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\\Server\price list\MEDI-PEEL\"/>
    </mc:Choice>
  </mc:AlternateContent>
  <xr:revisionPtr revIDLastSave="0" documentId="13_ncr:1_{4F31071C-A37B-4D0D-8A94-B0E0739F8AC6}" xr6:coauthVersionLast="45" xr6:coauthVersionMax="45" xr10:uidLastSave="{00000000-0000-0000-0000-000000000000}"/>
  <bookViews>
    <workbookView xWindow="28680" yWindow="-120" windowWidth="29040" windowHeight="15720" tabRatio="726" xr2:uid="{00000000-000D-0000-FFFF-FFFF00000000}"/>
  </bookViews>
  <sheets>
    <sheet name="PRICE" sheetId="87" r:id="rId1"/>
  </sheets>
  <definedNames>
    <definedName name="_xlnm._FilterDatabase" localSheetId="0" hidden="1">PRICE!$A$2:$L$191</definedName>
    <definedName name="_xlnm.Print_Area" localSheetId="0">PRICE!$A$1:$G$170</definedName>
  </definedNames>
  <calcPr calcId="191029"/>
</workbook>
</file>

<file path=xl/sharedStrings.xml><?xml version="1.0" encoding="utf-8"?>
<sst xmlns="http://schemas.openxmlformats.org/spreadsheetml/2006/main" count="959" uniqueCount="790">
  <si>
    <t>ME01060001</t>
  </si>
  <si>
    <t>메)셀톡싱더마쥬르에센셜키트(앰플,토너,에멀젼,크림,크림)</t>
  </si>
  <si>
    <t>MEDIPEEL CELL TOXING DERMAJOURS ESSENCIAL SET</t>
  </si>
  <si>
    <t>100mlx1ea/50gx1ea/30mlx2ea/10gx1ea</t>
  </si>
  <si>
    <t>ME03100052</t>
  </si>
  <si>
    <t>메)히알루론로즈에너지톡스앰플마스크2X_30mlx10ea</t>
  </si>
  <si>
    <t>HYALURON ROSE ENERGY TOX AMPOULE MASK 2X</t>
  </si>
  <si>
    <t>30mlx10ea</t>
  </si>
  <si>
    <t>ME03100054</t>
  </si>
  <si>
    <t>메)히알루론비타토닝앰플마스크_30mlx10ea</t>
  </si>
  <si>
    <t>HYALURON VITA TORNING AMPOULE MASK</t>
  </si>
  <si>
    <t>ME03100056</t>
  </si>
  <si>
    <t>메)비타민밤리프레싱마스크_25mlx10ea</t>
  </si>
  <si>
    <t>MEDIPEEL VITAMIN BOMB REFRESHING MASK</t>
  </si>
  <si>
    <t>25mlx10ea</t>
  </si>
  <si>
    <t>ME03100060</t>
  </si>
  <si>
    <t>메)로즈다이아몬드래디언트글로우마스크_25mlx10ea</t>
  </si>
  <si>
    <t>MEDIPEEL ROSE DIAMOND RADIANT GLOW MASK</t>
  </si>
  <si>
    <t>40ml</t>
  </si>
  <si>
    <t>ME01050037</t>
  </si>
  <si>
    <t>메)아이톡스크림_40ml</t>
  </si>
  <si>
    <t>MEDIPEEL EYE TOX CREAM</t>
  </si>
  <si>
    <t>ME04160012</t>
  </si>
  <si>
    <t>메)엑스트라슈퍼9플러스2.0_100ml</t>
  </si>
  <si>
    <t>100ml</t>
  </si>
  <si>
    <t>ME04160015</t>
  </si>
  <si>
    <t>메)엑스트라슈퍼9플러스2.0_1,000ml</t>
  </si>
  <si>
    <t>1,000ml</t>
  </si>
  <si>
    <t>ME01030018</t>
  </si>
  <si>
    <t>메)24케이골드스네일리페어크림_50g</t>
  </si>
  <si>
    <t>MEDIPEEL 24K GOLD SNAIL REPAIR CREAM</t>
  </si>
  <si>
    <t>50g</t>
  </si>
  <si>
    <t>ME04160009</t>
  </si>
  <si>
    <t>메)EGF필톡스_70g</t>
  </si>
  <si>
    <t>MEDI-PEEL E.G.F. - PEEL TOX</t>
  </si>
  <si>
    <t>70g</t>
  </si>
  <si>
    <t/>
  </si>
  <si>
    <t>250ml</t>
  </si>
  <si>
    <t>ME01010008</t>
  </si>
  <si>
    <t>메)셀톡싱더마쥬르토너_250ml</t>
  </si>
  <si>
    <t>MEDI-PEEL CELL TOXING DERMAJOURS TONER</t>
  </si>
  <si>
    <t>ME05200022</t>
  </si>
  <si>
    <t>메)EGF스케일링모이스처풋크림2.0_130g</t>
  </si>
  <si>
    <t>MEDIPEEL EGF SCALING MOISTURE FOOT CREAM 2.0</t>
  </si>
  <si>
    <t>130g</t>
  </si>
  <si>
    <t>-</t>
  </si>
  <si>
    <t>ME01030023</t>
  </si>
  <si>
    <t>메)골드에이지톡스H8크림_50g</t>
  </si>
  <si>
    <t>MEDIPEEL GOLD AGE TOX H8 CREAM</t>
  </si>
  <si>
    <t>ME01020013</t>
  </si>
  <si>
    <t>메)더치티에이씨카밍세럼_70ml</t>
  </si>
  <si>
    <t>MEDIPEEL DUTCH TEA A.C CALMING SERUM</t>
  </si>
  <si>
    <t>70ml</t>
  </si>
  <si>
    <t>ME01010009</t>
  </si>
  <si>
    <t>메)더치티매티파잉미스트_100ml</t>
  </si>
  <si>
    <t>MEDI-PEEL DUCTH TEA MATTIFYING MIST</t>
  </si>
  <si>
    <t>ME01020042</t>
  </si>
  <si>
    <t>메)에이씨티클리어_50ml(올영)</t>
  </si>
  <si>
    <t>MEDIPEE A.C TEA CLEAR</t>
  </si>
  <si>
    <t>50ml</t>
  </si>
  <si>
    <t>150ml</t>
  </si>
  <si>
    <t>ME01050047</t>
  </si>
  <si>
    <t>메)메조필라아이세럼_30ml</t>
  </si>
  <si>
    <t>MEDIPEEL MEZZO FILLA EYE SERUM</t>
  </si>
  <si>
    <t>30ml</t>
  </si>
  <si>
    <t>ME01020046</t>
  </si>
  <si>
    <t>메)트라넥토닝9에센스_50ml</t>
  </si>
  <si>
    <t>MEDI-PEEL TRANEX TONING 9 ESSENCE</t>
  </si>
  <si>
    <t>ME01040018</t>
  </si>
  <si>
    <t>메)펩타이드톡스보르앰플_30ml</t>
  </si>
  <si>
    <t>MEDIPEEL PEPTIDE-TOX BOR AMPOULE</t>
  </si>
  <si>
    <t>ME01030066</t>
  </si>
  <si>
    <t>메)메디필멜라논엑스크림2.0_30ml</t>
  </si>
  <si>
    <t>MEDIPEEL MELANON X CREAM RX</t>
  </si>
  <si>
    <t>ME01030067</t>
  </si>
  <si>
    <t>메)센텔라메조크림_30ml</t>
  </si>
  <si>
    <t>MEDIPEEL CENTELLA MEZZO CREAM</t>
  </si>
  <si>
    <t>ME01030068</t>
  </si>
  <si>
    <t>메)콜라겐슈퍼10슬리핑크림_70ml</t>
  </si>
  <si>
    <t>COLLAGEN SUPER 10 SLEEPING CREAM</t>
  </si>
  <si>
    <t>ME06230029</t>
  </si>
  <si>
    <t>메)퍼펙트쿨링스킨</t>
  </si>
  <si>
    <t>MEDI-PEEL PERFECT COOLING SKIN (FACE TYPE)</t>
  </si>
  <si>
    <t>FaceType</t>
  </si>
  <si>
    <t>ME01030070</t>
  </si>
  <si>
    <t>메)시카안티오크림_30ml</t>
  </si>
  <si>
    <t>MEDI-PEEL CICA ANTIO CREAM</t>
  </si>
  <si>
    <t>ME03130038</t>
  </si>
  <si>
    <t>메)히알루론로즈펩타이드9앰플아이패치_1.6gx60ea</t>
  </si>
  <si>
    <t>MEDI-PEEL HYALURON ROSE PEPTIDE 9 AMPOULE EYE PATCH</t>
  </si>
  <si>
    <t>1.6g(60pcs)</t>
  </si>
  <si>
    <t>ME03130039</t>
  </si>
  <si>
    <t>메)히알루론아쿠아펩타이드9앰플아이패치_1.6gx60ea</t>
  </si>
  <si>
    <t>MEDIPEEL HYALURON AQUA PEPTIDE 9 AMPOULE EYE PATCH</t>
  </si>
  <si>
    <t>ME03130040</t>
  </si>
  <si>
    <t>메)히알루론시카펩타이드9앰플아이패치_1.6gx60ea</t>
  </si>
  <si>
    <t>MEDIPEEL HYALURON CICA PEPTIDE 9 AMPOULE EYE PATCH</t>
  </si>
  <si>
    <t>ME01030078</t>
  </si>
  <si>
    <t>메)딥브이씨울트라크림_50g</t>
  </si>
  <si>
    <t>MEDI-PEEL DEEP VC ULTRA CREAM</t>
  </si>
  <si>
    <t>ME03130035</t>
  </si>
  <si>
    <t>메)레드락토콜라겐더블타이트패드_270ml</t>
  </si>
  <si>
    <t>MEDIPEEL RED LACTO COLLAGEN DOUBLE TIGHT PAD</t>
  </si>
  <si>
    <t>270ml</t>
  </si>
  <si>
    <t>ME03100112</t>
  </si>
  <si>
    <t>메)레드락토콜라겐포어리프팅마스크_30mlx10ea(올영)</t>
  </si>
  <si>
    <t>MEDI-PEEL RED LACTO COLLAGEN PORE LIFTING MASK</t>
  </si>
  <si>
    <t>ME03130042</t>
  </si>
  <si>
    <t>메)레드락토콜라겐아이패치_1.6gx60ea</t>
  </si>
  <si>
    <t>RED LACTO COLLAGEN EYE PATCH.</t>
  </si>
  <si>
    <t>ME03110057</t>
  </si>
  <si>
    <t>메)레드락토콜라겐랩핑마스크(N)_70ml</t>
  </si>
  <si>
    <t>MEDIPEEL RED LACTO COLLAGEN WRAPPING MASK</t>
  </si>
  <si>
    <t>ME04150134</t>
  </si>
  <si>
    <t>메)레드락토콜라겐클리어폼클렌저2.0(N3)_300ml</t>
  </si>
  <si>
    <t>300ml</t>
  </si>
  <si>
    <t>ME01010024</t>
  </si>
  <si>
    <t>메)레드락토콜라겐수딩에센스토너_200ml</t>
  </si>
  <si>
    <t>MEDIPEEL RED LACTO COLLAGEN SOOTHING ESSENCE TONER</t>
  </si>
  <si>
    <t>200ml</t>
  </si>
  <si>
    <t>ME01040036</t>
  </si>
  <si>
    <t>메)레드락토콜라겐타이트닝앰플_50ml</t>
  </si>
  <si>
    <t>MEDIPEEL RED LACTO COLLAGEN TIGHTENING AMPOULE</t>
  </si>
  <si>
    <t>ME01030048</t>
  </si>
  <si>
    <t>메)레드락토콜라겐베리어크림_80ml</t>
  </si>
  <si>
    <t>MEDIPEEL RED LACTO COLLAGEN BARRIER CREAM</t>
  </si>
  <si>
    <t>80ml</t>
  </si>
  <si>
    <t>ME01030080</t>
  </si>
  <si>
    <t>메)피토시카놀크림_50g</t>
  </si>
  <si>
    <t>MEDIPEEL PHYTO CICA-NOL CREAM</t>
  </si>
  <si>
    <t>ME01040049</t>
  </si>
  <si>
    <t>메)셀톡싱더마쥬르앰플_100ml</t>
  </si>
  <si>
    <t>MEDIPEEL CELL TOXING DERMAJOURS AMPOULE</t>
  </si>
  <si>
    <t>ME03130037</t>
  </si>
  <si>
    <t>메)아쿠아물톡스스파클링패드_300ml</t>
  </si>
  <si>
    <t>MEDI-PEEL AQUA MOOLTOX SPARKLING PAD</t>
  </si>
  <si>
    <t>ME05190004</t>
  </si>
  <si>
    <t>메)비타민알엑스바디로션_400ml</t>
  </si>
  <si>
    <t>MEDIPEEL VITAMIN RX. BODY LOTION</t>
  </si>
  <si>
    <t>400ml</t>
  </si>
  <si>
    <t>ME01030084</t>
  </si>
  <si>
    <t>메)파워아쿠아크림_50g</t>
  </si>
  <si>
    <t>MEDIPEEL POWER AQUA CREAM</t>
  </si>
  <si>
    <t>ME01040051</t>
  </si>
  <si>
    <t>메)바이오인텐스글루타치온화이트앰플2.0(N)_30ml</t>
  </si>
  <si>
    <t>MEDIPEEL BIO INTENSE GLUTATHIONE WHITE AMPOULE 2.0</t>
  </si>
  <si>
    <t>ME01040057</t>
  </si>
  <si>
    <t>메)알엑스초록비타민앰플_70ml</t>
  </si>
  <si>
    <t>MEDI-PEEL RX. GREEN VITAMIN AMPOULE</t>
  </si>
  <si>
    <t>ME01060018</t>
  </si>
  <si>
    <t>메)글루타치온멀티케어키트(토너,앰플,에멀젼,크림)(N)</t>
  </si>
  <si>
    <t>MEDIPEEL GLUTAHIONE MULTI CARE KIT</t>
  </si>
  <si>
    <t>30ml, 50g, 30ml, 30ml</t>
  </si>
  <si>
    <t>ME01030090</t>
  </si>
  <si>
    <t>메)바이오인텐스글루타치온화이트크림_50g</t>
  </si>
  <si>
    <t>MEDIPEEL BIO INTENSE GLUTATHIONE WHITE CREAM</t>
  </si>
  <si>
    <t>ME01010043</t>
  </si>
  <si>
    <t>메)바이오인텐스글루타치온화이트실키토너_180ml</t>
  </si>
  <si>
    <t>MEDIPEEL BIO INTENSE GLUTATHIONE WHITE SILKY TONER</t>
  </si>
  <si>
    <t>180ml</t>
  </si>
  <si>
    <t>ME01050045(OL)</t>
  </si>
  <si>
    <t>메)바이오인텐스글루타치온화이트스틱(구로고)_10g</t>
  </si>
  <si>
    <t>10g</t>
  </si>
  <si>
    <t>ME01060003</t>
  </si>
  <si>
    <t>메)펩타이드톡스보르멀티케어키트(토너,앰플,에멀젼,크림)</t>
  </si>
  <si>
    <t>MEDIPEEL PEPTIDE-TOX BOR MULTI CARE KIT</t>
  </si>
  <si>
    <t>30mlx3ea/50g</t>
  </si>
  <si>
    <t>ME01030028</t>
  </si>
  <si>
    <t>메)펩타이드톡스보르크림_50g</t>
  </si>
  <si>
    <t>MEDIPEEL PEPTIDE-TOX BOR CREAM</t>
  </si>
  <si>
    <t>ME01010012</t>
  </si>
  <si>
    <t>메)펩타이드톡스보르토너_180ml</t>
  </si>
  <si>
    <t>MEDIPEEL PEPTIDE-TOX BOR TONER</t>
  </si>
  <si>
    <t>ME01050021</t>
  </si>
  <si>
    <t>메)펩타이드톡스보르링클스틱_10g</t>
  </si>
  <si>
    <t>MEDI-PEEL PEPTIDE-TOX BOR WRINKLE STICK</t>
  </si>
  <si>
    <t>ME01040097</t>
  </si>
  <si>
    <t>메)리프톡스앰플(N2)_35ml</t>
  </si>
  <si>
    <t>MEDIPEEL LIF TOX AMPOULE</t>
  </si>
  <si>
    <t>35ml</t>
  </si>
  <si>
    <t>ME01040098</t>
  </si>
  <si>
    <t>메)멜라플러스톡스앰플(N2)_35ml</t>
  </si>
  <si>
    <t>MEDIPEEL MELA PLUS TOX AMPOULE</t>
  </si>
  <si>
    <t>ME01040099</t>
  </si>
  <si>
    <t>메)아쿠아플러스톡스앰플(N2)_35ml</t>
  </si>
  <si>
    <t>MEDIPEEL AQUA PLUS TOX AMPOULE</t>
  </si>
  <si>
    <t>ME01040100</t>
  </si>
  <si>
    <t>메)펩티톡스앰플(N2)_35ml</t>
  </si>
  <si>
    <t>MEDIPEEL PEPTI TOX AMPOULE</t>
  </si>
  <si>
    <t>ME01010044</t>
  </si>
  <si>
    <t>메)닥터애플톡스포어토너_500ml</t>
  </si>
  <si>
    <t>MEDIPEEL DR. APPLE TOX PORE TONER</t>
  </si>
  <si>
    <t>500ml</t>
  </si>
  <si>
    <t>ME05190006</t>
  </si>
  <si>
    <t>메)비타민알엑스바디워시_500ml</t>
  </si>
  <si>
    <t>MEDIPEEL VITAMIN RX. BODY WASH</t>
  </si>
  <si>
    <t>ME01050046</t>
  </si>
  <si>
    <t>메)펩타이드9멜라스틱_10g</t>
  </si>
  <si>
    <t>MEDIPEEL PEPTIDE 9 MELA STICK</t>
  </si>
  <si>
    <t>ME04160040</t>
  </si>
  <si>
    <t>메)라하순수필세럼_20ml</t>
  </si>
  <si>
    <t>MEDI-PEEL LHA SOONSOO PEEL SERUM</t>
  </si>
  <si>
    <t>20ml</t>
  </si>
  <si>
    <t>ME01030093</t>
  </si>
  <si>
    <t>메)아하바하28데이즈히알크림_30ml</t>
  </si>
  <si>
    <t>AHA+ BHA 28 DAYS HYAL CREAM 28-DAYS SKIN RECOVERY SOLUTION</t>
  </si>
  <si>
    <t>ME01030094</t>
  </si>
  <si>
    <t>메)멜라논엑스드롭겔크림_50g</t>
  </si>
  <si>
    <t>MEDIPEEL MELANON X DROP GEL CREAM</t>
  </si>
  <si>
    <t>ME01030096</t>
  </si>
  <si>
    <t>메)메조콜라겐토너_1,000ml</t>
  </si>
  <si>
    <t>MEDIPEEL MESO COLLAGEN TONER</t>
  </si>
  <si>
    <t>ME01030097</t>
  </si>
  <si>
    <t>메)허브떼르말세라마이드크림_120ml</t>
  </si>
  <si>
    <t>MEDI-PEEL HERB THERMAL CERAMIDE CREAM</t>
  </si>
  <si>
    <t>120ml</t>
  </si>
  <si>
    <t>ME05220003</t>
  </si>
  <si>
    <t>메)덴틸잇몸치약_100g</t>
  </si>
  <si>
    <t>MEDIPEEL DENTIL GUM TOOTHPASTE</t>
  </si>
  <si>
    <t>100g</t>
  </si>
  <si>
    <t>ME05200016(OL)</t>
  </si>
  <si>
    <t>메)알엑스오리엔탈네일리페어앰플(구로고)_17ml</t>
  </si>
  <si>
    <t>ME01050048</t>
  </si>
  <si>
    <t>메)펩타이드톡스보르아이크림_40ml</t>
  </si>
  <si>
    <t>MEDIPEEL PEPTIDE-TOX BOR EYE CREAM</t>
  </si>
  <si>
    <t>ME01050053</t>
  </si>
  <si>
    <t>메)펩타이드9아쿠아에센스리프팅아이크림_40ml</t>
  </si>
  <si>
    <t>PEPTIDE 9 AQUA ESSENCE LIFTING EYE CREAM.</t>
  </si>
  <si>
    <t>ME01050038</t>
  </si>
  <si>
    <t>메)24케이골드스네일리페어아이크림_40ml</t>
  </si>
  <si>
    <t>MEDI-PEEL 24K GOLD SNAIL REPAIR EYE CREAM</t>
  </si>
  <si>
    <t>ME01040076</t>
  </si>
  <si>
    <t>메)펩타이드9아쿠아에센스리프팅앰플_50ml</t>
  </si>
  <si>
    <t>MEDIPEEL PEPTIDE 9 AQUA ESSENCE LIFTING AMPOULE</t>
  </si>
  <si>
    <t>ME04150167</t>
  </si>
  <si>
    <t>메)펩타이드9아쿠아에센스페이셜클렌저_150ml</t>
  </si>
  <si>
    <t>MEDI-PEEL PEPTIDE 9 AQUA ESSENCE FACIAL CLEANSER</t>
  </si>
  <si>
    <t>ME05210001</t>
  </si>
  <si>
    <t>메)피토시카놀B5모이스처샴푸_500ml</t>
  </si>
  <si>
    <t>MEDI-PEEL PHYTO CICA-NOL B5 MOISTURE SHAMPOO</t>
  </si>
  <si>
    <t>ME04160011(OL)</t>
  </si>
  <si>
    <t>메)피토시카놀B5아하바하비타민카밍필링젤(구로고)_120ml</t>
  </si>
  <si>
    <t>ME01010011</t>
  </si>
  <si>
    <t>메)피토시카놀B5아하바하비타민카밍토너_150ml</t>
  </si>
  <si>
    <t>MEDI-PEEL PHYTO CICA-NOL B5 AHA BHA VITAMIN CALMING TONER</t>
  </si>
  <si>
    <t>ME01050039</t>
  </si>
  <si>
    <t>메)셀톡싱더마쥬르리페어아이크림_30ml</t>
  </si>
  <si>
    <t>MEDIPEEL CELL TOXING DERMAJOURS REPAIR EYE CREAM</t>
  </si>
  <si>
    <t>ME03100104</t>
  </si>
  <si>
    <t>메)셀톡싱더마쥬르블랙트러플리페어마스크_30mlx5ea</t>
  </si>
  <si>
    <t>MEDI-PEEL CELL TOXING DERMAJOURS BLACK TRUFFLE REPAIR MASK</t>
  </si>
  <si>
    <t>30mlx5ea</t>
  </si>
  <si>
    <t>ME01040024</t>
  </si>
  <si>
    <t>메)레티놀콜라겐리프팅앰플_50ml</t>
  </si>
  <si>
    <t>MEDIPEEL RETINOL COLLAGEN LIFTING AMPOULE</t>
  </si>
  <si>
    <t>ME01030032</t>
  </si>
  <si>
    <t>메)레티놀콜라겐리프팅크림_50ml</t>
  </si>
  <si>
    <t>MEDIPEEL RETINOL COLLAGEN LIFTING CREAM</t>
  </si>
  <si>
    <t>ME01010016</t>
  </si>
  <si>
    <t>메)레티놀콜라겐리프팅토너_150ml</t>
  </si>
  <si>
    <t>MEDIPEEL RETINOL COLLAGEN LIFTING TONER</t>
  </si>
  <si>
    <t>ME01020016</t>
  </si>
  <si>
    <t>메)아쿠아물톡스스파클링에센스_100ml</t>
  </si>
  <si>
    <t>MEDI-PEEL AQUA MOOLTOX SPARKLING ESSENCE</t>
  </si>
  <si>
    <t>ME01040026</t>
  </si>
  <si>
    <t>메)엑스트라슈퍼9플러스포어톡스앰플_30ml</t>
  </si>
  <si>
    <t>MEDI-PEEL EXTRA SUPER 9 PLUS PORE TOX AMPOULE</t>
  </si>
  <si>
    <t>ME01040027</t>
  </si>
  <si>
    <t>메)이지필러앰플_30ml</t>
  </si>
  <si>
    <t>MEDI-PEEL EAZY FILLER AMPOULE</t>
  </si>
  <si>
    <t>ME01030034</t>
  </si>
  <si>
    <t>메)이지필러크림_50g</t>
  </si>
  <si>
    <t>MEDIPEEL EAZY FILLER CREAM</t>
  </si>
  <si>
    <t>ME04150055</t>
  </si>
  <si>
    <t>메)엑스트라슈퍼9플러스액티브스틱_33g</t>
  </si>
  <si>
    <t>MEDIPEEL EXTRA SUPER 9 PLUS ACTIVE STICK</t>
  </si>
  <si>
    <t>33g</t>
  </si>
  <si>
    <t>ME04150059</t>
  </si>
  <si>
    <t>메)비건비타민콜라겐클리어젤클렌저(N3)_300ml</t>
  </si>
  <si>
    <t>MEDIPEEL VEGAN VITAMIN COLLAGEN CLEAR GEL CLEANSER.</t>
  </si>
  <si>
    <t>ME01040004</t>
  </si>
  <si>
    <t>메)멜라논엑스앰플세트_30mlx2ea(홈쇼핑)</t>
  </si>
  <si>
    <t>MEDI-PEEL MELANON X AMPOULE</t>
  </si>
  <si>
    <t>30mlx2ea</t>
  </si>
  <si>
    <t>ME01060005</t>
  </si>
  <si>
    <t>메)이지필러멀티케어키트(토너,앰플,에멀젼,크림)</t>
  </si>
  <si>
    <t>MEDI-PEEL EAZY FILLER MULTI CARE KIT</t>
  </si>
  <si>
    <t>ME01050025</t>
  </si>
  <si>
    <t>메)프리미엄콜라겐나이테실넥크림3.0(N)_100ml</t>
  </si>
  <si>
    <t>MEDIPEEL PREMIUM COLLAGEN NAITE THREAD NECK CREAM 3.0</t>
  </si>
  <si>
    <t>ME04150047</t>
  </si>
  <si>
    <t>메)글루타치온히알아쿠아포밍젤클렌저_150ml</t>
  </si>
  <si>
    <t>MEDI-PEEL GLUTATHIONE HYAL AQUA FOAMING GEL</t>
  </si>
  <si>
    <t>ME01020018</t>
  </si>
  <si>
    <t>메)펩타이드9볼륨올인원에센스프로(N)_100ml</t>
  </si>
  <si>
    <t>MEDIPEEL PEPTIDE 9 VOLUME ALL IN ONE ESSENCE PRO</t>
  </si>
  <si>
    <t>ME01020021</t>
  </si>
  <si>
    <t>메)펩타이드9볼륨화이트시카에센스프로(N)_100ml</t>
  </si>
  <si>
    <t>MEDIPEEL PEPTIDE 9 VOLUME WHITE CICA ESSENCE PRO</t>
  </si>
  <si>
    <t>ME01040028</t>
  </si>
  <si>
    <t>메)펩타이드9볼륨바이오톡스앰플프로_100ml</t>
  </si>
  <si>
    <t>MEDIPEEL PEPTID 9 VOLUME BIO TOX AMPOULE PRO</t>
  </si>
  <si>
    <t>ME01030037</t>
  </si>
  <si>
    <t>메)펩타이드9볼륨앤텐션톡스크림프로(N)_50g</t>
  </si>
  <si>
    <t>MEDIPEEL PEPTIDE 9 VOLUME AND TENSION TOX CREAM PRO</t>
  </si>
  <si>
    <t>ME04150158</t>
  </si>
  <si>
    <t>메)그린시카콜라겐클리어젤클렌저2.0(N3)_300ml</t>
  </si>
  <si>
    <t>ME04160019</t>
  </si>
  <si>
    <t>메)허벌필톡스프로_120g</t>
  </si>
  <si>
    <t>MEDIPEEL HERBAL PEEL TOX PRO</t>
  </si>
  <si>
    <t>120g</t>
  </si>
  <si>
    <t>ME04150048</t>
  </si>
  <si>
    <t>메)비건비타민딥톡스클렌징오일_200ml</t>
  </si>
  <si>
    <t>MEDI-PEEL VITAMIN DEEP-TOX CLEANGING OIL</t>
  </si>
  <si>
    <t>ME06230012</t>
  </si>
  <si>
    <t>메)라인톡스마사저</t>
  </si>
  <si>
    <t>MEDI-PEEL LINE TOX MASSAGER</t>
  </si>
  <si>
    <t>ME07240010</t>
  </si>
  <si>
    <t>메)레티놀콜라겐리프팅트라이얼키트(폼,토너,앰플,크림)</t>
  </si>
  <si>
    <t>MEDI-PEEL RETINOL COLLAGEN LIFTING TRIAL KIT</t>
  </si>
  <si>
    <t>20mlx1ea/15mlx2ea/15gx1ea</t>
  </si>
  <si>
    <t>ME05200002</t>
  </si>
  <si>
    <t>메)스페셜퍼퓸핸드케어세트_30mlx3ea</t>
  </si>
  <si>
    <t>MEDI-PEEL SPECIAL PERFUMED HAND CARE SET</t>
  </si>
  <si>
    <t>30mlx3ea</t>
  </si>
  <si>
    <t>ME01050029</t>
  </si>
  <si>
    <t>메)프리미엄나이테1000샷넥스틱2.0(N)_20g</t>
  </si>
  <si>
    <t>MEDIPEEL PREMIUM PEPTIDE NAITE 1000 SHOT NECK STICK2.0(N)</t>
  </si>
  <si>
    <t>20g</t>
  </si>
  <si>
    <t>ME04150075</t>
  </si>
  <si>
    <t>메)알고톡스비타클렌저_150ml</t>
  </si>
  <si>
    <t>MEDI-PEEL ALGO-TOX VITA CLEANSER</t>
  </si>
  <si>
    <t>ME03130031</t>
  </si>
  <si>
    <t>메)펩타이드9볼륨리프팅아이패치프로_1.6gx60ea</t>
  </si>
  <si>
    <t>MEDIPEEL PEPTIDE 9 VOLUME LIFTING EYE PATCH PRO</t>
  </si>
  <si>
    <t>ME01040033</t>
  </si>
  <si>
    <t>메)펩타이드9볼륨리프팅올인원포도앰플프로_30ml</t>
  </si>
  <si>
    <t>MEDI-PEEL PEPTIDE 9 VOLUME LIFTING ALL IN ONE PODOAMPOULE PRO</t>
  </si>
  <si>
    <t>ME01020028</t>
  </si>
  <si>
    <t>메)펩타이드9볼륨리프팅올인원에센스프로(N)_100ml</t>
  </si>
  <si>
    <t>MEDIPEEL PEPTIDE 9 VOLUME LIFTING ALL IN ONE ESSENCE PRO</t>
  </si>
  <si>
    <t>ME01010022</t>
  </si>
  <si>
    <t>메)펩타이드9볼륨바이오톡스토너프로_250ml</t>
  </si>
  <si>
    <t>MEDIPEEL PEPTID 9 VOLUME BIO TOX TONER PRO</t>
  </si>
  <si>
    <t>ME05190003</t>
  </si>
  <si>
    <t>메)히알루론산레이어물톡스바디로션_400ml</t>
  </si>
  <si>
    <t>MEDI-PEEL HYALURONIC ACID LAYER MOOLTOX BODY LOTION</t>
  </si>
  <si>
    <t>ME01040034</t>
  </si>
  <si>
    <t>메)펩타이드톡스보르앰플오일_15ml</t>
  </si>
  <si>
    <t>MEDI-PEEL PEPTIDE-TOX BOR AMPOULE OIL</t>
  </si>
  <si>
    <t>15ml</t>
  </si>
  <si>
    <t>ME07240011</t>
  </si>
  <si>
    <t>메)펩타이드9아쿠아에센스트라이얼키트(폼,토너,앰플,크림)</t>
  </si>
  <si>
    <t>MEDIPEEL PEPTIDE 9 AQUA ESSENCE TRIAL KIT</t>
  </si>
  <si>
    <t>ME01010018</t>
  </si>
  <si>
    <t>메)펩타이드9아쿠아볼륨톡스미스트프로_50ml</t>
  </si>
  <si>
    <t>MEDI-PEEL PEPTIDE 9 AQUA VOLUME TOX MIST PRO</t>
  </si>
  <si>
    <t>ME01010020</t>
  </si>
  <si>
    <t>메)히알루론산레이어물톡스토너_300ml</t>
  </si>
  <si>
    <t>MEDI-PEEL HYALURONIC ACID LAYER MOOLTOX TONER</t>
  </si>
  <si>
    <t>ME01040030</t>
  </si>
  <si>
    <t>메)히알루론산레이어물톡스앰플_30ml</t>
  </si>
  <si>
    <t>MEDI-PEEL HYALURONIC ACID LAYER MOOLTOX AMPOULE</t>
  </si>
  <si>
    <t>ME01030043</t>
  </si>
  <si>
    <t>메)히알루론산레이어물톡스크림_50g</t>
  </si>
  <si>
    <t>MEDI-PEEL HYALURONIC ACID LAYER MOOLTOX CREAM</t>
  </si>
  <si>
    <t>ME01060006</t>
  </si>
  <si>
    <t>메)펩타이드9볼륨바이오톡스트라이얼키트(토너,앰플,크림,아이크림)</t>
  </si>
  <si>
    <t>MEDI-PEEL PEPTIDE 9 VOLUME BIO TOX TRIAL KIT</t>
  </si>
  <si>
    <t>20ml/10ml/10g/4ml</t>
  </si>
  <si>
    <t>ME03110032</t>
  </si>
  <si>
    <t>메)히알루론산레이어물톡스랩핑마스크_70ml</t>
  </si>
  <si>
    <t>MEDIPEEL HYALURONIC ACID LAYER MOOLTOX WRAPPING MASK</t>
  </si>
  <si>
    <t>ME05200004</t>
  </si>
  <si>
    <t>메)EGF스케일링모이스처풋샴푸_200ml</t>
  </si>
  <si>
    <t>MEDI-PEEL EGF SCALING MOISTURE FOOT SHAMPOO</t>
  </si>
  <si>
    <t>ME04150061</t>
  </si>
  <si>
    <t>메)비건비타민콜라겐클리어젤클렌저(N)_120ml</t>
  </si>
  <si>
    <t>MEDI-PEEL VEGAN VITAMIN COLLAGEN CLEAR</t>
  </si>
  <si>
    <t>ME01020030</t>
  </si>
  <si>
    <t>메)피토시카놀B53,000샷세럼_50ml</t>
  </si>
  <si>
    <t>MEDIPEEL PHYTO CICA-NOL B5 3,000 SHOT SERUM</t>
  </si>
  <si>
    <t>ME01020031</t>
  </si>
  <si>
    <t>메)피토시카놀B56,000샷세럼_50ml</t>
  </si>
  <si>
    <t>MEDIPEEL PHYTO CICA-NOL B5 6,000 SHOT SERUM</t>
  </si>
  <si>
    <t>ME04150161</t>
  </si>
  <si>
    <t>메)그린시카콜라겐클리어젤클렌저2.0(N3)_120ml</t>
  </si>
  <si>
    <t>ME03120036</t>
  </si>
  <si>
    <t>메)비건레드락토콜라겐모델링컵팩_28g</t>
  </si>
  <si>
    <t>MEDI-PEEL VEGAN RED LACTO COLLAGEN MODELING CUP PACK</t>
  </si>
  <si>
    <t>28g</t>
  </si>
  <si>
    <t>ME03120037</t>
  </si>
  <si>
    <t>메)비건그린시카콜라겐모델링컵팩_28g</t>
  </si>
  <si>
    <t>MEDI-PEEL VEGAN GREEN CICA COLLAGEN MODELING CUP PACK</t>
  </si>
  <si>
    <t>ME03120038</t>
  </si>
  <si>
    <t>메)비건비타민콜라겐모델링컵팩_28g</t>
  </si>
  <si>
    <t>MEDI-PEEL VEGAN VITAMIN COLLAGEN MODELING CUP PACK</t>
  </si>
  <si>
    <t>ME03120039</t>
  </si>
  <si>
    <t>메)비건히알루론산물톡스모델링컵팩_28g</t>
  </si>
  <si>
    <t>MEDI-PEEL VEGAN HYALURONIC ACID MOOLTOX MODELING CUP PACK</t>
  </si>
  <si>
    <t>ME03110038</t>
  </si>
  <si>
    <t>메)피토시카놀비5카밍비건랩핑마스크(N)_70ml</t>
  </si>
  <si>
    <t>MEDIPEEL PHYTO CICA-NOL B5 CALMING VEGAN WRAPPING MASK</t>
  </si>
  <si>
    <t>ME01040035</t>
  </si>
  <si>
    <t>메)펩타이드9비타놀앰플프로_30ml</t>
  </si>
  <si>
    <t>MEDIPEEL PEPTIDE 9 VITANOL AMPOULE PRO</t>
  </si>
  <si>
    <t>ME01030046</t>
  </si>
  <si>
    <t>메)프리미엄골든까멜리아링클크림_50g</t>
  </si>
  <si>
    <t>MEDIPEEL PREMIUM GOLDEN CAMELLIA WRINKLE CREAM</t>
  </si>
  <si>
    <t>ME01020029</t>
  </si>
  <si>
    <t>메)프리미엄골든까멜리아링클에센스_50ml</t>
  </si>
  <si>
    <t>MEDIPEEL PREMIUM GOLDEN CAMELLIA WRINKLE ESSENCE</t>
  </si>
  <si>
    <t>ME03120040</t>
  </si>
  <si>
    <t>메)락토모공리프팅모델링팩_28gx12ea</t>
  </si>
  <si>
    <t>MEDI-PEEL LACTO PORE LIFTING MODELING PACK</t>
  </si>
  <si>
    <t>28gx12ea</t>
  </si>
  <si>
    <t>ME03120041</t>
  </si>
  <si>
    <t>메)시카쿨링진정모델링팩_28gx12ea</t>
  </si>
  <si>
    <t>MEDI-PEEL CICA COOLING CALMING MODELING PACK</t>
  </si>
  <si>
    <t>ME03120042</t>
  </si>
  <si>
    <t>메)비타민멜라토닝모델링팩_28gx12ea</t>
  </si>
  <si>
    <t>MEDI-PEEL VITAMIN MELA TONING MODELING PACK</t>
  </si>
  <si>
    <t>ME03120043</t>
  </si>
  <si>
    <t>메)물톡스광채보습모델링팩_28gx12ea</t>
  </si>
  <si>
    <t>MEDI-PEEL MOOLTOX GLOW MOISTURIZING MODELING PACK</t>
  </si>
  <si>
    <t>ME01060008</t>
  </si>
  <si>
    <t>메)레드락토콜라겐스킨케어트라이얼키트(토너,앰플,크림,마스크)(N)</t>
  </si>
  <si>
    <t>RED LACTO COLLAGEN SKIN CARE TRIAL KIT</t>
  </si>
  <si>
    <t>30ml,15ml,15ml,15ml</t>
  </si>
  <si>
    <t>ME07240015</t>
  </si>
  <si>
    <t>메)레드락토콜라겐클렌징트라이얼키트(폼,오일,패드)</t>
  </si>
  <si>
    <t>MEDI-PEEL RED LACTO COLLAGEN CLEANSING TRIAL KIT</t>
  </si>
  <si>
    <t>20ml/15ml/16mlx4ea</t>
  </si>
  <si>
    <t>ME04150076</t>
  </si>
  <si>
    <t>메)레드락토콜라겐클렌징오일2.0_200ml</t>
  </si>
  <si>
    <t>MEDIPEEL RED LACTO COLLAGEN CLEANSING OIL 2.0</t>
  </si>
  <si>
    <t>ME04150097</t>
  </si>
  <si>
    <t>메)레드락토콜라겐클렌징밤(N)_100ml(올영)</t>
  </si>
  <si>
    <t>MEDI-PEEL RED LACTO COLLAGEN CLEANSING BALM</t>
  </si>
  <si>
    <t>ME01060016</t>
  </si>
  <si>
    <t>메)펩타이드9프리미엄스킨케어세트(토너,에멀젼,크림,미니토너,미니에멀젼,미니크림)</t>
  </si>
  <si>
    <t>MEDIPEEL PEPTIDE 9 PREMIUM SKINCARE SET</t>
  </si>
  <si>
    <t>250mlx2ea/50gx1ea/30mlx2ea/10gx1ea</t>
  </si>
  <si>
    <t>ME05200007</t>
  </si>
  <si>
    <t>메)EGF스케일링모이스처버블풋샴푸_400ml(올영)</t>
  </si>
  <si>
    <t>MEDI-PEEL EGF SCALING MOISTURE BUBBLE FOOT SHAMPOO</t>
  </si>
  <si>
    <t>ME01040038</t>
  </si>
  <si>
    <t>메)레드락토콜라겐타이트닝앰플_70ml</t>
  </si>
  <si>
    <t>MEDI-PEEL RED LACTO COLLAGEN TIGHTENING AMPOULE</t>
  </si>
  <si>
    <t>ME03110030</t>
  </si>
  <si>
    <t>메)비건비타민콜라겐랩핑마스크(N)_70ml</t>
  </si>
  <si>
    <t>MEDIPEEL VEGAN VITAMIN COLLAGEN WRAPPING MASK.</t>
  </si>
  <si>
    <t>ME01030051</t>
  </si>
  <si>
    <t>메)레드락토콜라겐하이드로젤크림_80ml</t>
  </si>
  <si>
    <t>MEDIPEEL RED LACTO COLLAGEN HYDRO GEL CREAM</t>
  </si>
  <si>
    <t>ME04150125</t>
  </si>
  <si>
    <t>메)레드락토콜라겐클리어폼클렌저2.0(N3)_120ml</t>
  </si>
  <si>
    <t>ME01040039</t>
  </si>
  <si>
    <t>메)물톡스피디알엔엑소좀앰플_50ml</t>
  </si>
  <si>
    <t>MEDIPEEL MOOLTOX PDRN EXOSOME AMPOULE</t>
  </si>
  <si>
    <t>ME03110042</t>
  </si>
  <si>
    <t>메)엑스트라슈퍼9플러스물광리프팅랩핑마스크_70ml</t>
  </si>
  <si>
    <t>MEDIPEEL EXTRA SUPER 9 PLUS GLOW LIFTING WRAPPING MASK</t>
  </si>
  <si>
    <t>ME03110041</t>
  </si>
  <si>
    <t>메)펩타이드9볼륨바이오톡스글로우랩핑마스크프로_70ml</t>
  </si>
  <si>
    <t>MEDIPEEL PEPTIDE 9 VOLUME BIO TOX GLOW WRAPPING MASK PRO</t>
  </si>
  <si>
    <t>ME03130020</t>
  </si>
  <si>
    <t>메)락토모공리프팅패드2X_50매</t>
  </si>
  <si>
    <t>MEDIPEEL LACTO PORE LIFTING PAD 2X</t>
  </si>
  <si>
    <t>50매</t>
  </si>
  <si>
    <t>ME03130021</t>
  </si>
  <si>
    <t>메)시카쿨링진정패드2X_50매</t>
  </si>
  <si>
    <t>MEDIPEEL CICA COOLING CALMING PAD 2X</t>
  </si>
  <si>
    <t>ME03130022</t>
  </si>
  <si>
    <t>메)비타민멜라토닝패드2X_50매</t>
  </si>
  <si>
    <t>MEDIPEEL VITAMIN MELA TONING PAD 2X</t>
  </si>
  <si>
    <t>ME03130023</t>
  </si>
  <si>
    <t>메)물톡스광채보습패드2X_50매</t>
  </si>
  <si>
    <t>MEDIPEEL MOOLTOX GLOW MOISTURIZING PAD 2X</t>
  </si>
  <si>
    <t>ME01040010</t>
  </si>
  <si>
    <t>메)럭셔리24케이골드앰플_100ml</t>
  </si>
  <si>
    <t>MEDIPEEL LUXURY 24K GOLD AMPOULE</t>
  </si>
  <si>
    <t>ME01040014</t>
  </si>
  <si>
    <t>메)로얄로즈프리미엄앰플_100ml</t>
  </si>
  <si>
    <t>MEDIPEEL ROYAL ROSE PREMIUM AMPOULE</t>
  </si>
  <si>
    <t>ME03100127</t>
  </si>
  <si>
    <t>메)피토이엑스피디알엔멜팅글로우립슬리핑마스크_11g</t>
  </si>
  <si>
    <t xml:space="preserve">MEDIPEEL PHYTO EX PDRN MELTING GLOW LIP SLEEPING MASK </t>
  </si>
  <si>
    <t>11g</t>
  </si>
  <si>
    <t>ME01050076</t>
  </si>
  <si>
    <r>
      <rPr>
        <sz val="13"/>
        <rFont val="맑은 고딕"/>
        <family val="3"/>
        <charset val="129"/>
      </rPr>
      <t>메</t>
    </r>
    <r>
      <rPr>
        <sz val="13"/>
        <rFont val="Arial"/>
        <family val="2"/>
        <scheme val="minor"/>
      </rPr>
      <t>)</t>
    </r>
    <r>
      <rPr>
        <sz val="13"/>
        <rFont val="맑은 고딕"/>
        <family val="3"/>
        <charset val="129"/>
      </rPr>
      <t>레티날엔엠엔바운스샷아이크림</t>
    </r>
    <r>
      <rPr>
        <sz val="13"/>
        <rFont val="Arial"/>
        <family val="2"/>
        <scheme val="minor"/>
      </rPr>
      <t>_15ml</t>
    </r>
  </si>
  <si>
    <t>MEDIPEEL RETINAL NMN BOUNCE SHOT EYE CREAM</t>
  </si>
  <si>
    <t>ME01050078</t>
  </si>
  <si>
    <r>
      <rPr>
        <sz val="13"/>
        <rFont val="맑은 고딕"/>
        <family val="3"/>
        <charset val="129"/>
      </rPr>
      <t>메</t>
    </r>
    <r>
      <rPr>
        <sz val="13"/>
        <rFont val="Arial"/>
        <family val="2"/>
        <scheme val="minor"/>
      </rPr>
      <t>)</t>
    </r>
    <r>
      <rPr>
        <sz val="13"/>
        <rFont val="맑은 고딕"/>
        <family val="3"/>
        <charset val="129"/>
      </rPr>
      <t>레티날엔엠엔바운스샷아이크림</t>
    </r>
    <r>
      <rPr>
        <sz val="13"/>
        <rFont val="Arial"/>
        <family val="2"/>
        <scheme val="minor"/>
      </rPr>
      <t>(</t>
    </r>
    <r>
      <rPr>
        <sz val="13"/>
        <rFont val="맑은 고딕"/>
        <family val="3"/>
        <charset val="129"/>
      </rPr>
      <t>리필</t>
    </r>
    <r>
      <rPr>
        <sz val="13"/>
        <rFont val="Arial"/>
        <family val="2"/>
        <scheme val="minor"/>
      </rPr>
      <t>)_15ml</t>
    </r>
  </si>
  <si>
    <t>MEDIPEEL RETINAL NMN BOUNCE SHOT EYE CREAM REFILL</t>
  </si>
  <si>
    <t>ME01020067</t>
  </si>
  <si>
    <r>
      <rPr>
        <sz val="13"/>
        <rFont val="Arial"/>
        <family val="2"/>
        <scheme val="minor"/>
      </rPr>
      <t>메</t>
    </r>
    <r>
      <rPr>
        <sz val="13"/>
        <rFont val="Arial"/>
        <family val="2"/>
        <scheme val="minor"/>
      </rPr>
      <t>)</t>
    </r>
    <r>
      <rPr>
        <sz val="13"/>
        <rFont val="Arial"/>
        <family val="2"/>
        <scheme val="minor"/>
      </rPr>
      <t>레티날엔엠엔바운스샷부스터</t>
    </r>
    <r>
      <rPr>
        <sz val="13"/>
        <rFont val="Arial"/>
        <family val="2"/>
        <scheme val="minor"/>
      </rPr>
      <t>_30ml</t>
    </r>
  </si>
  <si>
    <t>MEDIPEEL RETINAL NMN BOUNCE SHOT BOOSTER</t>
  </si>
  <si>
    <t>ME02080001</t>
  </si>
  <si>
    <t>메)바이오셀비비크림_50ml</t>
  </si>
  <si>
    <t>MEDIPEEL BIO-CELL BB CREAM</t>
  </si>
  <si>
    <t>ME02070007(OL)</t>
  </si>
  <si>
    <t>메)액티브실키선크림(구로고)_50ml</t>
  </si>
  <si>
    <t>ME02070038</t>
  </si>
  <si>
    <t>메)액티브실키선크림2.0(N2)_50ml</t>
  </si>
  <si>
    <t>ME03100102</t>
  </si>
  <si>
    <t>메)글루타치온크리스탈토마토앰플마스크_25mlx10ea</t>
  </si>
  <si>
    <t>MEDI-PEEL GLUTATHIONE CRYSTAL TOMATO AMPOULE MASK.</t>
  </si>
  <si>
    <t>ME03100088</t>
  </si>
  <si>
    <t>메)히알비타민알엑스마스크_25mlx100ea</t>
  </si>
  <si>
    <t>MEDI-PEEL HYAL VITAMIN RX MASK.</t>
  </si>
  <si>
    <t>25mlx100ea</t>
  </si>
  <si>
    <t>ME03100080</t>
  </si>
  <si>
    <t>메)글루타치온토닝톡스마스크_25mlx100ea</t>
  </si>
  <si>
    <t>GLUTATHIONE TONING TOX MASK</t>
  </si>
  <si>
    <t>ME03100084</t>
  </si>
  <si>
    <t>메)톡스보르골드부스팅마스크_25mlx100ea</t>
  </si>
  <si>
    <t>TOX-BOR GOLD BOOSTING MASK</t>
  </si>
  <si>
    <t>ME04150082</t>
  </si>
  <si>
    <t>메)펩타이드9볼륨바이오톡스그라인딩클렌징밤_50ml</t>
  </si>
  <si>
    <t>MEDIPEEL PEPTIDE 9 VOLUME BIO TOX GRINDING CLEANSING BALM PRO</t>
  </si>
  <si>
    <t>ME01010027</t>
  </si>
  <si>
    <t>메)영시카피디알엔트러블진정에센스토너(N)_200ml</t>
  </si>
  <si>
    <t>MEDIPEEL YOUNG CICA PDRN TROUBLE SOOTHING ESSENCE TONER</t>
  </si>
  <si>
    <t>200 ml</t>
  </si>
  <si>
    <t>ME01040041</t>
  </si>
  <si>
    <t>메)영시카피디알엔트러블진정앰플(N)_50ml</t>
  </si>
  <si>
    <t>MEDIPEEL YOUNG CICA PDRN TROUBLE SOOTHING AMPOULE</t>
  </si>
  <si>
    <t>50 ml</t>
  </si>
  <si>
    <t>ME01030053</t>
  </si>
  <si>
    <t>메)영시카피디알엔트러블진정크림(N)_80ml</t>
  </si>
  <si>
    <t>MEDIPEEL YOUNG CICA PDRN TROUBLE SOOTHING CREAM</t>
  </si>
  <si>
    <t>80 ml</t>
  </si>
  <si>
    <t>ME01020033</t>
  </si>
  <si>
    <t>메)영시카피디알엔엑소핀히알루론산세럼_50ml</t>
  </si>
  <si>
    <t>MEDIPEEL YOUNG CICA PDRN EXO-PIN HYALURONIC SERUM</t>
  </si>
  <si>
    <t>ME01020036</t>
  </si>
  <si>
    <t>메)영시카피디알엔엑소핀바쿠치올세럼(N)_50ml</t>
  </si>
  <si>
    <t>MEDIPEEL YOUNG CICA PDRN EXO-PIN BAKUCHIOL SERUM</t>
  </si>
  <si>
    <t>ME01020038</t>
  </si>
  <si>
    <t>메)영시카피디알엔엑소핀글루타치온세럼(N)_50ml</t>
  </si>
  <si>
    <t>MEDIPEEL YOUNG CICA PDRN EXO-PIN GLUTATHIONE SERUM</t>
  </si>
  <si>
    <t>ME01050035</t>
  </si>
  <si>
    <t>메)펩타이드9볼륨바이오톡스립앤페이스앰플밤_14g</t>
  </si>
  <si>
    <t>MEDIPEEL PEPTIDE 9 VOLUME BIO TOX GRINDING LIP AND FACE AMPOULE BALM PRO</t>
  </si>
  <si>
    <t>14g</t>
  </si>
  <si>
    <t>ME03100071</t>
  </si>
  <si>
    <t>메)피토시카놀B5카밍비건마스크_350gx30ea</t>
  </si>
  <si>
    <t>MEDI-PEEL PHYTO CICA-NOL B5 CALMING VEGAN MASK</t>
  </si>
  <si>
    <t>350g(30매)</t>
  </si>
  <si>
    <t>ME01020041</t>
  </si>
  <si>
    <t>메)레드락토콜라겐3,000샷세럼_50g</t>
  </si>
  <si>
    <t>MEDIPEEL RED LACTO COLLAGEN 3,000 SHOT SERUM</t>
  </si>
  <si>
    <t>ME03130028</t>
  </si>
  <si>
    <t>메)레드케어패치_102매</t>
  </si>
  <si>
    <t>MEDIPEEL RED CARE PATCH</t>
  </si>
  <si>
    <t>102매</t>
  </si>
  <si>
    <t>ME03130029</t>
  </si>
  <si>
    <t>메)레드락토콜라겐브라이트닝패치_12매</t>
  </si>
  <si>
    <t>MEDIPEEL RED LACTO COLLAGEN BRIGHTENING PATCH</t>
  </si>
  <si>
    <t>12매</t>
  </si>
  <si>
    <t>ME03130030</t>
  </si>
  <si>
    <t>메)레드락토콜라겐트러블패치_12매</t>
  </si>
  <si>
    <t>MEDIPEEL RED LACTO COLLAGEN TROUBLE PATCH</t>
  </si>
  <si>
    <t>ME03100106</t>
  </si>
  <si>
    <t>메)레드락토콜라겐3000샷세럼2스텝마스크_(1.5g/25ml)x5ea</t>
  </si>
  <si>
    <t>MEDIPEEL RED LACTO COLLAGEN 3000 SHOT SERUM 2 STEP MASK</t>
  </si>
  <si>
    <t>(1.5g+25ml)*5ea</t>
  </si>
  <si>
    <t>해외전용</t>
  </si>
  <si>
    <t>ME03100108</t>
  </si>
  <si>
    <t>메)피토시카놀비53000샷세럼2스텝마스크_(1.5g/25ml)x5ea</t>
  </si>
  <si>
    <t>MEDIPEEL PHYTO CICA-NOL B5 3000 SHOT SERUM 2 STEP MASK.</t>
  </si>
  <si>
    <t>ME04160026</t>
  </si>
  <si>
    <t>메)엑스트라슈퍼9플러스3X_250ml</t>
  </si>
  <si>
    <t>MEDIPEEL EXTRA SUPER 9 PLUS 3X</t>
  </si>
  <si>
    <t>ME01030058</t>
  </si>
  <si>
    <t>메)물톡스피디알엔히알드롭겔크림_50g</t>
  </si>
  <si>
    <t>MEDIPEEL MOOLTOX PDRN HYAL DROP GEL CREAM</t>
  </si>
  <si>
    <t>ME06230041</t>
  </si>
  <si>
    <t>메)피지클린스크래퍼(일자형)(N2)(GWP)</t>
  </si>
  <si>
    <t>ME03130051</t>
  </si>
  <si>
    <t>메)프리미엄콜라겐나이테1500샷넥패치1.0_3.5gx4ea</t>
  </si>
  <si>
    <t>MEDIPEEL PREMIUM COLLAGEN NAITE 1500 SHOT NECK PATCH 1.0</t>
  </si>
  <si>
    <t>3.5gx4ea</t>
  </si>
  <si>
    <t>ME02070016</t>
  </si>
  <si>
    <t>메)펩타이드9바이오선스틱프로_19g</t>
  </si>
  <si>
    <t>MEDI-PEEL PEPTIDE 9 BIO SUN STICK PRO SPF 50+ PA ++++</t>
  </si>
  <si>
    <t>19g</t>
  </si>
  <si>
    <t>ME02070026</t>
  </si>
  <si>
    <t>메)레드락토콜라겐모공리프팅선크림_50g</t>
  </si>
  <si>
    <t>MEDI-PEEL RED LACTO COLLAGEN PORE LIFTING SUN SCREEN</t>
  </si>
  <si>
    <t>ME02070023</t>
  </si>
  <si>
    <t>메)히알루론산물톡스마일드톤보정선크림_50g</t>
  </si>
  <si>
    <t>MEDI-PEEL HYALURONIC ACID MOOLTOX MILD TONE UP SUN CREAM</t>
  </si>
  <si>
    <t>ME02070021</t>
  </si>
  <si>
    <t>메)히알루론산물톡스밀착보송선크림_50g</t>
  </si>
  <si>
    <t>MEDI-PEEL HYALURONIC ACID MOOLTOX AIR FIT SUN CREAM</t>
  </si>
  <si>
    <t>ME02070019</t>
  </si>
  <si>
    <t>메)피토시카놀B5카밍비건선크림_50ml</t>
  </si>
  <si>
    <t>MEDI-PEEL PHYTO CICA-NOL B5 CALMING VEGAN SUN CREAM</t>
  </si>
  <si>
    <t>ME02070020</t>
  </si>
  <si>
    <t>메)히알루론산물톡스물빛광채선세럼_52ml</t>
  </si>
  <si>
    <t>MEDI-PEEL HYALURONIC ACID MOOLTOX WATER GLOW SUN SERUM</t>
  </si>
  <si>
    <t>52ml</t>
  </si>
  <si>
    <t>ME02070014</t>
  </si>
  <si>
    <t>메)아쿠아물톡스워터핏선세럼_50ml</t>
  </si>
  <si>
    <t>MEDI-PEEL AQUA MOOLTOX WATER - FIT SUN SERUM</t>
  </si>
  <si>
    <t>ME02070025</t>
  </si>
  <si>
    <t>메)펩타이드9비타놀선스틱프로_23g</t>
  </si>
  <si>
    <t>MEDI-PEEL PEPTIDE 9 VITANOL SUN STICK PRO</t>
  </si>
  <si>
    <t>23g</t>
  </si>
  <si>
    <t>ME07240018</t>
  </si>
  <si>
    <t>메)레드락토콜라겐모공리프팅선크림기획세트(폼)_35g/15ml</t>
  </si>
  <si>
    <t>35g/15ml</t>
  </si>
  <si>
    <t>ME02070031</t>
  </si>
  <si>
    <t>메)바이오인텐스글루타치온멜라토닝선크림(N)_50ml</t>
  </si>
  <si>
    <t>MEDI-PEEL BIO INTENSE GLUTATHIONE MELA TONING SUN CREAM</t>
  </si>
  <si>
    <t>MEDIPEEL BIO INTENSE GLUTATHIONE WHITE STICK</t>
    <phoneticPr fontId="26" type="noConversion"/>
  </si>
  <si>
    <t>MEDI-PEEL PHYTO CICA-NOL B5 AHA BHA VITAMIN CALMING PEELING GEL</t>
    <phoneticPr fontId="26" type="noConversion"/>
  </si>
  <si>
    <t>MEDIPEEL RX ORIENTAL NAIL REPAIR AMPOULE</t>
    <phoneticPr fontId="26" type="noConversion"/>
  </si>
  <si>
    <t>MEDIPEEL ACTIVE SILKY SUN CREAM 2.0</t>
    <phoneticPr fontId="26" type="noConversion"/>
  </si>
  <si>
    <t>MEDIPEEL ACTIVE SILKY SUN CREAM</t>
    <phoneticPr fontId="26" type="noConversion"/>
  </si>
  <si>
    <t>17ml</t>
    <phoneticPr fontId="26" type="noConversion"/>
  </si>
  <si>
    <t>MEDIPEEL SEBUM CLEAN SCRAPER</t>
  </si>
  <si>
    <t>MEDI-PEEL RED LACTO COLLAGEN PORE LIFTING SUN SCREEN 50g</t>
    <phoneticPr fontId="26" type="noConversion"/>
  </si>
  <si>
    <t>MEDIPEEL EXTRA SUPER 9 PLUS 2.0 100ml</t>
    <phoneticPr fontId="26" type="noConversion"/>
  </si>
  <si>
    <t>MEDIPEEL EXTRA SUPER 9 PLUS 2.0 1000ml</t>
    <phoneticPr fontId="26" type="noConversion"/>
  </si>
  <si>
    <t>MEDIPEEL RED LACTO COLLAGEN CLEAR FOAM CLEANSER 2.0 300ml</t>
    <phoneticPr fontId="26" type="noConversion"/>
  </si>
  <si>
    <t>MEDIPEEL RED LACTO COLLAGEN CLEAR FOAM CLEANSER 2.0 120ml</t>
    <phoneticPr fontId="26" type="noConversion"/>
  </si>
  <si>
    <t>MEDIPEEL GREEN CICA COLLAGEN CLEAR GEL CLEANSER 2.0 300ml</t>
    <phoneticPr fontId="26" type="noConversion"/>
  </si>
  <si>
    <t>MEDIPEEL GREEN CICA COLLAGEN CLEAR GEL CLEANSER 2.0 120ml</t>
    <phoneticPr fontId="26" type="noConversion"/>
  </si>
  <si>
    <t>BARCODE</t>
    <phoneticPr fontId="26" type="noConversion"/>
  </si>
  <si>
    <t>CODE</t>
    <phoneticPr fontId="26" type="noConversion"/>
  </si>
  <si>
    <t>PRODUCT NAME(KR)</t>
    <phoneticPr fontId="26" type="noConversion"/>
  </si>
  <si>
    <t>PRODUCT NAME (EN)</t>
    <phoneticPr fontId="26" type="noConversion"/>
  </si>
  <si>
    <t>VOL.</t>
    <phoneticPr fontId="26" type="noConversion"/>
  </si>
  <si>
    <t>Q'ty</t>
    <phoneticPr fontId="26" type="noConversion"/>
  </si>
  <si>
    <t>MSRP</t>
    <phoneticPr fontId="26" type="noConversion"/>
  </si>
  <si>
    <t>SUPPLY PRICE
(-VAT)</t>
    <phoneticPr fontId="26" type="noConversion"/>
  </si>
  <si>
    <t>WEIGHT(Kg)</t>
    <phoneticPr fontId="26" type="noConversion"/>
  </si>
  <si>
    <t>52.5*34.5*37.5</t>
  </si>
  <si>
    <t>31*43*24</t>
  </si>
  <si>
    <t>55*43*14</t>
  </si>
  <si>
    <t>47*30.5*19</t>
  </si>
  <si>
    <t>40*21*30</t>
  </si>
  <si>
    <t>45*27*30</t>
  </si>
  <si>
    <t>45.5*35.5*26</t>
  </si>
  <si>
    <t>40*34*17.5</t>
  </si>
  <si>
    <t>55*35*20</t>
  </si>
  <si>
    <t>30.5*58.5*17.5</t>
  </si>
  <si>
    <t>43.5*35*21</t>
  </si>
  <si>
    <t>46.5*36.5*15.5</t>
  </si>
  <si>
    <t>50*29*25</t>
  </si>
  <si>
    <t>61*32*17</t>
  </si>
  <si>
    <t>40*17*25</t>
  </si>
  <si>
    <t>45*36.5*15.5</t>
  </si>
  <si>
    <t>49.5*38*15.5</t>
  </si>
  <si>
    <t>47*37*16.5</t>
  </si>
  <si>
    <t>46.5*28*15.5</t>
  </si>
  <si>
    <t>39*36*42.5</t>
  </si>
  <si>
    <t>45*24*15</t>
  </si>
  <si>
    <t>36.5*27*29.5</t>
  </si>
  <si>
    <t>52*40.5*16</t>
  </si>
  <si>
    <t>41.5*30.5*20</t>
  </si>
  <si>
    <t>69*33*20</t>
  </si>
  <si>
    <t>29*29*19</t>
  </si>
  <si>
    <t>51*40*23</t>
  </si>
  <si>
    <t>32.5*23.5*18.5</t>
  </si>
  <si>
    <t>32.5*20.5*13.5</t>
  </si>
  <si>
    <t>58*36*27</t>
  </si>
  <si>
    <t>37*37*17</t>
  </si>
  <si>
    <t>49*33*14.5</t>
  </si>
  <si>
    <t>49*28*25.5</t>
  </si>
  <si>
    <t>43.5*30.5*24.5</t>
  </si>
  <si>
    <t>42.5*34.5*21</t>
  </si>
  <si>
    <t>51.5*40.5*13</t>
  </si>
  <si>
    <t>49.5*26.5*29.5</t>
  </si>
  <si>
    <t>46.5*32*30</t>
  </si>
  <si>
    <t>30*32*13.5</t>
  </si>
  <si>
    <t>44*30*20</t>
  </si>
  <si>
    <t>45*30.5*12.5</t>
  </si>
  <si>
    <t>52*52*29</t>
  </si>
  <si>
    <t>51.5*51.5*29</t>
  </si>
  <si>
    <t>53*27*18</t>
  </si>
  <si>
    <t>44*30*24.5</t>
  </si>
  <si>
    <t>41*31*15</t>
  </si>
  <si>
    <t>44*29*14</t>
  </si>
  <si>
    <t>46*34*13</t>
  </si>
  <si>
    <t>40*25.5*27.5</t>
  </si>
  <si>
    <t>54*48*17</t>
  </si>
  <si>
    <t>35.5*23.5*24.5</t>
  </si>
  <si>
    <t>53.5*44*18</t>
  </si>
  <si>
    <t>41*23*34</t>
  </si>
  <si>
    <t>54.5*43.5*18.5</t>
  </si>
  <si>
    <t>43.5*23.5*13</t>
  </si>
  <si>
    <t>54*28.5*19.5</t>
  </si>
  <si>
    <t>47.5*33.5*20.5</t>
  </si>
  <si>
    <t>54.5*44.5*18.5</t>
  </si>
  <si>
    <t>49.5*25.5*20</t>
  </si>
  <si>
    <t>36.5*19.5*27.5</t>
  </si>
  <si>
    <t>53*36*38</t>
  </si>
  <si>
    <t>44*23*13.5</t>
  </si>
  <si>
    <t>44.5*37.5*13</t>
  </si>
  <si>
    <t>48*25*20</t>
  </si>
  <si>
    <t>40.5*21.5*24.5</t>
  </si>
  <si>
    <t>49.5*38.5*13</t>
  </si>
  <si>
    <t>30.5*30.5*13.5</t>
  </si>
  <si>
    <t>41.5*31*20</t>
  </si>
  <si>
    <t>50.5*40.5*22.5</t>
  </si>
  <si>
    <t>40*30*23.5</t>
  </si>
  <si>
    <t>47*33*30.5</t>
  </si>
  <si>
    <t>48*38.5*16.5</t>
  </si>
  <si>
    <t>55*29*19.5</t>
  </si>
  <si>
    <t>47.5*30.5*19</t>
  </si>
  <si>
    <t>47.5*30.5*20</t>
  </si>
  <si>
    <t>50*33*15</t>
  </si>
  <si>
    <t>53*34.5*32.5</t>
  </si>
  <si>
    <t>53*33*24</t>
  </si>
  <si>
    <t>46*45*55.5</t>
  </si>
  <si>
    <t>75*32*15</t>
  </si>
  <si>
    <t>67.5*37.5*26.5</t>
  </si>
  <si>
    <t>32*28.5*18.5</t>
  </si>
  <si>
    <t>50.5*33.5*21.5</t>
  </si>
  <si>
    <t>37.5*28.5*32.5</t>
  </si>
  <si>
    <t>39*39*13.5</t>
  </si>
  <si>
    <t>46.5*30.5*19</t>
  </si>
  <si>
    <t>47.5*29.5*22.5</t>
  </si>
  <si>
    <t>44*24*23.5</t>
  </si>
  <si>
    <t>45.5*37*21.5</t>
  </si>
  <si>
    <t>65.5*39.5*17.5</t>
  </si>
  <si>
    <t>51*32.5*17.5</t>
  </si>
  <si>
    <t>39*28*11.5</t>
  </si>
  <si>
    <t>35.5*33.5*16.5</t>
  </si>
  <si>
    <t>49*32*12</t>
  </si>
  <si>
    <t>30*29*19</t>
  </si>
  <si>
    <t>53*29*16</t>
  </si>
  <si>
    <t>27.5*25.5*19</t>
  </si>
  <si>
    <t>38.5*21*17.5</t>
  </si>
  <si>
    <t>27*25.5*19</t>
  </si>
  <si>
    <t>50.5*50.5*35</t>
  </si>
  <si>
    <t>29.5*29*19</t>
  </si>
  <si>
    <t>40.5*29.5*13</t>
  </si>
  <si>
    <t>47.5*47.5*16</t>
  </si>
  <si>
    <t>43.5*28*16</t>
  </si>
  <si>
    <t>58*43*34.5</t>
  </si>
  <si>
    <t>43*27*14</t>
  </si>
  <si>
    <t>43*33*28.5</t>
  </si>
  <si>
    <t>45*40.5*20</t>
  </si>
  <si>
    <t>46.5*29*22</t>
  </si>
  <si>
    <t>51*30*34</t>
  </si>
  <si>
    <t>53.5*43*22</t>
  </si>
  <si>
    <t>32.5*20.5*13</t>
  </si>
  <si>
    <t>42*29.5*15</t>
  </si>
  <si>
    <t>31*22*18</t>
  </si>
  <si>
    <t>38.5*21*18</t>
  </si>
  <si>
    <t>37.5*28.7*37.5</t>
  </si>
  <si>
    <t>51.5*41*16.5</t>
  </si>
  <si>
    <t>48*29.6*14.7</t>
  </si>
  <si>
    <t>28*44*24</t>
  </si>
  <si>
    <t>22.5*46.5*23</t>
  </si>
  <si>
    <t>22.5*47*34.5</t>
  </si>
  <si>
    <t>33*40*20</t>
  </si>
  <si>
    <t>45*35.5*17</t>
  </si>
  <si>
    <t>54*48*25</t>
  </si>
  <si>
    <t>57.5*39*16.5</t>
  </si>
  <si>
    <t>37*37*16.5</t>
  </si>
  <si>
    <t>47*31*17</t>
  </si>
  <si>
    <t>40.5*31.5*22</t>
  </si>
  <si>
    <t>54*44*19</t>
  </si>
  <si>
    <t>40.5*32*21.5</t>
  </si>
  <si>
    <t>40.5*31.5*21.5</t>
  </si>
  <si>
    <t>29.5*19.5*17</t>
  </si>
  <si>
    <t>54*24.5*28</t>
  </si>
  <si>
    <t>59.5*44*35</t>
  </si>
  <si>
    <t>54*37*34</t>
  </si>
  <si>
    <t>39*33*21</t>
  </si>
  <si>
    <t>37*35*19</t>
  </si>
  <si>
    <t>43*28*24</t>
  </si>
  <si>
    <t>32*29*18</t>
  </si>
  <si>
    <t>35*35*16</t>
  </si>
  <si>
    <t>37.5*20.5*17.5</t>
  </si>
  <si>
    <t>46*30*29.5</t>
  </si>
  <si>
    <t>31*22.5*15</t>
  </si>
  <si>
    <t>38*28*17.5</t>
  </si>
  <si>
    <t>41.5*34*19</t>
  </si>
  <si>
    <t>24*16*16</t>
  </si>
  <si>
    <t>45.5*29.5*28</t>
  </si>
  <si>
    <t>OUT BOX SIZE
(cm)</t>
    <phoneticPr fontId="26" type="noConversion"/>
  </si>
  <si>
    <t>MEDIPEEL PRICE LIST</t>
    <phoneticPr fontId="26" type="noConversion"/>
  </si>
  <si>
    <t>DISCONTINUED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</si>
</sst>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77" formatCode="_(&quot;$&quot;* #,##0.00_);_(&quot;$&quot;* \(#,##0.00\);_(&quot;$&quot;* &quot;-&quot;??_);_(@_)"/>
    <numFmt numFmtId="178" formatCode="_-[$₩-412]* #,##0_-;\-[$₩-412]* #,##0_-;_-[$₩-412]* &quot;-&quot;??_-;_-@_-"/>
    <numFmt numFmtId="179" formatCode="_-[$€-2]* #,##0.00_-;\-[$€-2]* #,##0.00_-;_-[$€-2]* &quot;-&quot;??_-"/>
    <numFmt numFmtId="180" formatCode="[$¥-804]#,##0.00"/>
    <numFmt numFmtId="181" formatCode="0_);[Red]\(0\)"/>
  </numFmts>
  <fonts count="33" x14ac:knownFonts="1">
    <font>
      <sz val="10"/>
      <color rgb="FF000000"/>
      <name val="Arial"/>
      <charset val="134"/>
      <scheme val="minor"/>
    </font>
    <font>
      <b/>
      <sz val="13"/>
      <color theme="1"/>
      <name val="Arial"/>
      <family val="2"/>
    </font>
    <font>
      <sz val="13"/>
      <name val="Arial"/>
      <family val="2"/>
    </font>
    <font>
      <sz val="13"/>
      <color theme="1"/>
      <name val="Arial"/>
      <family val="2"/>
    </font>
    <font>
      <b/>
      <sz val="13"/>
      <color rgb="FFFF0000"/>
      <name val="Arial"/>
      <family val="2"/>
    </font>
    <font>
      <b/>
      <sz val="13"/>
      <name val="Arial"/>
      <family val="2"/>
    </font>
    <font>
      <b/>
      <u/>
      <sz val="26"/>
      <color indexed="8"/>
      <name val="等线"/>
      <charset val="134"/>
    </font>
    <font>
      <b/>
      <sz val="15"/>
      <color theme="1"/>
      <name val="맑은 고딕"/>
      <family val="3"/>
      <charset val="129"/>
    </font>
    <font>
      <b/>
      <sz val="15"/>
      <name val="맑은 고딕"/>
      <family val="3"/>
      <charset val="129"/>
    </font>
    <font>
      <sz val="13"/>
      <name val="맑은 고딕"/>
      <family val="3"/>
      <charset val="129"/>
    </font>
    <font>
      <sz val="13"/>
      <color rgb="FF0000FF"/>
      <name val="Arial"/>
      <family val="2"/>
    </font>
    <font>
      <sz val="13"/>
      <color rgb="FF000000"/>
      <name val="Arial"/>
      <family val="2"/>
    </font>
    <font>
      <b/>
      <sz val="13"/>
      <color rgb="FF0000FF"/>
      <name val="맑은 고딕"/>
      <family val="3"/>
      <charset val="129"/>
    </font>
    <font>
      <sz val="13"/>
      <color theme="1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rgb="FF0000FF"/>
      <name val="Arial"/>
      <family val="2"/>
      <scheme val="minor"/>
    </font>
    <font>
      <b/>
      <sz val="13"/>
      <color rgb="FF0000FF"/>
      <name val="Arial"/>
      <family val="2"/>
    </font>
    <font>
      <sz val="13"/>
      <color rgb="FF00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13"/>
      <color rgb="FFFF0000"/>
      <name val="맑은 고딕"/>
      <family val="3"/>
      <charset val="129"/>
    </font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9"/>
      <color rgb="FF000000"/>
      <name val="Segoe UI"/>
      <family val="2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5"/>
      <name val="Arial"/>
      <family val="3"/>
    </font>
    <font>
      <b/>
      <sz val="15"/>
      <color theme="1"/>
      <name val="Arial"/>
      <family val="3"/>
    </font>
    <font>
      <b/>
      <u/>
      <sz val="26"/>
      <color rgb="FF000000"/>
      <name val="맑은 고딕"/>
      <family val="3"/>
      <charset val="129"/>
    </font>
    <font>
      <sz val="13"/>
      <color rgb="FFFF0000"/>
      <name val="Arial"/>
      <family val="2"/>
    </font>
    <font>
      <sz val="13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7999206518753624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0.14999847407452621"/>
        <bgColor indexed="64"/>
      </patternFill>
    </fill>
  </fills>
  <borders count="12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8764000366222"/>
      </left>
      <right style="hair">
        <color theme="0" tint="-0.1498764000366222"/>
      </right>
      <top style="hair">
        <color theme="0" tint="-0.1498764000366222"/>
      </top>
      <bottom style="hair">
        <color theme="0" tint="-0.1498764000366222"/>
      </bottom>
      <diagonal/>
    </border>
    <border>
      <left style="hair">
        <color theme="0" tint="-0.1498458815271462"/>
      </left>
      <right style="hair">
        <color theme="0" tint="-0.1498458815271462"/>
      </right>
      <top style="hair">
        <color theme="0" tint="-0.1498458815271462"/>
      </top>
      <bottom style="hair">
        <color theme="0" tint="-0.1498458815271462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theme="0" tint="-0.14981536301767021"/>
      </left>
      <right style="hair">
        <color theme="0" tint="-0.14981536301767021"/>
      </right>
      <top style="hair">
        <color theme="0" tint="-0.14981536301767021"/>
      </top>
      <bottom style="hair">
        <color theme="0" tint="-0.14981536301767021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 style="hair">
        <color theme="0" tint="-0.14990691854609822"/>
      </bottom>
      <diagonal/>
    </border>
    <border>
      <left style="thin">
        <color auto="1"/>
      </left>
      <right/>
      <top/>
      <bottom/>
      <diagonal/>
    </border>
    <border>
      <left style="hair">
        <color theme="0" tint="-0.14990691854609822"/>
      </left>
      <right/>
      <top style="hair">
        <color theme="0" tint="-0.14990691854609822"/>
      </top>
      <bottom style="hair">
        <color theme="0" tint="-0.14990691854609822"/>
      </bottom>
      <diagonal/>
    </border>
    <border>
      <left/>
      <right/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</borders>
  <cellStyleXfs count="38">
    <xf numFmtId="0" fontId="0" fillId="0" borderId="0"/>
    <xf numFmtId="0" fontId="25" fillId="0" borderId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8" fontId="22" fillId="0" borderId="0">
      <alignment vertical="center"/>
    </xf>
    <xf numFmtId="178" fontId="22" fillId="0" borderId="0">
      <alignment vertical="center"/>
    </xf>
    <xf numFmtId="178" fontId="22" fillId="0" borderId="0">
      <alignment vertical="center"/>
    </xf>
    <xf numFmtId="179" fontId="22" fillId="0" borderId="0">
      <alignment vertical="center"/>
    </xf>
    <xf numFmtId="179" fontId="22" fillId="0" borderId="0">
      <alignment vertical="center"/>
    </xf>
    <xf numFmtId="0" fontId="22" fillId="0" borderId="0">
      <alignment vertical="center"/>
    </xf>
    <xf numFmtId="179" fontId="22" fillId="0" borderId="0">
      <alignment vertical="center"/>
    </xf>
    <xf numFmtId="179" fontId="22" fillId="0" borderId="0">
      <alignment vertical="center"/>
    </xf>
    <xf numFmtId="0" fontId="25" fillId="0" borderId="0"/>
    <xf numFmtId="0" fontId="23" fillId="0" borderId="0"/>
    <xf numFmtId="0" fontId="25" fillId="0" borderId="0"/>
    <xf numFmtId="180" fontId="22" fillId="0" borderId="0">
      <alignment vertical="center"/>
    </xf>
    <xf numFmtId="0" fontId="24" fillId="0" borderId="0" applyNumberFormat="0" applyFont="0" applyFill="0" applyBorder="0" applyAlignment="0" applyProtection="0">
      <alignment horizontal="left" vertical="top" wrapText="1"/>
    </xf>
    <xf numFmtId="0" fontId="25" fillId="0" borderId="0"/>
    <xf numFmtId="41" fontId="27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178" fontId="1" fillId="0" borderId="0" xfId="25" applyFont="1" applyAlignment="1">
      <alignment horizontal="center" vertical="center" wrapText="1"/>
    </xf>
    <xf numFmtId="178" fontId="2" fillId="0" borderId="0" xfId="25" applyFont="1" applyAlignment="1">
      <alignment horizontal="center" vertical="center" wrapText="1"/>
    </xf>
    <xf numFmtId="178" fontId="3" fillId="0" borderId="0" xfId="25" applyFont="1" applyAlignment="1">
      <alignment horizontal="center" vertical="center" wrapText="1"/>
    </xf>
    <xf numFmtId="181" fontId="3" fillId="0" borderId="0" xfId="25" applyNumberFormat="1" applyFont="1" applyAlignment="1">
      <alignment horizontal="center" vertical="center" wrapText="1"/>
    </xf>
    <xf numFmtId="178" fontId="4" fillId="0" borderId="0" xfId="25" applyFont="1" applyAlignment="1">
      <alignment horizontal="center" vertical="center" wrapText="1"/>
    </xf>
    <xf numFmtId="181" fontId="7" fillId="3" borderId="1" xfId="25" applyNumberFormat="1" applyFont="1" applyFill="1" applyBorder="1" applyAlignment="1">
      <alignment horizontal="center" vertical="center" wrapText="1"/>
    </xf>
    <xf numFmtId="178" fontId="7" fillId="3" borderId="1" xfId="25" applyFont="1" applyFill="1" applyBorder="1" applyAlignment="1">
      <alignment horizontal="center" vertical="center" wrapText="1"/>
    </xf>
    <xf numFmtId="181" fontId="8" fillId="3" borderId="1" xfId="25" applyNumberFormat="1" applyFont="1" applyFill="1" applyBorder="1" applyAlignment="1">
      <alignment horizontal="center" vertical="center" wrapText="1"/>
    </xf>
    <xf numFmtId="181" fontId="2" fillId="0" borderId="1" xfId="31" applyNumberFormat="1" applyFont="1" applyBorder="1" applyAlignment="1">
      <alignment horizontal="center" vertical="center"/>
    </xf>
    <xf numFmtId="180" fontId="2" fillId="0" borderId="1" xfId="31" applyNumberFormat="1" applyFont="1" applyBorder="1" applyAlignment="1">
      <alignment horizontal="center" vertical="center"/>
    </xf>
    <xf numFmtId="0" fontId="9" fillId="0" borderId="1" xfId="31" applyFont="1" applyBorder="1" applyAlignment="1">
      <alignment horizontal="center" vertical="center" wrapText="1"/>
    </xf>
    <xf numFmtId="0" fontId="2" fillId="0" borderId="1" xfId="31" applyFont="1" applyBorder="1" applyAlignment="1">
      <alignment horizontal="center" vertical="center" wrapText="1"/>
    </xf>
    <xf numFmtId="181" fontId="3" fillId="5" borderId="1" xfId="11" applyNumberFormat="1" applyFont="1" applyFill="1" applyBorder="1" applyAlignment="1">
      <alignment horizontal="center" vertical="center"/>
    </xf>
    <xf numFmtId="178" fontId="2" fillId="5" borderId="1" xfId="31" applyNumberFormat="1" applyFont="1" applyFill="1" applyBorder="1" applyAlignment="1">
      <alignment horizontal="center" vertical="center" wrapText="1"/>
    </xf>
    <xf numFmtId="178" fontId="4" fillId="0" borderId="1" xfId="31" applyNumberFormat="1" applyFont="1" applyBorder="1" applyAlignment="1">
      <alignment horizontal="center" vertical="center" wrapText="1"/>
    </xf>
    <xf numFmtId="181" fontId="3" fillId="0" borderId="1" xfId="31" applyNumberFormat="1" applyFont="1" applyBorder="1" applyAlignment="1">
      <alignment horizontal="center" vertical="center" wrapText="1"/>
    </xf>
    <xf numFmtId="178" fontId="2" fillId="0" borderId="1" xfId="31" applyNumberFormat="1" applyFont="1" applyBorder="1" applyAlignment="1">
      <alignment horizontal="center" vertical="center" wrapText="1"/>
    </xf>
    <xf numFmtId="181" fontId="2" fillId="6" borderId="1" xfId="31" applyNumberFormat="1" applyFont="1" applyFill="1" applyBorder="1" applyAlignment="1">
      <alignment horizontal="center" vertical="center"/>
    </xf>
    <xf numFmtId="180" fontId="2" fillId="6" borderId="1" xfId="31" applyNumberFormat="1" applyFont="1" applyFill="1" applyBorder="1" applyAlignment="1">
      <alignment horizontal="center" vertical="center"/>
    </xf>
    <xf numFmtId="0" fontId="9" fillId="6" borderId="1" xfId="31" applyFont="1" applyFill="1" applyBorder="1" applyAlignment="1">
      <alignment horizontal="center" vertical="center" wrapText="1"/>
    </xf>
    <xf numFmtId="0" fontId="2" fillId="6" borderId="1" xfId="31" applyFont="1" applyFill="1" applyBorder="1" applyAlignment="1">
      <alignment horizontal="center" vertical="center" wrapText="1"/>
    </xf>
    <xf numFmtId="181" fontId="3" fillId="6" borderId="1" xfId="11" applyNumberFormat="1" applyFont="1" applyFill="1" applyBorder="1" applyAlignment="1">
      <alignment horizontal="center" vertical="center"/>
    </xf>
    <xf numFmtId="178" fontId="3" fillId="0" borderId="1" xfId="31" applyNumberFormat="1" applyFont="1" applyBorder="1" applyAlignment="1">
      <alignment horizontal="center" vertical="center" wrapText="1"/>
    </xf>
    <xf numFmtId="181" fontId="3" fillId="0" borderId="1" xfId="11" applyNumberFormat="1" applyFont="1" applyFill="1" applyBorder="1" applyAlignment="1">
      <alignment horizontal="center" vertical="center"/>
    </xf>
    <xf numFmtId="181" fontId="2" fillId="7" borderId="1" xfId="31" applyNumberFormat="1" applyFont="1" applyFill="1" applyBorder="1" applyAlignment="1">
      <alignment horizontal="center" vertical="center"/>
    </xf>
    <xf numFmtId="180" fontId="2" fillId="7" borderId="1" xfId="31" applyNumberFormat="1" applyFont="1" applyFill="1" applyBorder="1" applyAlignment="1">
      <alignment horizontal="center" vertical="center"/>
    </xf>
    <xf numFmtId="0" fontId="2" fillId="7" borderId="1" xfId="31" applyFont="1" applyFill="1" applyBorder="1" applyAlignment="1">
      <alignment horizontal="center" vertical="center" wrapText="1"/>
    </xf>
    <xf numFmtId="181" fontId="3" fillId="7" borderId="1" xfId="11" applyNumberFormat="1" applyFont="1" applyFill="1" applyBorder="1" applyAlignment="1">
      <alignment horizontal="center" vertical="center"/>
    </xf>
    <xf numFmtId="178" fontId="2" fillId="7" borderId="1" xfId="31" applyNumberFormat="1" applyFont="1" applyFill="1" applyBorder="1" applyAlignment="1">
      <alignment horizontal="center" vertical="center" wrapText="1"/>
    </xf>
    <xf numFmtId="178" fontId="12" fillId="7" borderId="1" xfId="31" applyNumberFormat="1" applyFont="1" applyFill="1" applyBorder="1" applyAlignment="1">
      <alignment horizontal="center" vertical="center" wrapText="1"/>
    </xf>
    <xf numFmtId="181" fontId="3" fillId="7" borderId="1" xfId="31" applyNumberFormat="1" applyFont="1" applyFill="1" applyBorder="1" applyAlignment="1">
      <alignment horizontal="center" vertical="center" wrapText="1"/>
    </xf>
    <xf numFmtId="0" fontId="9" fillId="7" borderId="1" xfId="31" applyFont="1" applyFill="1" applyBorder="1" applyAlignment="1">
      <alignment horizontal="center" vertical="center" wrapText="1"/>
    </xf>
    <xf numFmtId="178" fontId="3" fillId="7" borderId="1" xfId="31" applyNumberFormat="1" applyFont="1" applyFill="1" applyBorder="1" applyAlignment="1">
      <alignment horizontal="center" vertical="center" wrapText="1"/>
    </xf>
    <xf numFmtId="178" fontId="11" fillId="0" borderId="1" xfId="31" applyNumberFormat="1" applyFont="1" applyBorder="1" applyAlignment="1">
      <alignment horizontal="center" vertical="center" wrapText="1"/>
    </xf>
    <xf numFmtId="178" fontId="4" fillId="7" borderId="1" xfId="31" applyNumberFormat="1" applyFont="1" applyFill="1" applyBorder="1" applyAlignment="1">
      <alignment horizontal="center" vertical="center" wrapText="1"/>
    </xf>
    <xf numFmtId="181" fontId="2" fillId="0" borderId="1" xfId="31" applyNumberFormat="1" applyFont="1" applyBorder="1" applyAlignment="1">
      <alignment horizontal="center" vertical="center" wrapText="1"/>
    </xf>
    <xf numFmtId="178" fontId="13" fillId="0" borderId="1" xfId="31" applyNumberFormat="1" applyFont="1" applyBorder="1" applyAlignment="1">
      <alignment horizontal="center" vertical="center" wrapText="1"/>
    </xf>
    <xf numFmtId="180" fontId="10" fillId="7" borderId="1" xfId="31" applyNumberFormat="1" applyFont="1" applyFill="1" applyBorder="1" applyAlignment="1">
      <alignment horizontal="center" vertical="center"/>
    </xf>
    <xf numFmtId="178" fontId="14" fillId="7" borderId="1" xfId="31" applyNumberFormat="1" applyFont="1" applyFill="1" applyBorder="1" applyAlignment="1">
      <alignment horizontal="center" vertical="center" wrapText="1"/>
    </xf>
    <xf numFmtId="181" fontId="3" fillId="8" borderId="3" xfId="33" applyNumberFormat="1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/>
    </xf>
    <xf numFmtId="181" fontId="3" fillId="8" borderId="5" xfId="12" applyNumberFormat="1" applyFont="1" applyFill="1" applyBorder="1" applyAlignment="1">
      <alignment horizontal="center" vertical="center"/>
    </xf>
    <xf numFmtId="178" fontId="2" fillId="8" borderId="3" xfId="33" applyNumberFormat="1" applyFont="1" applyFill="1" applyBorder="1" applyAlignment="1">
      <alignment horizontal="center" vertical="center" wrapText="1"/>
    </xf>
    <xf numFmtId="178" fontId="5" fillId="8" borderId="3" xfId="33" applyNumberFormat="1" applyFont="1" applyFill="1" applyBorder="1" applyAlignment="1">
      <alignment horizontal="center" vertical="center" wrapText="1"/>
    </xf>
    <xf numFmtId="181" fontId="3" fillId="8" borderId="0" xfId="33" applyNumberFormat="1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181" fontId="3" fillId="8" borderId="0" xfId="12" applyNumberFormat="1" applyFont="1" applyFill="1" applyBorder="1" applyAlignment="1">
      <alignment horizontal="center" vertical="center"/>
    </xf>
    <xf numFmtId="178" fontId="2" fillId="8" borderId="0" xfId="33" applyNumberFormat="1" applyFont="1" applyFill="1" applyAlignment="1">
      <alignment horizontal="center" vertical="center" wrapText="1"/>
    </xf>
    <xf numFmtId="178" fontId="5" fillId="8" borderId="0" xfId="33" applyNumberFormat="1" applyFont="1" applyFill="1" applyAlignment="1">
      <alignment horizontal="center" vertical="center" wrapText="1"/>
    </xf>
    <xf numFmtId="181" fontId="16" fillId="0" borderId="1" xfId="0" applyNumberFormat="1" applyFont="1" applyBorder="1" applyAlignment="1">
      <alignment horizontal="center" vertical="center" wrapText="1"/>
    </xf>
    <xf numFmtId="178" fontId="16" fillId="6" borderId="1" xfId="0" applyNumberFormat="1" applyFont="1" applyFill="1" applyBorder="1" applyAlignment="1">
      <alignment horizontal="center" vertical="center" wrapText="1"/>
    </xf>
    <xf numFmtId="178" fontId="17" fillId="6" borderId="1" xfId="0" applyNumberFormat="1" applyFont="1" applyFill="1" applyBorder="1" applyAlignment="1">
      <alignment horizontal="center" vertical="center" wrapText="1"/>
    </xf>
    <xf numFmtId="181" fontId="16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8" fontId="20" fillId="0" borderId="1" xfId="0" applyNumberFormat="1" applyFont="1" applyBorder="1" applyAlignment="1">
      <alignment horizontal="center" vertical="center" wrapText="1"/>
    </xf>
    <xf numFmtId="181" fontId="19" fillId="0" borderId="1" xfId="0" applyNumberFormat="1" applyFont="1" applyBorder="1" applyAlignment="1">
      <alignment horizontal="center" vertical="center" wrapText="1"/>
    </xf>
    <xf numFmtId="178" fontId="3" fillId="0" borderId="6" xfId="31" applyNumberFormat="1" applyFont="1" applyBorder="1" applyAlignment="1">
      <alignment horizontal="center" vertical="center" wrapText="1"/>
    </xf>
    <xf numFmtId="178" fontId="4" fillId="0" borderId="6" xfId="31" applyNumberFormat="1" applyFont="1" applyBorder="1" applyAlignment="1">
      <alignment horizontal="center" vertical="center" wrapText="1"/>
    </xf>
    <xf numFmtId="181" fontId="3" fillId="0" borderId="6" xfId="31" applyNumberFormat="1" applyFont="1" applyBorder="1" applyAlignment="1">
      <alignment horizontal="center" vertical="center" wrapText="1"/>
    </xf>
    <xf numFmtId="181" fontId="3" fillId="0" borderId="7" xfId="31" applyNumberFormat="1" applyFont="1" applyBorder="1" applyAlignment="1">
      <alignment horizontal="center" vertical="center" wrapText="1"/>
    </xf>
    <xf numFmtId="178" fontId="3" fillId="0" borderId="7" xfId="31" applyNumberFormat="1" applyFont="1" applyBorder="1" applyAlignment="1">
      <alignment horizontal="center" vertical="center" wrapText="1"/>
    </xf>
    <xf numFmtId="178" fontId="4" fillId="0" borderId="7" xfId="31" applyNumberFormat="1" applyFont="1" applyBorder="1" applyAlignment="1">
      <alignment horizontal="center" vertical="center" wrapText="1"/>
    </xf>
    <xf numFmtId="181" fontId="3" fillId="0" borderId="2" xfId="31" applyNumberFormat="1" applyFont="1" applyBorder="1" applyAlignment="1">
      <alignment horizontal="center" vertical="center" wrapText="1"/>
    </xf>
    <xf numFmtId="178" fontId="13" fillId="0" borderId="2" xfId="31" applyNumberFormat="1" applyFont="1" applyBorder="1" applyAlignment="1">
      <alignment horizontal="center" vertical="center" wrapText="1"/>
    </xf>
    <xf numFmtId="178" fontId="4" fillId="0" borderId="2" xfId="31" applyNumberFormat="1" applyFont="1" applyBorder="1" applyAlignment="1">
      <alignment horizontal="center" vertical="center" wrapText="1"/>
    </xf>
    <xf numFmtId="178" fontId="21" fillId="0" borderId="1" xfId="31" applyNumberFormat="1" applyFont="1" applyBorder="1" applyAlignment="1">
      <alignment horizontal="center" vertical="center" wrapText="1"/>
    </xf>
    <xf numFmtId="178" fontId="21" fillId="0" borderId="2" xfId="31" applyNumberFormat="1" applyFont="1" applyBorder="1" applyAlignment="1">
      <alignment horizontal="center" vertical="center" wrapText="1"/>
    </xf>
    <xf numFmtId="178" fontId="18" fillId="0" borderId="1" xfId="31" applyNumberFormat="1" applyFont="1" applyBorder="1" applyAlignment="1">
      <alignment horizontal="center" vertical="center" wrapText="1"/>
    </xf>
    <xf numFmtId="178" fontId="3" fillId="0" borderId="1" xfId="25" applyFont="1" applyBorder="1" applyAlignment="1">
      <alignment horizontal="center" vertical="center" wrapText="1"/>
    </xf>
    <xf numFmtId="1" fontId="3" fillId="0" borderId="1" xfId="25" applyNumberFormat="1" applyFont="1" applyBorder="1" applyAlignment="1">
      <alignment horizontal="center" vertical="center" wrapText="1"/>
    </xf>
    <xf numFmtId="41" fontId="3" fillId="0" borderId="0" xfId="37" applyFont="1" applyAlignment="1">
      <alignment horizontal="center" vertical="center" wrapText="1"/>
    </xf>
    <xf numFmtId="178" fontId="28" fillId="3" borderId="1" xfId="25" applyFont="1" applyFill="1" applyBorder="1" applyAlignment="1">
      <alignment horizontal="center" vertical="center" wrapText="1"/>
    </xf>
    <xf numFmtId="178" fontId="29" fillId="4" borderId="1" xfId="25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181" fontId="31" fillId="9" borderId="1" xfId="31" applyNumberFormat="1" applyFont="1" applyFill="1" applyBorder="1" applyAlignment="1">
      <alignment horizontal="center" vertical="center"/>
    </xf>
    <xf numFmtId="180" fontId="31" fillId="9" borderId="1" xfId="31" applyNumberFormat="1" applyFont="1" applyFill="1" applyBorder="1" applyAlignment="1">
      <alignment horizontal="center" vertical="center"/>
    </xf>
    <xf numFmtId="0" fontId="32" fillId="9" borderId="1" xfId="31" applyFont="1" applyFill="1" applyBorder="1" applyAlignment="1">
      <alignment horizontal="center" vertical="center" wrapText="1"/>
    </xf>
    <xf numFmtId="0" fontId="31" fillId="9" borderId="1" xfId="31" applyFont="1" applyFill="1" applyBorder="1" applyAlignment="1">
      <alignment horizontal="center" vertical="center" wrapText="1"/>
    </xf>
    <xf numFmtId="181" fontId="31" fillId="9" borderId="9" xfId="11" applyNumberFormat="1" applyFont="1" applyFill="1" applyBorder="1" applyAlignment="1">
      <alignment horizontal="center" vertical="center"/>
    </xf>
    <xf numFmtId="181" fontId="31" fillId="9" borderId="10" xfId="11" applyNumberFormat="1" applyFont="1" applyFill="1" applyBorder="1" applyAlignment="1">
      <alignment horizontal="center" vertical="center"/>
    </xf>
    <xf numFmtId="181" fontId="31" fillId="9" borderId="11" xfId="11" applyNumberFormat="1" applyFont="1" applyFill="1" applyBorder="1" applyAlignment="1">
      <alignment horizontal="center" vertical="center"/>
    </xf>
  </cellXfs>
  <cellStyles count="38">
    <cellStyle name="常规 2" xfId="1" xr:uid="{00000000-0005-0000-0000-000031000000}"/>
    <cellStyle name="쉼표 [0]" xfId="37" builtinId="6"/>
    <cellStyle name="쉼표 [0] 10" xfId="2" xr:uid="{00000000-0005-0000-0000-000032000000}"/>
    <cellStyle name="쉼표 [0] 11" xfId="3" xr:uid="{00000000-0005-0000-0000-000033000000}"/>
    <cellStyle name="쉼표 [0] 12" xfId="4" xr:uid="{00000000-0005-0000-0000-000034000000}"/>
    <cellStyle name="쉼표 [0] 13" xfId="5" xr:uid="{00000000-0005-0000-0000-000035000000}"/>
    <cellStyle name="쉼표 [0] 14" xfId="6" xr:uid="{00000000-0005-0000-0000-000036000000}"/>
    <cellStyle name="쉼표 [0] 15" xfId="7" xr:uid="{00000000-0005-0000-0000-000037000000}"/>
    <cellStyle name="쉼표 [0] 16" xfId="8" xr:uid="{00000000-0005-0000-0000-000038000000}"/>
    <cellStyle name="쉼표 [0] 17" xfId="9" xr:uid="{00000000-0005-0000-0000-000039000000}"/>
    <cellStyle name="쉼표 [0] 18" xfId="10" xr:uid="{00000000-0005-0000-0000-00003A000000}"/>
    <cellStyle name="쉼표 [0] 19" xfId="11" xr:uid="{00000000-0005-0000-0000-00003B000000}"/>
    <cellStyle name="쉼표 [0] 19 2" xfId="12" xr:uid="{00000000-0005-0000-0000-00003C000000}"/>
    <cellStyle name="쉼표 [0] 2" xfId="13" xr:uid="{00000000-0005-0000-0000-00003D000000}"/>
    <cellStyle name="쉼표 [0] 3" xfId="14" xr:uid="{00000000-0005-0000-0000-00003E000000}"/>
    <cellStyle name="쉼표 [0] 4" xfId="15" xr:uid="{00000000-0005-0000-0000-00003F000000}"/>
    <cellStyle name="쉼표 [0] 5" xfId="16" xr:uid="{00000000-0005-0000-0000-000040000000}"/>
    <cellStyle name="쉼표 [0] 6" xfId="17" xr:uid="{00000000-0005-0000-0000-000041000000}"/>
    <cellStyle name="쉼표 [0] 7" xfId="18" xr:uid="{00000000-0005-0000-0000-000042000000}"/>
    <cellStyle name="쉼표 [0] 8" xfId="19" xr:uid="{00000000-0005-0000-0000-000043000000}"/>
    <cellStyle name="쉼표 [0] 9" xfId="20" xr:uid="{00000000-0005-0000-0000-000044000000}"/>
    <cellStyle name="통화 2" xfId="21" xr:uid="{00000000-0005-0000-0000-000045000000}"/>
    <cellStyle name="통화 3" xfId="22" xr:uid="{00000000-0005-0000-0000-000046000000}"/>
    <cellStyle name="표준" xfId="0" builtinId="0"/>
    <cellStyle name="표준 11" xfId="23" xr:uid="{00000000-0005-0000-0000-000047000000}"/>
    <cellStyle name="표준 11 2" xfId="24" xr:uid="{00000000-0005-0000-0000-000048000000}"/>
    <cellStyle name="표준 11 3" xfId="25" xr:uid="{00000000-0005-0000-0000-000049000000}"/>
    <cellStyle name="표준 16" xfId="26" xr:uid="{00000000-0005-0000-0000-00004A000000}"/>
    <cellStyle name="표준 16 2" xfId="27" xr:uid="{00000000-0005-0000-0000-00004B000000}"/>
    <cellStyle name="표준 17" xfId="28" xr:uid="{00000000-0005-0000-0000-00004C000000}"/>
    <cellStyle name="표준 19" xfId="29" xr:uid="{00000000-0005-0000-0000-00004D000000}"/>
    <cellStyle name="표준 19 2" xfId="30" xr:uid="{00000000-0005-0000-0000-00004E000000}"/>
    <cellStyle name="표준 2" xfId="31" xr:uid="{00000000-0005-0000-0000-00004F000000}"/>
    <cellStyle name="표준 2 2" xfId="32" xr:uid="{00000000-0005-0000-0000-000050000000}"/>
    <cellStyle name="표준 2 2 2" xfId="33" xr:uid="{00000000-0005-0000-0000-000051000000}"/>
    <cellStyle name="표준 257" xfId="34" xr:uid="{00000000-0005-0000-0000-000052000000}"/>
    <cellStyle name="표준 3" xfId="35" xr:uid="{00000000-0005-0000-0000-000053000000}"/>
    <cellStyle name="표준 4" xfId="36" xr:uid="{00000000-0005-0000-0000-00005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00FF"/>
      <color rgb="FFF88C20"/>
      <color rgb="FF71A6FB"/>
      <color rgb="FFFFCDF5"/>
      <color rgb="FF00A6F0"/>
      <color rgb="FF66FFFF"/>
      <color rgb="FF00FFFF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1"/>
  <sheetViews>
    <sheetView showGridLines="0" tabSelected="1" zoomScale="50" zoomScaleNormal="50" workbookViewId="0">
      <pane ySplit="2" topLeftCell="A58" activePane="bottomLeft" state="frozen"/>
      <selection pane="bottomLeft" activeCell="F67" sqref="F67"/>
    </sheetView>
  </sheetViews>
  <sheetFormatPr defaultColWidth="10.33203125" defaultRowHeight="16.8" x14ac:dyDescent="0.25"/>
  <cols>
    <col min="1" max="1" width="26.88671875" style="4" customWidth="1"/>
    <col min="2" max="2" width="23.44140625" style="3" customWidth="1"/>
    <col min="3" max="3" width="68.44140625" style="3" customWidth="1"/>
    <col min="4" max="4" width="72.44140625" style="3" customWidth="1"/>
    <col min="5" max="5" width="22.33203125" style="3" customWidth="1"/>
    <col min="6" max="6" width="10.88671875" style="4" customWidth="1"/>
    <col min="7" max="7" width="18" style="3" customWidth="1"/>
    <col min="8" max="8" width="26.109375" style="5" customWidth="1"/>
    <col min="9" max="9" width="18.33203125" style="3" customWidth="1"/>
    <col min="10" max="10" width="20.33203125" style="3" customWidth="1"/>
    <col min="11" max="11" width="15.109375" style="3" customWidth="1"/>
    <col min="12" max="16384" width="10.33203125" style="3"/>
  </cols>
  <sheetData>
    <row r="1" spans="1:12" customFormat="1" ht="50.1" customHeight="1" x14ac:dyDescent="0.25">
      <c r="A1" s="76" t="s">
        <v>788</v>
      </c>
      <c r="B1" s="77"/>
      <c r="C1" s="77"/>
      <c r="D1" s="77"/>
      <c r="E1" s="77"/>
      <c r="F1" s="77"/>
      <c r="G1" s="77"/>
      <c r="H1" s="77"/>
      <c r="I1" s="77"/>
      <c r="J1" s="77"/>
    </row>
    <row r="2" spans="1:12" s="1" customFormat="1" ht="87.75" customHeight="1" x14ac:dyDescent="0.25">
      <c r="A2" s="6" t="s">
        <v>631</v>
      </c>
      <c r="B2" s="7" t="s">
        <v>632</v>
      </c>
      <c r="C2" s="7" t="s">
        <v>633</v>
      </c>
      <c r="D2" s="7" t="s">
        <v>634</v>
      </c>
      <c r="E2" s="7" t="s">
        <v>635</v>
      </c>
      <c r="F2" s="8" t="s">
        <v>636</v>
      </c>
      <c r="G2" s="74" t="s">
        <v>637</v>
      </c>
      <c r="H2" s="74" t="s">
        <v>638</v>
      </c>
      <c r="I2" s="75" t="s">
        <v>639</v>
      </c>
      <c r="J2" s="75" t="s">
        <v>787</v>
      </c>
    </row>
    <row r="3" spans="1:12" ht="60.75" customHeight="1" x14ac:dyDescent="0.25">
      <c r="A3" s="9">
        <v>8809409346786</v>
      </c>
      <c r="B3" s="10" t="s">
        <v>0</v>
      </c>
      <c r="C3" s="11" t="s">
        <v>1</v>
      </c>
      <c r="D3" s="12" t="s">
        <v>2</v>
      </c>
      <c r="E3" s="12" t="s">
        <v>3</v>
      </c>
      <c r="F3" s="13">
        <v>20</v>
      </c>
      <c r="G3" s="14">
        <v>133000</v>
      </c>
      <c r="H3" s="15">
        <v>27120</v>
      </c>
      <c r="I3" s="16">
        <v>17</v>
      </c>
      <c r="J3" s="16" t="s">
        <v>640</v>
      </c>
      <c r="K3" s="73"/>
      <c r="L3" s="73"/>
    </row>
    <row r="4" spans="1:12" ht="60.75" customHeight="1" x14ac:dyDescent="0.25">
      <c r="A4" s="9">
        <v>8809409343747</v>
      </c>
      <c r="B4" s="10" t="s">
        <v>4</v>
      </c>
      <c r="C4" s="11" t="s">
        <v>5</v>
      </c>
      <c r="D4" s="12" t="s">
        <v>6</v>
      </c>
      <c r="E4" s="12" t="s">
        <v>7</v>
      </c>
      <c r="F4" s="13">
        <v>20</v>
      </c>
      <c r="G4" s="17">
        <v>30000</v>
      </c>
      <c r="H4" s="15">
        <v>7610</v>
      </c>
      <c r="I4" s="16">
        <v>10</v>
      </c>
      <c r="J4" s="16" t="s">
        <v>641</v>
      </c>
      <c r="K4" s="73"/>
      <c r="L4" s="73"/>
    </row>
    <row r="5" spans="1:12" ht="60.75" customHeight="1" x14ac:dyDescent="0.25">
      <c r="A5" s="9">
        <v>8809409343754</v>
      </c>
      <c r="B5" s="10" t="s">
        <v>8</v>
      </c>
      <c r="C5" s="11" t="s">
        <v>9</v>
      </c>
      <c r="D5" s="12" t="s">
        <v>10</v>
      </c>
      <c r="E5" s="12" t="s">
        <v>7</v>
      </c>
      <c r="F5" s="13">
        <v>20</v>
      </c>
      <c r="G5" s="17">
        <v>30000</v>
      </c>
      <c r="H5" s="15">
        <v>7610</v>
      </c>
      <c r="I5" s="16">
        <v>10</v>
      </c>
      <c r="J5" s="16" t="s">
        <v>641</v>
      </c>
      <c r="K5" s="73"/>
      <c r="L5" s="73"/>
    </row>
    <row r="6" spans="1:12" ht="60.75" customHeight="1" x14ac:dyDescent="0.25">
      <c r="A6" s="9">
        <v>8809409345383</v>
      </c>
      <c r="B6" s="10" t="s">
        <v>11</v>
      </c>
      <c r="C6" s="11" t="s">
        <v>12</v>
      </c>
      <c r="D6" s="12" t="s">
        <v>13</v>
      </c>
      <c r="E6" s="12" t="s">
        <v>14</v>
      </c>
      <c r="F6" s="13">
        <v>30</v>
      </c>
      <c r="G6" s="17">
        <v>25000</v>
      </c>
      <c r="H6" s="15">
        <v>6000</v>
      </c>
      <c r="I6" s="16">
        <v>12</v>
      </c>
      <c r="J6" s="16" t="s">
        <v>642</v>
      </c>
      <c r="K6" s="73"/>
      <c r="L6" s="73"/>
    </row>
    <row r="7" spans="1:12" ht="60.75" customHeight="1" x14ac:dyDescent="0.25">
      <c r="A7" s="9">
        <v>8809409345437</v>
      </c>
      <c r="B7" s="10" t="s">
        <v>15</v>
      </c>
      <c r="C7" s="11" t="s">
        <v>16</v>
      </c>
      <c r="D7" s="12" t="s">
        <v>17</v>
      </c>
      <c r="E7" s="12" t="s">
        <v>14</v>
      </c>
      <c r="F7" s="13">
        <v>30</v>
      </c>
      <c r="G7" s="17">
        <v>25000</v>
      </c>
      <c r="H7" s="15">
        <v>6000</v>
      </c>
      <c r="I7" s="16">
        <v>12</v>
      </c>
      <c r="J7" s="16" t="s">
        <v>642</v>
      </c>
      <c r="K7" s="73"/>
      <c r="L7" s="73"/>
    </row>
    <row r="8" spans="1:12" ht="60.75" customHeight="1" x14ac:dyDescent="0.25">
      <c r="A8" s="9">
        <v>8809409340432</v>
      </c>
      <c r="B8" s="10" t="s">
        <v>19</v>
      </c>
      <c r="C8" s="11" t="s">
        <v>20</v>
      </c>
      <c r="D8" s="12" t="s">
        <v>21</v>
      </c>
      <c r="E8" s="12" t="s">
        <v>18</v>
      </c>
      <c r="F8" s="13">
        <v>121</v>
      </c>
      <c r="G8" s="14">
        <v>56000</v>
      </c>
      <c r="H8" s="15">
        <v>4270</v>
      </c>
      <c r="I8" s="16">
        <v>8</v>
      </c>
      <c r="J8" s="16" t="s">
        <v>643</v>
      </c>
      <c r="K8" s="73"/>
      <c r="L8" s="73"/>
    </row>
    <row r="9" spans="1:12" ht="60.75" customHeight="1" x14ac:dyDescent="0.25">
      <c r="A9" s="9">
        <v>8809409340951</v>
      </c>
      <c r="B9" s="10" t="s">
        <v>22</v>
      </c>
      <c r="C9" s="11" t="s">
        <v>23</v>
      </c>
      <c r="D9" s="12" t="s">
        <v>625</v>
      </c>
      <c r="E9" s="12" t="s">
        <v>24</v>
      </c>
      <c r="F9" s="13">
        <v>100</v>
      </c>
      <c r="G9" s="17">
        <v>20000</v>
      </c>
      <c r="H9" s="15">
        <v>5420</v>
      </c>
      <c r="I9" s="16">
        <v>12</v>
      </c>
      <c r="J9" s="16" t="s">
        <v>644</v>
      </c>
      <c r="K9" s="73"/>
      <c r="L9" s="73"/>
    </row>
    <row r="10" spans="1:12" ht="60.75" customHeight="1" x14ac:dyDescent="0.25">
      <c r="A10" s="9">
        <v>8809409341477</v>
      </c>
      <c r="B10" s="10" t="s">
        <v>25</v>
      </c>
      <c r="C10" s="11" t="s">
        <v>26</v>
      </c>
      <c r="D10" s="12" t="s">
        <v>626</v>
      </c>
      <c r="E10" s="12" t="s">
        <v>27</v>
      </c>
      <c r="F10" s="13">
        <v>15</v>
      </c>
      <c r="G10" s="23">
        <v>210000</v>
      </c>
      <c r="H10" s="15">
        <v>32890</v>
      </c>
      <c r="I10" s="16">
        <v>17</v>
      </c>
      <c r="J10" s="16" t="s">
        <v>645</v>
      </c>
      <c r="K10" s="73"/>
      <c r="L10" s="73"/>
    </row>
    <row r="11" spans="1:12" ht="60.75" customHeight="1" x14ac:dyDescent="0.25">
      <c r="A11" s="9">
        <v>8809409345758</v>
      </c>
      <c r="B11" s="10" t="s">
        <v>28</v>
      </c>
      <c r="C11" s="11" t="s">
        <v>29</v>
      </c>
      <c r="D11" s="12" t="s">
        <v>30</v>
      </c>
      <c r="E11" s="12" t="s">
        <v>31</v>
      </c>
      <c r="F11" s="13">
        <v>36</v>
      </c>
      <c r="G11" s="17">
        <v>58000</v>
      </c>
      <c r="H11" s="15">
        <v>11250</v>
      </c>
      <c r="I11" s="16">
        <v>4</v>
      </c>
      <c r="J11" s="16" t="s">
        <v>646</v>
      </c>
      <c r="K11" s="73"/>
      <c r="L11" s="73"/>
    </row>
    <row r="12" spans="1:12" ht="60.75" customHeight="1" x14ac:dyDescent="0.25">
      <c r="A12" s="9">
        <v>8809409348193</v>
      </c>
      <c r="B12" s="10" t="s">
        <v>32</v>
      </c>
      <c r="C12" s="11" t="s">
        <v>33</v>
      </c>
      <c r="D12" s="12" t="s">
        <v>34</v>
      </c>
      <c r="E12" s="12" t="s">
        <v>35</v>
      </c>
      <c r="F12" s="13">
        <v>100</v>
      </c>
      <c r="G12" s="17">
        <v>54000</v>
      </c>
      <c r="H12" s="15">
        <v>9630</v>
      </c>
      <c r="I12" s="16">
        <v>10</v>
      </c>
      <c r="J12" s="16" t="s">
        <v>647</v>
      </c>
      <c r="K12" s="73"/>
      <c r="L12" s="73"/>
    </row>
    <row r="13" spans="1:12" ht="60.75" customHeight="1" x14ac:dyDescent="0.25">
      <c r="A13" s="9">
        <v>8809409346793</v>
      </c>
      <c r="B13" s="10" t="s">
        <v>38</v>
      </c>
      <c r="C13" s="11" t="s">
        <v>39</v>
      </c>
      <c r="D13" s="12" t="s">
        <v>40</v>
      </c>
      <c r="E13" s="12" t="s">
        <v>37</v>
      </c>
      <c r="F13" s="13">
        <v>60</v>
      </c>
      <c r="G13" s="17">
        <v>70000</v>
      </c>
      <c r="H13" s="15">
        <v>10780</v>
      </c>
      <c r="I13" s="16">
        <v>20</v>
      </c>
      <c r="J13" s="16" t="s">
        <v>648</v>
      </c>
      <c r="K13" s="73"/>
      <c r="L13" s="73"/>
    </row>
    <row r="14" spans="1:12" ht="60.75" customHeight="1" x14ac:dyDescent="0.25">
      <c r="A14" s="9">
        <v>8809941826159</v>
      </c>
      <c r="B14" s="10" t="s">
        <v>41</v>
      </c>
      <c r="C14" s="12" t="s">
        <v>42</v>
      </c>
      <c r="D14" s="12" t="s">
        <v>43</v>
      </c>
      <c r="E14" s="12" t="s">
        <v>44</v>
      </c>
      <c r="F14" s="24">
        <v>64</v>
      </c>
      <c r="G14" s="17">
        <v>24000</v>
      </c>
      <c r="H14" s="15">
        <v>7150</v>
      </c>
      <c r="I14" s="16">
        <v>12.5</v>
      </c>
      <c r="J14" s="16" t="s">
        <v>649</v>
      </c>
      <c r="K14" s="73"/>
      <c r="L14" s="73"/>
    </row>
    <row r="15" spans="1:12" ht="60.75" customHeight="1" x14ac:dyDescent="0.25">
      <c r="A15" s="9">
        <v>8809409347004</v>
      </c>
      <c r="B15" s="10" t="s">
        <v>46</v>
      </c>
      <c r="C15" s="11" t="s">
        <v>47</v>
      </c>
      <c r="D15" s="12" t="s">
        <v>48</v>
      </c>
      <c r="E15" s="12" t="s">
        <v>31</v>
      </c>
      <c r="F15" s="13">
        <v>60</v>
      </c>
      <c r="G15" s="17">
        <v>30000</v>
      </c>
      <c r="H15" s="15">
        <v>8650</v>
      </c>
      <c r="I15" s="16">
        <v>10</v>
      </c>
      <c r="J15" s="16" t="s">
        <v>650</v>
      </c>
      <c r="K15" s="73"/>
      <c r="L15" s="73"/>
    </row>
    <row r="16" spans="1:12" ht="60.75" customHeight="1" x14ac:dyDescent="0.25">
      <c r="A16" s="9">
        <v>8809409347097</v>
      </c>
      <c r="B16" s="10" t="s">
        <v>49</v>
      </c>
      <c r="C16" s="11" t="s">
        <v>50</v>
      </c>
      <c r="D16" s="12" t="s">
        <v>51</v>
      </c>
      <c r="E16" s="12" t="s">
        <v>52</v>
      </c>
      <c r="F16" s="13">
        <v>60</v>
      </c>
      <c r="G16" s="23">
        <v>32000</v>
      </c>
      <c r="H16" s="15">
        <v>9630</v>
      </c>
      <c r="I16" s="16">
        <v>14</v>
      </c>
      <c r="J16" s="16" t="s">
        <v>651</v>
      </c>
      <c r="K16" s="73"/>
      <c r="L16" s="73"/>
    </row>
    <row r="17" spans="1:12" ht="60.75" customHeight="1" x14ac:dyDescent="0.25">
      <c r="A17" s="9">
        <v>8809409347110</v>
      </c>
      <c r="B17" s="10" t="s">
        <v>53</v>
      </c>
      <c r="C17" s="11" t="s">
        <v>54</v>
      </c>
      <c r="D17" s="12" t="s">
        <v>55</v>
      </c>
      <c r="E17" s="12" t="s">
        <v>24</v>
      </c>
      <c r="F17" s="13">
        <v>84</v>
      </c>
      <c r="G17" s="23">
        <v>28000</v>
      </c>
      <c r="H17" s="15">
        <v>6690</v>
      </c>
      <c r="I17" s="16">
        <v>13</v>
      </c>
      <c r="J17" s="16" t="s">
        <v>652</v>
      </c>
      <c r="K17" s="73"/>
      <c r="L17" s="73"/>
    </row>
    <row r="18" spans="1:12" ht="60.75" customHeight="1" x14ac:dyDescent="0.25">
      <c r="A18" s="9">
        <v>8809409346342</v>
      </c>
      <c r="B18" s="10" t="s">
        <v>56</v>
      </c>
      <c r="C18" s="11" t="s">
        <v>57</v>
      </c>
      <c r="D18" s="12" t="s">
        <v>58</v>
      </c>
      <c r="E18" s="12" t="s">
        <v>59</v>
      </c>
      <c r="F18" s="13">
        <v>120</v>
      </c>
      <c r="G18" s="17">
        <v>21000</v>
      </c>
      <c r="H18" s="15">
        <v>7030</v>
      </c>
      <c r="I18" s="16">
        <v>10</v>
      </c>
      <c r="J18" s="16" t="s">
        <v>653</v>
      </c>
      <c r="K18" s="73"/>
      <c r="L18" s="73"/>
    </row>
    <row r="19" spans="1:12" ht="60.75" customHeight="1" x14ac:dyDescent="0.25">
      <c r="A19" s="9">
        <v>8809409343020</v>
      </c>
      <c r="B19" s="10" t="s">
        <v>61</v>
      </c>
      <c r="C19" s="11" t="s">
        <v>62</v>
      </c>
      <c r="D19" s="12" t="s">
        <v>63</v>
      </c>
      <c r="E19" s="12" t="s">
        <v>64</v>
      </c>
      <c r="F19" s="13">
        <v>86</v>
      </c>
      <c r="G19" s="34">
        <v>39000</v>
      </c>
      <c r="H19" s="15">
        <v>9000</v>
      </c>
      <c r="I19" s="16">
        <v>7</v>
      </c>
      <c r="J19" s="16" t="s">
        <v>654</v>
      </c>
      <c r="K19" s="73"/>
      <c r="L19" s="73"/>
    </row>
    <row r="20" spans="1:12" ht="60.75" customHeight="1" x14ac:dyDescent="0.25">
      <c r="A20" s="9">
        <v>8809409342436</v>
      </c>
      <c r="B20" s="10" t="s">
        <v>65</v>
      </c>
      <c r="C20" s="11" t="s">
        <v>66</v>
      </c>
      <c r="D20" s="12" t="s">
        <v>67</v>
      </c>
      <c r="E20" s="12" t="s">
        <v>59</v>
      </c>
      <c r="F20" s="13">
        <v>63</v>
      </c>
      <c r="G20" s="23">
        <v>39000</v>
      </c>
      <c r="H20" s="15">
        <v>9000</v>
      </c>
      <c r="I20" s="16">
        <v>8</v>
      </c>
      <c r="J20" s="16" t="s">
        <v>655</v>
      </c>
      <c r="K20" s="73"/>
      <c r="L20" s="73"/>
    </row>
    <row r="21" spans="1:12" ht="60.75" customHeight="1" x14ac:dyDescent="0.25">
      <c r="A21" s="9">
        <v>8809409341705</v>
      </c>
      <c r="B21" s="10" t="s">
        <v>68</v>
      </c>
      <c r="C21" s="11" t="s">
        <v>69</v>
      </c>
      <c r="D21" s="12" t="s">
        <v>70</v>
      </c>
      <c r="E21" s="12" t="s">
        <v>64</v>
      </c>
      <c r="F21" s="13">
        <v>154</v>
      </c>
      <c r="G21" s="23">
        <v>38000</v>
      </c>
      <c r="H21" s="15">
        <v>8190</v>
      </c>
      <c r="I21" s="16">
        <v>14</v>
      </c>
      <c r="J21" s="16" t="s">
        <v>656</v>
      </c>
      <c r="K21" s="73"/>
      <c r="L21" s="73"/>
    </row>
    <row r="22" spans="1:12" ht="60.75" customHeight="1" x14ac:dyDescent="0.25">
      <c r="A22" s="25">
        <v>8809941825862</v>
      </c>
      <c r="B22" s="26" t="s">
        <v>71</v>
      </c>
      <c r="C22" s="32" t="s">
        <v>72</v>
      </c>
      <c r="D22" s="27" t="s">
        <v>73</v>
      </c>
      <c r="E22" s="27" t="s">
        <v>64</v>
      </c>
      <c r="F22" s="28">
        <v>150</v>
      </c>
      <c r="G22" s="33">
        <v>32000</v>
      </c>
      <c r="H22" s="35">
        <v>7150</v>
      </c>
      <c r="I22" s="31">
        <v>7.56</v>
      </c>
      <c r="J22" s="31" t="s">
        <v>657</v>
      </c>
      <c r="K22" s="73"/>
      <c r="L22" s="73"/>
    </row>
    <row r="23" spans="1:12" ht="60.75" customHeight="1" x14ac:dyDescent="0.25">
      <c r="A23" s="9">
        <v>8809409342160</v>
      </c>
      <c r="B23" s="10" t="s">
        <v>74</v>
      </c>
      <c r="C23" s="11" t="s">
        <v>75</v>
      </c>
      <c r="D23" s="12" t="s">
        <v>76</v>
      </c>
      <c r="E23" s="12" t="s">
        <v>64</v>
      </c>
      <c r="F23" s="13">
        <v>150</v>
      </c>
      <c r="G23" s="23">
        <v>38000</v>
      </c>
      <c r="H23" s="15">
        <v>7150</v>
      </c>
      <c r="I23" s="16">
        <v>8</v>
      </c>
      <c r="J23" s="16" t="s">
        <v>657</v>
      </c>
      <c r="K23" s="73"/>
      <c r="L23" s="73"/>
    </row>
    <row r="24" spans="1:12" ht="60.75" customHeight="1" x14ac:dyDescent="0.25">
      <c r="A24" s="9">
        <v>8809409342382</v>
      </c>
      <c r="B24" s="10" t="s">
        <v>77</v>
      </c>
      <c r="C24" s="11" t="s">
        <v>78</v>
      </c>
      <c r="D24" s="12" t="s">
        <v>79</v>
      </c>
      <c r="E24" s="12" t="s">
        <v>52</v>
      </c>
      <c r="F24" s="13">
        <v>56</v>
      </c>
      <c r="G24" s="23">
        <v>32000</v>
      </c>
      <c r="H24" s="15">
        <v>7840</v>
      </c>
      <c r="I24" s="16">
        <v>12</v>
      </c>
      <c r="J24" s="16" t="s">
        <v>658</v>
      </c>
      <c r="K24" s="73"/>
      <c r="L24" s="73"/>
    </row>
    <row r="25" spans="1:12" ht="60.75" customHeight="1" x14ac:dyDescent="0.25">
      <c r="A25" s="9">
        <v>8809409342177</v>
      </c>
      <c r="B25" s="10" t="s">
        <v>80</v>
      </c>
      <c r="C25" s="11" t="s">
        <v>81</v>
      </c>
      <c r="D25" s="12" t="s">
        <v>82</v>
      </c>
      <c r="E25" s="12" t="s">
        <v>83</v>
      </c>
      <c r="F25" s="13">
        <v>100</v>
      </c>
      <c r="G25" s="23">
        <v>28000</v>
      </c>
      <c r="H25" s="15">
        <v>8070</v>
      </c>
      <c r="I25" s="16">
        <v>11</v>
      </c>
      <c r="J25" s="16" t="s">
        <v>659</v>
      </c>
      <c r="K25" s="73"/>
      <c r="L25" s="73"/>
    </row>
    <row r="26" spans="1:12" ht="60.75" customHeight="1" x14ac:dyDescent="0.25">
      <c r="A26" s="9">
        <v>8809409343549</v>
      </c>
      <c r="B26" s="10" t="s">
        <v>84</v>
      </c>
      <c r="C26" s="11" t="s">
        <v>85</v>
      </c>
      <c r="D26" s="12" t="s">
        <v>86</v>
      </c>
      <c r="E26" s="12" t="s">
        <v>64</v>
      </c>
      <c r="F26" s="13">
        <v>96</v>
      </c>
      <c r="G26" s="23">
        <v>38000</v>
      </c>
      <c r="H26" s="15">
        <v>7150</v>
      </c>
      <c r="I26" s="16">
        <v>5</v>
      </c>
      <c r="J26" s="16" t="s">
        <v>660</v>
      </c>
      <c r="K26" s="73"/>
      <c r="L26" s="73"/>
    </row>
    <row r="27" spans="1:12" ht="60.75" customHeight="1" x14ac:dyDescent="0.25">
      <c r="A27" s="9">
        <v>8809409343631</v>
      </c>
      <c r="B27" s="10" t="s">
        <v>87</v>
      </c>
      <c r="C27" s="11" t="s">
        <v>88</v>
      </c>
      <c r="D27" s="12" t="s">
        <v>89</v>
      </c>
      <c r="E27" s="12" t="s">
        <v>90</v>
      </c>
      <c r="F27" s="13">
        <v>72</v>
      </c>
      <c r="G27" s="23">
        <v>35000</v>
      </c>
      <c r="H27" s="15">
        <v>8070</v>
      </c>
      <c r="I27" s="16">
        <v>14</v>
      </c>
      <c r="J27" s="16" t="s">
        <v>661</v>
      </c>
      <c r="K27" s="73"/>
      <c r="L27" s="73"/>
    </row>
    <row r="28" spans="1:12" ht="60.75" customHeight="1" x14ac:dyDescent="0.25">
      <c r="A28" s="9">
        <v>8809409343662</v>
      </c>
      <c r="B28" s="10" t="s">
        <v>91</v>
      </c>
      <c r="C28" s="11" t="s">
        <v>92</v>
      </c>
      <c r="D28" s="12" t="s">
        <v>93</v>
      </c>
      <c r="E28" s="12" t="s">
        <v>90</v>
      </c>
      <c r="F28" s="13">
        <v>72</v>
      </c>
      <c r="G28" s="23">
        <v>35000</v>
      </c>
      <c r="H28" s="15">
        <v>8070</v>
      </c>
      <c r="I28" s="16">
        <v>14</v>
      </c>
      <c r="J28" s="16" t="s">
        <v>661</v>
      </c>
      <c r="K28" s="73"/>
      <c r="L28" s="73"/>
    </row>
    <row r="29" spans="1:12" ht="60.75" customHeight="1" x14ac:dyDescent="0.25">
      <c r="A29" s="9">
        <v>8809409343648</v>
      </c>
      <c r="B29" s="10" t="s">
        <v>94</v>
      </c>
      <c r="C29" s="11" t="s">
        <v>95</v>
      </c>
      <c r="D29" s="12" t="s">
        <v>96</v>
      </c>
      <c r="E29" s="12" t="s">
        <v>90</v>
      </c>
      <c r="F29" s="13">
        <v>72</v>
      </c>
      <c r="G29" s="23">
        <v>35000</v>
      </c>
      <c r="H29" s="15">
        <v>8190</v>
      </c>
      <c r="I29" s="16">
        <v>14</v>
      </c>
      <c r="J29" s="16" t="s">
        <v>661</v>
      </c>
      <c r="K29" s="73"/>
      <c r="L29" s="73"/>
    </row>
    <row r="30" spans="1:12" ht="60.75" customHeight="1" x14ac:dyDescent="0.25">
      <c r="A30" s="9">
        <v>8809409346229</v>
      </c>
      <c r="B30" s="10" t="s">
        <v>97</v>
      </c>
      <c r="C30" s="11" t="s">
        <v>98</v>
      </c>
      <c r="D30" s="12" t="s">
        <v>99</v>
      </c>
      <c r="E30" s="12" t="s">
        <v>31</v>
      </c>
      <c r="F30" s="13">
        <v>96</v>
      </c>
      <c r="G30" s="17">
        <v>43000</v>
      </c>
      <c r="H30" s="15">
        <v>6690</v>
      </c>
      <c r="I30" s="16">
        <v>13</v>
      </c>
      <c r="J30" s="16" t="s">
        <v>662</v>
      </c>
      <c r="K30" s="73"/>
      <c r="L30" s="73"/>
    </row>
    <row r="31" spans="1:12" ht="60.75" customHeight="1" x14ac:dyDescent="0.25">
      <c r="A31" s="9">
        <v>8809409347141</v>
      </c>
      <c r="B31" s="10" t="s">
        <v>100</v>
      </c>
      <c r="C31" s="11" t="s">
        <v>101</v>
      </c>
      <c r="D31" s="12" t="s">
        <v>102</v>
      </c>
      <c r="E31" s="12" t="s">
        <v>103</v>
      </c>
      <c r="F31" s="13">
        <v>24</v>
      </c>
      <c r="G31" s="17">
        <v>28000</v>
      </c>
      <c r="H31" s="15">
        <v>13730</v>
      </c>
      <c r="I31" s="16">
        <v>13</v>
      </c>
      <c r="J31" s="16" t="s">
        <v>663</v>
      </c>
      <c r="K31" s="73"/>
      <c r="L31" s="73"/>
    </row>
    <row r="32" spans="1:12" ht="60.75" customHeight="1" x14ac:dyDescent="0.25">
      <c r="A32" s="9">
        <v>8809409349534</v>
      </c>
      <c r="B32" s="10" t="s">
        <v>104</v>
      </c>
      <c r="C32" s="11" t="s">
        <v>105</v>
      </c>
      <c r="D32" s="12" t="s">
        <v>106</v>
      </c>
      <c r="E32" s="12" t="s">
        <v>7</v>
      </c>
      <c r="F32" s="13">
        <v>30</v>
      </c>
      <c r="G32" s="23">
        <v>30000</v>
      </c>
      <c r="H32" s="15">
        <v>8420</v>
      </c>
      <c r="I32" s="16">
        <v>13</v>
      </c>
      <c r="J32" s="16" t="s">
        <v>664</v>
      </c>
      <c r="K32" s="73"/>
      <c r="L32" s="73"/>
    </row>
    <row r="33" spans="1:12" ht="60.75" customHeight="1" x14ac:dyDescent="0.25">
      <c r="A33" s="9">
        <v>8809409340289</v>
      </c>
      <c r="B33" s="10" t="s">
        <v>107</v>
      </c>
      <c r="C33" s="11" t="s">
        <v>108</v>
      </c>
      <c r="D33" s="12" t="s">
        <v>109</v>
      </c>
      <c r="E33" s="12" t="s">
        <v>90</v>
      </c>
      <c r="F33" s="13">
        <v>72</v>
      </c>
      <c r="G33" s="17">
        <v>35000</v>
      </c>
      <c r="H33" s="15">
        <v>9860</v>
      </c>
      <c r="I33" s="16">
        <v>14</v>
      </c>
      <c r="J33" s="16" t="s">
        <v>661</v>
      </c>
      <c r="K33" s="73"/>
      <c r="L33" s="73"/>
    </row>
    <row r="34" spans="1:12" ht="60.75" customHeight="1" x14ac:dyDescent="0.25">
      <c r="A34" s="25">
        <v>8809409342504</v>
      </c>
      <c r="B34" s="26" t="s">
        <v>110</v>
      </c>
      <c r="C34" s="27" t="s">
        <v>111</v>
      </c>
      <c r="D34" s="27" t="s">
        <v>112</v>
      </c>
      <c r="E34" s="27" t="s">
        <v>52</v>
      </c>
      <c r="F34" s="28">
        <v>56</v>
      </c>
      <c r="G34" s="29">
        <v>25000</v>
      </c>
      <c r="H34" s="30">
        <v>16610</v>
      </c>
      <c r="I34" s="31">
        <v>6</v>
      </c>
      <c r="J34" s="31" t="s">
        <v>665</v>
      </c>
      <c r="K34" s="73"/>
      <c r="L34" s="73"/>
    </row>
    <row r="35" spans="1:12" ht="60.75" customHeight="1" x14ac:dyDescent="0.25">
      <c r="A35" s="9">
        <v>8809409340975</v>
      </c>
      <c r="B35" s="10" t="s">
        <v>113</v>
      </c>
      <c r="C35" s="11" t="s">
        <v>114</v>
      </c>
      <c r="D35" s="12" t="s">
        <v>627</v>
      </c>
      <c r="E35" s="12" t="s">
        <v>115</v>
      </c>
      <c r="F35" s="13">
        <v>40</v>
      </c>
      <c r="G35" s="23">
        <v>24000</v>
      </c>
      <c r="H35" s="15">
        <v>9510</v>
      </c>
      <c r="I35" s="16">
        <v>15</v>
      </c>
      <c r="J35" s="16" t="s">
        <v>666</v>
      </c>
      <c r="K35" s="73"/>
      <c r="L35" s="73"/>
    </row>
    <row r="36" spans="1:12" ht="60.75" customHeight="1" x14ac:dyDescent="0.25">
      <c r="A36" s="9">
        <v>8809941822328</v>
      </c>
      <c r="B36" s="10" t="s">
        <v>116</v>
      </c>
      <c r="C36" s="11" t="s">
        <v>117</v>
      </c>
      <c r="D36" s="12" t="s">
        <v>118</v>
      </c>
      <c r="E36" s="12" t="s">
        <v>119</v>
      </c>
      <c r="F36" s="13">
        <v>24</v>
      </c>
      <c r="G36" s="23">
        <v>34000</v>
      </c>
      <c r="H36" s="15">
        <v>12460</v>
      </c>
      <c r="I36" s="16">
        <v>6</v>
      </c>
      <c r="J36" s="16" t="s">
        <v>667</v>
      </c>
      <c r="K36" s="73"/>
      <c r="L36" s="73"/>
    </row>
    <row r="37" spans="1:12" ht="60.75" customHeight="1" x14ac:dyDescent="0.25">
      <c r="A37" s="9">
        <v>8809941822335</v>
      </c>
      <c r="B37" s="10" t="s">
        <v>120</v>
      </c>
      <c r="C37" s="11" t="s">
        <v>121</v>
      </c>
      <c r="D37" s="12" t="s">
        <v>122</v>
      </c>
      <c r="E37" s="12" t="s">
        <v>59</v>
      </c>
      <c r="F37" s="13">
        <v>28</v>
      </c>
      <c r="G37" s="23">
        <v>43000</v>
      </c>
      <c r="H37" s="15">
        <v>11880</v>
      </c>
      <c r="I37" s="16">
        <v>3</v>
      </c>
      <c r="J37" s="16" t="s">
        <v>668</v>
      </c>
      <c r="K37" s="73"/>
      <c r="L37" s="73"/>
    </row>
    <row r="38" spans="1:12" ht="60.75" customHeight="1" x14ac:dyDescent="0.25">
      <c r="A38" s="9">
        <v>8809941822342</v>
      </c>
      <c r="B38" s="10" t="s">
        <v>123</v>
      </c>
      <c r="C38" s="11" t="s">
        <v>124</v>
      </c>
      <c r="D38" s="12" t="s">
        <v>125</v>
      </c>
      <c r="E38" s="12" t="s">
        <v>126</v>
      </c>
      <c r="F38" s="13">
        <v>24</v>
      </c>
      <c r="G38" s="23">
        <v>38000</v>
      </c>
      <c r="H38" s="15">
        <v>10670</v>
      </c>
      <c r="I38" s="16">
        <v>12</v>
      </c>
      <c r="J38" s="16" t="s">
        <v>669</v>
      </c>
      <c r="K38" s="73"/>
      <c r="L38" s="73"/>
    </row>
    <row r="39" spans="1:12" ht="60.75" customHeight="1" x14ac:dyDescent="0.25">
      <c r="A39" s="9">
        <v>8809409348322</v>
      </c>
      <c r="B39" s="10" t="s">
        <v>127</v>
      </c>
      <c r="C39" s="11" t="s">
        <v>128</v>
      </c>
      <c r="D39" s="12" t="s">
        <v>129</v>
      </c>
      <c r="E39" s="12" t="s">
        <v>31</v>
      </c>
      <c r="F39" s="13">
        <v>100</v>
      </c>
      <c r="G39" s="17">
        <v>43000</v>
      </c>
      <c r="H39" s="15">
        <v>7500</v>
      </c>
      <c r="I39" s="16">
        <v>8</v>
      </c>
      <c r="J39" s="16" t="s">
        <v>670</v>
      </c>
      <c r="K39" s="73"/>
      <c r="L39" s="73"/>
    </row>
    <row r="40" spans="1:12" ht="60.75" customHeight="1" x14ac:dyDescent="0.25">
      <c r="A40" s="9">
        <v>8809409345901</v>
      </c>
      <c r="B40" s="10" t="s">
        <v>130</v>
      </c>
      <c r="C40" s="11" t="s">
        <v>131</v>
      </c>
      <c r="D40" s="12" t="s">
        <v>132</v>
      </c>
      <c r="E40" s="12" t="s">
        <v>24</v>
      </c>
      <c r="F40" s="13">
        <v>40</v>
      </c>
      <c r="G40" s="17">
        <v>75000</v>
      </c>
      <c r="H40" s="15">
        <v>11650</v>
      </c>
      <c r="I40" s="16">
        <v>13</v>
      </c>
      <c r="J40" s="16" t="s">
        <v>671</v>
      </c>
      <c r="K40" s="73"/>
      <c r="L40" s="73"/>
    </row>
    <row r="41" spans="1:12" ht="60.75" customHeight="1" x14ac:dyDescent="0.25">
      <c r="A41" s="9">
        <v>8809409346441</v>
      </c>
      <c r="B41" s="10" t="s">
        <v>133</v>
      </c>
      <c r="C41" s="11" t="s">
        <v>134</v>
      </c>
      <c r="D41" s="12" t="s">
        <v>135</v>
      </c>
      <c r="E41" s="12" t="s">
        <v>115</v>
      </c>
      <c r="F41" s="13">
        <v>36</v>
      </c>
      <c r="G41" s="17">
        <v>32000</v>
      </c>
      <c r="H41" s="15">
        <v>9750</v>
      </c>
      <c r="I41" s="16">
        <v>12</v>
      </c>
      <c r="J41" s="16" t="s">
        <v>672</v>
      </c>
      <c r="K41" s="73"/>
      <c r="L41" s="73"/>
    </row>
    <row r="42" spans="1:12" ht="60.75" customHeight="1" x14ac:dyDescent="0.25">
      <c r="A42" s="9">
        <v>8809409346830</v>
      </c>
      <c r="B42" s="10" t="s">
        <v>136</v>
      </c>
      <c r="C42" s="11" t="s">
        <v>137</v>
      </c>
      <c r="D42" s="12" t="s">
        <v>138</v>
      </c>
      <c r="E42" s="12" t="s">
        <v>139</v>
      </c>
      <c r="F42" s="13">
        <v>30</v>
      </c>
      <c r="G42" s="17">
        <v>25000</v>
      </c>
      <c r="H42" s="15">
        <v>8540</v>
      </c>
      <c r="I42" s="16">
        <v>15</v>
      </c>
      <c r="J42" s="16" t="s">
        <v>673</v>
      </c>
      <c r="K42" s="73"/>
      <c r="L42" s="73"/>
    </row>
    <row r="43" spans="1:12" ht="60.75" customHeight="1" x14ac:dyDescent="0.25">
      <c r="A43" s="9">
        <v>8809409346656</v>
      </c>
      <c r="B43" s="10" t="s">
        <v>140</v>
      </c>
      <c r="C43" s="11" t="s">
        <v>141</v>
      </c>
      <c r="D43" s="12" t="s">
        <v>142</v>
      </c>
      <c r="E43" s="12" t="s">
        <v>31</v>
      </c>
      <c r="F43" s="13">
        <v>60</v>
      </c>
      <c r="G43" s="17">
        <v>30000</v>
      </c>
      <c r="H43" s="15">
        <v>8420</v>
      </c>
      <c r="I43" s="16">
        <v>10</v>
      </c>
      <c r="J43" s="16" t="s">
        <v>674</v>
      </c>
      <c r="K43" s="73"/>
      <c r="L43" s="73"/>
    </row>
    <row r="44" spans="1:12" ht="60.75" customHeight="1" x14ac:dyDescent="0.25">
      <c r="A44" s="25">
        <v>8809941823158</v>
      </c>
      <c r="B44" s="26" t="s">
        <v>143</v>
      </c>
      <c r="C44" s="32" t="s">
        <v>144</v>
      </c>
      <c r="D44" s="27" t="s">
        <v>145</v>
      </c>
      <c r="E44" s="27" t="s">
        <v>64</v>
      </c>
      <c r="F44" s="28">
        <v>154</v>
      </c>
      <c r="G44" s="33">
        <v>39000</v>
      </c>
      <c r="H44" s="35">
        <v>8070</v>
      </c>
      <c r="I44" s="31">
        <v>15</v>
      </c>
      <c r="J44" s="31" t="s">
        <v>675</v>
      </c>
      <c r="K44" s="73"/>
      <c r="L44" s="73"/>
    </row>
    <row r="45" spans="1:12" ht="60.75" customHeight="1" x14ac:dyDescent="0.25">
      <c r="A45" s="9">
        <v>8809409347165</v>
      </c>
      <c r="B45" s="10" t="s">
        <v>146</v>
      </c>
      <c r="C45" s="11" t="s">
        <v>147</v>
      </c>
      <c r="D45" s="12" t="s">
        <v>148</v>
      </c>
      <c r="E45" s="12" t="s">
        <v>52</v>
      </c>
      <c r="F45" s="13">
        <v>100</v>
      </c>
      <c r="G45" s="17">
        <v>43000</v>
      </c>
      <c r="H45" s="15">
        <v>9630</v>
      </c>
      <c r="I45" s="16">
        <v>21</v>
      </c>
      <c r="J45" s="16" t="s">
        <v>676</v>
      </c>
      <c r="K45" s="73"/>
      <c r="L45" s="73"/>
    </row>
    <row r="46" spans="1:12" ht="60.75" customHeight="1" x14ac:dyDescent="0.25">
      <c r="A46" s="9">
        <v>8809409347233</v>
      </c>
      <c r="B46" s="10" t="s">
        <v>149</v>
      </c>
      <c r="C46" s="11" t="s">
        <v>150</v>
      </c>
      <c r="D46" s="12" t="s">
        <v>151</v>
      </c>
      <c r="E46" s="12" t="s">
        <v>152</v>
      </c>
      <c r="F46" s="13">
        <v>16</v>
      </c>
      <c r="G46" s="17">
        <v>81000</v>
      </c>
      <c r="H46" s="15">
        <v>18340</v>
      </c>
      <c r="I46" s="16">
        <v>10</v>
      </c>
      <c r="J46" s="16" t="s">
        <v>677</v>
      </c>
      <c r="K46" s="73"/>
      <c r="L46" s="73"/>
    </row>
    <row r="47" spans="1:12" ht="60.75" customHeight="1" x14ac:dyDescent="0.25">
      <c r="A47" s="25">
        <v>8809409347462</v>
      </c>
      <c r="B47" s="26" t="s">
        <v>153</v>
      </c>
      <c r="C47" s="32" t="s">
        <v>154</v>
      </c>
      <c r="D47" s="27" t="s">
        <v>155</v>
      </c>
      <c r="E47" s="27" t="s">
        <v>31</v>
      </c>
      <c r="F47" s="28">
        <v>50</v>
      </c>
      <c r="G47" s="29">
        <v>43000</v>
      </c>
      <c r="H47" s="35">
        <v>8420</v>
      </c>
      <c r="I47" s="31">
        <v>10</v>
      </c>
      <c r="J47" s="31" t="s">
        <v>678</v>
      </c>
      <c r="K47" s="73"/>
      <c r="L47" s="73"/>
    </row>
    <row r="48" spans="1:12" ht="60.75" customHeight="1" x14ac:dyDescent="0.25">
      <c r="A48" s="9">
        <v>8809409348315</v>
      </c>
      <c r="B48" s="10" t="s">
        <v>156</v>
      </c>
      <c r="C48" s="11" t="s">
        <v>157</v>
      </c>
      <c r="D48" s="12" t="s">
        <v>158</v>
      </c>
      <c r="E48" s="12" t="s">
        <v>159</v>
      </c>
      <c r="F48" s="13">
        <v>54</v>
      </c>
      <c r="G48" s="17">
        <v>38000</v>
      </c>
      <c r="H48" s="15">
        <v>7610</v>
      </c>
      <c r="I48" s="16">
        <v>14</v>
      </c>
      <c r="J48" s="16" t="s">
        <v>679</v>
      </c>
      <c r="K48" s="73"/>
      <c r="L48" s="73"/>
    </row>
    <row r="49" spans="1:12" ht="60.75" customHeight="1" x14ac:dyDescent="0.25">
      <c r="A49" s="9">
        <v>8809409348247</v>
      </c>
      <c r="B49" s="10" t="s">
        <v>160</v>
      </c>
      <c r="C49" s="11" t="s">
        <v>161</v>
      </c>
      <c r="D49" s="12" t="s">
        <v>617</v>
      </c>
      <c r="E49" s="12" t="s">
        <v>162</v>
      </c>
      <c r="F49" s="13">
        <v>150</v>
      </c>
      <c r="G49" s="17">
        <v>39000</v>
      </c>
      <c r="H49" s="15">
        <v>8190</v>
      </c>
      <c r="I49" s="16">
        <v>8</v>
      </c>
      <c r="J49" s="16" t="s">
        <v>680</v>
      </c>
      <c r="K49" s="73"/>
      <c r="L49" s="73"/>
    </row>
    <row r="50" spans="1:12" ht="60.75" customHeight="1" x14ac:dyDescent="0.25">
      <c r="A50" s="9">
        <v>8809409347264</v>
      </c>
      <c r="B50" s="10" t="s">
        <v>163</v>
      </c>
      <c r="C50" s="11" t="s">
        <v>164</v>
      </c>
      <c r="D50" s="12" t="s">
        <v>165</v>
      </c>
      <c r="E50" s="12" t="s">
        <v>166</v>
      </c>
      <c r="F50" s="13">
        <v>16</v>
      </c>
      <c r="G50" s="17">
        <v>81000</v>
      </c>
      <c r="H50" s="15">
        <v>18110</v>
      </c>
      <c r="I50" s="16">
        <v>10</v>
      </c>
      <c r="J50" s="16" t="s">
        <v>677</v>
      </c>
      <c r="K50" s="73"/>
      <c r="L50" s="73"/>
    </row>
    <row r="51" spans="1:12" ht="60.75" customHeight="1" x14ac:dyDescent="0.25">
      <c r="A51" s="9">
        <v>8809409347455</v>
      </c>
      <c r="B51" s="10" t="s">
        <v>167</v>
      </c>
      <c r="C51" s="11" t="s">
        <v>168</v>
      </c>
      <c r="D51" s="12" t="s">
        <v>169</v>
      </c>
      <c r="E51" s="12" t="s">
        <v>31</v>
      </c>
      <c r="F51" s="13">
        <v>50</v>
      </c>
      <c r="G51" s="17">
        <v>43000</v>
      </c>
      <c r="H51" s="15">
        <v>8420</v>
      </c>
      <c r="I51" s="16">
        <v>10</v>
      </c>
      <c r="J51" s="16" t="s">
        <v>678</v>
      </c>
      <c r="K51" s="73"/>
      <c r="L51" s="73"/>
    </row>
    <row r="52" spans="1:12" ht="60.75" customHeight="1" x14ac:dyDescent="0.25">
      <c r="A52" s="9">
        <v>8809409348308</v>
      </c>
      <c r="B52" s="10" t="s">
        <v>170</v>
      </c>
      <c r="C52" s="11" t="s">
        <v>171</v>
      </c>
      <c r="D52" s="12" t="s">
        <v>172</v>
      </c>
      <c r="E52" s="12" t="s">
        <v>159</v>
      </c>
      <c r="F52" s="13">
        <v>54</v>
      </c>
      <c r="G52" s="17">
        <v>38000</v>
      </c>
      <c r="H52" s="15">
        <v>7260</v>
      </c>
      <c r="I52" s="16">
        <v>14</v>
      </c>
      <c r="J52" s="16" t="s">
        <v>679</v>
      </c>
      <c r="K52" s="73"/>
      <c r="L52" s="73"/>
    </row>
    <row r="53" spans="1:12" ht="60.75" customHeight="1" x14ac:dyDescent="0.25">
      <c r="A53" s="9">
        <v>8809409348254</v>
      </c>
      <c r="B53" s="10" t="s">
        <v>173</v>
      </c>
      <c r="C53" s="11" t="s">
        <v>174</v>
      </c>
      <c r="D53" s="12" t="s">
        <v>175</v>
      </c>
      <c r="E53" s="12" t="s">
        <v>162</v>
      </c>
      <c r="F53" s="13">
        <v>150</v>
      </c>
      <c r="G53" s="17">
        <v>39000</v>
      </c>
      <c r="H53" s="15">
        <v>8190</v>
      </c>
      <c r="I53" s="16">
        <v>8</v>
      </c>
      <c r="J53" s="16" t="s">
        <v>680</v>
      </c>
      <c r="K53" s="73"/>
      <c r="L53" s="73"/>
    </row>
    <row r="54" spans="1:12" ht="60.75" customHeight="1" x14ac:dyDescent="0.25">
      <c r="A54" s="9">
        <v>8809409347646</v>
      </c>
      <c r="B54" s="10" t="s">
        <v>176</v>
      </c>
      <c r="C54" s="11" t="s">
        <v>177</v>
      </c>
      <c r="D54" s="12" t="s">
        <v>178</v>
      </c>
      <c r="E54" s="12" t="s">
        <v>179</v>
      </c>
      <c r="F54" s="13">
        <v>80</v>
      </c>
      <c r="G54" s="17">
        <v>55000</v>
      </c>
      <c r="H54" s="15">
        <v>7260</v>
      </c>
      <c r="I54" s="16">
        <v>10.94</v>
      </c>
      <c r="J54" s="16" t="s">
        <v>681</v>
      </c>
      <c r="K54" s="73"/>
      <c r="L54" s="73"/>
    </row>
    <row r="55" spans="1:12" ht="60.75" customHeight="1" x14ac:dyDescent="0.25">
      <c r="A55" s="9">
        <v>8809409347639</v>
      </c>
      <c r="B55" s="10" t="s">
        <v>180</v>
      </c>
      <c r="C55" s="11" t="s">
        <v>181</v>
      </c>
      <c r="D55" s="12" t="s">
        <v>182</v>
      </c>
      <c r="E55" s="12" t="s">
        <v>179</v>
      </c>
      <c r="F55" s="13">
        <v>80</v>
      </c>
      <c r="G55" s="17">
        <v>55000</v>
      </c>
      <c r="H55" s="15">
        <v>7260</v>
      </c>
      <c r="I55" s="16">
        <v>10.81</v>
      </c>
      <c r="J55" s="16" t="s">
        <v>682</v>
      </c>
      <c r="K55" s="73"/>
      <c r="L55" s="73"/>
    </row>
    <row r="56" spans="1:12" ht="60.75" customHeight="1" x14ac:dyDescent="0.25">
      <c r="A56" s="9">
        <v>8809409347653</v>
      </c>
      <c r="B56" s="10" t="s">
        <v>183</v>
      </c>
      <c r="C56" s="11" t="s">
        <v>184</v>
      </c>
      <c r="D56" s="12" t="s">
        <v>185</v>
      </c>
      <c r="E56" s="12" t="s">
        <v>179</v>
      </c>
      <c r="F56" s="13">
        <v>80</v>
      </c>
      <c r="G56" s="17">
        <v>55000</v>
      </c>
      <c r="H56" s="15">
        <v>7260</v>
      </c>
      <c r="I56" s="16">
        <v>10.94</v>
      </c>
      <c r="J56" s="16" t="s">
        <v>681</v>
      </c>
      <c r="K56" s="73"/>
      <c r="L56" s="73"/>
    </row>
    <row r="57" spans="1:12" ht="60.75" customHeight="1" x14ac:dyDescent="0.25">
      <c r="A57" s="9">
        <v>8809409347660</v>
      </c>
      <c r="B57" s="10" t="s">
        <v>186</v>
      </c>
      <c r="C57" s="11" t="s">
        <v>187</v>
      </c>
      <c r="D57" s="12" t="s">
        <v>188</v>
      </c>
      <c r="E57" s="12" t="s">
        <v>179</v>
      </c>
      <c r="F57" s="13">
        <v>80</v>
      </c>
      <c r="G57" s="17">
        <v>55000</v>
      </c>
      <c r="H57" s="15">
        <v>7260</v>
      </c>
      <c r="I57" s="16">
        <v>12.15</v>
      </c>
      <c r="J57" s="16" t="s">
        <v>681</v>
      </c>
      <c r="K57" s="73"/>
      <c r="L57" s="73"/>
    </row>
    <row r="58" spans="1:12" ht="60.75" customHeight="1" x14ac:dyDescent="0.25">
      <c r="A58" s="9">
        <v>8809409347783</v>
      </c>
      <c r="B58" s="10" t="s">
        <v>189</v>
      </c>
      <c r="C58" s="11" t="s">
        <v>190</v>
      </c>
      <c r="D58" s="12" t="s">
        <v>191</v>
      </c>
      <c r="E58" s="12" t="s">
        <v>192</v>
      </c>
      <c r="F58" s="13">
        <v>18</v>
      </c>
      <c r="G58" s="17">
        <v>45000</v>
      </c>
      <c r="H58" s="15">
        <v>7380</v>
      </c>
      <c r="I58" s="16">
        <v>12</v>
      </c>
      <c r="J58" s="16" t="s">
        <v>683</v>
      </c>
      <c r="K58" s="73"/>
      <c r="L58" s="73"/>
    </row>
    <row r="59" spans="1:12" ht="60.75" customHeight="1" x14ac:dyDescent="0.25">
      <c r="A59" s="9">
        <v>8809409347790</v>
      </c>
      <c r="B59" s="10" t="s">
        <v>193</v>
      </c>
      <c r="C59" s="11" t="s">
        <v>194</v>
      </c>
      <c r="D59" s="12" t="s">
        <v>195</v>
      </c>
      <c r="E59" s="12" t="s">
        <v>192</v>
      </c>
      <c r="F59" s="13">
        <v>24</v>
      </c>
      <c r="G59" s="17">
        <v>25000</v>
      </c>
      <c r="H59" s="15">
        <v>8880</v>
      </c>
      <c r="I59" s="16">
        <v>14</v>
      </c>
      <c r="J59" s="16" t="s">
        <v>684</v>
      </c>
      <c r="K59" s="73"/>
      <c r="L59" s="73"/>
    </row>
    <row r="60" spans="1:12" ht="60.75" customHeight="1" x14ac:dyDescent="0.25">
      <c r="A60" s="9">
        <v>8809409348230</v>
      </c>
      <c r="B60" s="10" t="s">
        <v>196</v>
      </c>
      <c r="C60" s="11" t="s">
        <v>197</v>
      </c>
      <c r="D60" s="12" t="s">
        <v>198</v>
      </c>
      <c r="E60" s="12" t="s">
        <v>162</v>
      </c>
      <c r="F60" s="13">
        <v>150</v>
      </c>
      <c r="G60" s="17">
        <v>39000</v>
      </c>
      <c r="H60" s="15">
        <v>8070</v>
      </c>
      <c r="I60" s="16">
        <v>8</v>
      </c>
      <c r="J60" s="16" t="s">
        <v>680</v>
      </c>
      <c r="K60" s="73"/>
      <c r="L60" s="73"/>
    </row>
    <row r="61" spans="1:12" ht="60.75" customHeight="1" x14ac:dyDescent="0.25">
      <c r="A61" s="9">
        <v>8809409348537</v>
      </c>
      <c r="B61" s="10" t="s">
        <v>199</v>
      </c>
      <c r="C61" s="11" t="s">
        <v>200</v>
      </c>
      <c r="D61" s="12" t="s">
        <v>201</v>
      </c>
      <c r="E61" s="12" t="s">
        <v>202</v>
      </c>
      <c r="F61" s="13">
        <v>108</v>
      </c>
      <c r="G61" s="17">
        <v>38000</v>
      </c>
      <c r="H61" s="15">
        <v>10670</v>
      </c>
      <c r="I61" s="16">
        <v>7</v>
      </c>
      <c r="J61" s="16" t="s">
        <v>685</v>
      </c>
      <c r="K61" s="73"/>
      <c r="L61" s="73"/>
    </row>
    <row r="62" spans="1:12" ht="60.75" customHeight="1" x14ac:dyDescent="0.25">
      <c r="A62" s="9">
        <v>8809409348667</v>
      </c>
      <c r="B62" s="10" t="s">
        <v>203</v>
      </c>
      <c r="C62" s="11" t="s">
        <v>204</v>
      </c>
      <c r="D62" s="12" t="s">
        <v>205</v>
      </c>
      <c r="E62" s="12" t="s">
        <v>64</v>
      </c>
      <c r="F62" s="13">
        <v>120</v>
      </c>
      <c r="G62" s="17">
        <v>36000</v>
      </c>
      <c r="H62" s="15">
        <v>7840</v>
      </c>
      <c r="I62" s="16">
        <v>7</v>
      </c>
      <c r="J62" s="16" t="s">
        <v>686</v>
      </c>
      <c r="K62" s="73"/>
      <c r="L62" s="73"/>
    </row>
    <row r="63" spans="1:12" ht="60.75" customHeight="1" x14ac:dyDescent="0.25">
      <c r="A63" s="9">
        <v>8809409342634</v>
      </c>
      <c r="B63" s="10" t="s">
        <v>206</v>
      </c>
      <c r="C63" s="11" t="s">
        <v>207</v>
      </c>
      <c r="D63" s="12" t="s">
        <v>208</v>
      </c>
      <c r="E63" s="12" t="s">
        <v>31</v>
      </c>
      <c r="F63" s="13">
        <v>70</v>
      </c>
      <c r="G63" s="17">
        <v>43000</v>
      </c>
      <c r="H63" s="15">
        <v>8770</v>
      </c>
      <c r="I63" s="16">
        <v>10</v>
      </c>
      <c r="J63" s="16" t="s">
        <v>687</v>
      </c>
      <c r="K63" s="73"/>
      <c r="L63" s="73"/>
    </row>
    <row r="64" spans="1:12" ht="60.75" customHeight="1" x14ac:dyDescent="0.25">
      <c r="A64" s="9">
        <v>8809409348803</v>
      </c>
      <c r="B64" s="10" t="s">
        <v>209</v>
      </c>
      <c r="C64" s="11" t="s">
        <v>210</v>
      </c>
      <c r="D64" s="12" t="s">
        <v>211</v>
      </c>
      <c r="E64" s="12" t="s">
        <v>27</v>
      </c>
      <c r="F64" s="13">
        <v>15</v>
      </c>
      <c r="G64" s="17">
        <v>55000</v>
      </c>
      <c r="H64" s="15">
        <v>9750</v>
      </c>
      <c r="I64" s="16">
        <v>17</v>
      </c>
      <c r="J64" s="16" t="s">
        <v>688</v>
      </c>
      <c r="K64" s="73"/>
      <c r="L64" s="73"/>
    </row>
    <row r="65" spans="1:12" ht="60.75" customHeight="1" x14ac:dyDescent="0.25">
      <c r="A65" s="9">
        <v>8809409348872</v>
      </c>
      <c r="B65" s="10" t="s">
        <v>212</v>
      </c>
      <c r="C65" s="11" t="s">
        <v>213</v>
      </c>
      <c r="D65" s="12" t="s">
        <v>214</v>
      </c>
      <c r="E65" s="12" t="s">
        <v>215</v>
      </c>
      <c r="F65" s="13">
        <v>72</v>
      </c>
      <c r="G65" s="17">
        <v>29000</v>
      </c>
      <c r="H65" s="15">
        <v>9000</v>
      </c>
      <c r="I65" s="16">
        <v>12</v>
      </c>
      <c r="J65" s="16" t="s">
        <v>689</v>
      </c>
      <c r="K65" s="73"/>
      <c r="L65" s="73"/>
    </row>
    <row r="66" spans="1:12" ht="60.75" customHeight="1" x14ac:dyDescent="0.25">
      <c r="A66" s="78">
        <v>8809409348056</v>
      </c>
      <c r="B66" s="79" t="s">
        <v>216</v>
      </c>
      <c r="C66" s="80" t="s">
        <v>217</v>
      </c>
      <c r="D66" s="81" t="s">
        <v>218</v>
      </c>
      <c r="E66" s="81" t="s">
        <v>219</v>
      </c>
      <c r="F66" s="82" t="s">
        <v>789</v>
      </c>
      <c r="G66" s="83"/>
      <c r="H66" s="83"/>
      <c r="I66" s="83"/>
      <c r="J66" s="84"/>
      <c r="K66" s="73"/>
      <c r="L66" s="73"/>
    </row>
    <row r="67" spans="1:12" ht="60.75" customHeight="1" x14ac:dyDescent="0.25">
      <c r="A67" s="9" t="s">
        <v>36</v>
      </c>
      <c r="B67" s="10" t="s">
        <v>220</v>
      </c>
      <c r="C67" s="11" t="s">
        <v>221</v>
      </c>
      <c r="D67" s="12" t="s">
        <v>619</v>
      </c>
      <c r="E67" s="12" t="s">
        <v>622</v>
      </c>
      <c r="F67" s="13">
        <v>0</v>
      </c>
      <c r="G67" s="17">
        <v>49000</v>
      </c>
      <c r="H67" s="15">
        <v>7840</v>
      </c>
      <c r="I67" s="16">
        <v>10</v>
      </c>
      <c r="J67" s="16" t="s">
        <v>690</v>
      </c>
      <c r="K67" s="73"/>
      <c r="L67" s="73"/>
    </row>
    <row r="68" spans="1:12" ht="60.75" customHeight="1" x14ac:dyDescent="0.25">
      <c r="A68" s="9">
        <v>8809409349961</v>
      </c>
      <c r="B68" s="10" t="s">
        <v>222</v>
      </c>
      <c r="C68" s="11" t="s">
        <v>223</v>
      </c>
      <c r="D68" s="12" t="s">
        <v>224</v>
      </c>
      <c r="E68" s="12" t="s">
        <v>18</v>
      </c>
      <c r="F68" s="13">
        <v>200</v>
      </c>
      <c r="G68" s="17">
        <v>42000</v>
      </c>
      <c r="H68" s="15">
        <v>7500</v>
      </c>
      <c r="I68" s="16">
        <v>13</v>
      </c>
      <c r="J68" s="16" t="s">
        <v>691</v>
      </c>
      <c r="K68" s="73"/>
      <c r="L68" s="73"/>
    </row>
    <row r="69" spans="1:12" ht="60.75" customHeight="1" x14ac:dyDescent="0.25">
      <c r="A69" s="9">
        <v>8809409341422</v>
      </c>
      <c r="B69" s="10" t="s">
        <v>225</v>
      </c>
      <c r="C69" s="11" t="s">
        <v>226</v>
      </c>
      <c r="D69" s="12" t="s">
        <v>227</v>
      </c>
      <c r="E69" s="12" t="s">
        <v>18</v>
      </c>
      <c r="F69" s="13">
        <v>150</v>
      </c>
      <c r="G69" s="17">
        <v>42000</v>
      </c>
      <c r="H69" s="15">
        <v>7150</v>
      </c>
      <c r="I69" s="16">
        <v>10</v>
      </c>
      <c r="J69" s="16" t="s">
        <v>692</v>
      </c>
      <c r="K69" s="73"/>
      <c r="L69" s="73"/>
    </row>
    <row r="70" spans="1:12" ht="60.75" customHeight="1" x14ac:dyDescent="0.25">
      <c r="A70" s="9">
        <v>8809409340548</v>
      </c>
      <c r="B70" s="10" t="s">
        <v>228</v>
      </c>
      <c r="C70" s="11" t="s">
        <v>229</v>
      </c>
      <c r="D70" s="12" t="s">
        <v>230</v>
      </c>
      <c r="E70" s="12" t="s">
        <v>18</v>
      </c>
      <c r="F70" s="13">
        <v>200</v>
      </c>
      <c r="G70" s="17">
        <v>35000</v>
      </c>
      <c r="H70" s="15">
        <v>9000</v>
      </c>
      <c r="I70" s="16">
        <v>13</v>
      </c>
      <c r="J70" s="16" t="s">
        <v>693</v>
      </c>
      <c r="K70" s="73"/>
      <c r="L70" s="73"/>
    </row>
    <row r="71" spans="1:12" ht="60.75" customHeight="1" x14ac:dyDescent="0.25">
      <c r="A71" s="9">
        <v>8809409341347</v>
      </c>
      <c r="B71" s="10" t="s">
        <v>231</v>
      </c>
      <c r="C71" s="11" t="s">
        <v>232</v>
      </c>
      <c r="D71" s="12" t="s">
        <v>233</v>
      </c>
      <c r="E71" s="12" t="s">
        <v>59</v>
      </c>
      <c r="F71" s="13">
        <v>50</v>
      </c>
      <c r="G71" s="23">
        <v>35000</v>
      </c>
      <c r="H71" s="15">
        <v>8420</v>
      </c>
      <c r="I71" s="16">
        <v>6</v>
      </c>
      <c r="J71" s="16" t="s">
        <v>694</v>
      </c>
      <c r="K71" s="73"/>
      <c r="L71" s="73"/>
    </row>
    <row r="72" spans="1:12" ht="60.75" customHeight="1" x14ac:dyDescent="0.25">
      <c r="A72" s="9">
        <v>8809409341392</v>
      </c>
      <c r="B72" s="10" t="s">
        <v>234</v>
      </c>
      <c r="C72" s="11" t="s">
        <v>235</v>
      </c>
      <c r="D72" s="12" t="s">
        <v>236</v>
      </c>
      <c r="E72" s="12" t="s">
        <v>60</v>
      </c>
      <c r="F72" s="13">
        <v>50</v>
      </c>
      <c r="G72" s="23">
        <v>25000</v>
      </c>
      <c r="H72" s="15">
        <v>8190</v>
      </c>
      <c r="I72" s="16">
        <v>10</v>
      </c>
      <c r="J72" s="16" t="s">
        <v>695</v>
      </c>
      <c r="K72" s="73"/>
      <c r="L72" s="73"/>
    </row>
    <row r="73" spans="1:12" ht="60.75" customHeight="1" x14ac:dyDescent="0.25">
      <c r="A73" s="9">
        <v>8809409345000</v>
      </c>
      <c r="B73" s="10" t="s">
        <v>237</v>
      </c>
      <c r="C73" s="11" t="s">
        <v>238</v>
      </c>
      <c r="D73" s="12" t="s">
        <v>239</v>
      </c>
      <c r="E73" s="12" t="s">
        <v>192</v>
      </c>
      <c r="F73" s="13">
        <v>24</v>
      </c>
      <c r="G73" s="17">
        <v>38000</v>
      </c>
      <c r="H73" s="15">
        <v>9980</v>
      </c>
      <c r="I73" s="16">
        <v>15</v>
      </c>
      <c r="J73" s="16" t="s">
        <v>696</v>
      </c>
      <c r="K73" s="73"/>
      <c r="L73" s="73"/>
    </row>
    <row r="74" spans="1:12" ht="60.75" customHeight="1" x14ac:dyDescent="0.25">
      <c r="A74" s="9">
        <v>8809409349442</v>
      </c>
      <c r="B74" s="10" t="s">
        <v>240</v>
      </c>
      <c r="C74" s="11" t="s">
        <v>241</v>
      </c>
      <c r="D74" s="12" t="s">
        <v>618</v>
      </c>
      <c r="E74" s="12" t="s">
        <v>215</v>
      </c>
      <c r="F74" s="13">
        <v>80</v>
      </c>
      <c r="G74" s="23">
        <v>28000</v>
      </c>
      <c r="H74" s="15">
        <v>8190</v>
      </c>
      <c r="I74" s="16">
        <v>14</v>
      </c>
      <c r="J74" s="16" t="s">
        <v>697</v>
      </c>
      <c r="K74" s="73"/>
      <c r="L74" s="73"/>
    </row>
    <row r="75" spans="1:12" ht="60.75" customHeight="1" x14ac:dyDescent="0.25">
      <c r="A75" s="9">
        <v>8809409349268</v>
      </c>
      <c r="B75" s="10" t="s">
        <v>242</v>
      </c>
      <c r="C75" s="11" t="s">
        <v>243</v>
      </c>
      <c r="D75" s="12" t="s">
        <v>244</v>
      </c>
      <c r="E75" s="12" t="s">
        <v>60</v>
      </c>
      <c r="F75" s="13">
        <v>50</v>
      </c>
      <c r="G75" s="23">
        <v>35000</v>
      </c>
      <c r="H75" s="15">
        <v>9630</v>
      </c>
      <c r="I75" s="16">
        <v>14</v>
      </c>
      <c r="J75" s="16" t="s">
        <v>698</v>
      </c>
      <c r="K75" s="73"/>
      <c r="L75" s="73"/>
    </row>
    <row r="76" spans="1:12" ht="60.75" customHeight="1" x14ac:dyDescent="0.25">
      <c r="A76" s="9">
        <v>8809409343709</v>
      </c>
      <c r="B76" s="10" t="s">
        <v>245</v>
      </c>
      <c r="C76" s="11" t="s">
        <v>246</v>
      </c>
      <c r="D76" s="12" t="s">
        <v>247</v>
      </c>
      <c r="E76" s="12" t="s">
        <v>64</v>
      </c>
      <c r="F76" s="13">
        <v>100</v>
      </c>
      <c r="G76" s="23">
        <v>56000</v>
      </c>
      <c r="H76" s="15">
        <v>8420</v>
      </c>
      <c r="I76" s="16">
        <v>9</v>
      </c>
      <c r="J76" s="16" t="s">
        <v>699</v>
      </c>
      <c r="K76" s="73"/>
      <c r="L76" s="73"/>
    </row>
    <row r="77" spans="1:12" ht="60.75" customHeight="1" x14ac:dyDescent="0.25">
      <c r="A77" s="9">
        <v>8809941823646</v>
      </c>
      <c r="B77" s="10" t="s">
        <v>248</v>
      </c>
      <c r="C77" s="11" t="s">
        <v>249</v>
      </c>
      <c r="D77" s="12" t="s">
        <v>250</v>
      </c>
      <c r="E77" s="12" t="s">
        <v>251</v>
      </c>
      <c r="F77" s="13">
        <v>20</v>
      </c>
      <c r="G77" s="23">
        <v>35000</v>
      </c>
      <c r="H77" s="15">
        <v>8770</v>
      </c>
      <c r="I77" s="16">
        <v>19</v>
      </c>
      <c r="J77" s="16" t="s">
        <v>700</v>
      </c>
      <c r="K77" s="73"/>
      <c r="L77" s="73"/>
    </row>
    <row r="78" spans="1:12" ht="60.75" customHeight="1" x14ac:dyDescent="0.25">
      <c r="A78" s="9">
        <v>8809409340234</v>
      </c>
      <c r="B78" s="10" t="s">
        <v>252</v>
      </c>
      <c r="C78" s="11" t="s">
        <v>253</v>
      </c>
      <c r="D78" s="12" t="s">
        <v>254</v>
      </c>
      <c r="E78" s="12" t="s">
        <v>59</v>
      </c>
      <c r="F78" s="13">
        <v>50</v>
      </c>
      <c r="G78" s="23">
        <v>45000</v>
      </c>
      <c r="H78" s="15">
        <v>9000</v>
      </c>
      <c r="I78" s="16">
        <v>6</v>
      </c>
      <c r="J78" s="16" t="s">
        <v>701</v>
      </c>
      <c r="K78" s="73"/>
      <c r="L78" s="73"/>
    </row>
    <row r="79" spans="1:12" ht="60.75" customHeight="1" x14ac:dyDescent="0.25">
      <c r="A79" s="9">
        <v>8809409340029</v>
      </c>
      <c r="B79" s="10" t="s">
        <v>255</v>
      </c>
      <c r="C79" s="11" t="s">
        <v>256</v>
      </c>
      <c r="D79" s="12" t="s">
        <v>257</v>
      </c>
      <c r="E79" s="12" t="s">
        <v>59</v>
      </c>
      <c r="F79" s="13">
        <v>60</v>
      </c>
      <c r="G79" s="23">
        <v>45000</v>
      </c>
      <c r="H79" s="15">
        <v>9000</v>
      </c>
      <c r="I79" s="16">
        <v>11</v>
      </c>
      <c r="J79" s="16" t="s">
        <v>702</v>
      </c>
      <c r="K79" s="73"/>
      <c r="L79" s="73"/>
    </row>
    <row r="80" spans="1:12" ht="60.75" customHeight="1" x14ac:dyDescent="0.25">
      <c r="A80" s="9">
        <v>8809409345963</v>
      </c>
      <c r="B80" s="10" t="s">
        <v>258</v>
      </c>
      <c r="C80" s="11" t="s">
        <v>259</v>
      </c>
      <c r="D80" s="12" t="s">
        <v>260</v>
      </c>
      <c r="E80" s="12" t="s">
        <v>60</v>
      </c>
      <c r="F80" s="13">
        <v>50</v>
      </c>
      <c r="G80" s="23">
        <v>35000</v>
      </c>
      <c r="H80" s="15">
        <v>8420</v>
      </c>
      <c r="I80" s="16">
        <v>14</v>
      </c>
      <c r="J80" s="16" t="s">
        <v>703</v>
      </c>
      <c r="K80" s="73"/>
      <c r="L80" s="73"/>
    </row>
    <row r="81" spans="1:12" ht="60.75" customHeight="1" x14ac:dyDescent="0.25">
      <c r="A81" s="9">
        <v>8809409349183</v>
      </c>
      <c r="B81" s="10" t="s">
        <v>261</v>
      </c>
      <c r="C81" s="11" t="s">
        <v>262</v>
      </c>
      <c r="D81" s="12" t="s">
        <v>263</v>
      </c>
      <c r="E81" s="12" t="s">
        <v>24</v>
      </c>
      <c r="F81" s="13">
        <v>40</v>
      </c>
      <c r="G81" s="23">
        <v>58000</v>
      </c>
      <c r="H81" s="15">
        <v>15230</v>
      </c>
      <c r="I81" s="16">
        <v>10</v>
      </c>
      <c r="J81" s="16" t="s">
        <v>643</v>
      </c>
      <c r="K81" s="73"/>
      <c r="L81" s="73"/>
    </row>
    <row r="82" spans="1:12" ht="60.75" customHeight="1" x14ac:dyDescent="0.25">
      <c r="A82" s="9">
        <v>8809409340203</v>
      </c>
      <c r="B82" s="10" t="s">
        <v>264</v>
      </c>
      <c r="C82" s="11" t="s">
        <v>265</v>
      </c>
      <c r="D82" s="12" t="s">
        <v>266</v>
      </c>
      <c r="E82" s="12" t="s">
        <v>64</v>
      </c>
      <c r="F82" s="13">
        <v>100</v>
      </c>
      <c r="G82" s="23">
        <v>35000</v>
      </c>
      <c r="H82" s="15">
        <v>10780</v>
      </c>
      <c r="I82" s="16">
        <v>12</v>
      </c>
      <c r="J82" s="16" t="s">
        <v>704</v>
      </c>
      <c r="K82" s="73"/>
      <c r="L82" s="73"/>
    </row>
    <row r="83" spans="1:12" ht="60.75" customHeight="1" x14ac:dyDescent="0.25">
      <c r="A83" s="9">
        <v>8809941820324</v>
      </c>
      <c r="B83" s="10" t="s">
        <v>267</v>
      </c>
      <c r="C83" s="11" t="s">
        <v>268</v>
      </c>
      <c r="D83" s="12" t="s">
        <v>269</v>
      </c>
      <c r="E83" s="12" t="s">
        <v>64</v>
      </c>
      <c r="F83" s="13">
        <v>130</v>
      </c>
      <c r="G83" s="23">
        <v>35000</v>
      </c>
      <c r="H83" s="15">
        <v>9630</v>
      </c>
      <c r="I83" s="16">
        <v>13</v>
      </c>
      <c r="J83" s="16" t="s">
        <v>705</v>
      </c>
      <c r="K83" s="73"/>
      <c r="L83" s="73"/>
    </row>
    <row r="84" spans="1:12" ht="60.75" customHeight="1" x14ac:dyDescent="0.25">
      <c r="A84" s="9">
        <v>8809941820331</v>
      </c>
      <c r="B84" s="10" t="s">
        <v>270</v>
      </c>
      <c r="C84" s="11" t="s">
        <v>271</v>
      </c>
      <c r="D84" s="12" t="s">
        <v>272</v>
      </c>
      <c r="E84" s="12" t="s">
        <v>31</v>
      </c>
      <c r="F84" s="13">
        <v>50</v>
      </c>
      <c r="G84" s="23">
        <v>35000</v>
      </c>
      <c r="H84" s="15">
        <v>9630</v>
      </c>
      <c r="I84" s="16">
        <v>10</v>
      </c>
      <c r="J84" s="16" t="s">
        <v>706</v>
      </c>
      <c r="K84" s="73"/>
      <c r="L84" s="73"/>
    </row>
    <row r="85" spans="1:12" ht="60.75" customHeight="1" x14ac:dyDescent="0.25">
      <c r="A85" s="9">
        <v>8809941820348</v>
      </c>
      <c r="B85" s="10" t="s">
        <v>273</v>
      </c>
      <c r="C85" s="11" t="s">
        <v>274</v>
      </c>
      <c r="D85" s="12" t="s">
        <v>275</v>
      </c>
      <c r="E85" s="12" t="s">
        <v>276</v>
      </c>
      <c r="F85" s="13">
        <v>70</v>
      </c>
      <c r="G85" s="23">
        <v>18500</v>
      </c>
      <c r="H85" s="15">
        <v>8650</v>
      </c>
      <c r="I85" s="16">
        <v>8</v>
      </c>
      <c r="J85" s="16" t="s">
        <v>707</v>
      </c>
      <c r="K85" s="73"/>
      <c r="L85" s="73"/>
    </row>
    <row r="86" spans="1:12" ht="60.75" customHeight="1" x14ac:dyDescent="0.25">
      <c r="A86" s="9">
        <v>8809941820690</v>
      </c>
      <c r="B86" s="10" t="s">
        <v>277</v>
      </c>
      <c r="C86" s="11" t="s">
        <v>278</v>
      </c>
      <c r="D86" s="12" t="s">
        <v>279</v>
      </c>
      <c r="E86" s="12" t="s">
        <v>115</v>
      </c>
      <c r="F86" s="13">
        <v>40</v>
      </c>
      <c r="G86" s="23">
        <v>28000</v>
      </c>
      <c r="H86" s="15">
        <v>7840</v>
      </c>
      <c r="I86" s="16">
        <v>15</v>
      </c>
      <c r="J86" s="16" t="s">
        <v>708</v>
      </c>
      <c r="K86" s="73"/>
      <c r="L86" s="73"/>
    </row>
    <row r="87" spans="1:12" ht="60.75" customHeight="1" x14ac:dyDescent="0.25">
      <c r="A87" s="9">
        <v>8809409343266</v>
      </c>
      <c r="B87" s="10" t="s">
        <v>280</v>
      </c>
      <c r="C87" s="11" t="s">
        <v>281</v>
      </c>
      <c r="D87" s="12" t="s">
        <v>282</v>
      </c>
      <c r="E87" s="12" t="s">
        <v>283</v>
      </c>
      <c r="F87" s="13">
        <v>30</v>
      </c>
      <c r="G87" s="17">
        <v>120000</v>
      </c>
      <c r="H87" s="17">
        <v>16610</v>
      </c>
      <c r="I87" s="36">
        <v>7</v>
      </c>
      <c r="J87" s="36" t="s">
        <v>709</v>
      </c>
      <c r="K87" s="73"/>
      <c r="L87" s="73"/>
    </row>
    <row r="88" spans="1:12" ht="60.75" customHeight="1" x14ac:dyDescent="0.25">
      <c r="A88" s="9">
        <v>8809941820492</v>
      </c>
      <c r="B88" s="10" t="s">
        <v>284</v>
      </c>
      <c r="C88" s="11" t="s">
        <v>285</v>
      </c>
      <c r="D88" s="12" t="s">
        <v>286</v>
      </c>
      <c r="E88" s="12" t="s">
        <v>166</v>
      </c>
      <c r="F88" s="13">
        <v>16</v>
      </c>
      <c r="G88" s="23">
        <v>65000</v>
      </c>
      <c r="H88" s="15">
        <v>18110</v>
      </c>
      <c r="I88" s="16">
        <v>9</v>
      </c>
      <c r="J88" s="16" t="s">
        <v>710</v>
      </c>
      <c r="K88" s="73"/>
      <c r="L88" s="73"/>
    </row>
    <row r="89" spans="1:12" ht="60.75" customHeight="1" x14ac:dyDescent="0.25">
      <c r="A89" s="25">
        <v>8809941825688</v>
      </c>
      <c r="B89" s="26" t="s">
        <v>287</v>
      </c>
      <c r="C89" s="32" t="s">
        <v>288</v>
      </c>
      <c r="D89" s="27" t="s">
        <v>289</v>
      </c>
      <c r="E89" s="27" t="s">
        <v>24</v>
      </c>
      <c r="F89" s="28">
        <v>60</v>
      </c>
      <c r="G89" s="33">
        <v>55000</v>
      </c>
      <c r="H89" s="35">
        <v>9000</v>
      </c>
      <c r="I89" s="31">
        <v>12.8</v>
      </c>
      <c r="J89" s="31" t="s">
        <v>711</v>
      </c>
      <c r="K89" s="73"/>
      <c r="L89" s="73"/>
    </row>
    <row r="90" spans="1:12" ht="60.75" customHeight="1" x14ac:dyDescent="0.25">
      <c r="A90" s="9">
        <v>8809941820676</v>
      </c>
      <c r="B90" s="10" t="s">
        <v>290</v>
      </c>
      <c r="C90" s="11" t="s">
        <v>291</v>
      </c>
      <c r="D90" s="12" t="s">
        <v>292</v>
      </c>
      <c r="E90" s="12" t="s">
        <v>60</v>
      </c>
      <c r="F90" s="13">
        <v>50</v>
      </c>
      <c r="G90" s="23">
        <v>32000</v>
      </c>
      <c r="H90" s="15">
        <v>8070</v>
      </c>
      <c r="I90" s="16">
        <v>10</v>
      </c>
      <c r="J90" s="16" t="s">
        <v>712</v>
      </c>
      <c r="K90" s="73"/>
      <c r="L90" s="73"/>
    </row>
    <row r="91" spans="1:12" ht="60.75" customHeight="1" x14ac:dyDescent="0.25">
      <c r="A91" s="9">
        <v>8809941820386</v>
      </c>
      <c r="B91" s="10" t="s">
        <v>293</v>
      </c>
      <c r="C91" s="11" t="s">
        <v>294</v>
      </c>
      <c r="D91" s="12" t="s">
        <v>295</v>
      </c>
      <c r="E91" s="12" t="s">
        <v>24</v>
      </c>
      <c r="F91" s="13">
        <v>40</v>
      </c>
      <c r="G91" s="23">
        <v>59000</v>
      </c>
      <c r="H91" s="15">
        <v>15580</v>
      </c>
      <c r="I91" s="16">
        <v>10</v>
      </c>
      <c r="J91" s="16" t="s">
        <v>713</v>
      </c>
      <c r="K91" s="73"/>
      <c r="L91" s="73"/>
    </row>
    <row r="92" spans="1:12" ht="60.75" customHeight="1" x14ac:dyDescent="0.25">
      <c r="A92" s="9">
        <v>8809941820416</v>
      </c>
      <c r="B92" s="10" t="s">
        <v>296</v>
      </c>
      <c r="C92" s="11" t="s">
        <v>297</v>
      </c>
      <c r="D92" s="12" t="s">
        <v>298</v>
      </c>
      <c r="E92" s="12" t="s">
        <v>24</v>
      </c>
      <c r="F92" s="13">
        <v>40</v>
      </c>
      <c r="G92" s="23">
        <v>59000</v>
      </c>
      <c r="H92" s="15">
        <v>15340</v>
      </c>
      <c r="I92" s="16">
        <v>10</v>
      </c>
      <c r="J92" s="16" t="s">
        <v>714</v>
      </c>
      <c r="K92" s="73"/>
      <c r="L92" s="73"/>
    </row>
    <row r="93" spans="1:12" ht="60.75" customHeight="1" x14ac:dyDescent="0.25">
      <c r="A93" s="9">
        <v>8809941820621</v>
      </c>
      <c r="B93" s="10" t="s">
        <v>299</v>
      </c>
      <c r="C93" s="11" t="s">
        <v>300</v>
      </c>
      <c r="D93" s="12" t="s">
        <v>301</v>
      </c>
      <c r="E93" s="12" t="s">
        <v>24</v>
      </c>
      <c r="F93" s="13">
        <v>40</v>
      </c>
      <c r="G93" s="23">
        <v>57000</v>
      </c>
      <c r="H93" s="15">
        <v>9280</v>
      </c>
      <c r="I93" s="16">
        <v>13</v>
      </c>
      <c r="J93" s="16" t="s">
        <v>715</v>
      </c>
      <c r="K93" s="73"/>
      <c r="L93" s="73"/>
    </row>
    <row r="94" spans="1:12" ht="60.75" customHeight="1" x14ac:dyDescent="0.25">
      <c r="A94" s="9">
        <v>8809941820430</v>
      </c>
      <c r="B94" s="10" t="s">
        <v>302</v>
      </c>
      <c r="C94" s="11" t="s">
        <v>303</v>
      </c>
      <c r="D94" s="12" t="s">
        <v>304</v>
      </c>
      <c r="E94" s="12" t="s">
        <v>31</v>
      </c>
      <c r="F94" s="13">
        <v>60</v>
      </c>
      <c r="G94" s="23">
        <v>47000</v>
      </c>
      <c r="H94" s="15">
        <v>8880</v>
      </c>
      <c r="I94" s="16">
        <v>13</v>
      </c>
      <c r="J94" s="16" t="s">
        <v>715</v>
      </c>
      <c r="K94" s="73"/>
      <c r="L94" s="73"/>
    </row>
    <row r="95" spans="1:12" ht="60.75" customHeight="1" x14ac:dyDescent="0.25">
      <c r="A95" s="9">
        <v>8809409340944</v>
      </c>
      <c r="B95" s="10" t="s">
        <v>305</v>
      </c>
      <c r="C95" s="11" t="s">
        <v>306</v>
      </c>
      <c r="D95" s="12" t="s">
        <v>629</v>
      </c>
      <c r="E95" s="12" t="s">
        <v>115</v>
      </c>
      <c r="F95" s="13">
        <v>40</v>
      </c>
      <c r="G95" s="23">
        <v>24000</v>
      </c>
      <c r="H95" s="15">
        <v>7840</v>
      </c>
      <c r="I95" s="16">
        <v>15</v>
      </c>
      <c r="J95" s="16" t="s">
        <v>666</v>
      </c>
      <c r="K95" s="73"/>
      <c r="L95" s="73"/>
    </row>
    <row r="96" spans="1:12" ht="60.75" customHeight="1" x14ac:dyDescent="0.25">
      <c r="A96" s="9">
        <v>8809941820454</v>
      </c>
      <c r="B96" s="10" t="s">
        <v>307</v>
      </c>
      <c r="C96" s="11" t="s">
        <v>308</v>
      </c>
      <c r="D96" s="12" t="s">
        <v>309</v>
      </c>
      <c r="E96" s="12" t="s">
        <v>310</v>
      </c>
      <c r="F96" s="13">
        <v>100</v>
      </c>
      <c r="G96" s="23">
        <v>44000</v>
      </c>
      <c r="H96" s="15">
        <v>8420</v>
      </c>
      <c r="I96" s="16">
        <v>13</v>
      </c>
      <c r="J96" s="16" t="s">
        <v>716</v>
      </c>
      <c r="K96" s="73"/>
      <c r="L96" s="73"/>
    </row>
    <row r="97" spans="1:12" ht="60.75" customHeight="1" x14ac:dyDescent="0.25">
      <c r="A97" s="9">
        <v>8809941821048</v>
      </c>
      <c r="B97" s="10" t="s">
        <v>311</v>
      </c>
      <c r="C97" s="11" t="s">
        <v>312</v>
      </c>
      <c r="D97" s="12" t="s">
        <v>313</v>
      </c>
      <c r="E97" s="12" t="s">
        <v>119</v>
      </c>
      <c r="F97" s="13">
        <v>54</v>
      </c>
      <c r="G97" s="23">
        <v>21000</v>
      </c>
      <c r="H97" s="15">
        <v>8300</v>
      </c>
      <c r="I97" s="16">
        <v>15</v>
      </c>
      <c r="J97" s="16" t="s">
        <v>717</v>
      </c>
      <c r="K97" s="73"/>
      <c r="L97" s="73"/>
    </row>
    <row r="98" spans="1:12" ht="60.75" customHeight="1" x14ac:dyDescent="0.25">
      <c r="A98" s="9">
        <v>8809409348896</v>
      </c>
      <c r="B98" s="10" t="s">
        <v>314</v>
      </c>
      <c r="C98" s="11" t="s">
        <v>315</v>
      </c>
      <c r="D98" s="12" t="s">
        <v>316</v>
      </c>
      <c r="E98" s="12" t="s">
        <v>36</v>
      </c>
      <c r="F98" s="13">
        <v>72</v>
      </c>
      <c r="G98" s="34">
        <v>39000</v>
      </c>
      <c r="H98" s="15">
        <v>5830</v>
      </c>
      <c r="I98" s="16">
        <v>17</v>
      </c>
      <c r="J98" s="16" t="s">
        <v>718</v>
      </c>
      <c r="K98" s="73"/>
      <c r="L98" s="73"/>
    </row>
    <row r="99" spans="1:12" ht="60.75" customHeight="1" x14ac:dyDescent="0.25">
      <c r="A99" s="9">
        <v>8809941821208</v>
      </c>
      <c r="B99" s="10" t="s">
        <v>317</v>
      </c>
      <c r="C99" s="11" t="s">
        <v>318</v>
      </c>
      <c r="D99" s="12" t="s">
        <v>319</v>
      </c>
      <c r="E99" s="12" t="s">
        <v>320</v>
      </c>
      <c r="F99" s="13">
        <v>50</v>
      </c>
      <c r="G99" s="23">
        <v>25000</v>
      </c>
      <c r="H99" s="15">
        <v>7500</v>
      </c>
      <c r="I99" s="16">
        <v>7</v>
      </c>
      <c r="J99" s="16" t="s">
        <v>719</v>
      </c>
      <c r="K99" s="73"/>
      <c r="L99" s="73"/>
    </row>
    <row r="100" spans="1:12" ht="60.75" customHeight="1" x14ac:dyDescent="0.25">
      <c r="A100" s="9">
        <v>8809941821611</v>
      </c>
      <c r="B100" s="10" t="s">
        <v>321</v>
      </c>
      <c r="C100" s="11" t="s">
        <v>322</v>
      </c>
      <c r="D100" s="12" t="s">
        <v>323</v>
      </c>
      <c r="E100" s="12" t="s">
        <v>324</v>
      </c>
      <c r="F100" s="13">
        <v>100</v>
      </c>
      <c r="G100" s="23">
        <v>19000</v>
      </c>
      <c r="H100" s="15">
        <v>6350</v>
      </c>
      <c r="I100" s="16">
        <v>14</v>
      </c>
      <c r="J100" s="16" t="s">
        <v>720</v>
      </c>
      <c r="K100" s="73"/>
      <c r="L100" s="73"/>
    </row>
    <row r="101" spans="1:12" ht="60.75" customHeight="1" x14ac:dyDescent="0.25">
      <c r="A101" s="9">
        <v>8809941825695</v>
      </c>
      <c r="B101" s="10" t="s">
        <v>325</v>
      </c>
      <c r="C101" s="11" t="s">
        <v>326</v>
      </c>
      <c r="D101" s="12" t="s">
        <v>327</v>
      </c>
      <c r="E101" s="12" t="s">
        <v>328</v>
      </c>
      <c r="F101" s="13">
        <v>100</v>
      </c>
      <c r="G101" s="23">
        <v>32000</v>
      </c>
      <c r="H101" s="15">
        <v>9750</v>
      </c>
      <c r="I101" s="16">
        <v>6</v>
      </c>
      <c r="J101" s="16" t="s">
        <v>721</v>
      </c>
      <c r="K101" s="73"/>
      <c r="L101" s="73"/>
    </row>
    <row r="102" spans="1:12" ht="60.75" customHeight="1" x14ac:dyDescent="0.25">
      <c r="A102" s="9">
        <v>8809941820997</v>
      </c>
      <c r="B102" s="10" t="s">
        <v>329</v>
      </c>
      <c r="C102" s="11" t="s">
        <v>330</v>
      </c>
      <c r="D102" s="12" t="s">
        <v>331</v>
      </c>
      <c r="E102" s="12" t="s">
        <v>60</v>
      </c>
      <c r="F102" s="13">
        <v>77</v>
      </c>
      <c r="G102" s="23">
        <v>36000</v>
      </c>
      <c r="H102" s="15">
        <v>8420</v>
      </c>
      <c r="I102" s="16">
        <v>17</v>
      </c>
      <c r="J102" s="16" t="s">
        <v>722</v>
      </c>
      <c r="K102" s="73"/>
      <c r="L102" s="73"/>
    </row>
    <row r="103" spans="1:12" ht="60.75" customHeight="1" x14ac:dyDescent="0.25">
      <c r="A103" s="9">
        <v>8809941821673</v>
      </c>
      <c r="B103" s="10" t="s">
        <v>332</v>
      </c>
      <c r="C103" s="11" t="s">
        <v>333</v>
      </c>
      <c r="D103" s="12" t="s">
        <v>334</v>
      </c>
      <c r="E103" s="12" t="s">
        <v>90</v>
      </c>
      <c r="F103" s="13">
        <v>72</v>
      </c>
      <c r="G103" s="23">
        <v>37000</v>
      </c>
      <c r="H103" s="15">
        <v>8190</v>
      </c>
      <c r="I103" s="16">
        <v>14</v>
      </c>
      <c r="J103" s="16" t="s">
        <v>723</v>
      </c>
      <c r="K103" s="73"/>
      <c r="L103" s="73"/>
    </row>
    <row r="104" spans="1:12" ht="60.75" customHeight="1" x14ac:dyDescent="0.25">
      <c r="A104" s="9">
        <v>8809941821512</v>
      </c>
      <c r="B104" s="10" t="s">
        <v>335</v>
      </c>
      <c r="C104" s="11" t="s">
        <v>336</v>
      </c>
      <c r="D104" s="12" t="s">
        <v>337</v>
      </c>
      <c r="E104" s="12" t="s">
        <v>64</v>
      </c>
      <c r="F104" s="13">
        <v>100</v>
      </c>
      <c r="G104" s="23">
        <v>45000</v>
      </c>
      <c r="H104" s="15">
        <v>7960</v>
      </c>
      <c r="I104" s="16">
        <v>12</v>
      </c>
      <c r="J104" s="16" t="s">
        <v>724</v>
      </c>
      <c r="K104" s="73"/>
      <c r="L104" s="73"/>
    </row>
    <row r="105" spans="1:12" ht="60.75" customHeight="1" x14ac:dyDescent="0.25">
      <c r="A105" s="9">
        <v>8809941821802</v>
      </c>
      <c r="B105" s="10" t="s">
        <v>338</v>
      </c>
      <c r="C105" s="11" t="s">
        <v>339</v>
      </c>
      <c r="D105" s="12" t="s">
        <v>340</v>
      </c>
      <c r="E105" s="12" t="s">
        <v>24</v>
      </c>
      <c r="F105" s="13">
        <v>40</v>
      </c>
      <c r="G105" s="23">
        <v>59000</v>
      </c>
      <c r="H105" s="15">
        <v>15340</v>
      </c>
      <c r="I105" s="16">
        <v>10</v>
      </c>
      <c r="J105" s="16" t="s">
        <v>725</v>
      </c>
      <c r="K105" s="73"/>
      <c r="L105" s="73"/>
    </row>
    <row r="106" spans="1:12" ht="60.75" customHeight="1" x14ac:dyDescent="0.25">
      <c r="A106" s="9">
        <v>8809941820317</v>
      </c>
      <c r="B106" s="10" t="s">
        <v>341</v>
      </c>
      <c r="C106" s="11" t="s">
        <v>342</v>
      </c>
      <c r="D106" s="12" t="s">
        <v>343</v>
      </c>
      <c r="E106" s="12" t="s">
        <v>37</v>
      </c>
      <c r="F106" s="13">
        <v>40</v>
      </c>
      <c r="G106" s="23">
        <v>45000</v>
      </c>
      <c r="H106" s="15">
        <v>8420</v>
      </c>
      <c r="I106" s="16">
        <v>14</v>
      </c>
      <c r="J106" s="16" t="s">
        <v>726</v>
      </c>
      <c r="K106" s="73"/>
      <c r="L106" s="73"/>
    </row>
    <row r="107" spans="1:12" ht="60.75" customHeight="1" x14ac:dyDescent="0.25">
      <c r="A107" s="9">
        <v>8809941822083</v>
      </c>
      <c r="B107" s="10" t="s">
        <v>344</v>
      </c>
      <c r="C107" s="11" t="s">
        <v>345</v>
      </c>
      <c r="D107" s="12" t="s">
        <v>346</v>
      </c>
      <c r="E107" s="12" t="s">
        <v>139</v>
      </c>
      <c r="F107" s="13">
        <v>20</v>
      </c>
      <c r="G107" s="23">
        <v>28000</v>
      </c>
      <c r="H107" s="15">
        <v>8300</v>
      </c>
      <c r="I107" s="16">
        <v>10</v>
      </c>
      <c r="J107" s="16" t="s">
        <v>727</v>
      </c>
      <c r="K107" s="73"/>
      <c r="L107" s="73"/>
    </row>
    <row r="108" spans="1:12" ht="60.75" customHeight="1" x14ac:dyDescent="0.25">
      <c r="A108" s="9">
        <v>8809941822229</v>
      </c>
      <c r="B108" s="10" t="s">
        <v>347</v>
      </c>
      <c r="C108" s="11" t="s">
        <v>348</v>
      </c>
      <c r="D108" s="12" t="s">
        <v>349</v>
      </c>
      <c r="E108" s="12" t="s">
        <v>350</v>
      </c>
      <c r="F108" s="13">
        <v>200</v>
      </c>
      <c r="G108" s="23">
        <v>34000</v>
      </c>
      <c r="H108" s="15">
        <v>6230</v>
      </c>
      <c r="I108" s="16">
        <v>15</v>
      </c>
      <c r="J108" s="16" t="s">
        <v>728</v>
      </c>
      <c r="K108" s="73"/>
      <c r="L108" s="73"/>
    </row>
    <row r="109" spans="1:12" ht="60.75" customHeight="1" x14ac:dyDescent="0.25">
      <c r="A109" s="9">
        <v>8809941821451</v>
      </c>
      <c r="B109" s="10" t="s">
        <v>351</v>
      </c>
      <c r="C109" s="11" t="s">
        <v>352</v>
      </c>
      <c r="D109" s="12" t="s">
        <v>353</v>
      </c>
      <c r="E109" s="12" t="s">
        <v>320</v>
      </c>
      <c r="F109" s="13">
        <v>30</v>
      </c>
      <c r="G109" s="23">
        <v>25000</v>
      </c>
      <c r="H109" s="15">
        <v>7730</v>
      </c>
      <c r="I109" s="16">
        <v>4</v>
      </c>
      <c r="J109" s="16" t="s">
        <v>715</v>
      </c>
      <c r="K109" s="73"/>
      <c r="L109" s="73"/>
    </row>
    <row r="110" spans="1:12" ht="60.75" customHeight="1" x14ac:dyDescent="0.25">
      <c r="A110" s="9">
        <v>8809941820423</v>
      </c>
      <c r="B110" s="10" t="s">
        <v>354</v>
      </c>
      <c r="C110" s="11" t="s">
        <v>355</v>
      </c>
      <c r="D110" s="12" t="s">
        <v>356</v>
      </c>
      <c r="E110" s="12" t="s">
        <v>59</v>
      </c>
      <c r="F110" s="13">
        <v>84</v>
      </c>
      <c r="G110" s="23">
        <v>40000</v>
      </c>
      <c r="H110" s="15">
        <v>9000</v>
      </c>
      <c r="I110" s="16">
        <v>14</v>
      </c>
      <c r="J110" s="16" t="s">
        <v>729</v>
      </c>
      <c r="K110" s="73"/>
      <c r="L110" s="73"/>
    </row>
    <row r="111" spans="1:12" ht="60.75" customHeight="1" x14ac:dyDescent="0.25">
      <c r="A111" s="9">
        <v>8809941820898</v>
      </c>
      <c r="B111" s="10" t="s">
        <v>357</v>
      </c>
      <c r="C111" s="11" t="s">
        <v>358</v>
      </c>
      <c r="D111" s="12" t="s">
        <v>359</v>
      </c>
      <c r="E111" s="12" t="s">
        <v>115</v>
      </c>
      <c r="F111" s="13">
        <v>40</v>
      </c>
      <c r="G111" s="23">
        <v>26000</v>
      </c>
      <c r="H111" s="15">
        <v>9630</v>
      </c>
      <c r="I111" s="16">
        <v>15</v>
      </c>
      <c r="J111" s="16" t="s">
        <v>730</v>
      </c>
      <c r="K111" s="73"/>
      <c r="L111" s="73"/>
    </row>
    <row r="112" spans="1:12" ht="60.75" customHeight="1" x14ac:dyDescent="0.25">
      <c r="A112" s="9">
        <v>8809941820904</v>
      </c>
      <c r="B112" s="10" t="s">
        <v>360</v>
      </c>
      <c r="C112" s="11" t="s">
        <v>361</v>
      </c>
      <c r="D112" s="12" t="s">
        <v>362</v>
      </c>
      <c r="E112" s="12" t="s">
        <v>64</v>
      </c>
      <c r="F112" s="13">
        <v>70</v>
      </c>
      <c r="G112" s="23">
        <v>24900</v>
      </c>
      <c r="H112" s="15">
        <v>6690</v>
      </c>
      <c r="I112" s="16">
        <v>5</v>
      </c>
      <c r="J112" s="16" t="s">
        <v>731</v>
      </c>
      <c r="K112" s="73"/>
      <c r="L112" s="73"/>
    </row>
    <row r="113" spans="1:12" ht="60.75" customHeight="1" x14ac:dyDescent="0.25">
      <c r="A113" s="9">
        <v>8809941820935</v>
      </c>
      <c r="B113" s="10" t="s">
        <v>363</v>
      </c>
      <c r="C113" s="11" t="s">
        <v>364</v>
      </c>
      <c r="D113" s="12" t="s">
        <v>365</v>
      </c>
      <c r="E113" s="12" t="s">
        <v>31</v>
      </c>
      <c r="F113" s="13">
        <v>70</v>
      </c>
      <c r="G113" s="23">
        <v>25900</v>
      </c>
      <c r="H113" s="15">
        <v>6810</v>
      </c>
      <c r="I113" s="16">
        <v>6</v>
      </c>
      <c r="J113" s="16" t="s">
        <v>732</v>
      </c>
      <c r="K113" s="73"/>
      <c r="L113" s="73"/>
    </row>
    <row r="114" spans="1:12" ht="60.75" customHeight="1" x14ac:dyDescent="0.25">
      <c r="A114" s="9">
        <v>8809941821437</v>
      </c>
      <c r="B114" s="10" t="s">
        <v>366</v>
      </c>
      <c r="C114" s="11" t="s">
        <v>367</v>
      </c>
      <c r="D114" s="12" t="s">
        <v>368</v>
      </c>
      <c r="E114" s="12" t="s">
        <v>369</v>
      </c>
      <c r="F114" s="13">
        <v>28</v>
      </c>
      <c r="G114" s="23">
        <v>25000</v>
      </c>
      <c r="H114" s="15">
        <v>8190</v>
      </c>
      <c r="I114" s="16">
        <v>3</v>
      </c>
      <c r="J114" s="16" t="s">
        <v>733</v>
      </c>
      <c r="K114" s="73"/>
      <c r="L114" s="73"/>
    </row>
    <row r="115" spans="1:12" ht="60.75" customHeight="1" x14ac:dyDescent="0.25">
      <c r="A115" s="9">
        <v>8809941821680</v>
      </c>
      <c r="B115" s="10" t="s">
        <v>370</v>
      </c>
      <c r="C115" s="11" t="s">
        <v>371</v>
      </c>
      <c r="D115" s="12" t="s">
        <v>372</v>
      </c>
      <c r="E115" s="12" t="s">
        <v>52</v>
      </c>
      <c r="F115" s="13">
        <v>56</v>
      </c>
      <c r="G115" s="23">
        <v>25000</v>
      </c>
      <c r="H115" s="15">
        <v>11990</v>
      </c>
      <c r="I115" s="16">
        <v>5</v>
      </c>
      <c r="J115" s="16" t="s">
        <v>734</v>
      </c>
      <c r="K115" s="73"/>
      <c r="L115" s="73"/>
    </row>
    <row r="116" spans="1:12" ht="60.75" customHeight="1" x14ac:dyDescent="0.25">
      <c r="A116" s="9">
        <v>8809941822694</v>
      </c>
      <c r="B116" s="10" t="s">
        <v>373</v>
      </c>
      <c r="C116" s="11" t="s">
        <v>374</v>
      </c>
      <c r="D116" s="12" t="s">
        <v>375</v>
      </c>
      <c r="E116" s="12" t="s">
        <v>119</v>
      </c>
      <c r="F116" s="13">
        <v>36</v>
      </c>
      <c r="G116" s="23">
        <v>30000</v>
      </c>
      <c r="H116" s="15">
        <v>7960</v>
      </c>
      <c r="I116" s="16">
        <v>10</v>
      </c>
      <c r="J116" s="16" t="s">
        <v>735</v>
      </c>
      <c r="K116" s="73"/>
      <c r="L116" s="73"/>
    </row>
    <row r="117" spans="1:12" ht="60.75" customHeight="1" x14ac:dyDescent="0.25">
      <c r="A117" s="9">
        <v>8809941820706</v>
      </c>
      <c r="B117" s="10" t="s">
        <v>376</v>
      </c>
      <c r="C117" s="11" t="s">
        <v>377</v>
      </c>
      <c r="D117" s="12" t="s">
        <v>378</v>
      </c>
      <c r="E117" s="12" t="s">
        <v>215</v>
      </c>
      <c r="F117" s="13">
        <v>24</v>
      </c>
      <c r="G117" s="23">
        <v>14000</v>
      </c>
      <c r="H117" s="15">
        <v>4270</v>
      </c>
      <c r="I117" s="16">
        <v>3</v>
      </c>
      <c r="J117" s="16" t="s">
        <v>736</v>
      </c>
      <c r="K117" s="73"/>
      <c r="L117" s="73"/>
    </row>
    <row r="118" spans="1:12" ht="60.75" customHeight="1" x14ac:dyDescent="0.25">
      <c r="A118" s="9">
        <v>8809941822359</v>
      </c>
      <c r="B118" s="10" t="s">
        <v>379</v>
      </c>
      <c r="C118" s="11" t="s">
        <v>380</v>
      </c>
      <c r="D118" s="12" t="s">
        <v>381</v>
      </c>
      <c r="E118" s="12" t="s">
        <v>59</v>
      </c>
      <c r="F118" s="13">
        <v>50</v>
      </c>
      <c r="G118" s="23">
        <v>43000</v>
      </c>
      <c r="H118" s="15">
        <v>11020</v>
      </c>
      <c r="I118" s="16">
        <v>6</v>
      </c>
      <c r="J118" s="16" t="s">
        <v>737</v>
      </c>
      <c r="K118" s="73"/>
      <c r="L118" s="73"/>
    </row>
    <row r="119" spans="1:12" ht="60.75" customHeight="1" x14ac:dyDescent="0.25">
      <c r="A119" s="9">
        <v>8809941822366</v>
      </c>
      <c r="B119" s="10" t="s">
        <v>382</v>
      </c>
      <c r="C119" s="11" t="s">
        <v>383</v>
      </c>
      <c r="D119" s="12" t="s">
        <v>384</v>
      </c>
      <c r="E119" s="12" t="s">
        <v>59</v>
      </c>
      <c r="F119" s="13">
        <v>50</v>
      </c>
      <c r="G119" s="23">
        <v>48000</v>
      </c>
      <c r="H119" s="15">
        <v>14300</v>
      </c>
      <c r="I119" s="16">
        <v>6</v>
      </c>
      <c r="J119" s="16" t="s">
        <v>737</v>
      </c>
      <c r="K119" s="73"/>
      <c r="L119" s="73"/>
    </row>
    <row r="120" spans="1:12" ht="60.75" customHeight="1" x14ac:dyDescent="0.25">
      <c r="A120" s="9">
        <v>8809941820270</v>
      </c>
      <c r="B120" s="10" t="s">
        <v>385</v>
      </c>
      <c r="C120" s="11" t="s">
        <v>386</v>
      </c>
      <c r="D120" s="12" t="s">
        <v>630</v>
      </c>
      <c r="E120" s="12" t="s">
        <v>215</v>
      </c>
      <c r="F120" s="13">
        <v>24</v>
      </c>
      <c r="G120" s="23">
        <v>12000</v>
      </c>
      <c r="H120" s="15">
        <v>4270</v>
      </c>
      <c r="I120" s="16">
        <v>3</v>
      </c>
      <c r="J120" s="16" t="s">
        <v>738</v>
      </c>
      <c r="K120" s="73"/>
      <c r="L120" s="73"/>
    </row>
    <row r="121" spans="1:12" ht="60.75" customHeight="1" x14ac:dyDescent="0.25">
      <c r="A121" s="9">
        <v>8809941822281</v>
      </c>
      <c r="B121" s="10" t="s">
        <v>387</v>
      </c>
      <c r="C121" s="11" t="s">
        <v>388</v>
      </c>
      <c r="D121" s="12" t="s">
        <v>389</v>
      </c>
      <c r="E121" s="12" t="s">
        <v>390</v>
      </c>
      <c r="F121" s="13">
        <v>150</v>
      </c>
      <c r="G121" s="34">
        <v>4000</v>
      </c>
      <c r="H121" s="15">
        <v>2300</v>
      </c>
      <c r="I121" s="16">
        <v>9</v>
      </c>
      <c r="J121" s="16" t="s">
        <v>739</v>
      </c>
      <c r="K121" s="73"/>
      <c r="L121" s="73"/>
    </row>
    <row r="122" spans="1:12" ht="60.75" customHeight="1" x14ac:dyDescent="0.25">
      <c r="A122" s="9">
        <v>8809941822298</v>
      </c>
      <c r="B122" s="10" t="s">
        <v>391</v>
      </c>
      <c r="C122" s="11" t="s">
        <v>392</v>
      </c>
      <c r="D122" s="12" t="s">
        <v>393</v>
      </c>
      <c r="E122" s="12" t="s">
        <v>390</v>
      </c>
      <c r="F122" s="13">
        <v>150</v>
      </c>
      <c r="G122" s="34">
        <v>4000</v>
      </c>
      <c r="H122" s="15">
        <v>2300</v>
      </c>
      <c r="I122" s="16">
        <v>9</v>
      </c>
      <c r="J122" s="16" t="s">
        <v>739</v>
      </c>
      <c r="K122" s="73"/>
      <c r="L122" s="73"/>
    </row>
    <row r="123" spans="1:12" ht="60.75" customHeight="1" x14ac:dyDescent="0.25">
      <c r="A123" s="9">
        <v>8809941822304</v>
      </c>
      <c r="B123" s="10" t="s">
        <v>394</v>
      </c>
      <c r="C123" s="11" t="s">
        <v>395</v>
      </c>
      <c r="D123" s="12" t="s">
        <v>396</v>
      </c>
      <c r="E123" s="12" t="s">
        <v>390</v>
      </c>
      <c r="F123" s="13">
        <v>150</v>
      </c>
      <c r="G123" s="34">
        <v>4000</v>
      </c>
      <c r="H123" s="15">
        <v>2300</v>
      </c>
      <c r="I123" s="16">
        <v>9</v>
      </c>
      <c r="J123" s="16" t="s">
        <v>739</v>
      </c>
      <c r="K123" s="73"/>
      <c r="L123" s="73"/>
    </row>
    <row r="124" spans="1:12" ht="60.75" customHeight="1" x14ac:dyDescent="0.25">
      <c r="A124" s="9">
        <v>8809941822311</v>
      </c>
      <c r="B124" s="10" t="s">
        <v>397</v>
      </c>
      <c r="C124" s="11" t="s">
        <v>398</v>
      </c>
      <c r="D124" s="12" t="s">
        <v>399</v>
      </c>
      <c r="E124" s="12" t="s">
        <v>390</v>
      </c>
      <c r="F124" s="13">
        <v>150</v>
      </c>
      <c r="G124" s="34">
        <v>4000</v>
      </c>
      <c r="H124" s="15">
        <v>2300</v>
      </c>
      <c r="I124" s="16">
        <v>9</v>
      </c>
      <c r="J124" s="16" t="s">
        <v>739</v>
      </c>
      <c r="K124" s="73"/>
      <c r="L124" s="73"/>
    </row>
    <row r="125" spans="1:12" ht="60.75" customHeight="1" x14ac:dyDescent="0.25">
      <c r="A125" s="9">
        <v>8809941822373</v>
      </c>
      <c r="B125" s="10" t="s">
        <v>400</v>
      </c>
      <c r="C125" s="11" t="s">
        <v>401</v>
      </c>
      <c r="D125" s="12" t="s">
        <v>402</v>
      </c>
      <c r="E125" s="12" t="s">
        <v>52</v>
      </c>
      <c r="F125" s="13">
        <v>56</v>
      </c>
      <c r="G125" s="34">
        <v>28000</v>
      </c>
      <c r="H125" s="15">
        <v>11990</v>
      </c>
      <c r="I125" s="16">
        <v>5.65</v>
      </c>
      <c r="J125" s="16" t="s">
        <v>740</v>
      </c>
      <c r="K125" s="73"/>
      <c r="L125" s="73"/>
    </row>
    <row r="126" spans="1:12" ht="60.75" customHeight="1" x14ac:dyDescent="0.25">
      <c r="A126" s="9">
        <v>8809941822243</v>
      </c>
      <c r="B126" s="10" t="s">
        <v>403</v>
      </c>
      <c r="C126" s="11" t="s">
        <v>404</v>
      </c>
      <c r="D126" s="12" t="s">
        <v>405</v>
      </c>
      <c r="E126" s="12" t="s">
        <v>64</v>
      </c>
      <c r="F126" s="13">
        <v>70</v>
      </c>
      <c r="G126" s="34">
        <v>42000</v>
      </c>
      <c r="H126" s="15">
        <v>10210</v>
      </c>
      <c r="I126" s="16">
        <v>6</v>
      </c>
      <c r="J126" s="16" t="s">
        <v>741</v>
      </c>
      <c r="K126" s="73"/>
      <c r="L126" s="73"/>
    </row>
    <row r="127" spans="1:12" ht="60.75" customHeight="1" x14ac:dyDescent="0.25">
      <c r="A127" s="9">
        <v>8809941822175</v>
      </c>
      <c r="B127" s="10" t="s">
        <v>406</v>
      </c>
      <c r="C127" s="11" t="s">
        <v>407</v>
      </c>
      <c r="D127" s="12" t="s">
        <v>408</v>
      </c>
      <c r="E127" s="12" t="s">
        <v>31</v>
      </c>
      <c r="F127" s="13">
        <v>50</v>
      </c>
      <c r="G127" s="34">
        <v>75000</v>
      </c>
      <c r="H127" s="15">
        <v>15110</v>
      </c>
      <c r="I127" s="16">
        <v>13</v>
      </c>
      <c r="J127" s="16" t="s">
        <v>742</v>
      </c>
      <c r="K127" s="73"/>
      <c r="L127" s="73"/>
    </row>
    <row r="128" spans="1:12" ht="60.75" customHeight="1" x14ac:dyDescent="0.25">
      <c r="A128" s="9">
        <v>8809941822168</v>
      </c>
      <c r="B128" s="10" t="s">
        <v>409</v>
      </c>
      <c r="C128" s="11" t="s">
        <v>410</v>
      </c>
      <c r="D128" s="12" t="s">
        <v>411</v>
      </c>
      <c r="E128" s="12" t="s">
        <v>59</v>
      </c>
      <c r="F128" s="13">
        <v>40</v>
      </c>
      <c r="G128" s="34">
        <v>70000</v>
      </c>
      <c r="H128" s="15">
        <v>15690</v>
      </c>
      <c r="I128" s="16">
        <v>7</v>
      </c>
      <c r="J128" s="16" t="s">
        <v>743</v>
      </c>
      <c r="K128" s="73"/>
      <c r="L128" s="73"/>
    </row>
    <row r="129" spans="1:12" ht="60.75" customHeight="1" x14ac:dyDescent="0.25">
      <c r="A129" s="9">
        <v>8809941823554</v>
      </c>
      <c r="B129" s="10" t="s">
        <v>412</v>
      </c>
      <c r="C129" s="11" t="s">
        <v>413</v>
      </c>
      <c r="D129" s="12" t="s">
        <v>414</v>
      </c>
      <c r="E129" s="12" t="s">
        <v>415</v>
      </c>
      <c r="F129" s="13">
        <v>12</v>
      </c>
      <c r="G129" s="34">
        <v>48000</v>
      </c>
      <c r="H129" s="15">
        <v>21340</v>
      </c>
      <c r="I129" s="16">
        <v>9</v>
      </c>
      <c r="J129" s="16" t="s">
        <v>744</v>
      </c>
      <c r="K129" s="73"/>
      <c r="L129" s="73"/>
    </row>
    <row r="130" spans="1:12" ht="60.75" customHeight="1" x14ac:dyDescent="0.25">
      <c r="A130" s="9">
        <v>8809941823561</v>
      </c>
      <c r="B130" s="10" t="s">
        <v>416</v>
      </c>
      <c r="C130" s="11" t="s">
        <v>417</v>
      </c>
      <c r="D130" s="12" t="s">
        <v>418</v>
      </c>
      <c r="E130" s="12" t="s">
        <v>415</v>
      </c>
      <c r="F130" s="13">
        <v>12</v>
      </c>
      <c r="G130" s="34">
        <v>48000</v>
      </c>
      <c r="H130" s="15">
        <v>21340</v>
      </c>
      <c r="I130" s="16">
        <v>9</v>
      </c>
      <c r="J130" s="16" t="s">
        <v>744</v>
      </c>
      <c r="K130" s="73"/>
      <c r="L130" s="73"/>
    </row>
    <row r="131" spans="1:12" ht="60.75" customHeight="1" x14ac:dyDescent="0.25">
      <c r="A131" s="9">
        <v>8809941823578</v>
      </c>
      <c r="B131" s="10" t="s">
        <v>419</v>
      </c>
      <c r="C131" s="11" t="s">
        <v>420</v>
      </c>
      <c r="D131" s="12" t="s">
        <v>421</v>
      </c>
      <c r="E131" s="12" t="s">
        <v>415</v>
      </c>
      <c r="F131" s="13">
        <v>12</v>
      </c>
      <c r="G131" s="34">
        <v>48000</v>
      </c>
      <c r="H131" s="15">
        <v>21340</v>
      </c>
      <c r="I131" s="16">
        <v>9</v>
      </c>
      <c r="J131" s="16" t="s">
        <v>744</v>
      </c>
      <c r="K131" s="73"/>
      <c r="L131" s="73"/>
    </row>
    <row r="132" spans="1:12" ht="60.75" customHeight="1" x14ac:dyDescent="0.25">
      <c r="A132" s="9">
        <v>8809941823585</v>
      </c>
      <c r="B132" s="10" t="s">
        <v>422</v>
      </c>
      <c r="C132" s="11" t="s">
        <v>423</v>
      </c>
      <c r="D132" s="12" t="s">
        <v>424</v>
      </c>
      <c r="E132" s="12" t="s">
        <v>415</v>
      </c>
      <c r="F132" s="13">
        <v>12</v>
      </c>
      <c r="G132" s="34">
        <v>48000</v>
      </c>
      <c r="H132" s="15">
        <v>21340</v>
      </c>
      <c r="I132" s="16">
        <v>9</v>
      </c>
      <c r="J132" s="16" t="s">
        <v>744</v>
      </c>
      <c r="K132" s="73"/>
      <c r="L132" s="73"/>
    </row>
    <row r="133" spans="1:12" ht="60.75" customHeight="1" x14ac:dyDescent="0.25">
      <c r="A133" s="9">
        <v>8809941823035</v>
      </c>
      <c r="B133" s="10" t="s">
        <v>425</v>
      </c>
      <c r="C133" s="11" t="s">
        <v>426</v>
      </c>
      <c r="D133" s="12" t="s">
        <v>427</v>
      </c>
      <c r="E133" s="12" t="s">
        <v>428</v>
      </c>
      <c r="F133" s="13">
        <v>30</v>
      </c>
      <c r="G133" s="34">
        <v>28000</v>
      </c>
      <c r="H133" s="15">
        <v>7960</v>
      </c>
      <c r="I133" s="16">
        <v>4</v>
      </c>
      <c r="J133" s="16" t="s">
        <v>745</v>
      </c>
      <c r="K133" s="73"/>
      <c r="L133" s="73"/>
    </row>
    <row r="134" spans="1:12" ht="60.75" customHeight="1" x14ac:dyDescent="0.25">
      <c r="A134" s="9">
        <v>8809941823103</v>
      </c>
      <c r="B134" s="10" t="s">
        <v>429</v>
      </c>
      <c r="C134" s="11" t="s">
        <v>430</v>
      </c>
      <c r="D134" s="12" t="s">
        <v>431</v>
      </c>
      <c r="E134" s="12" t="s">
        <v>432</v>
      </c>
      <c r="F134" s="13">
        <v>60</v>
      </c>
      <c r="G134" s="34">
        <v>23000</v>
      </c>
      <c r="H134" s="15">
        <v>9000</v>
      </c>
      <c r="I134" s="16">
        <v>6</v>
      </c>
      <c r="J134" s="16" t="s">
        <v>746</v>
      </c>
      <c r="K134" s="73"/>
      <c r="L134" s="73"/>
    </row>
    <row r="135" spans="1:12" ht="60.75" customHeight="1" x14ac:dyDescent="0.25">
      <c r="A135" s="9">
        <v>8809941821734</v>
      </c>
      <c r="B135" s="10" t="s">
        <v>433</v>
      </c>
      <c r="C135" s="11" t="s">
        <v>434</v>
      </c>
      <c r="D135" s="12" t="s">
        <v>435</v>
      </c>
      <c r="E135" s="12" t="s">
        <v>119</v>
      </c>
      <c r="F135" s="13">
        <v>40</v>
      </c>
      <c r="G135" s="34">
        <v>21000</v>
      </c>
      <c r="H135" s="15">
        <v>13610</v>
      </c>
      <c r="I135" s="16">
        <v>15</v>
      </c>
      <c r="J135" s="16" t="s">
        <v>747</v>
      </c>
      <c r="K135" s="73"/>
      <c r="L135" s="73"/>
    </row>
    <row r="136" spans="1:12" ht="60.75" customHeight="1" x14ac:dyDescent="0.25">
      <c r="A136" s="9">
        <v>8809409348407</v>
      </c>
      <c r="B136" s="10" t="s">
        <v>436</v>
      </c>
      <c r="C136" s="11" t="s">
        <v>437</v>
      </c>
      <c r="D136" s="12" t="s">
        <v>438</v>
      </c>
      <c r="E136" s="12" t="s">
        <v>24</v>
      </c>
      <c r="F136" s="13">
        <v>56</v>
      </c>
      <c r="G136" s="34">
        <v>24500</v>
      </c>
      <c r="H136" s="15">
        <v>11360</v>
      </c>
      <c r="I136" s="16">
        <v>7</v>
      </c>
      <c r="J136" s="16" t="s">
        <v>748</v>
      </c>
      <c r="K136" s="73"/>
      <c r="L136" s="73"/>
    </row>
    <row r="137" spans="1:12" ht="60.75" customHeight="1" x14ac:dyDescent="0.25">
      <c r="A137" s="9">
        <v>8809409345116</v>
      </c>
      <c r="B137" s="10" t="s">
        <v>439</v>
      </c>
      <c r="C137" s="11" t="s">
        <v>440</v>
      </c>
      <c r="D137" s="12" t="s">
        <v>441</v>
      </c>
      <c r="E137" s="12" t="s">
        <v>442</v>
      </c>
      <c r="F137" s="13">
        <v>10</v>
      </c>
      <c r="G137" s="17">
        <v>129000</v>
      </c>
      <c r="H137" s="15">
        <v>32890</v>
      </c>
      <c r="I137" s="16">
        <v>15</v>
      </c>
      <c r="J137" s="16" t="s">
        <v>749</v>
      </c>
      <c r="K137" s="73"/>
      <c r="L137" s="73"/>
    </row>
    <row r="138" spans="1:12" ht="60.75" customHeight="1" x14ac:dyDescent="0.25">
      <c r="A138" s="9">
        <v>8809941823677</v>
      </c>
      <c r="B138" s="10" t="s">
        <v>443</v>
      </c>
      <c r="C138" s="11" t="s">
        <v>444</v>
      </c>
      <c r="D138" s="12" t="s">
        <v>445</v>
      </c>
      <c r="E138" s="12" t="s">
        <v>139</v>
      </c>
      <c r="F138" s="13">
        <v>30</v>
      </c>
      <c r="G138" s="23">
        <v>30000</v>
      </c>
      <c r="H138" s="15">
        <v>8070</v>
      </c>
      <c r="I138" s="16">
        <v>15</v>
      </c>
      <c r="J138" s="16" t="s">
        <v>750</v>
      </c>
      <c r="K138" s="73"/>
      <c r="L138" s="73"/>
    </row>
    <row r="139" spans="1:12" ht="60.75" customHeight="1" x14ac:dyDescent="0.25">
      <c r="A139" s="9">
        <v>8809941823653</v>
      </c>
      <c r="B139" s="10" t="s">
        <v>446</v>
      </c>
      <c r="C139" s="11" t="s">
        <v>447</v>
      </c>
      <c r="D139" s="12" t="s">
        <v>448</v>
      </c>
      <c r="E139" s="12" t="s">
        <v>52</v>
      </c>
      <c r="F139" s="13">
        <v>63</v>
      </c>
      <c r="G139" s="23">
        <v>52000</v>
      </c>
      <c r="H139" s="15">
        <v>13030</v>
      </c>
      <c r="I139" s="16">
        <v>3</v>
      </c>
      <c r="J139" s="16" t="s">
        <v>751</v>
      </c>
      <c r="K139" s="73"/>
      <c r="L139" s="73"/>
    </row>
    <row r="140" spans="1:12" ht="60.75" customHeight="1" x14ac:dyDescent="0.25">
      <c r="A140" s="9">
        <v>8809941821055</v>
      </c>
      <c r="B140" s="10" t="s">
        <v>449</v>
      </c>
      <c r="C140" s="11" t="s">
        <v>450</v>
      </c>
      <c r="D140" s="12" t="s">
        <v>451</v>
      </c>
      <c r="E140" s="12" t="s">
        <v>52</v>
      </c>
      <c r="F140" s="13">
        <v>56</v>
      </c>
      <c r="G140" s="23">
        <v>28000</v>
      </c>
      <c r="H140" s="15">
        <v>16610</v>
      </c>
      <c r="I140" s="16">
        <v>6</v>
      </c>
      <c r="J140" s="16" t="s">
        <v>740</v>
      </c>
      <c r="K140" s="73"/>
      <c r="L140" s="73"/>
    </row>
    <row r="141" spans="1:12" ht="60.75" customHeight="1" x14ac:dyDescent="0.25">
      <c r="A141" s="9">
        <v>8809941824230</v>
      </c>
      <c r="B141" s="10" t="s">
        <v>452</v>
      </c>
      <c r="C141" s="11" t="s">
        <v>453</v>
      </c>
      <c r="D141" s="12" t="s">
        <v>454</v>
      </c>
      <c r="E141" s="12" t="s">
        <v>126</v>
      </c>
      <c r="F141" s="13">
        <v>48</v>
      </c>
      <c r="G141" s="23">
        <v>38000</v>
      </c>
      <c r="H141" s="15">
        <v>10670</v>
      </c>
      <c r="I141" s="16">
        <v>8</v>
      </c>
      <c r="J141" s="16" t="s">
        <v>752</v>
      </c>
      <c r="K141" s="73"/>
      <c r="L141" s="73"/>
    </row>
    <row r="142" spans="1:12" ht="60.75" customHeight="1" x14ac:dyDescent="0.25">
      <c r="A142" s="9">
        <v>8809409340098</v>
      </c>
      <c r="B142" s="10" t="s">
        <v>455</v>
      </c>
      <c r="C142" s="11" t="s">
        <v>456</v>
      </c>
      <c r="D142" s="12" t="s">
        <v>628</v>
      </c>
      <c r="E142" s="12" t="s">
        <v>215</v>
      </c>
      <c r="F142" s="13">
        <v>24</v>
      </c>
      <c r="G142" s="23">
        <v>14000</v>
      </c>
      <c r="H142" s="15">
        <v>4380</v>
      </c>
      <c r="I142" s="16">
        <v>4</v>
      </c>
      <c r="J142" s="16" t="s">
        <v>753</v>
      </c>
      <c r="K142" s="73"/>
      <c r="L142" s="73"/>
    </row>
    <row r="143" spans="1:12" ht="60.75" customHeight="1" x14ac:dyDescent="0.25">
      <c r="A143" s="9">
        <v>8809941824025</v>
      </c>
      <c r="B143" s="10" t="s">
        <v>457</v>
      </c>
      <c r="C143" s="11" t="s">
        <v>458</v>
      </c>
      <c r="D143" s="12" t="s">
        <v>459</v>
      </c>
      <c r="E143" s="12" t="s">
        <v>59</v>
      </c>
      <c r="F143" s="13">
        <v>50</v>
      </c>
      <c r="G143" s="23">
        <v>43000</v>
      </c>
      <c r="H143" s="15">
        <v>10670</v>
      </c>
      <c r="I143" s="16">
        <v>6</v>
      </c>
      <c r="J143" s="16" t="s">
        <v>754</v>
      </c>
      <c r="K143" s="73"/>
      <c r="L143" s="73"/>
    </row>
    <row r="144" spans="1:12" ht="60.75" customHeight="1" x14ac:dyDescent="0.25">
      <c r="A144" s="9">
        <v>8809941824261</v>
      </c>
      <c r="B144" s="10" t="s">
        <v>460</v>
      </c>
      <c r="C144" s="11" t="s">
        <v>461</v>
      </c>
      <c r="D144" s="12" t="s">
        <v>462</v>
      </c>
      <c r="E144" s="12" t="s">
        <v>52</v>
      </c>
      <c r="F144" s="13">
        <v>56</v>
      </c>
      <c r="G144" s="23">
        <v>28000</v>
      </c>
      <c r="H144" s="15">
        <v>14880</v>
      </c>
      <c r="I144" s="16">
        <v>6</v>
      </c>
      <c r="J144" s="16" t="s">
        <v>740</v>
      </c>
      <c r="K144" s="73"/>
      <c r="L144" s="73"/>
    </row>
    <row r="145" spans="1:12" ht="60.75" customHeight="1" x14ac:dyDescent="0.25">
      <c r="A145" s="9">
        <v>8809941824285</v>
      </c>
      <c r="B145" s="10" t="s">
        <v>463</v>
      </c>
      <c r="C145" s="11" t="s">
        <v>464</v>
      </c>
      <c r="D145" s="12" t="s">
        <v>465</v>
      </c>
      <c r="E145" s="12" t="s">
        <v>52</v>
      </c>
      <c r="F145" s="13">
        <v>56</v>
      </c>
      <c r="G145" s="23">
        <v>35000</v>
      </c>
      <c r="H145" s="15">
        <v>17880</v>
      </c>
      <c r="I145" s="16">
        <v>5.73</v>
      </c>
      <c r="J145" s="16" t="s">
        <v>740</v>
      </c>
      <c r="K145" s="73"/>
      <c r="L145" s="73"/>
    </row>
    <row r="146" spans="1:12" ht="60.75" customHeight="1" x14ac:dyDescent="0.25">
      <c r="A146" s="9">
        <v>8809941823684</v>
      </c>
      <c r="B146" s="10" t="s">
        <v>466</v>
      </c>
      <c r="C146" s="11" t="s">
        <v>467</v>
      </c>
      <c r="D146" s="12" t="s">
        <v>468</v>
      </c>
      <c r="E146" s="12" t="s">
        <v>469</v>
      </c>
      <c r="F146" s="13">
        <v>48</v>
      </c>
      <c r="G146" s="37"/>
      <c r="H146" s="15">
        <v>5080</v>
      </c>
      <c r="I146" s="16">
        <v>12</v>
      </c>
      <c r="J146" s="16" t="s">
        <v>755</v>
      </c>
      <c r="K146" s="73"/>
      <c r="L146" s="73"/>
    </row>
    <row r="147" spans="1:12" ht="60.75" customHeight="1" x14ac:dyDescent="0.25">
      <c r="A147" s="9">
        <v>8809941823691</v>
      </c>
      <c r="B147" s="10" t="s">
        <v>470</v>
      </c>
      <c r="C147" s="11" t="s">
        <v>471</v>
      </c>
      <c r="D147" s="12" t="s">
        <v>472</v>
      </c>
      <c r="E147" s="12" t="s">
        <v>469</v>
      </c>
      <c r="F147" s="13">
        <v>48</v>
      </c>
      <c r="G147" s="37"/>
      <c r="H147" s="15">
        <v>5080</v>
      </c>
      <c r="I147" s="16">
        <v>12</v>
      </c>
      <c r="J147" s="16" t="s">
        <v>755</v>
      </c>
      <c r="K147" s="73"/>
      <c r="L147" s="73"/>
    </row>
    <row r="148" spans="1:12" ht="60.75" customHeight="1" x14ac:dyDescent="0.25">
      <c r="A148" s="9">
        <v>8809941823707</v>
      </c>
      <c r="B148" s="10" t="s">
        <v>473</v>
      </c>
      <c r="C148" s="11" t="s">
        <v>474</v>
      </c>
      <c r="D148" s="12" t="s">
        <v>475</v>
      </c>
      <c r="E148" s="12" t="s">
        <v>469</v>
      </c>
      <c r="F148" s="13">
        <v>48</v>
      </c>
      <c r="G148" s="37"/>
      <c r="H148" s="15">
        <v>5080</v>
      </c>
      <c r="I148" s="16">
        <v>12</v>
      </c>
      <c r="J148" s="16" t="s">
        <v>755</v>
      </c>
      <c r="K148" s="73"/>
      <c r="L148" s="73"/>
    </row>
    <row r="149" spans="1:12" ht="60.75" customHeight="1" x14ac:dyDescent="0.25">
      <c r="A149" s="9">
        <v>8809941823714</v>
      </c>
      <c r="B149" s="10" t="s">
        <v>476</v>
      </c>
      <c r="C149" s="11" t="s">
        <v>477</v>
      </c>
      <c r="D149" s="12" t="s">
        <v>478</v>
      </c>
      <c r="E149" s="12" t="s">
        <v>469</v>
      </c>
      <c r="F149" s="13">
        <v>48</v>
      </c>
      <c r="G149" s="37"/>
      <c r="H149" s="15">
        <v>5080</v>
      </c>
      <c r="I149" s="16">
        <v>13</v>
      </c>
      <c r="J149" s="16" t="s">
        <v>755</v>
      </c>
      <c r="K149" s="73"/>
      <c r="L149" s="73"/>
    </row>
    <row r="150" spans="1:12" ht="60.75" customHeight="1" x14ac:dyDescent="0.25">
      <c r="A150" s="9">
        <v>8809409343082</v>
      </c>
      <c r="B150" s="10" t="s">
        <v>479</v>
      </c>
      <c r="C150" s="11" t="s">
        <v>480</v>
      </c>
      <c r="D150" s="12" t="s">
        <v>481</v>
      </c>
      <c r="E150" s="12" t="s">
        <v>24</v>
      </c>
      <c r="F150" s="13">
        <v>63</v>
      </c>
      <c r="G150" s="23"/>
      <c r="H150" s="15">
        <v>8420</v>
      </c>
      <c r="I150" s="16">
        <v>17</v>
      </c>
      <c r="J150" s="16" t="s">
        <v>756</v>
      </c>
      <c r="K150" s="73"/>
      <c r="L150" s="73"/>
    </row>
    <row r="151" spans="1:12" ht="60.75" customHeight="1" x14ac:dyDescent="0.25">
      <c r="A151" s="25">
        <v>8809409348445</v>
      </c>
      <c r="B151" s="38" t="s">
        <v>482</v>
      </c>
      <c r="C151" s="32" t="s">
        <v>483</v>
      </c>
      <c r="D151" s="27" t="s">
        <v>484</v>
      </c>
      <c r="E151" s="27" t="s">
        <v>24</v>
      </c>
      <c r="F151" s="28">
        <v>60</v>
      </c>
      <c r="G151" s="29">
        <v>144000</v>
      </c>
      <c r="H151" s="39">
        <v>6120</v>
      </c>
      <c r="I151" s="31">
        <v>13</v>
      </c>
      <c r="J151" s="31" t="s">
        <v>757</v>
      </c>
      <c r="K151" s="73"/>
      <c r="L151" s="73"/>
    </row>
    <row r="152" spans="1:12" ht="60.75" customHeight="1" x14ac:dyDescent="0.25">
      <c r="A152" s="40">
        <v>8809941826548</v>
      </c>
      <c r="B152" s="40" t="s">
        <v>485</v>
      </c>
      <c r="C152" s="42" t="s">
        <v>486</v>
      </c>
      <c r="D152" s="41" t="s">
        <v>487</v>
      </c>
      <c r="E152" s="43" t="s">
        <v>488</v>
      </c>
      <c r="F152" s="43">
        <v>160</v>
      </c>
      <c r="G152" s="44">
        <v>20000</v>
      </c>
      <c r="H152" s="45">
        <v>6230</v>
      </c>
      <c r="I152" s="40">
        <v>9</v>
      </c>
      <c r="J152" s="40" t="s">
        <v>758</v>
      </c>
      <c r="K152" s="73"/>
      <c r="L152" s="73"/>
    </row>
    <row r="153" spans="1:12" ht="60.75" customHeight="1" x14ac:dyDescent="0.25">
      <c r="A153" s="46">
        <v>8809941826562</v>
      </c>
      <c r="B153" s="46" t="s">
        <v>489</v>
      </c>
      <c r="C153" s="47" t="s">
        <v>490</v>
      </c>
      <c r="D153" s="48" t="s">
        <v>491</v>
      </c>
      <c r="E153" s="49" t="s">
        <v>350</v>
      </c>
      <c r="F153" s="49">
        <v>126</v>
      </c>
      <c r="G153" s="50">
        <v>40000</v>
      </c>
      <c r="H153" s="51">
        <v>11760</v>
      </c>
      <c r="I153" s="46">
        <v>7.6</v>
      </c>
      <c r="J153" s="46" t="s">
        <v>759</v>
      </c>
      <c r="K153" s="73"/>
      <c r="L153" s="73"/>
    </row>
    <row r="154" spans="1:12" ht="60.75" customHeight="1" x14ac:dyDescent="0.25">
      <c r="A154" s="46">
        <v>8809941826579</v>
      </c>
      <c r="B154" s="46" t="s">
        <v>492</v>
      </c>
      <c r="C154" s="47" t="s">
        <v>493</v>
      </c>
      <c r="D154" s="48" t="s">
        <v>494</v>
      </c>
      <c r="E154" s="49" t="s">
        <v>350</v>
      </c>
      <c r="F154" s="49">
        <v>252</v>
      </c>
      <c r="G154" s="50">
        <v>28000</v>
      </c>
      <c r="H154" s="51">
        <v>7840</v>
      </c>
      <c r="I154" s="46">
        <v>8.8000000000000007</v>
      </c>
      <c r="J154" s="46" t="s">
        <v>760</v>
      </c>
      <c r="K154" s="73"/>
      <c r="L154" s="73"/>
    </row>
    <row r="155" spans="1:12" ht="60.75" customHeight="1" x14ac:dyDescent="0.25">
      <c r="A155" s="46">
        <v>8809941826555</v>
      </c>
      <c r="B155" s="46" t="s">
        <v>495</v>
      </c>
      <c r="C155" s="47" t="s">
        <v>496</v>
      </c>
      <c r="D155" s="48" t="s">
        <v>497</v>
      </c>
      <c r="E155" s="49" t="s">
        <v>64</v>
      </c>
      <c r="F155" s="49">
        <v>120</v>
      </c>
      <c r="G155" s="50">
        <v>49000</v>
      </c>
      <c r="H155" s="51">
        <v>10670</v>
      </c>
      <c r="I155" s="46">
        <v>11.03</v>
      </c>
      <c r="J155" s="46" t="s">
        <v>761</v>
      </c>
      <c r="K155" s="73"/>
      <c r="L155" s="73"/>
    </row>
    <row r="156" spans="1:12" ht="60.75" customHeight="1" x14ac:dyDescent="0.25">
      <c r="A156" s="9">
        <v>8809409340616</v>
      </c>
      <c r="B156" s="10" t="s">
        <v>498</v>
      </c>
      <c r="C156" s="11" t="s">
        <v>499</v>
      </c>
      <c r="D156" s="12" t="s">
        <v>500</v>
      </c>
      <c r="E156" s="12" t="s">
        <v>59</v>
      </c>
      <c r="F156" s="13">
        <v>110</v>
      </c>
      <c r="G156" s="14">
        <v>58000</v>
      </c>
      <c r="H156" s="15">
        <v>6000</v>
      </c>
      <c r="I156" s="16">
        <v>10</v>
      </c>
      <c r="J156" s="16" t="s">
        <v>762</v>
      </c>
      <c r="K156" s="73"/>
      <c r="L156" s="73"/>
    </row>
    <row r="157" spans="1:12" ht="60.75" customHeight="1" x14ac:dyDescent="0.25">
      <c r="A157" s="9">
        <v>8809409341545</v>
      </c>
      <c r="B157" s="10" t="s">
        <v>501</v>
      </c>
      <c r="C157" s="11" t="s">
        <v>502</v>
      </c>
      <c r="D157" s="12" t="s">
        <v>621</v>
      </c>
      <c r="E157" s="12" t="s">
        <v>59</v>
      </c>
      <c r="F157" s="13">
        <v>96</v>
      </c>
      <c r="G157" s="17">
        <v>59000</v>
      </c>
      <c r="H157" s="15">
        <v>4040</v>
      </c>
      <c r="I157" s="16">
        <v>8</v>
      </c>
      <c r="J157" s="16" t="s">
        <v>657</v>
      </c>
      <c r="K157" s="73"/>
      <c r="L157" s="73"/>
    </row>
    <row r="158" spans="1:12" ht="60.75" customHeight="1" x14ac:dyDescent="0.25">
      <c r="A158" s="9">
        <v>8809941825602</v>
      </c>
      <c r="B158" s="10" t="s">
        <v>503</v>
      </c>
      <c r="C158" s="11" t="s">
        <v>504</v>
      </c>
      <c r="D158" s="12" t="s">
        <v>620</v>
      </c>
      <c r="E158" s="12" t="s">
        <v>59</v>
      </c>
      <c r="F158" s="13">
        <v>96</v>
      </c>
      <c r="G158" s="17">
        <v>59000</v>
      </c>
      <c r="H158" s="15">
        <v>4040</v>
      </c>
      <c r="I158" s="16">
        <v>8</v>
      </c>
      <c r="J158" s="16" t="s">
        <v>657</v>
      </c>
      <c r="K158" s="73"/>
      <c r="L158" s="73"/>
    </row>
    <row r="159" spans="1:12" ht="60.75" customHeight="1" x14ac:dyDescent="0.25">
      <c r="A159" s="9">
        <v>8809941823523</v>
      </c>
      <c r="B159" s="10" t="s">
        <v>505</v>
      </c>
      <c r="C159" s="11" t="s">
        <v>506</v>
      </c>
      <c r="D159" s="12" t="s">
        <v>507</v>
      </c>
      <c r="E159" s="12" t="s">
        <v>14</v>
      </c>
      <c r="F159" s="13">
        <v>45</v>
      </c>
      <c r="G159" s="23"/>
      <c r="H159" s="15">
        <v>3570</v>
      </c>
      <c r="I159" s="16">
        <v>15.27</v>
      </c>
      <c r="J159" s="16" t="s">
        <v>763</v>
      </c>
      <c r="K159" s="73"/>
      <c r="L159" s="73"/>
    </row>
    <row r="160" spans="1:12" ht="60.75" customHeight="1" x14ac:dyDescent="0.25">
      <c r="A160" s="9">
        <v>8809941822052</v>
      </c>
      <c r="B160" s="10" t="s">
        <v>508</v>
      </c>
      <c r="C160" s="11" t="s">
        <v>509</v>
      </c>
      <c r="D160" s="12" t="s">
        <v>510</v>
      </c>
      <c r="E160" s="12" t="s">
        <v>511</v>
      </c>
      <c r="F160" s="13">
        <v>3</v>
      </c>
      <c r="G160" s="23"/>
      <c r="H160" s="15">
        <v>24580</v>
      </c>
      <c r="I160" s="16">
        <v>11.5</v>
      </c>
      <c r="J160" s="16" t="s">
        <v>764</v>
      </c>
      <c r="K160" s="73"/>
      <c r="L160" s="73"/>
    </row>
    <row r="161" spans="1:12" ht="60.75" customHeight="1" x14ac:dyDescent="0.25">
      <c r="A161" s="9">
        <v>8809941822045</v>
      </c>
      <c r="B161" s="10" t="s">
        <v>512</v>
      </c>
      <c r="C161" s="11" t="s">
        <v>513</v>
      </c>
      <c r="D161" s="12" t="s">
        <v>514</v>
      </c>
      <c r="E161" s="12" t="s">
        <v>511</v>
      </c>
      <c r="F161" s="13">
        <v>3</v>
      </c>
      <c r="G161" s="23"/>
      <c r="H161" s="15">
        <v>24580</v>
      </c>
      <c r="I161" s="16">
        <v>11.5</v>
      </c>
      <c r="J161" s="16" t="s">
        <v>764</v>
      </c>
      <c r="K161" s="73"/>
      <c r="L161" s="73"/>
    </row>
    <row r="162" spans="1:12" ht="60.75" customHeight="1" x14ac:dyDescent="0.25">
      <c r="A162" s="9">
        <v>8809941822038</v>
      </c>
      <c r="B162" s="10" t="s">
        <v>515</v>
      </c>
      <c r="C162" s="11" t="s">
        <v>516</v>
      </c>
      <c r="D162" s="12" t="s">
        <v>517</v>
      </c>
      <c r="E162" s="12" t="s">
        <v>511</v>
      </c>
      <c r="F162" s="13">
        <v>3</v>
      </c>
      <c r="G162" s="23"/>
      <c r="H162" s="15">
        <v>24580</v>
      </c>
      <c r="I162" s="16">
        <v>11.5</v>
      </c>
      <c r="J162" s="16" t="s">
        <v>764</v>
      </c>
      <c r="K162" s="73"/>
      <c r="L162" s="73"/>
    </row>
    <row r="163" spans="1:12" ht="60.75" customHeight="1" x14ac:dyDescent="0.25">
      <c r="A163" s="9">
        <v>8809941824186</v>
      </c>
      <c r="B163" s="10" t="s">
        <v>518</v>
      </c>
      <c r="C163" s="11" t="s">
        <v>519</v>
      </c>
      <c r="D163" s="12" t="s">
        <v>520</v>
      </c>
      <c r="E163" s="12" t="s">
        <v>59</v>
      </c>
      <c r="F163" s="13">
        <v>50</v>
      </c>
      <c r="G163" s="23">
        <v>35000</v>
      </c>
      <c r="H163" s="15">
        <v>15340</v>
      </c>
      <c r="I163" s="52">
        <v>9.0350000000000001</v>
      </c>
      <c r="J163" s="52" t="s">
        <v>765</v>
      </c>
      <c r="K163" s="73"/>
      <c r="L163" s="73"/>
    </row>
    <row r="164" spans="1:12" ht="60.75" customHeight="1" x14ac:dyDescent="0.25">
      <c r="A164" s="18">
        <v>8809941824292</v>
      </c>
      <c r="B164" s="19" t="s">
        <v>521</v>
      </c>
      <c r="C164" s="20" t="s">
        <v>522</v>
      </c>
      <c r="D164" s="21" t="s">
        <v>523</v>
      </c>
      <c r="E164" s="21" t="s">
        <v>524</v>
      </c>
      <c r="F164" s="22">
        <v>40</v>
      </c>
      <c r="G164" s="53">
        <v>29000</v>
      </c>
      <c r="H164" s="54">
        <v>10440</v>
      </c>
      <c r="I164" s="55">
        <v>10.97</v>
      </c>
      <c r="J164" s="55" t="s">
        <v>766</v>
      </c>
      <c r="K164" s="73"/>
      <c r="L164" s="73"/>
    </row>
    <row r="165" spans="1:12" ht="60.75" customHeight="1" x14ac:dyDescent="0.25">
      <c r="A165" s="18">
        <v>8809941824308</v>
      </c>
      <c r="B165" s="19" t="s">
        <v>525</v>
      </c>
      <c r="C165" s="20" t="s">
        <v>526</v>
      </c>
      <c r="D165" s="21" t="s">
        <v>527</v>
      </c>
      <c r="E165" s="21" t="s">
        <v>528</v>
      </c>
      <c r="F165" s="22">
        <v>96</v>
      </c>
      <c r="G165" s="53">
        <v>35000</v>
      </c>
      <c r="H165" s="54">
        <v>12570</v>
      </c>
      <c r="I165" s="55">
        <v>11.16</v>
      </c>
      <c r="J165" s="55" t="s">
        <v>767</v>
      </c>
      <c r="K165" s="73"/>
      <c r="L165" s="73"/>
    </row>
    <row r="166" spans="1:12" ht="60.75" customHeight="1" x14ac:dyDescent="0.25">
      <c r="A166" s="18">
        <v>8809941824315</v>
      </c>
      <c r="B166" s="19" t="s">
        <v>529</v>
      </c>
      <c r="C166" s="20" t="s">
        <v>530</v>
      </c>
      <c r="D166" s="21" t="s">
        <v>531</v>
      </c>
      <c r="E166" s="21" t="s">
        <v>532</v>
      </c>
      <c r="F166" s="22">
        <v>100</v>
      </c>
      <c r="G166" s="53">
        <v>32000</v>
      </c>
      <c r="H166" s="54">
        <v>11530</v>
      </c>
      <c r="I166" s="55">
        <v>12.2</v>
      </c>
      <c r="J166" s="55" t="s">
        <v>768</v>
      </c>
      <c r="K166" s="73"/>
      <c r="L166" s="73"/>
    </row>
    <row r="167" spans="1:12" ht="60.75" customHeight="1" x14ac:dyDescent="0.25">
      <c r="A167" s="18">
        <v>8809941824841</v>
      </c>
      <c r="B167" s="19" t="s">
        <v>533</v>
      </c>
      <c r="C167" s="20" t="s">
        <v>534</v>
      </c>
      <c r="D167" s="21" t="s">
        <v>535</v>
      </c>
      <c r="E167" s="21" t="s">
        <v>59</v>
      </c>
      <c r="F167" s="22">
        <v>96</v>
      </c>
      <c r="G167" s="53">
        <v>39000</v>
      </c>
      <c r="H167" s="54">
        <v>13960</v>
      </c>
      <c r="I167" s="55">
        <v>11.15</v>
      </c>
      <c r="J167" s="55" t="s">
        <v>769</v>
      </c>
      <c r="K167" s="73"/>
      <c r="L167" s="73"/>
    </row>
    <row r="168" spans="1:12" ht="60.75" customHeight="1" x14ac:dyDescent="0.25">
      <c r="A168" s="18">
        <v>8809941824858</v>
      </c>
      <c r="B168" s="19" t="s">
        <v>536</v>
      </c>
      <c r="C168" s="20" t="s">
        <v>537</v>
      </c>
      <c r="D168" s="21" t="s">
        <v>538</v>
      </c>
      <c r="E168" s="21" t="s">
        <v>59</v>
      </c>
      <c r="F168" s="22">
        <v>96</v>
      </c>
      <c r="G168" s="53">
        <v>39000</v>
      </c>
      <c r="H168" s="54">
        <v>13960</v>
      </c>
      <c r="I168" s="55">
        <v>11.52</v>
      </c>
      <c r="J168" s="55" t="s">
        <v>770</v>
      </c>
      <c r="K168" s="73"/>
      <c r="L168" s="73"/>
    </row>
    <row r="169" spans="1:12" ht="60.75" customHeight="1" x14ac:dyDescent="0.25">
      <c r="A169" s="18">
        <v>8809941824865</v>
      </c>
      <c r="B169" s="19" t="s">
        <v>539</v>
      </c>
      <c r="C169" s="20" t="s">
        <v>540</v>
      </c>
      <c r="D169" s="21" t="s">
        <v>541</v>
      </c>
      <c r="E169" s="21" t="s">
        <v>59</v>
      </c>
      <c r="F169" s="22">
        <v>96</v>
      </c>
      <c r="G169" s="53">
        <v>39000</v>
      </c>
      <c r="H169" s="54">
        <v>13960</v>
      </c>
      <c r="I169" s="55">
        <v>11.515000000000001</v>
      </c>
      <c r="J169" s="55" t="s">
        <v>770</v>
      </c>
      <c r="K169" s="73"/>
      <c r="L169" s="73"/>
    </row>
    <row r="170" spans="1:12" ht="60.75" customHeight="1" x14ac:dyDescent="0.25">
      <c r="A170" s="9">
        <v>8809941824339</v>
      </c>
      <c r="B170" s="10" t="s">
        <v>542</v>
      </c>
      <c r="C170" s="11" t="s">
        <v>543</v>
      </c>
      <c r="D170" s="12" t="s">
        <v>544</v>
      </c>
      <c r="E170" s="12" t="s">
        <v>545</v>
      </c>
      <c r="F170" s="13">
        <v>80</v>
      </c>
      <c r="G170" s="56">
        <v>45000</v>
      </c>
      <c r="H170" s="57">
        <v>11760</v>
      </c>
      <c r="I170" s="58">
        <v>4.165</v>
      </c>
      <c r="J170" s="58" t="s">
        <v>771</v>
      </c>
      <c r="K170" s="73"/>
      <c r="L170" s="73"/>
    </row>
    <row r="171" spans="1:12" ht="60.75" customHeight="1" x14ac:dyDescent="0.25">
      <c r="A171" s="9">
        <v>8809941820638</v>
      </c>
      <c r="B171" s="10" t="s">
        <v>546</v>
      </c>
      <c r="C171" s="11" t="s">
        <v>547</v>
      </c>
      <c r="D171" s="12" t="s">
        <v>548</v>
      </c>
      <c r="E171" s="12" t="s">
        <v>549</v>
      </c>
      <c r="F171" s="13">
        <v>24</v>
      </c>
      <c r="G171" s="59"/>
      <c r="H171" s="60">
        <v>7610</v>
      </c>
      <c r="I171" s="61">
        <v>12.58</v>
      </c>
      <c r="J171" s="61" t="s">
        <v>772</v>
      </c>
      <c r="K171" s="73"/>
      <c r="L171" s="73"/>
    </row>
    <row r="172" spans="1:12" ht="60.75" customHeight="1" x14ac:dyDescent="0.25">
      <c r="A172" s="9">
        <v>8809941825152</v>
      </c>
      <c r="B172" s="10" t="s">
        <v>550</v>
      </c>
      <c r="C172" s="11" t="s">
        <v>551</v>
      </c>
      <c r="D172" s="12" t="s">
        <v>552</v>
      </c>
      <c r="E172" s="12" t="s">
        <v>31</v>
      </c>
      <c r="F172" s="13">
        <v>50</v>
      </c>
      <c r="G172" s="63">
        <v>43000</v>
      </c>
      <c r="H172" s="64">
        <v>11020</v>
      </c>
      <c r="I172" s="62">
        <v>6.16</v>
      </c>
      <c r="J172" s="62" t="s">
        <v>737</v>
      </c>
      <c r="K172" s="73"/>
      <c r="L172" s="73"/>
    </row>
    <row r="173" spans="1:12" ht="60.75" customHeight="1" x14ac:dyDescent="0.25">
      <c r="A173" s="9">
        <v>8809941825022</v>
      </c>
      <c r="B173" s="10" t="s">
        <v>553</v>
      </c>
      <c r="C173" s="11" t="s">
        <v>554</v>
      </c>
      <c r="D173" s="12" t="s">
        <v>555</v>
      </c>
      <c r="E173" s="12" t="s">
        <v>556</v>
      </c>
      <c r="F173" s="13">
        <v>480</v>
      </c>
      <c r="G173" s="66">
        <v>10000</v>
      </c>
      <c r="H173" s="67">
        <v>3340</v>
      </c>
      <c r="I173" s="65">
        <v>13.86</v>
      </c>
      <c r="J173" s="65" t="s">
        <v>773</v>
      </c>
      <c r="K173" s="73"/>
      <c r="L173" s="73"/>
    </row>
    <row r="174" spans="1:12" ht="60.75" customHeight="1" x14ac:dyDescent="0.25">
      <c r="A174" s="9">
        <v>8809941825039</v>
      </c>
      <c r="B174" s="10" t="s">
        <v>557</v>
      </c>
      <c r="C174" s="11" t="s">
        <v>558</v>
      </c>
      <c r="D174" s="12" t="s">
        <v>559</v>
      </c>
      <c r="E174" s="12" t="s">
        <v>560</v>
      </c>
      <c r="F174" s="13">
        <v>240</v>
      </c>
      <c r="G174" s="66">
        <v>18000</v>
      </c>
      <c r="H174" s="67">
        <v>6580</v>
      </c>
      <c r="I174" s="65">
        <v>7.92</v>
      </c>
      <c r="J174" s="65" t="s">
        <v>774</v>
      </c>
      <c r="K174" s="73"/>
      <c r="L174" s="73"/>
    </row>
    <row r="175" spans="1:12" ht="60.75" customHeight="1" x14ac:dyDescent="0.25">
      <c r="A175" s="9">
        <v>8809941825046</v>
      </c>
      <c r="B175" s="10" t="s">
        <v>561</v>
      </c>
      <c r="C175" s="11" t="s">
        <v>562</v>
      </c>
      <c r="D175" s="12" t="s">
        <v>563</v>
      </c>
      <c r="E175" s="12" t="s">
        <v>560</v>
      </c>
      <c r="F175" s="13">
        <v>240</v>
      </c>
      <c r="G175" s="66">
        <v>18000</v>
      </c>
      <c r="H175" s="67">
        <v>6580</v>
      </c>
      <c r="I175" s="65">
        <v>7.92</v>
      </c>
      <c r="J175" s="65" t="s">
        <v>774</v>
      </c>
      <c r="K175" s="73"/>
      <c r="L175" s="73"/>
    </row>
    <row r="176" spans="1:12" ht="60.75" customHeight="1" x14ac:dyDescent="0.25">
      <c r="A176" s="9">
        <v>8809941825008</v>
      </c>
      <c r="B176" s="10" t="s">
        <v>564</v>
      </c>
      <c r="C176" s="11" t="s">
        <v>565</v>
      </c>
      <c r="D176" s="12" t="s">
        <v>566</v>
      </c>
      <c r="E176" s="12" t="s">
        <v>567</v>
      </c>
      <c r="F176" s="13">
        <v>30</v>
      </c>
      <c r="G176" s="37" t="s">
        <v>568</v>
      </c>
      <c r="H176" s="15">
        <v>4270</v>
      </c>
      <c r="I176" s="16">
        <v>6.6</v>
      </c>
      <c r="J176" s="16" t="s">
        <v>775</v>
      </c>
      <c r="K176" s="73"/>
      <c r="L176" s="73"/>
    </row>
    <row r="177" spans="1:12" ht="60.75" customHeight="1" x14ac:dyDescent="0.25">
      <c r="A177" s="9">
        <v>8809941824995</v>
      </c>
      <c r="B177" s="10" t="s">
        <v>569</v>
      </c>
      <c r="C177" s="11" t="s">
        <v>570</v>
      </c>
      <c r="D177" s="12" t="s">
        <v>571</v>
      </c>
      <c r="E177" s="12" t="s">
        <v>567</v>
      </c>
      <c r="F177" s="13">
        <v>30</v>
      </c>
      <c r="G177" s="37" t="s">
        <v>568</v>
      </c>
      <c r="H177" s="15">
        <v>4270</v>
      </c>
      <c r="I177" s="16">
        <v>6.6</v>
      </c>
      <c r="J177" s="16" t="s">
        <v>775</v>
      </c>
      <c r="K177" s="73"/>
      <c r="L177" s="73"/>
    </row>
    <row r="178" spans="1:12" ht="60.75" customHeight="1" x14ac:dyDescent="0.25">
      <c r="A178" s="9">
        <v>8809941825015</v>
      </c>
      <c r="B178" s="10" t="s">
        <v>572</v>
      </c>
      <c r="C178" s="11" t="s">
        <v>573</v>
      </c>
      <c r="D178" s="12" t="s">
        <v>574</v>
      </c>
      <c r="E178" s="12" t="s">
        <v>37</v>
      </c>
      <c r="F178" s="13">
        <v>40</v>
      </c>
      <c r="G178" s="37" t="s">
        <v>568</v>
      </c>
      <c r="H178" s="68">
        <v>7730</v>
      </c>
      <c r="I178" s="16">
        <v>13.02</v>
      </c>
      <c r="J178" s="16" t="s">
        <v>776</v>
      </c>
      <c r="K178" s="73"/>
      <c r="L178" s="73"/>
    </row>
    <row r="179" spans="1:12" ht="60.75" customHeight="1" x14ac:dyDescent="0.25">
      <c r="A179" s="9">
        <v>8809941825954</v>
      </c>
      <c r="B179" s="10" t="s">
        <v>575</v>
      </c>
      <c r="C179" s="11" t="s">
        <v>576</v>
      </c>
      <c r="D179" s="12" t="s">
        <v>577</v>
      </c>
      <c r="E179" s="12" t="s">
        <v>31</v>
      </c>
      <c r="F179" s="13">
        <v>60</v>
      </c>
      <c r="G179" s="66">
        <v>37000</v>
      </c>
      <c r="H179" s="69">
        <v>10210</v>
      </c>
      <c r="I179" s="65">
        <v>9.69</v>
      </c>
      <c r="J179" s="65" t="s">
        <v>777</v>
      </c>
      <c r="K179" s="73"/>
      <c r="L179" s="73"/>
    </row>
    <row r="180" spans="1:12" ht="60.75" customHeight="1" x14ac:dyDescent="0.25">
      <c r="A180" s="9">
        <v>8809941824247</v>
      </c>
      <c r="B180" s="10" t="s">
        <v>578</v>
      </c>
      <c r="C180" s="11" t="s">
        <v>579</v>
      </c>
      <c r="D180" s="12" t="s">
        <v>623</v>
      </c>
      <c r="E180" s="12" t="s">
        <v>36</v>
      </c>
      <c r="F180" s="13">
        <v>400</v>
      </c>
      <c r="G180" s="37"/>
      <c r="H180" s="68">
        <v>3690</v>
      </c>
      <c r="I180" s="16"/>
      <c r="J180" s="16"/>
      <c r="K180" s="73"/>
      <c r="L180" s="73"/>
    </row>
    <row r="181" spans="1:12" ht="60.75" customHeight="1" x14ac:dyDescent="0.25">
      <c r="A181" s="9">
        <v>8809941826234</v>
      </c>
      <c r="B181" s="10" t="s">
        <v>580</v>
      </c>
      <c r="C181" s="11" t="s">
        <v>581</v>
      </c>
      <c r="D181" s="12" t="s">
        <v>582</v>
      </c>
      <c r="E181" s="12" t="s">
        <v>583</v>
      </c>
      <c r="F181" s="24">
        <v>300</v>
      </c>
      <c r="G181" s="37"/>
      <c r="H181" s="68">
        <v>3810</v>
      </c>
      <c r="I181" s="16"/>
      <c r="J181" s="16"/>
      <c r="K181" s="73"/>
      <c r="L181" s="73"/>
    </row>
    <row r="182" spans="1:12" ht="60.75" customHeight="1" x14ac:dyDescent="0.25">
      <c r="A182" s="9">
        <v>8809941820393</v>
      </c>
      <c r="B182" s="10" t="s">
        <v>584</v>
      </c>
      <c r="C182" s="11" t="s">
        <v>585</v>
      </c>
      <c r="D182" s="12" t="s">
        <v>586</v>
      </c>
      <c r="E182" s="12" t="s">
        <v>587</v>
      </c>
      <c r="F182" s="13">
        <v>100</v>
      </c>
      <c r="G182" s="23">
        <v>34000</v>
      </c>
      <c r="H182" s="70">
        <v>6000</v>
      </c>
      <c r="I182" s="16">
        <v>6</v>
      </c>
      <c r="J182" s="16" t="s">
        <v>778</v>
      </c>
      <c r="K182" s="73"/>
      <c r="L182" s="73"/>
    </row>
    <row r="183" spans="1:12" ht="60.75" customHeight="1" x14ac:dyDescent="0.25">
      <c r="A183" s="9">
        <v>8809941823189</v>
      </c>
      <c r="B183" s="10" t="s">
        <v>588</v>
      </c>
      <c r="C183" s="11" t="s">
        <v>589</v>
      </c>
      <c r="D183" s="12" t="s">
        <v>624</v>
      </c>
      <c r="E183" s="12" t="s">
        <v>31</v>
      </c>
      <c r="F183" s="13">
        <v>50</v>
      </c>
      <c r="G183" s="34">
        <v>36000</v>
      </c>
      <c r="H183" s="70">
        <v>4610</v>
      </c>
      <c r="I183" s="16">
        <v>5</v>
      </c>
      <c r="J183" s="16" t="s">
        <v>779</v>
      </c>
      <c r="K183" s="73"/>
      <c r="L183" s="73"/>
    </row>
    <row r="184" spans="1:12" ht="60.75" customHeight="1" x14ac:dyDescent="0.25">
      <c r="A184" s="9">
        <v>8809941822205</v>
      </c>
      <c r="B184" s="10" t="s">
        <v>591</v>
      </c>
      <c r="C184" s="11" t="s">
        <v>592</v>
      </c>
      <c r="D184" s="12" t="s">
        <v>593</v>
      </c>
      <c r="E184" s="12" t="s">
        <v>31</v>
      </c>
      <c r="F184" s="13">
        <v>50</v>
      </c>
      <c r="G184" s="34">
        <v>37000</v>
      </c>
      <c r="H184" s="70">
        <v>5770</v>
      </c>
      <c r="I184" s="16">
        <v>4</v>
      </c>
      <c r="J184" s="16" t="s">
        <v>780</v>
      </c>
      <c r="K184" s="73"/>
      <c r="L184" s="73"/>
    </row>
    <row r="185" spans="1:12" ht="60.75" customHeight="1" x14ac:dyDescent="0.25">
      <c r="A185" s="9">
        <v>8809941822199</v>
      </c>
      <c r="B185" s="10" t="s">
        <v>594</v>
      </c>
      <c r="C185" s="11" t="s">
        <v>595</v>
      </c>
      <c r="D185" s="12" t="s">
        <v>596</v>
      </c>
      <c r="E185" s="12" t="s">
        <v>31</v>
      </c>
      <c r="F185" s="13">
        <v>50</v>
      </c>
      <c r="G185" s="34">
        <v>36000</v>
      </c>
      <c r="H185" s="70">
        <v>5880</v>
      </c>
      <c r="I185" s="16">
        <v>4</v>
      </c>
      <c r="J185" s="16" t="s">
        <v>780</v>
      </c>
      <c r="K185" s="73"/>
      <c r="L185" s="73"/>
    </row>
    <row r="186" spans="1:12" ht="60.75" customHeight="1" x14ac:dyDescent="0.25">
      <c r="A186" s="9">
        <v>8809941821987</v>
      </c>
      <c r="B186" s="10" t="s">
        <v>597</v>
      </c>
      <c r="C186" s="11" t="s">
        <v>598</v>
      </c>
      <c r="D186" s="12" t="s">
        <v>599</v>
      </c>
      <c r="E186" s="12" t="s">
        <v>59</v>
      </c>
      <c r="F186" s="13">
        <v>126</v>
      </c>
      <c r="G186" s="23">
        <v>35000</v>
      </c>
      <c r="H186" s="70">
        <v>5540</v>
      </c>
      <c r="I186" s="16">
        <v>12</v>
      </c>
      <c r="J186" s="16" t="s">
        <v>781</v>
      </c>
      <c r="K186" s="73"/>
      <c r="L186" s="73"/>
    </row>
    <row r="187" spans="1:12" ht="60.75" customHeight="1" x14ac:dyDescent="0.25">
      <c r="A187" s="9">
        <v>8809941822182</v>
      </c>
      <c r="B187" s="10" t="s">
        <v>600</v>
      </c>
      <c r="C187" s="11" t="s">
        <v>601</v>
      </c>
      <c r="D187" s="12" t="s">
        <v>602</v>
      </c>
      <c r="E187" s="12" t="s">
        <v>603</v>
      </c>
      <c r="F187" s="13">
        <v>50</v>
      </c>
      <c r="G187" s="34">
        <v>36000</v>
      </c>
      <c r="H187" s="70">
        <v>6000</v>
      </c>
      <c r="I187" s="16">
        <v>4</v>
      </c>
      <c r="J187" s="16" t="s">
        <v>782</v>
      </c>
      <c r="K187" s="73"/>
      <c r="L187" s="73"/>
    </row>
    <row r="188" spans="1:12" ht="60.75" customHeight="1" x14ac:dyDescent="0.25">
      <c r="A188" s="9">
        <v>8809409342702</v>
      </c>
      <c r="B188" s="10" t="s">
        <v>604</v>
      </c>
      <c r="C188" s="11" t="s">
        <v>605</v>
      </c>
      <c r="D188" s="12" t="s">
        <v>606</v>
      </c>
      <c r="E188" s="12" t="s">
        <v>59</v>
      </c>
      <c r="F188" s="13">
        <v>70</v>
      </c>
      <c r="G188" s="23">
        <v>36000</v>
      </c>
      <c r="H188" s="70">
        <v>4960</v>
      </c>
      <c r="I188" s="16">
        <v>5.6</v>
      </c>
      <c r="J188" s="16" t="s">
        <v>783</v>
      </c>
      <c r="K188" s="73"/>
      <c r="L188" s="73"/>
    </row>
    <row r="189" spans="1:12" s="2" customFormat="1" ht="60.75" customHeight="1" x14ac:dyDescent="0.25">
      <c r="A189" s="9">
        <v>8809941822250</v>
      </c>
      <c r="B189" s="10" t="s">
        <v>607</v>
      </c>
      <c r="C189" s="11" t="s">
        <v>608</v>
      </c>
      <c r="D189" s="12" t="s">
        <v>609</v>
      </c>
      <c r="E189" s="12" t="s">
        <v>610</v>
      </c>
      <c r="F189" s="13">
        <v>160</v>
      </c>
      <c r="G189" s="34">
        <v>32000</v>
      </c>
      <c r="H189" s="70">
        <v>6230</v>
      </c>
      <c r="I189" s="16">
        <v>13</v>
      </c>
      <c r="J189" s="16" t="s">
        <v>784</v>
      </c>
      <c r="K189" s="73"/>
      <c r="L189" s="73"/>
    </row>
    <row r="190" spans="1:12" ht="60.75" customHeight="1" x14ac:dyDescent="0.25">
      <c r="A190" s="9">
        <v>8809941823196</v>
      </c>
      <c r="B190" s="10" t="s">
        <v>611</v>
      </c>
      <c r="C190" s="11" t="s">
        <v>612</v>
      </c>
      <c r="D190" s="12" t="s">
        <v>590</v>
      </c>
      <c r="E190" s="12" t="s">
        <v>613</v>
      </c>
      <c r="F190" s="13">
        <v>10</v>
      </c>
      <c r="G190" s="71" t="s">
        <v>45</v>
      </c>
      <c r="H190" s="70">
        <v>5080</v>
      </c>
      <c r="I190" s="72">
        <v>1.0940000000000001</v>
      </c>
      <c r="J190" s="72" t="s">
        <v>785</v>
      </c>
      <c r="K190" s="73"/>
      <c r="L190" s="73"/>
    </row>
    <row r="191" spans="1:12" ht="60.75" customHeight="1" x14ac:dyDescent="0.25">
      <c r="A191" s="9">
        <v>8809409348858</v>
      </c>
      <c r="B191" s="10" t="s">
        <v>614</v>
      </c>
      <c r="C191" s="11" t="s">
        <v>615</v>
      </c>
      <c r="D191" s="12" t="s">
        <v>616</v>
      </c>
      <c r="E191" s="12" t="s">
        <v>59</v>
      </c>
      <c r="F191" s="13">
        <v>126</v>
      </c>
      <c r="G191" s="34">
        <v>32000</v>
      </c>
      <c r="H191" s="70">
        <v>4610</v>
      </c>
      <c r="I191" s="16">
        <v>11</v>
      </c>
      <c r="J191" s="16" t="s">
        <v>786</v>
      </c>
      <c r="K191" s="73"/>
      <c r="L191" s="73"/>
    </row>
    <row r="192" spans="1:12" ht="60.75" customHeight="1" x14ac:dyDescent="0.25"/>
    <row r="193" ht="60.75" customHeight="1" x14ac:dyDescent="0.25"/>
    <row r="194" ht="60.75" customHeight="1" x14ac:dyDescent="0.25"/>
    <row r="195" ht="60.75" customHeight="1" x14ac:dyDescent="0.25"/>
    <row r="196" ht="60.75" customHeight="1" x14ac:dyDescent="0.25"/>
    <row r="197" ht="60.75" customHeight="1" x14ac:dyDescent="0.25"/>
    <row r="198" ht="60.75" customHeight="1" x14ac:dyDescent="0.25"/>
    <row r="199" ht="60.75" customHeight="1" x14ac:dyDescent="0.25"/>
    <row r="200" ht="60.75" customHeight="1" x14ac:dyDescent="0.25"/>
    <row r="201" ht="60.75" customHeight="1" x14ac:dyDescent="0.25"/>
  </sheetData>
  <autoFilter ref="A2:L191" xr:uid="{11D456C1-A0C9-46C6-BC51-70CFFF7B4DA0}"/>
  <mergeCells count="2">
    <mergeCell ref="A1:J1"/>
    <mergeCell ref="F66:J66"/>
  </mergeCells>
  <phoneticPr fontId="26" type="noConversion"/>
  <conditionalFormatting sqref="A1:A1048576">
    <cfRule type="duplicateValues" dxfId="1" priority="2"/>
  </conditionalFormatting>
  <conditionalFormatting sqref="D2:D1048576">
    <cfRule type="duplicateValues" dxfId="0" priority="1"/>
  </conditionalFormatting>
  <printOptions horizontalCentered="1"/>
  <pageMargins left="0.31496062992126" right="0.31496062992126" top="0.35433070866141703" bottom="0.35433070866141703" header="0" footer="0"/>
  <pageSetup paperSize="9" scale="34" fitToHeight="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48DE3F2A27C2E48998DF20EECA96D92" ma:contentTypeVersion="13" ma:contentTypeDescription="새 문서를 만듭니다." ma:contentTypeScope="" ma:versionID="d55ce7350819e55dc64a1c89fef03e6f">
  <xsd:schema xmlns:xsd="http://www.w3.org/2001/XMLSchema" xmlns:xs="http://www.w3.org/2001/XMLSchema" xmlns:p="http://schemas.microsoft.com/office/2006/metadata/properties" xmlns:ns2="c5911337-acfc-42fb-a303-16d9e5141401" xmlns:ns3="ab759986-ed11-49a4-aae9-36d58a66d1e5" targetNamespace="http://schemas.microsoft.com/office/2006/metadata/properties" ma:root="true" ma:fieldsID="9aa6cc43451972506dc133c4a1ec83da" ns2:_="" ns3:_="">
    <xsd:import namespace="c5911337-acfc-42fb-a303-16d9e5141401"/>
    <xsd:import namespace="ab759986-ed11-49a4-aae9-36d58a66d1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11337-acfc-42fb-a303-16d9e5141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0813602a-2c0e-40b4-a59c-3ca103666e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59986-ed11-49a4-aae9-36d58a66d1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51baec7-4db0-48d1-8d7d-cd69e92beb0a}" ma:internalName="TaxCatchAll" ma:showField="CatchAllData" ma:web="ab759986-ed11-49a4-aae9-36d58a66d1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759986-ed11-49a4-aae9-36d58a66d1e5" xsi:nil="true"/>
    <lcf76f155ced4ddcb4097134ff3c332f xmlns="c5911337-acfc-42fb-a303-16d9e51414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8BBD68-1E0E-44C0-98D3-5E5486253449}">
  <ds:schemaRefs/>
</ds:datastoreItem>
</file>

<file path=customXml/itemProps2.xml><?xml version="1.0" encoding="utf-8"?>
<ds:datastoreItem xmlns:ds="http://schemas.openxmlformats.org/officeDocument/2006/customXml" ds:itemID="{A26CB71C-6830-45CF-972E-C69A116D381A}">
  <ds:schemaRefs/>
</ds:datastoreItem>
</file>

<file path=customXml/itemProps3.xml><?xml version="1.0" encoding="utf-8"?>
<ds:datastoreItem xmlns:ds="http://schemas.openxmlformats.org/officeDocument/2006/customXml" ds:itemID="{C1A6C3E0-E8CF-4A38-B198-E1BBAE9E4D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PRICE</vt:lpstr>
      <vt:lpstr>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junghee do</cp:lastModifiedBy>
  <dcterms:created xsi:type="dcterms:W3CDTF">2022-11-28T02:27:00Z</dcterms:created>
  <dcterms:modified xsi:type="dcterms:W3CDTF">2026-05-21T00:52:16Z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E8E530F9781D43E1872BD8C644570B1B_13</vt:lpwstr>
  </property>
  <property fmtid="{D5CDD505-2E9C-101B-9397-08002B2CF9AE}" pid="4" name="ContentTypeId">
    <vt:lpwstr>0x010100B48DE3F2A27C2E48998DF20EECA96D92</vt:lpwstr>
  </property>
  <property fmtid="{D5CDD505-2E9C-101B-9397-08002B2CF9AE}" pid="5" name="MediaServiceImageTags">
    <vt:lpwstr/>
  </property>
  <property fmtid="{D5CDD505-2E9C-101B-9397-08002B2CF9AE}" pid="6" name="Order">
    <vt:r8>4677600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CalculationRule">
    <vt:i4>0</vt:i4>
  </property>
</Properties>
</file>