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DEB12423-B0DC-461B-8491-8E3503A14BF3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реестр опасностей" sheetId="1" r:id="rId1"/>
    <sheet name="диаграмма для отчета" sheetId="2" r:id="rId2"/>
  </sheets>
  <definedNames>
    <definedName name="_xlnm._FilterDatabase" localSheetId="0" hidden="1">'реестр опасностей'!$A$15:$AJ$15</definedName>
    <definedName name="_xlnm.Print_Area" localSheetId="0">'реестр опасностей'!$A$1:$AJ$35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" i="2" l="1"/>
  <c r="B5" i="2"/>
  <c r="B6" i="2" l="1"/>
</calcChain>
</file>

<file path=xl/sharedStrings.xml><?xml version="1.0" encoding="utf-8"?>
<sst xmlns="http://schemas.openxmlformats.org/spreadsheetml/2006/main" count="46" uniqueCount="31">
  <si>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</si>
  <si>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</si>
  <si>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</si>
  <si>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</si>
  <si>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</si>
  <si>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</si>
  <si>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</si>
  <si>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</si>
  <si>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Опасность</t>
  </si>
  <si>
    <t>Опасное событие</t>
  </si>
  <si>
    <t>Количество работников/ рабочих мест</t>
  </si>
  <si>
    <t>Низкий риск</t>
  </si>
  <si>
    <t>Средний риск</t>
  </si>
  <si>
    <t>Высокий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</si>
  <si>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</si>
  <si>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</si>
  <si>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</si>
  <si>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</si>
  <si>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Низкий риск, необходимо
уделить внимание</t>
  </si>
  <si>
    <t>Средний риск, требуются
меры по снижению
уровня риска в
установленные сроки</t>
  </si>
  <si>
    <t>ср</t>
  </si>
  <si>
    <t>низ</t>
  </si>
  <si>
    <t>итог</t>
  </si>
  <si>
    <t>кол-во рисков до</t>
  </si>
  <si>
    <t>незн</t>
  </si>
  <si>
    <t>Незначительный риск,
меры не требуются</t>
  </si>
  <si>
    <t>Источник опасности</t>
  </si>
  <si>
    <t>№ опасности</t>
  </si>
  <si>
    <t>№ опасного события</t>
  </si>
  <si>
    <t>Незначительный риск</t>
  </si>
  <si>
    <t>Критический риск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</si>
</sst>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0" fillId="0" borderId="0" xfId="0" applyAlignment="1">
      <alignment wrapText="1"/>
    </xf>
    <xf numFmtId="0" fontId="5" fillId="0" borderId="0" xfId="0" applyFont="1"/>
    <xf numFmtId="10" fontId="0" fillId="0" borderId="0" xfId="0" applyNumberFormat="1"/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Анализ оцененных профессиональных рисков</a:t>
            </a:r>
            <a:endParaRPr lang="ru-RU" sz="1800">
              <a:effectLst/>
            </a:endParaRPr>
          </a:p>
        </c:rich>
      </c:tx>
      <c:layout>
        <c:manualLayout>
          <c:xMode val="edge"/>
          <c:yMode val="edge"/>
          <c:x val="0.18812917194799708"/>
          <c:y val="5.0793650793650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A62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56D-4AA9-A20A-A4F3568FCE84}"/>
              </c:ext>
            </c:extLst>
          </c:dPt>
          <c:dPt>
            <c:idx val="1"/>
            <c:bubble3D val="0"/>
            <c:spPr>
              <a:solidFill>
                <a:srgbClr val="22F24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6D-4AA9-A20A-A4F3568FCE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FA-4BC4-AA5A-C1949A66EE81}"/>
              </c:ext>
            </c:extLst>
          </c:dPt>
          <c:dLbls>
            <c:dLbl>
              <c:idx val="0"/>
              <c:layout>
                <c:manualLayout>
                  <c:x val="-1.7278452481629382E-2"/>
                  <c:y val="-4.8144381952256017E-2"/>
                </c:manualLayout>
              </c:layout>
              <c:tx>
                <c:rich>
                  <a:bodyPr/>
                  <a:lstStyle/>
                  <a:p>
                    <a:fld id="{D73D956A-38FB-42BE-851A-900DFC8686EF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6D-4AA9-A20A-A4F3568FCE84}"/>
                </c:ext>
              </c:extLst>
            </c:dLbl>
            <c:dLbl>
              <c:idx val="1"/>
              <c:layout>
                <c:manualLayout>
                  <c:x val="-5.4718825806536767E-2"/>
                  <c:y val="0.21149316335458068"/>
                </c:manualLayout>
              </c:layout>
              <c:tx>
                <c:rich>
                  <a:bodyPr/>
                  <a:lstStyle/>
                  <a:p>
                    <a:fld id="{D5C636DD-499D-4361-997C-7CFD25A44193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6D-4AA9-A20A-A4F3568FCE84}"/>
                </c:ext>
              </c:extLst>
            </c:dLbl>
            <c:dLbl>
              <c:idx val="2"/>
              <c:layout>
                <c:manualLayout>
                  <c:x val="3.7176795036162211E-2"/>
                  <c:y val="-0.11196720409948756"/>
                </c:manualLayout>
              </c:layout>
              <c:tx>
                <c:rich>
                  <a:bodyPr/>
                  <a:lstStyle/>
                  <a:p>
                    <a:fld id="{CD533F1C-A38D-4A12-A8D0-2D602A1B2034}" type="VALUE">
                      <a:rPr lang="en-US" sz="1200" b="1"/>
                      <a:pPr/>
                      <a:t>[ЗНАЧЕНИЕ]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BFA-4BC4-AA5A-C1949A66E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'диаграмма для отчета'!$A$4:$A$6</c:f>
              <c:strCache>
                <c:ptCount val="3"/>
                <c:pt idx="0">
                  <c:v>Незначительный риск,
меры не требуются</c:v>
                </c:pt>
                <c:pt idx="1">
                  <c:v>Низкий риск, необходимо
уделить внимание</c:v>
                </c:pt>
                <c:pt idx="2">
                  <c:v>Средний риск, требуются
меры по снижению
уровня риска в
установленные сроки</c:v>
                </c:pt>
              </c:strCache>
            </c:strRef>
          </c:cat>
          <c:val>
            <c:numRef>
              <c:f>'диаграмма для отчета'!$B$4:$B$6</c:f>
              <c:numCache>
                <c:formatCode>0.00%</c:formatCode>
                <c:ptCount val="3"/>
                <c:pt idx="0">
                  <c:v>3.8461538461538464E-2</c:v>
                </c:pt>
                <c:pt idx="1">
                  <c:v>0.30769230769230771</c:v>
                </c:pt>
                <c:pt idx="2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AA9-A20A-A4F3568F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77737601281337976"/>
          <c:y val="0.27281149856267972"/>
          <c:w val="0.2123610001644502"/>
          <c:h val="0.5384150981127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8</xdr:row>
      <xdr:rowOff>57149</xdr:rowOff>
    </xdr:from>
    <xdr:to>
      <xdr:col>14</xdr:col>
      <xdr:colOff>123825</xdr:colOff>
      <xdr:row>43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1CE07A-0A59-4AE6-87A2-F68DC51F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abSelected="1" topLeftCell="A4" zoomScale="115" zoomScaleNormal="115" zoomScaleSheetLayoutView="115" workbookViewId="0">
      <selection activeCell="A18" sqref="A18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30" t="s">
        <v>1</v>
      </c>
      <c r="AA2" s="30"/>
      <c r="AB2" s="30"/>
      <c r="AC2" s="30"/>
      <c r="AD2" s="30"/>
      <c r="AE2" s="30"/>
      <c r="AF2" s="30"/>
      <c r="AG2" s="30"/>
      <c r="AH2" s="30"/>
      <c r="AI2" s="30"/>
    </row>
    <row r="3" spans="1:1024" ht="11.1" customHeight="1" x14ac:dyDescent="0.2"/>
    <row r="4" spans="1:1024" ht="15.95" customHeight="1" x14ac:dyDescent="0.2">
      <c r="AE4" s="30"/>
      <c r="AF4" s="30"/>
      <c r="AG4" s="30"/>
      <c r="AH4" s="30"/>
      <c r="AI4" s="30"/>
      <c r="AJ4" s="30"/>
    </row>
    <row r="5" spans="1:1024" ht="11.1" customHeight="1" x14ac:dyDescent="0.2">
      <c r="Z5" s="31" t="s">
        <v>2</v>
      </c>
      <c r="AA5" s="31"/>
      <c r="AB5" s="31"/>
      <c r="AE5" s="31" t="s">
        <v>3</v>
      </c>
      <c r="AF5" s="31"/>
      <c r="AG5" s="31"/>
      <c r="AH5" s="31"/>
      <c r="AI5" s="31"/>
      <c r="AJ5" s="31"/>
    </row>
    <row r="6" spans="1:1024" ht="11.1" customHeight="1" x14ac:dyDescent="0.2"/>
    <row r="7" spans="1:1024" ht="11.1" customHeight="1" x14ac:dyDescent="0.2">
      <c r="AH7" s="31" t="s">
        <v>4</v>
      </c>
      <c r="AI7" s="31"/>
      <c r="AJ7" s="31"/>
    </row>
    <row r="8" spans="1:1024" ht="41.1" customHeight="1" x14ac:dyDescent="0.3">
      <c r="G8" s="32" t="s">
        <v>5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1024" ht="11.1" customHeight="1" x14ac:dyDescent="0.2"/>
    <row r="10" spans="1:1024" ht="15.95" customHeight="1" x14ac:dyDescent="0.2"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1024" ht="11.1" customHeight="1" x14ac:dyDescent="0.2">
      <c r="G11" s="31" t="s">
        <v>6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17" t="s">
        <v>26</v>
      </c>
      <c r="C13" s="34" t="s">
        <v>27</v>
      </c>
      <c r="D13" s="34"/>
      <c r="E13" s="34"/>
      <c r="F13" s="35" t="s">
        <v>8</v>
      </c>
      <c r="G13" s="35"/>
      <c r="H13" s="35"/>
      <c r="I13" s="35"/>
      <c r="J13" s="35"/>
      <c r="K13" s="35"/>
      <c r="L13" s="34" t="s">
        <v>28</v>
      </c>
      <c r="M13" s="34"/>
      <c r="N13" s="34"/>
      <c r="O13" s="35" t="s">
        <v>9</v>
      </c>
      <c r="P13" s="35"/>
      <c r="Q13" s="35"/>
      <c r="R13" s="35" t="s">
        <v>10</v>
      </c>
      <c r="S13" s="35"/>
      <c r="T13" s="35" t="s">
        <v>29</v>
      </c>
      <c r="U13" s="35"/>
      <c r="V13" s="35"/>
      <c r="W13" s="35"/>
      <c r="X13" s="35" t="s">
        <v>11</v>
      </c>
      <c r="Y13" s="35"/>
      <c r="Z13" s="35"/>
      <c r="AA13" s="36" t="s">
        <v>12</v>
      </c>
      <c r="AB13" s="36"/>
      <c r="AC13" s="36"/>
      <c r="AD13" s="35" t="s">
        <v>13</v>
      </c>
      <c r="AE13" s="35"/>
      <c r="AF13" s="35"/>
      <c r="AG13" s="35" t="s">
        <v>30</v>
      </c>
      <c r="AH13" s="35"/>
      <c r="AI13" s="37" t="s">
        <v>14</v>
      </c>
      <c r="AJ13" s="37"/>
      <c r="AMJ13"/>
    </row>
    <row r="14" spans="1:1024" s="5" customFormat="1" ht="11.1" customHeight="1" thickBot="1" x14ac:dyDescent="0.25">
      <c r="A14" s="6" t="s">
        <v>15</v>
      </c>
      <c r="B14" s="18">
        <v>2</v>
      </c>
      <c r="C14" s="38">
        <v>3</v>
      </c>
      <c r="D14" s="38"/>
      <c r="E14" s="38"/>
      <c r="F14" s="40">
        <v>4</v>
      </c>
      <c r="G14" s="40"/>
      <c r="H14" s="40"/>
      <c r="I14" s="40"/>
      <c r="J14" s="40"/>
      <c r="K14" s="40"/>
      <c r="L14" s="38">
        <v>5</v>
      </c>
      <c r="M14" s="38"/>
      <c r="N14" s="38"/>
      <c r="O14" s="38">
        <v>6</v>
      </c>
      <c r="P14" s="38"/>
      <c r="Q14" s="38"/>
      <c r="R14" s="38">
        <v>7</v>
      </c>
      <c r="S14" s="38"/>
      <c r="T14" s="38">
        <v>8</v>
      </c>
      <c r="U14" s="38"/>
      <c r="V14" s="38"/>
      <c r="W14" s="38"/>
      <c r="X14" s="38">
        <v>9</v>
      </c>
      <c r="Y14" s="38"/>
      <c r="Z14" s="38"/>
      <c r="AA14" s="41">
        <v>10</v>
      </c>
      <c r="AB14" s="41"/>
      <c r="AC14" s="41"/>
      <c r="AD14" s="38">
        <v>11</v>
      </c>
      <c r="AE14" s="38"/>
      <c r="AF14" s="38"/>
      <c r="AG14" s="38">
        <v>12</v>
      </c>
      <c r="AH14" s="38"/>
      <c r="AI14" s="39">
        <v>13</v>
      </c>
      <c r="AJ14" s="39"/>
      <c r="AMJ14"/>
    </row>
    <row r="15" spans="1:1024" s="23" customFormat="1" ht="11.1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8"/>
      <c r="AB15" s="28"/>
      <c r="AC15" s="29"/>
      <c r="AD15" s="27"/>
      <c r="AE15" s="27"/>
      <c r="AF15" s="27"/>
      <c r="AG15" s="27"/>
      <c r="AH15" s="27"/>
      <c r="AI15" s="27"/>
      <c r="AJ15" s="27"/>
    </row>
    <row r="16" spans="1:1024" s="23" customFormat="1" ht="11.1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8"/>
      <c r="AB16" s="28"/>
      <c r="AC16" s="29"/>
      <c r="AD16" s="27"/>
      <c r="AE16" s="27"/>
      <c r="AF16" s="27"/>
      <c r="AG16" s="27"/>
      <c r="AH16" s="27"/>
      <c r="AI16" s="27"/>
      <c r="AJ16" s="27"/>
    </row>
    <row r="17" spans="1:1024" s="5" customFormat="1" ht="11.1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5"/>
      <c r="AB17" s="25"/>
      <c r="AC17" s="26"/>
      <c r="AD17" s="24"/>
      <c r="AE17" s="24"/>
      <c r="AF17" s="24"/>
      <c r="AG17" s="24"/>
      <c r="AH17" s="24"/>
      <c r="AI17" s="24"/>
      <c r="AJ17" s="24"/>
      <c r="AMJ17"/>
    </row>
    <row r="18" spans="1:1024" s="7" customFormat="1" ht="40.5" customHeight="1" x14ac:dyDescent="0.2">
      <c r="A18" s="13"/>
      <c r="C18" s="10"/>
      <c r="D18" s="10"/>
      <c r="E18" s="11"/>
      <c r="F18" s="12"/>
      <c r="G18" s="12"/>
      <c r="H18" s="12"/>
      <c r="I18" s="12"/>
      <c r="J18" s="12"/>
      <c r="K18" s="12"/>
      <c r="L18" s="10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12"/>
      <c r="AE18" s="12"/>
      <c r="AF18" s="12"/>
      <c r="AG18" s="12"/>
      <c r="AH18" s="12"/>
      <c r="AI18" s="12"/>
      <c r="AJ18" s="12"/>
      <c r="AMJ18"/>
    </row>
    <row r="19" spans="1:1024" ht="11.1" customHeight="1" x14ac:dyDescent="0.2"/>
    <row r="20" spans="1:1024" ht="15.95" customHeight="1" x14ac:dyDescent="0.25">
      <c r="A20" s="8" t="s">
        <v>16</v>
      </c>
      <c r="C20" s="8"/>
      <c r="D20" s="8"/>
    </row>
    <row r="21" spans="1:1024" s="7" customFormat="1" ht="15.95" customHeight="1" x14ac:dyDescent="0.2">
      <c r="AMJ21"/>
    </row>
    <row r="22" spans="1:1024" s="7" customFormat="1" ht="30.95" customHeight="1" x14ac:dyDescent="0.2">
      <c r="E22" s="19"/>
      <c r="F22" s="19"/>
      <c r="G22" s="19"/>
      <c r="H22" s="19"/>
      <c r="I22" s="19"/>
      <c r="J22" s="19"/>
      <c r="K22" s="19"/>
      <c r="L22" s="19"/>
      <c r="N22" s="20"/>
      <c r="O22" s="20"/>
      <c r="P22" s="20"/>
      <c r="Q22" s="20"/>
      <c r="R22" s="20"/>
      <c r="AMJ22"/>
    </row>
    <row r="23" spans="1:1024" ht="11.1" customHeight="1" x14ac:dyDescent="0.2">
      <c r="E23" s="21" t="s">
        <v>17</v>
      </c>
      <c r="F23" s="21"/>
      <c r="G23" s="21"/>
      <c r="H23" s="21"/>
      <c r="I23" s="21"/>
      <c r="J23" s="21"/>
      <c r="K23" s="21"/>
      <c r="L23" s="21"/>
      <c r="N23" s="22" t="s">
        <v>3</v>
      </c>
      <c r="O23" s="22"/>
      <c r="P23" s="22"/>
      <c r="Q23" s="22"/>
      <c r="R23" s="22"/>
      <c r="U23" s="21" t="s">
        <v>2</v>
      </c>
      <c r="V23" s="21"/>
      <c r="Z23" s="21" t="s">
        <v>4</v>
      </c>
      <c r="AA23" s="21"/>
      <c r="AB23" s="21"/>
      <c r="AC23" s="21"/>
      <c r="AD23" s="21"/>
    </row>
    <row r="24" spans="1:1024" ht="11.1" customHeight="1" x14ac:dyDescent="0.2"/>
    <row r="25" spans="1:1024" s="7" customFormat="1" ht="15.95" customHeight="1" x14ac:dyDescent="0.2">
      <c r="AMJ25"/>
    </row>
    <row r="26" spans="1:1024" s="7" customFormat="1" ht="60.95" customHeight="1" x14ac:dyDescent="0.2">
      <c r="E26" s="19"/>
      <c r="F26" s="19"/>
      <c r="G26" s="19"/>
      <c r="H26" s="19"/>
      <c r="I26" s="19"/>
      <c r="J26" s="19"/>
      <c r="K26" s="19"/>
      <c r="L26" s="19"/>
      <c r="N26" s="20"/>
      <c r="O26" s="20"/>
      <c r="P26" s="20"/>
      <c r="Q26" s="20"/>
      <c r="R26" s="20"/>
      <c r="AMJ26"/>
    </row>
    <row r="27" spans="1:1024" ht="11.1" customHeight="1" x14ac:dyDescent="0.2">
      <c r="E27" s="21" t="s">
        <v>17</v>
      </c>
      <c r="F27" s="21"/>
      <c r="G27" s="21"/>
      <c r="H27" s="21"/>
      <c r="I27" s="21"/>
      <c r="J27" s="21"/>
      <c r="K27" s="21"/>
      <c r="L27" s="21"/>
      <c r="N27" s="22" t="s">
        <v>3</v>
      </c>
      <c r="O27" s="22"/>
      <c r="P27" s="22"/>
      <c r="Q27" s="22"/>
      <c r="R27" s="22"/>
      <c r="U27" s="21" t="s">
        <v>2</v>
      </c>
      <c r="V27" s="21"/>
      <c r="Z27" s="21" t="s">
        <v>4</v>
      </c>
      <c r="AA27" s="21"/>
      <c r="AB27" s="21"/>
      <c r="AC27" s="21"/>
      <c r="AD27" s="21"/>
    </row>
    <row r="28" spans="1:1024" ht="11.1" customHeight="1" x14ac:dyDescent="0.2"/>
    <row r="29" spans="1:1024" s="7" customFormat="1" ht="15.95" customHeight="1" x14ac:dyDescent="0.2">
      <c r="AMJ29"/>
    </row>
    <row r="30" spans="1:1024" s="7" customFormat="1" ht="15.95" customHeight="1" x14ac:dyDescent="0.2">
      <c r="E30" s="19"/>
      <c r="F30" s="19"/>
      <c r="G30" s="19"/>
      <c r="H30" s="19"/>
      <c r="I30" s="19"/>
      <c r="J30" s="19"/>
      <c r="K30" s="19"/>
      <c r="L30" s="19"/>
      <c r="N30" s="20"/>
      <c r="O30" s="20"/>
      <c r="P30" s="20"/>
      <c r="Q30" s="20"/>
      <c r="R30" s="20"/>
      <c r="AMJ30"/>
    </row>
    <row r="31" spans="1:1024" ht="11.1" customHeight="1" x14ac:dyDescent="0.2">
      <c r="E31" s="21" t="s">
        <v>17</v>
      </c>
      <c r="F31" s="21"/>
      <c r="G31" s="21"/>
      <c r="H31" s="21"/>
      <c r="I31" s="21"/>
      <c r="J31" s="21"/>
      <c r="K31" s="21"/>
      <c r="L31" s="21"/>
      <c r="N31" s="22" t="s">
        <v>3</v>
      </c>
      <c r="O31" s="22"/>
      <c r="P31" s="22"/>
      <c r="Q31" s="22"/>
      <c r="R31" s="22"/>
      <c r="U31" s="21" t="s">
        <v>2</v>
      </c>
      <c r="V31" s="21"/>
      <c r="Z31" s="21" t="s">
        <v>4</v>
      </c>
      <c r="AA31" s="21"/>
      <c r="AB31" s="21"/>
      <c r="AC31" s="21"/>
      <c r="AD31" s="21"/>
    </row>
    <row r="32" spans="1:1024" ht="11.1" customHeight="1" x14ac:dyDescent="0.2"/>
    <row r="33" spans="5:1024" s="7" customFormat="1" ht="15.95" customHeight="1" x14ac:dyDescent="0.2">
      <c r="AMJ33"/>
    </row>
    <row r="34" spans="5:1024" s="7" customFormat="1" ht="30.95" customHeight="1" x14ac:dyDescent="0.2">
      <c r="E34" s="19"/>
      <c r="F34" s="19"/>
      <c r="G34" s="19"/>
      <c r="H34" s="19"/>
      <c r="I34" s="19"/>
      <c r="J34" s="19"/>
      <c r="K34" s="19"/>
      <c r="L34" s="19"/>
      <c r="N34" s="20"/>
      <c r="O34" s="20"/>
      <c r="P34" s="20"/>
      <c r="Q34" s="20"/>
      <c r="R34" s="20"/>
      <c r="AMJ34"/>
    </row>
    <row r="35" spans="5:1024" ht="11.1" customHeight="1" x14ac:dyDescent="0.2">
      <c r="E35" s="21" t="s">
        <v>17</v>
      </c>
      <c r="F35" s="21"/>
      <c r="G35" s="21"/>
      <c r="H35" s="21"/>
      <c r="I35" s="21"/>
      <c r="J35" s="21"/>
      <c r="K35" s="21"/>
      <c r="L35" s="21"/>
      <c r="N35" s="22" t="s">
        <v>3</v>
      </c>
      <c r="O35" s="22"/>
      <c r="P35" s="22"/>
      <c r="Q35" s="22"/>
      <c r="R35" s="22"/>
      <c r="U35" s="21" t="s">
        <v>2</v>
      </c>
      <c r="V35" s="21"/>
      <c r="Z35" s="21" t="s">
        <v>4</v>
      </c>
      <c r="AA35" s="21"/>
      <c r="AB35" s="21"/>
      <c r="AC35" s="21"/>
      <c r="AD35" s="21"/>
    </row>
    <row r="36" spans="5:1024" ht="11.1" customHeight="1" x14ac:dyDescent="0.2"/>
  </sheetData>
  <mergeCells count="30"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Z2:AI2"/>
    <mergeCell ref="AE4:AJ4"/>
    <mergeCell ref="Z5:AB5"/>
    <mergeCell ref="AE5:AJ5"/>
    <mergeCell ref="AH7:AJ7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2:T26"/>
  <sheetViews>
    <sheetView workbookViewId="0">
      <selection activeCell="A4" sqref="A4:B6"/>
    </sheetView>
  </sheetViews>
  <sheetFormatPr defaultRowHeight="11.25" x14ac:dyDescent="0.2"/>
  <cols>
    <col min="1" max="1" width="28.83203125" customWidth="1"/>
    <col min="2" max="4" width="18.5" customWidth="1"/>
  </cols>
  <sheetData>
    <row r="2" spans="1:20" x14ac:dyDescent="0.2">
      <c r="Q2" s="15" t="s">
        <v>20</v>
      </c>
      <c r="R2" s="15" t="s">
        <v>21</v>
      </c>
      <c r="S2" s="15" t="s">
        <v>24</v>
      </c>
      <c r="T2" s="15" t="s">
        <v>22</v>
      </c>
    </row>
    <row r="3" spans="1:20" x14ac:dyDescent="0.2">
      <c r="A3" s="14"/>
      <c r="B3" t="s">
        <v>23</v>
      </c>
      <c r="Q3">
        <v>97</v>
      </c>
      <c r="R3">
        <v>56</v>
      </c>
      <c r="T3">
        <v>153</v>
      </c>
    </row>
    <row r="4" spans="1:20" ht="22.5" x14ac:dyDescent="0.2">
      <c r="A4" s="14" t="s">
        <v>25</v>
      </c>
      <c r="B4" s="16">
        <f>S21/T26</f>
        <v>3.8461538461538464E-2</v>
      </c>
    </row>
    <row r="5" spans="1:20" ht="22.5" x14ac:dyDescent="0.2">
      <c r="A5" s="14" t="s">
        <v>18</v>
      </c>
      <c r="B5" s="16">
        <f>R21/T26</f>
        <v>0.30769230769230771</v>
      </c>
      <c r="Q5">
        <v>65</v>
      </c>
      <c r="R5">
        <v>153</v>
      </c>
      <c r="T5">
        <v>153</v>
      </c>
    </row>
    <row r="6" spans="1:20" ht="45" x14ac:dyDescent="0.2">
      <c r="A6" s="14" t="s">
        <v>19</v>
      </c>
      <c r="B6" s="16">
        <f>Q21/T26</f>
        <v>0.65384615384615385</v>
      </c>
      <c r="Q6">
        <v>3</v>
      </c>
      <c r="R6">
        <v>153</v>
      </c>
      <c r="T6">
        <v>65</v>
      </c>
    </row>
    <row r="7" spans="1:20" x14ac:dyDescent="0.2">
      <c r="Q7">
        <v>48</v>
      </c>
      <c r="R7">
        <v>153</v>
      </c>
      <c r="T7">
        <v>153</v>
      </c>
    </row>
    <row r="8" spans="1:20" x14ac:dyDescent="0.2">
      <c r="Q8">
        <v>74</v>
      </c>
      <c r="R8">
        <v>69</v>
      </c>
      <c r="T8">
        <v>153</v>
      </c>
    </row>
    <row r="9" spans="1:20" x14ac:dyDescent="0.2">
      <c r="Q9">
        <v>3</v>
      </c>
      <c r="R9">
        <v>69</v>
      </c>
      <c r="T9">
        <v>117</v>
      </c>
    </row>
    <row r="10" spans="1:20" x14ac:dyDescent="0.2">
      <c r="Q10">
        <v>69</v>
      </c>
      <c r="R10">
        <v>52</v>
      </c>
      <c r="T10">
        <v>74</v>
      </c>
    </row>
    <row r="11" spans="1:20" x14ac:dyDescent="0.2">
      <c r="Q11">
        <v>69</v>
      </c>
      <c r="R11">
        <v>9</v>
      </c>
      <c r="T11">
        <v>69</v>
      </c>
    </row>
    <row r="12" spans="1:20" x14ac:dyDescent="0.2">
      <c r="Q12">
        <v>2</v>
      </c>
      <c r="T12">
        <v>69</v>
      </c>
    </row>
    <row r="13" spans="1:20" x14ac:dyDescent="0.2">
      <c r="Q13">
        <v>52</v>
      </c>
      <c r="T13">
        <v>52</v>
      </c>
    </row>
    <row r="14" spans="1:20" x14ac:dyDescent="0.2">
      <c r="Q14">
        <v>37</v>
      </c>
      <c r="T14">
        <v>69</v>
      </c>
    </row>
    <row r="15" spans="1:20" x14ac:dyDescent="0.2">
      <c r="Q15">
        <v>46</v>
      </c>
      <c r="T15">
        <v>37</v>
      </c>
    </row>
    <row r="16" spans="1:20" x14ac:dyDescent="0.2">
      <c r="Q16">
        <v>12</v>
      </c>
      <c r="T16">
        <v>46</v>
      </c>
    </row>
    <row r="17" spans="17:20" x14ac:dyDescent="0.2">
      <c r="Q17">
        <v>12</v>
      </c>
      <c r="T17">
        <v>52</v>
      </c>
    </row>
    <row r="18" spans="17:20" x14ac:dyDescent="0.2">
      <c r="Q18">
        <v>13</v>
      </c>
      <c r="T18">
        <v>12</v>
      </c>
    </row>
    <row r="19" spans="17:20" x14ac:dyDescent="0.2">
      <c r="Q19">
        <v>7</v>
      </c>
      <c r="T19">
        <v>12</v>
      </c>
    </row>
    <row r="20" spans="17:20" x14ac:dyDescent="0.2">
      <c r="Q20">
        <v>1</v>
      </c>
      <c r="T20">
        <v>13</v>
      </c>
    </row>
    <row r="21" spans="17:20" x14ac:dyDescent="0.2">
      <c r="Q21">
        <v>17</v>
      </c>
      <c r="R21">
        <v>8</v>
      </c>
      <c r="S21">
        <v>1</v>
      </c>
      <c r="T21">
        <v>7</v>
      </c>
    </row>
    <row r="22" spans="17:20" x14ac:dyDescent="0.2">
      <c r="T22">
        <v>10</v>
      </c>
    </row>
    <row r="23" spans="17:20" x14ac:dyDescent="0.2">
      <c r="T23">
        <v>3</v>
      </c>
    </row>
    <row r="24" spans="17:20" x14ac:dyDescent="0.2">
      <c r="T24">
        <v>3</v>
      </c>
    </row>
    <row r="25" spans="17:20" x14ac:dyDescent="0.2">
      <c r="T25">
        <v>2</v>
      </c>
    </row>
    <row r="26" spans="17:20" x14ac:dyDescent="0.2">
      <c r="T26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2024-03-25T15:35:39Z</dcterms:modified>
  <dc:language>ru-RU</dc:language>
</cp:coreProperties>
</file>