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17\Downloads\"/>
    </mc:Choice>
  </mc:AlternateContent>
  <bookViews>
    <workbookView xWindow="0" yWindow="0" windowWidth="20460" windowHeight="7380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1OrKxZdtrcZS+9tHCjJ4L8oXTaA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C9" i="1"/>
  <c r="D9" i="1"/>
  <c r="E9" i="1"/>
  <c r="B9" i="1"/>
</calcChain>
</file>

<file path=xl/sharedStrings.xml><?xml version="1.0" encoding="utf-8"?>
<sst xmlns="http://schemas.openxmlformats.org/spreadsheetml/2006/main" count="20" uniqueCount="20">
  <si>
    <t>Sales Person</t>
  </si>
  <si>
    <t>Week 1</t>
  </si>
  <si>
    <t>Week 2</t>
  </si>
  <si>
    <t>Week 3</t>
  </si>
  <si>
    <t>Week 4</t>
  </si>
  <si>
    <t>Monthly Total</t>
  </si>
  <si>
    <t xml:space="preserve">Monthly average </t>
  </si>
  <si>
    <t>Employee target</t>
  </si>
  <si>
    <t>Ramesh</t>
  </si>
  <si>
    <t>Mahesh</t>
  </si>
  <si>
    <t>Ranjan</t>
  </si>
  <si>
    <t>Ashish</t>
  </si>
  <si>
    <t>Rohan</t>
  </si>
  <si>
    <t>Sohan</t>
  </si>
  <si>
    <t>Weekly Total</t>
  </si>
  <si>
    <t xml:space="preserve">Weekly Average </t>
  </si>
  <si>
    <t xml:space="preserve">Number of salesperson </t>
  </si>
  <si>
    <t>Max Sales</t>
  </si>
  <si>
    <t xml:space="preserve">Min sales </t>
  </si>
  <si>
    <t>Sudhir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</si>
</sst>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Italic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00"/>
        <bgColor rgb="FF8EAAD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/>
    <xf numFmtId="0" fontId="4" fillId="3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 applyProtection="1">
      <protection hidden="1"/>
    </xf>
    <xf numFmtId="2" fontId="3" fillId="0" borderId="1" xfId="0" applyNumberFormat="1" applyFont="1" applyBorder="1" applyAlignment="1" applyProtection="1">
      <alignment horizontal="left"/>
    </xf>
    <xf numFmtId="2" fontId="2" fillId="0" borderId="1" xfId="0" applyNumberFormat="1" applyFont="1" applyBorder="1" applyProtection="1"/>
    <xf numFmtId="2" fontId="0" fillId="0" borderId="1" xfId="0" applyNumberFormat="1" applyFont="1" applyBorder="1" applyAlignment="1" applyProtection="1"/>
    <xf numFmtId="2" fontId="0" fillId="0" borderId="1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19" workbookViewId="0">
      <selection activeCell="G6" sqref="G6"/>
    </sheetView>
  </sheetViews>
  <sheetFormatPr defaultColWidth="14.42578125" defaultRowHeight="15" customHeight="1"/>
  <cols>
    <col min="1" max="1" width="28.7109375" bestFit="1" customWidth="1"/>
    <col min="2" max="2" width="10.140625" bestFit="1" customWidth="1"/>
    <col min="3" max="5" width="9.5703125" bestFit="1" customWidth="1"/>
    <col min="6" max="6" width="13.7109375" customWidth="1"/>
    <col min="7" max="7" width="16.5703125" bestFit="1" customWidth="1"/>
    <col min="8" max="8" width="20.140625" customWidth="1"/>
    <col min="9" max="26" width="8.710937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>
      <c r="A2" s="2" t="s">
        <v>8</v>
      </c>
      <c r="B2" s="5">
        <v>76548</v>
      </c>
      <c r="C2" s="6">
        <v>73547</v>
      </c>
      <c r="D2" s="6">
        <v>8755</v>
      </c>
      <c r="E2" s="6">
        <v>84747</v>
      </c>
      <c r="F2" s="7">
        <f>SUM(B2:E2)</f>
        <v>243597</v>
      </c>
      <c r="G2" s="3"/>
      <c r="H2" s="3"/>
    </row>
    <row r="3" spans="1:8" ht="14.25" customHeight="1">
      <c r="A3" s="2" t="s">
        <v>9</v>
      </c>
      <c r="B3" s="5">
        <v>67574</v>
      </c>
      <c r="C3" s="6">
        <v>92736</v>
      </c>
      <c r="D3" s="6">
        <v>8365</v>
      </c>
      <c r="E3" s="6">
        <v>6474</v>
      </c>
      <c r="F3" s="7">
        <f t="shared" ref="F3:F9" si="0">SUM(B3:E3)</f>
        <v>175149</v>
      </c>
      <c r="G3" s="3"/>
      <c r="H3" s="3"/>
    </row>
    <row r="4" spans="1:8" ht="14.25" customHeight="1">
      <c r="A4" s="2" t="s">
        <v>10</v>
      </c>
      <c r="B4" s="5">
        <v>56824</v>
      </c>
      <c r="C4" s="6">
        <v>9987</v>
      </c>
      <c r="D4" s="6">
        <v>83775</v>
      </c>
      <c r="E4" s="6">
        <v>28474</v>
      </c>
      <c r="F4" s="7">
        <f t="shared" si="0"/>
        <v>179060</v>
      </c>
      <c r="G4" s="3"/>
      <c r="H4" s="3"/>
    </row>
    <row r="5" spans="1:8" ht="14.25" customHeight="1">
      <c r="A5" s="2" t="s">
        <v>19</v>
      </c>
      <c r="B5" s="5">
        <v>74527</v>
      </c>
      <c r="C5" s="6">
        <v>3745</v>
      </c>
      <c r="D5" s="6">
        <v>38475</v>
      </c>
      <c r="E5" s="6">
        <v>34473</v>
      </c>
      <c r="F5" s="7">
        <f t="shared" si="0"/>
        <v>151220</v>
      </c>
      <c r="G5" s="3"/>
      <c r="H5" s="3"/>
    </row>
    <row r="6" spans="1:8" ht="14.25" customHeight="1">
      <c r="A6" s="2" t="s">
        <v>11</v>
      </c>
      <c r="B6" s="5">
        <v>98354</v>
      </c>
      <c r="C6" s="6">
        <v>6698</v>
      </c>
      <c r="D6" s="6">
        <v>2684</v>
      </c>
      <c r="E6" s="6">
        <v>87452</v>
      </c>
      <c r="F6" s="7">
        <f t="shared" si="0"/>
        <v>195188</v>
      </c>
      <c r="G6" s="3"/>
      <c r="H6" s="3"/>
    </row>
    <row r="7" spans="1:8" ht="14.25" customHeight="1">
      <c r="A7" s="2" t="s">
        <v>12</v>
      </c>
      <c r="B7" s="5">
        <v>81735</v>
      </c>
      <c r="C7" s="6">
        <v>37849</v>
      </c>
      <c r="D7" s="6">
        <v>9274</v>
      </c>
      <c r="E7" s="6">
        <v>84746</v>
      </c>
      <c r="F7" s="7">
        <f t="shared" si="0"/>
        <v>213604</v>
      </c>
      <c r="G7" s="3"/>
      <c r="H7" s="3"/>
    </row>
    <row r="8" spans="1:8" ht="14.25" customHeight="1">
      <c r="A8" s="2" t="s">
        <v>13</v>
      </c>
      <c r="B8" s="5">
        <v>38452</v>
      </c>
      <c r="C8" s="6">
        <v>63387</v>
      </c>
      <c r="D8" s="6">
        <v>29747</v>
      </c>
      <c r="E8" s="6">
        <v>83674</v>
      </c>
      <c r="F8" s="7">
        <f t="shared" si="0"/>
        <v>215260</v>
      </c>
      <c r="G8" s="3"/>
      <c r="H8" s="3"/>
    </row>
    <row r="9" spans="1:8" ht="14.25" customHeight="1">
      <c r="A9" s="2" t="s">
        <v>14</v>
      </c>
      <c r="B9" s="8">
        <f>SUM(B2:B8)</f>
        <v>494014</v>
      </c>
      <c r="C9" s="7">
        <f t="shared" ref="C9:E9" si="1">SUM(C2:C8)</f>
        <v>287949</v>
      </c>
      <c r="D9" s="7">
        <f t="shared" si="1"/>
        <v>181075</v>
      </c>
      <c r="E9" s="7">
        <f t="shared" si="1"/>
        <v>410040</v>
      </c>
      <c r="F9" s="7">
        <f t="shared" si="0"/>
        <v>1373078</v>
      </c>
      <c r="G9" s="3"/>
      <c r="H9" s="3"/>
    </row>
    <row r="10" spans="1:8" ht="14.25" customHeight="1">
      <c r="A10" s="2" t="s">
        <v>15</v>
      </c>
      <c r="B10" s="3"/>
      <c r="C10" s="3"/>
      <c r="D10" s="3"/>
      <c r="E10" s="3"/>
      <c r="F10" s="3"/>
      <c r="G10" s="4"/>
      <c r="H10" s="3"/>
    </row>
    <row r="11" spans="1:8" ht="14.25" customHeight="1">
      <c r="A11" s="2" t="s">
        <v>16</v>
      </c>
      <c r="B11" s="3"/>
      <c r="C11" s="3"/>
      <c r="D11" s="3"/>
      <c r="E11" s="3"/>
      <c r="F11" s="3"/>
      <c r="G11" s="3"/>
      <c r="H11" s="3"/>
    </row>
    <row r="12" spans="1:8" ht="14.25" customHeight="1">
      <c r="A12" s="2" t="s">
        <v>17</v>
      </c>
      <c r="B12" s="3"/>
      <c r="C12" s="3"/>
      <c r="D12" s="3"/>
      <c r="E12" s="3"/>
      <c r="F12" s="3"/>
      <c r="G12" s="3"/>
      <c r="H12" s="3"/>
    </row>
    <row r="13" spans="1:8" ht="14.25" customHeight="1">
      <c r="A13" s="2" t="s">
        <v>18</v>
      </c>
      <c r="B13" s="3"/>
      <c r="C13" s="3"/>
      <c r="D13" s="3"/>
      <c r="E13" s="3"/>
      <c r="F13" s="3"/>
      <c r="G13" s="3"/>
      <c r="H13" s="3"/>
    </row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sheet="1" objects="1" scenarios="1" formatColumns="0" formatRows="0"/>
  <conditionalFormatting sqref="B9:F9">
    <cfRule type="cellIs" dxfId="0" priority="2" operator="greaterThan">
      <formula>300000</formula>
    </cfRule>
  </conditionalFormatting>
  <conditionalFormatting sqref="F2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pc17</cp:lastModifiedBy>
  <dcterms:created xsi:type="dcterms:W3CDTF">2022-02-05T05:40:26Z</dcterms:created>
  <dcterms:modified xsi:type="dcterms:W3CDTF">2022-09-26T04:07:36Z</dcterms:modified>
</cp:coreProperties>
</file>