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Usha\H2KInfosys\Manual testing\Nexus Pulse\TestCases\"/>
    </mc:Choice>
  </mc:AlternateContent>
  <bookViews>
    <workbookView xWindow="0" yWindow="0" windowWidth="19200" windowHeight="8180" activeTab="1"/>
  </bookViews>
  <sheets>
    <sheet name="Doctor_module" sheetId="1" r:id="rId1"/>
    <sheet name="Sheet2"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3" i="1" l="1"/>
  <c r="B44" i="1"/>
  <c r="B45" i="1"/>
  <c r="B46" i="1"/>
  <c r="B47" i="1"/>
  <c r="B48" i="1"/>
  <c r="B49" i="1"/>
  <c r="B50" i="1"/>
  <c r="B51" i="1" s="1"/>
  <c r="B52" i="1" s="1"/>
  <c r="B53" i="1" s="1"/>
  <c r="B54" i="1" s="1"/>
  <c r="B55" i="1" s="1"/>
  <c r="B56" i="1" s="1"/>
  <c r="B28" i="1"/>
  <c r="B29" i="1" s="1"/>
  <c r="B30" i="1" s="1"/>
  <c r="B31" i="1" s="1"/>
  <c r="B32" i="1" s="1"/>
  <c r="B33" i="1" s="1"/>
  <c r="B34" i="1" s="1"/>
  <c r="B35" i="1" s="1"/>
  <c r="B36" i="1" s="1"/>
  <c r="B37" i="1" s="1"/>
  <c r="B38" i="1" s="1"/>
  <c r="B39" i="1" s="1"/>
  <c r="B40" i="1" s="1"/>
  <c r="B41" i="1" s="1"/>
  <c r="B42" i="1" s="1"/>
  <c r="B23" i="1"/>
  <c r="B24" i="1" s="1"/>
  <c r="B25" i="1" s="1"/>
  <c r="B26" i="1" s="1"/>
  <c r="B27" i="1" s="1"/>
  <c r="B22" i="1"/>
</calcChain>
</file>

<file path=xl/sharedStrings.xml><?xml version="1.0" encoding="utf-8"?>
<sst xmlns="http://schemas.openxmlformats.org/spreadsheetml/2006/main" count="851" uniqueCount="408">
  <si>
    <t>TEST CASE DOCUMENT</t>
  </si>
  <si>
    <t>PROJECT</t>
  </si>
  <si>
    <t xml:space="preserve">Nexus Pulse Health Care </t>
  </si>
  <si>
    <t>VERSION</t>
  </si>
  <si>
    <t>TEST ENVIRONMENT</t>
  </si>
  <si>
    <t>SCENARIO</t>
  </si>
  <si>
    <t>Test Case Number</t>
  </si>
  <si>
    <t>Priority</t>
  </si>
  <si>
    <t>TEST CASE ID</t>
  </si>
  <si>
    <t>PRECONDITION</t>
  </si>
  <si>
    <t>TEST CASE NAME</t>
  </si>
  <si>
    <t>DESCRIPTION</t>
  </si>
  <si>
    <t>TEST STEPS</t>
  </si>
  <si>
    <t>TEST DATA</t>
  </si>
  <si>
    <t>EXPECTED</t>
  </si>
  <si>
    <t xml:space="preserve">ACTUAL </t>
  </si>
  <si>
    <t>RESULT</t>
  </si>
  <si>
    <t xml:space="preserve">COMMENTS </t>
  </si>
  <si>
    <t>Doctor Login Page – Functional</t>
  </si>
  <si>
    <t>High</t>
  </si>
  <si>
    <t>TC-DOC-LGN-001</t>
  </si>
  <si>
    <t>None – application URL must be accessible</t>
  </si>
  <si>
    <t>Verify Doctor Login Page Loads</t>
  </si>
  <si>
    <t>Verify that the Doctor Login page loads correctly displaying all required UI elements</t>
  </si>
  <si>
    <t>1. Open browser
2. Navigate to http://82.197.92.72:8080/doctor/login
3. Observe all page elements</t>
  </si>
  <si>
    <t>URL: http://82.197.92.72:8080/doctor/login</t>
  </si>
  <si>
    <t>TC-DOC-LGN-002</t>
  </si>
  <si>
    <t>TC-DOC-LGN-001 passed; doctor account (drarjun) is active</t>
  </si>
  <si>
    <t>Verify Login with Valid Credentials</t>
  </si>
  <si>
    <t>Verify doctor can log in successfully using the correct username and password</t>
  </si>
  <si>
    <t>1. Navigate to Doctor Login page
2. Enter username: drarjun
3. Enter password: arjun@123
4. Click Login button
5. Observe redirect</t>
  </si>
  <si>
    <t>Username: drarjun
Password: arjun@123</t>
  </si>
  <si>
    <t>TC-DOC-LGN-003</t>
  </si>
  <si>
    <t>TC-DOC-LGN-001 passed</t>
  </si>
  <si>
    <t>Verify Login with Invalid Username</t>
  </si>
  <si>
    <t>Verify that login is rejected when a non-existent username is entered</t>
  </si>
  <si>
    <t>1. Navigate to Doctor Login page
2. Enter username: notexist
3. Enter password: unknown123
4. Click Login button</t>
  </si>
  <si>
    <t>Username: notexist
Password: unknown123</t>
  </si>
  <si>
    <t>TC-DOC-LGN-004</t>
  </si>
  <si>
    <t>TC-DOC-LGN-001 passed; valid username exists</t>
  </si>
  <si>
    <t>Verify Login with Invalid Password</t>
  </si>
  <si>
    <t>Verify that login is rejected when a correct username but wrong password is entered</t>
  </si>
  <si>
    <t>1. Navigate to Doctor Login page
2. Enter username: drarjun
3. Enter password: wrongpass
4. Click Login button</t>
  </si>
  <si>
    <t>Username: drarjun
Password: wrongpass</t>
  </si>
  <si>
    <t>TC-DOC-LGN-005</t>
  </si>
  <si>
    <t>Verify Blank Username Validation</t>
  </si>
  <si>
    <t>Verify the system shows a validation error when username is left blank</t>
  </si>
  <si>
    <t>1. Navigate to Doctor Login page
2. Leave username field blank
3. Enter password: arjun@123
4. Click Login button</t>
  </si>
  <si>
    <t>Username: (blank)
Password: arjun@123</t>
  </si>
  <si>
    <t>TC-DOC-LGN-006</t>
  </si>
  <si>
    <t>Verify Blank Password Validation</t>
  </si>
  <si>
    <t>Verify the system shows a validation error when password is left blank</t>
  </si>
  <si>
    <t>1. Navigate to Doctor Login page
2. Enter username: drarjun
3. Leave password blank
4. Click Login button</t>
  </si>
  <si>
    <t>Username: drarjun
Password: (blank)</t>
  </si>
  <si>
    <t>Medium</t>
  </si>
  <si>
    <t>TC-DOC-LGN-007</t>
  </si>
  <si>
    <t>Verify Both Fields Blank Validation</t>
  </si>
  <si>
    <t>Verify form submission is blocked when both username and password are empty</t>
  </si>
  <si>
    <t>1. Navigate to Doctor Login page
2. Leave both username and password blank
3. Click Login button</t>
  </si>
  <si>
    <t>Username: (blank)
Password: (blank)</t>
  </si>
  <si>
    <t>TC-DOC-LGN-008</t>
  </si>
  <si>
    <t>Verify Password Field Masking</t>
  </si>
  <si>
    <t>Verify characters typed into the password field are masked and not visible as plain text</t>
  </si>
  <si>
    <t>1. Navigate to Doctor Login page
2. Click on the Password field
3. Type: arjun@123
4. Observe characters displayed on screen</t>
  </si>
  <si>
    <t>Password typed: arjun@123</t>
  </si>
  <si>
    <t>TC-DOC-LGN-009</t>
  </si>
  <si>
    <t>TC-DOC-LGN-002 passed; Doctor is logged in</t>
  </si>
  <si>
    <t>Verify Session Timeout After Inactivity</t>
  </si>
  <si>
    <t>Verify doctor is auto-logged out after a defined idle period</t>
  </si>
  <si>
    <t>1. Log in as doctor (drarjun/arjun@123)
2. Leave browser idle for the session timeout period
3. Attempt to click any menu or navigate after timeout</t>
  </si>
  <si>
    <t>Username: drarjun
Password: arjun@123
Idle time: per configured timeout value</t>
  </si>
  <si>
    <t>TC-DOC-LGN-010</t>
  </si>
  <si>
    <t>Verify Successful Logout</t>
  </si>
  <si>
    <t>Verify clicking Logout ends the session and redirects to the Login page</t>
  </si>
  <si>
    <t>1. Log in as a valid doctor
2. Navigate to Doctor Dashboard
3. Click the Logout button/link
4. Observe redirect behaviour</t>
  </si>
  <si>
    <t>Doctor Login Page – Security</t>
  </si>
  <si>
    <t>Critical</t>
  </si>
  <si>
    <t>TC-DOC-LGN-SEC-001</t>
  </si>
  <si>
    <t>TC-DOC-LGN-001 passed; Login page is open</t>
  </si>
  <si>
    <t>Verify SQL Injection Prevention – Username</t>
  </si>
  <si>
    <t>Verify system does not allow SQL injection in the username field to bypass authentication</t>
  </si>
  <si>
    <t>1. Navigate to Doctor Login page
2. Enter in username: ' OR '1'='1
3. Enter in password: test
4. Click Login
5. Observe system response</t>
  </si>
  <si>
    <t>Username: ' OR '1'='1
Password: test</t>
  </si>
  <si>
    <t>TC-DOC-LGN-SEC-002</t>
  </si>
  <si>
    <t>Verify SQL Injection Prevention – Password</t>
  </si>
  <si>
    <t>Verify system does not allow SQL injection through the password field</t>
  </si>
  <si>
    <t>1. Navigate to Doctor Login page
2. Enter username: drarjun
3. Enter in password: ' OR '1'='1'--
4. Click Login
5. Observe system response</t>
  </si>
  <si>
    <t>Username: drarjun
Password: ' OR '1'='1'--</t>
  </si>
  <si>
    <t>TC-DOC-LGN-SEC-003</t>
  </si>
  <si>
    <t>Verify XSS Prevention in Login Fields</t>
  </si>
  <si>
    <t>Verify that JavaScript injected into the username field is not executed</t>
  </si>
  <si>
    <t>1. Navigate to Doctor Login page
2. Enter in username: &lt;script&gt;alert('XSS')&lt;/script&gt;
3. Enter any password: test
4. Click Login
5. Observe whether a JavaScript alert appears</t>
  </si>
  <si>
    <t>Username: &lt;script&gt;alert('XSS')&lt;/script&gt;
Password: test</t>
  </si>
  <si>
    <t>TC-DOC-LGN-SEC-004</t>
  </si>
  <si>
    <t>TC-DOC-LGN-001 passed; valid username (drarjun) is known</t>
  </si>
  <si>
    <t>Verify Account Lockout After Brute Force</t>
  </si>
  <si>
    <t>Verify the system locks account or triggers CAPTCHA after N consecutive failed login attempts</t>
  </si>
  <si>
    <t>1. Navigate to Doctor Login page
2. Enter username: drarjun with wrong password – repeat 5 consecutive times
3. Observe response after each attempt
4. Attempt a 6th login</t>
  </si>
  <si>
    <t>Username: drarjun
Password (wrong): wrongpass1, wrongpass2, wrongpass3, wrongpass4, wrongpass5</t>
  </si>
  <si>
    <t>TC-DOC-LGN-SEC-005</t>
  </si>
  <si>
    <t>User is NOT logged in; fresh/incognito browser</t>
  </si>
  <si>
    <t>Verify Direct URL Access Without Login is Blocked</t>
  </si>
  <si>
    <t>Verify authenticated dashboard page cannot be accessed by pasting URL directly without logging in</t>
  </si>
  <si>
    <t>1. Open incognito/private browser
2. WITHOUT logging in paste: http://82.197.92.72:8080/doctor/home
3. Press Enter
4. Observe result</t>
  </si>
  <si>
    <t>Direct URL: http://82.197.92.72:8080/doctor/home</t>
  </si>
  <si>
    <t>TC-DOC-LGN-SEC-006</t>
  </si>
  <si>
    <t>TC-DOC-LGN-010 passed; Doctor logged out successfully</t>
  </si>
  <si>
    <t>Verify Back Button After Logout Does Not Restore Session</t>
  </si>
  <si>
    <t>Verify pressing the browser Back button after logout does not restore the authenticated session</t>
  </si>
  <si>
    <t>1. Log in as doctor (drarjun/arjun@123)
2. Navigate to Doctor Dashboard
3. Click Logout
4. Wait for redirect to Login page
5. Press browser Back button</t>
  </si>
  <si>
    <t>TC-DOC-LGN-SEC-007</t>
  </si>
  <si>
    <t>Verify Doctor Cannot Access Admin Module URLs</t>
  </si>
  <si>
    <t>Verify logged-in doctor cannot navigate to admin-specific pages (broken access control)</t>
  </si>
  <si>
    <t>1. Log in as a valid doctor
2. Manually navigate to: http://82.197.92.72:8080/admin/home
3. Also try: http://82.197.92.72:8080/admin/claims
4. Observe response</t>
  </si>
  <si>
    <t>Admin URL 1: http://82.197.92.72:8080/admin/home
Admin URL 2: http://82.197.92.72:8080/admin/claims</t>
  </si>
  <si>
    <t>TC-DOC-LGN-SEC-008</t>
  </si>
  <si>
    <t>Verify Doctor Cannot Access Patient Module URLs</t>
  </si>
  <si>
    <t>Verify logged-in doctor cannot access patient-specific pages (role-based access control)</t>
  </si>
  <si>
    <t>1. Log in as a valid doctor
2. Manually navigate to: http://82.197.92.72:8080/patient/home
3. Observe the response</t>
  </si>
  <si>
    <t>Patient URL: http://82.197.92.72:8080/patient/home</t>
  </si>
  <si>
    <t>TC-DOC-LGN-SEC-009</t>
  </si>
  <si>
    <t>Browser DevTools or network proxy (e.g. Burp Suite) is available</t>
  </si>
  <si>
    <t>Verify Login Credentials Sent Over HTTPS</t>
  </si>
  <si>
    <t>Verify that login credentials are transmitted over a secure HTTPS connection</t>
  </si>
  <si>
    <t>1. Open browser DevTools – Network tab
2. Navigate to Doctor Login page
3. Enter username: drarjun and password: arjun@123
4. Click Login
5. Inspect the network POST request
6. Check protocol and payload</t>
  </si>
  <si>
    <t>TC-DOC-LGN-SEC-010</t>
  </si>
  <si>
    <t>Verify Username Enumeration Is Not Possible</t>
  </si>
  <si>
    <t>Verify error messages for invalid username vs wrong password are identical to prevent user enumeration</t>
  </si>
  <si>
    <t>1. Enter non-existent username (ghost_user) with any password – note exact error message
2. Enter valid username (drarjun) with wrong password – note exact error message
3. Compare both messages</t>
  </si>
  <si>
    <t>Test 1 – Username: ghost_user, Password: anypass
Test 2 – Username: drarjun, Password: wrongpass</t>
  </si>
  <si>
    <t>TC-DOC-LGN-SEC-011</t>
  </si>
  <si>
    <t>TC-DOC-LGN-010 passed; Doctor logged out; DevTools available</t>
  </si>
  <si>
    <t>Verify Session Token Invalidated After Logout</t>
  </si>
  <si>
    <t>Verify session token captured before logout cannot be reused to access the system after logout</t>
  </si>
  <si>
    <t>1. Log in as doctor and capture session cookie from DevTools – Application – Cookies
2. Perform logout
3. Using Postman or cookie editor, manually set the old session token
4. Attempt to access: http://82.197.92.72:8080/doctor/home with old token</t>
  </si>
  <si>
    <t>Captured pre-logout session token value</t>
  </si>
  <si>
    <t>Doctor is successfully logged in and redirected to Doctor Dashboard. Welcome message displayed with doctor's name.</t>
  </si>
  <si>
    <t>Login is rejected. Error message displayed: 'Invalid username or password'. Doctor is NOT redirected to dashboard.</t>
  </si>
  <si>
    <t>Login is rejected. Error message: 'Invalid username or password'. Doctor NOT redirected. Error does not reveal which field is wrong.</t>
  </si>
  <si>
    <t>Form NOT submitted. Validation error on username field: 'Please fill in this field' or equivalent. Login page remains.</t>
  </si>
  <si>
    <t>Form NOT submitted. Validation error on password field: 'Please fill in this field' or equivalent.</t>
  </si>
  <si>
    <t>Login is blocked. Validation errors displayed for both fields. Form is not submitted.</t>
  </si>
  <si>
    <t>Password characters are hidden – displayed as dots or asterisks. Plain text password is never visible on screen.</t>
  </si>
  <si>
    <t>System auto-logs doctor out. Doctor is redirected to Login page with message: 'Your session has expired. Please log in again.'</t>
  </si>
  <si>
    <t>Doctor session is ended. Doctor is redirected to the Doctor Login page. Dashboard is no longer accessible.</t>
  </si>
  <si>
    <t>Login is rejected. No database error is exposed. Application handles input safely. Doctor is NOT logged in.</t>
  </si>
  <si>
    <t>Login is rejected. No SQL error is displayed. Doctor is NOT authenticated via injection payload.</t>
  </si>
  <si>
    <t>Script is NOT executed. No alert popup appears. Input is sanitised. Generic error message displayed.</t>
  </si>
  <si>
    <t>Account is locked or CAPTCHA shown after N failed attempts. Lockout message displayed. Brute-force prevented.</t>
  </si>
  <si>
    <t>Doctor is NOT allowed to access the dashboard. System redirects to Doctor Login page. Dashboard content is NOT displayed.</t>
  </si>
  <si>
    <t>Doctor is NOT taken back to the dashboard. Browser remains on Login page or shows Access Denied. Cached page does not render sensitive content.</t>
  </si>
  <si>
    <t>Doctor is NOT granted access to admin pages. System displays 'Access Denied' / 403 Forbidden or redirects to Doctor Login. Admin content is NOT visible.</t>
  </si>
  <si>
    <t>Doctor is NOT granted access to patient pages. System displays 'Access Denied' or redirects to Doctor Login. Patient content is NOT exposed.</t>
  </si>
  <si>
    <t>Login POST request is made over HTTPS. Password is NOT visible as plain text in any network packet.</t>
  </si>
  <si>
    <t>Both scenarios show the SAME generic error: 'Invalid username or password'. Error wording does NOT differ between the two cases.</t>
  </si>
  <si>
    <t>Old session token is invalidated on logout. Reusing it results in redirect to Login page or 401/403 Unauthorised. Protected content is NOT accessible.</t>
  </si>
  <si>
    <t>Doctor Login page opens displaying: page title 'Doctor Login', Username text field, Password text field, Login button</t>
  </si>
  <si>
    <t>Doctor Dashboard – Functional</t>
  </si>
  <si>
    <t>TC-DOC-DASH-001</t>
  </si>
  <si>
    <t>TC-DOC-LGN-002 passed; Doctor is logged in with valid credentials</t>
  </si>
  <si>
    <t>Verify Doctor Dashboard Loads After Login</t>
  </si>
  <si>
    <t>Verify that the Doctor Dashboard page loads correctly after a successful login</t>
  </si>
  <si>
    <t>1. Log in with valid credentials (drarjun/arjun@123)
2. Observe the page that loads after login</t>
  </si>
  <si>
    <t>URL after login: http://82.197.92.72:8080/doctor/home
Username: drarjun
Password: arjun@123</t>
  </si>
  <si>
    <t>Doctor Dashboard page loads successfully. Page title displays 'Doctor Dashboard'. No errors or blank pages shown.</t>
  </si>
  <si>
    <t>TC-DOC-DASH-002</t>
  </si>
  <si>
    <t>TC-DOC-DASH-001 passed; Doctor is on Dashboard</t>
  </si>
  <si>
    <t>Verify Doctor Name Displayed in Dashboard Header</t>
  </si>
  <si>
    <t>Verify that the doctor's name is displayed correctly in the dashboard header/welcome section</t>
  </si>
  <si>
    <t>1. Log in as doctor (drarjun/arjun@123)
2. On Dashboard, observe the header/welcome area
3. Check the name displayed</t>
  </si>
  <si>
    <t>Username: drarjun
Expected doctor name: Dr. Arjun (as registered)</t>
  </si>
  <si>
    <t>Doctor's name is displayed correctly in the header or sidebar (e.g. 'Doctor Portal – Dr. Arjun'). Name matches the registered doctor account.</t>
  </si>
  <si>
    <t>TC-DOC-DASH-003</t>
  </si>
  <si>
    <t>Verify 'Your Appointments' Table is Visible</t>
  </si>
  <si>
    <t>Verify that the appointments table is present on the Doctor Dashboard with the heading 'Your Appointments'</t>
  </si>
  <si>
    <t>1. Log in and navigate to Doctor Dashboard
2. Scroll to observe the main content area
3. Check for presence of 'Your Appointments' section</t>
  </si>
  <si>
    <t>URL: http://82.197.92.72:8080/doctor/home</t>
  </si>
  <si>
    <t>Section heading 'Your Appointments' is visible. An appointments table is displayed below the heading.</t>
  </si>
  <si>
    <t>TC-DOC-DASH-004</t>
  </si>
  <si>
    <t>TC-DOC-DASH-003 passed; Appointments table is visible</t>
  </si>
  <si>
    <t>Verify Appointment Table Column Headers</t>
  </si>
  <si>
    <t>Verify that all required column headers are present in the appointments table</t>
  </si>
  <si>
    <t>1. Log in and navigate to Doctor Dashboard
2. Observe the column headers of the Appointments table</t>
  </si>
  <si>
    <t>All column headers are visible: Date &amp; Time, Patient, Doctor, Reason, Status, Option History.</t>
  </si>
  <si>
    <t>TC-DOC-DASH-005</t>
  </si>
  <si>
    <t>TC-DOC-DASH-004 passed; at least one appointment exists in the system</t>
  </si>
  <si>
    <t>Verify Appointment Data Rows Are Displayed</t>
  </si>
  <si>
    <t>Verify that actual appointment records are populated in the table with correct field values</t>
  </si>
  <si>
    <t>1. Log in and navigate to Doctor Dashboard
2. Observe appointment data rows in the table
3. Check each column has data</t>
  </si>
  <si>
    <t>Appointment rows are displayed. Each row shows: a valid Date &amp; Time, Patient name, Doctor name, Reason for consultation, Status value, and an Option History link.</t>
  </si>
  <si>
    <t>TC-DOC-DASH-006</t>
  </si>
  <si>
    <t>TC-DOC-DASH-005 passed; at least one appointment row is visible</t>
  </si>
  <si>
    <t>Verify 'View History' Link Navigates to Patient History Page</t>
  </si>
  <si>
    <t>Verify that clicking the 'View History' link in the Option History column opens the correct Patient History page</t>
  </si>
  <si>
    <t>1. Log in and navigate to Doctor Dashboard
2. Locate any appointment row in the table
3. Click the 'View History' link in the Option History column
4. Observe the page that loads</t>
  </si>
  <si>
    <t>Click 'View History' for any listed appointment</t>
  </si>
  <si>
    <t>System navigates to the Patient History page for that specific patient. The URL changes to the patient history route (e.g. /doctor/appointment/{id}/history). Patient details are visible.</t>
  </si>
  <si>
    <t>TC-DOC-DASH-007</t>
  </si>
  <si>
    <t>Verify Search Appointments Functionality</t>
  </si>
  <si>
    <t>Verify that the 'Search All Appointments' search field filters the appointment list correctly</t>
  </si>
  <si>
    <t>1. Log in and navigate to Doctor Dashboard
2. Locate the search bar at the top of the page
3. Enter a known patient name in the search field
4. Observe the filtered results</t>
  </si>
  <si>
    <t>Search input: a known patient name visible in the appointments list</t>
  </si>
  <si>
    <t>Appointment list is filtered to show only records matching the search term. Unrelated records are hidden. If no match found, an appropriate message is shown.</t>
  </si>
  <si>
    <t>TC-DOC-DASH-008</t>
  </si>
  <si>
    <t>TC-DOC-DASH-005 passed; appointment records with various statuses exist</t>
  </si>
  <si>
    <t>Verify Appointment Status Values Display Correctly</t>
  </si>
  <si>
    <t>Verify that the Status column shows correct and consistent status values for appointments</t>
  </si>
  <si>
    <t>1. Log in and navigate to Doctor Dashboard
2. Observe the Status column across multiple appointment rows
3. Check values displayed</t>
  </si>
  <si>
    <t>Status values observed in the table (e.g. Completed, Pending, Cancelled, etc.)</t>
  </si>
  <si>
    <t>Status column displays valid status labels for each appointment. Statuses are consistent with the system (e.g. Completed, Pending). No blank or garbled values.</t>
  </si>
  <si>
    <t>TC-DOC-DASH-009</t>
  </si>
  <si>
    <t>TC-DOC-DASH-005 passed</t>
  </si>
  <si>
    <t>Verify Appointment Date and Time Format</t>
  </si>
  <si>
    <t>Verify that the Date &amp; Time column displays dates and times in a consistent and readable format</t>
  </si>
  <si>
    <t>1. Log in and navigate to Doctor Dashboard
2. Observe the Date &amp; Time column across multiple rows</t>
  </si>
  <si>
    <t>Date &amp; Time values from appointment records (e.g. 2023-01-15, 11:00AM)</t>
  </si>
  <si>
    <t>All Date &amp; Time values are in a consistent, readable format (e.g. YYYY-MM-DD HH:MM). No null or incorrectly formatted values.</t>
  </si>
  <si>
    <t>TC-DOC-DASH-010</t>
  </si>
  <si>
    <t>Verify Logout Button Works From Dashboard</t>
  </si>
  <si>
    <t>Verify that clicking the Logout button from the Dashboard ends the session and redirects to the Login page</t>
  </si>
  <si>
    <t>1. Log in as doctor and navigate to Doctor Dashboard
2. Locate the Logout button in the sidebar/header
3. Click the Logout button
4. Observe the result</t>
  </si>
  <si>
    <t>Doctor session is ended. Doctor is redirected to the Doctor Login page. Dashboard content is no longer accessible.</t>
  </si>
  <si>
    <t>Doctor Dashboard – Security</t>
  </si>
  <si>
    <t>TC-DOC-DASH-SEC-001</t>
  </si>
  <si>
    <t>Verify Dashboard Not Accessible Without Login</t>
  </si>
  <si>
    <t>Verify that the Doctor Dashboard page cannot be accessed by pasting the URL without authentication</t>
  </si>
  <si>
    <t>1. Open incognito/private browser
2. WITHOUT logging in paste: http://82.197.92.72:8080/doctor/home
3. Press Enter
4. Observe the result</t>
  </si>
  <si>
    <t>Doctor is NOT allowed to view the dashboard. System redirects to the Doctor Login page. Appointment data is NOT exposed.</t>
  </si>
  <si>
    <t>TC-DOC-DASH-SEC-002</t>
  </si>
  <si>
    <t>Verify Session Timeout on Dashboard</t>
  </si>
  <si>
    <t>Verify doctor is automatically logged out after idle timeout while on the Dashboard page</t>
  </si>
  <si>
    <t>1. Log in as doctor and land on Dashboard
2. Leave browser idle for the configured timeout period
3. After timeout attempt to click any link or action on the Dashboard</t>
  </si>
  <si>
    <t>Username: drarjun
Password: arjun@123
Idle time: per configured timeout</t>
  </si>
  <si>
    <t>System auto-logs doctor out. Doctor is redirected to Login page with session-expired message. Dashboard is inaccessible.</t>
  </si>
  <si>
    <t>TC-DOC-DASH-SEC-003</t>
  </si>
  <si>
    <t>TC-DOC-DASH-010 passed; Doctor logged out from Dashboard</t>
  </si>
  <si>
    <t>Verify Back Button After Logout Does Not Restore Dashboard</t>
  </si>
  <si>
    <t>Verify browser Back button after logout does not restore the dashboard session</t>
  </si>
  <si>
    <t>1. Log in as doctor and land on Dashboard
2. Click Logout
3. Wait for redirect to Login page
4. Press browser Back button</t>
  </si>
  <si>
    <t>Doctor is NOT taken back to the Dashboard. Browser stays on Login page or shows Access Denied. Dashboard data is NOT rendered from cache.</t>
  </si>
  <si>
    <t>TC-DOC-DASH-SEC-004</t>
  </si>
  <si>
    <t>Verify Doctor Cannot Access Admin Dashboard via URL</t>
  </si>
  <si>
    <t>Verify a logged-in doctor cannot access the Admin module dashboard by manipulating the URL</t>
  </si>
  <si>
    <t>1. Log in as a valid doctor
2. In the browser address bar replace the URL with: http://82.197.92.72:8080/admin/home
3. Press Enter and observe the result</t>
  </si>
  <si>
    <t>Admin URL: http://82.197.92.72:8080/admin/home</t>
  </si>
  <si>
    <t>Doctor is NOT granted access. System shows 'Access Denied' / 403 Forbidden or redirects to Doctor Login. Admin data is NOT visible.</t>
  </si>
  <si>
    <t>TC-DOC-DASH-SEC-005</t>
  </si>
  <si>
    <t>Verify Doctor Cannot Access Patient Dashboard via URL</t>
  </si>
  <si>
    <t>Verify a logged-in doctor cannot access the Patient module dashboard by manipulating the URL</t>
  </si>
  <si>
    <t>1. Log in as a valid doctor
2. In the browser address bar replace the URL with: http://82.197.92.72:8080/patient/home
3. Press Enter and observe the result</t>
  </si>
  <si>
    <t>Doctor is NOT granted access. System shows 'Access Denied' or redirects to Doctor Login. Patient data is NOT visible.</t>
  </si>
  <si>
    <t>Patient History – Functional</t>
  </si>
  <si>
    <t>TC-DOC-HIST-001</t>
  </si>
  <si>
    <t>TC-DOC-DASH-006 passed; Doctor clicked 'View History' from Dashboard</t>
  </si>
  <si>
    <t>Verify Patient History Page Loads</t>
  </si>
  <si>
    <t>Verify that the Patient History page loads correctly after clicking 'View History' from the Dashboard</t>
  </si>
  <si>
    <t>1. Log in as doctor and navigate to Doctor Dashboard
2. Click 'View History' link on any appointment row
3. Observe the page that loads</t>
  </si>
  <si>
    <t>Click 'View History' for Appointment ID from Dashboard</t>
  </si>
  <si>
    <t>Patient History page loads successfully with title 'Patient History'. No errors or blank page. URL changes to patient history route.</t>
  </si>
  <si>
    <t>TC-DOC-HIST-002</t>
  </si>
  <si>
    <t>TC-DOC-HIST-001 passed; Patient History page is open</t>
  </si>
  <si>
    <t>Verify Patient Details Section Displays Correctly</t>
  </si>
  <si>
    <t>Verify that the Patient Details section on the history page shows all required fields with correct data</t>
  </si>
  <si>
    <t>1. Navigate to the Patient History page via 'View History'
2. Locate the 'Patient Details' section
3. Observe all fields displayed</t>
  </si>
  <si>
    <t>Patient record data: Name, DOB, Email, Blood Group</t>
  </si>
  <si>
    <t>Patient Details section is visible and displays: Patient Name, Date of Birth (DOB), Email address, and Blood Group. All values match the patient's registered record.</t>
  </si>
  <si>
    <t>TC-DOC-HIST-003</t>
  </si>
  <si>
    <t>Verify Current Appointment Section Displayed</t>
  </si>
  <si>
    <t>Verify that the 'Current Appointment' section shows the correct appointment details</t>
  </si>
  <si>
    <t>1. Navigate to the Patient History page
2. Locate the 'Current Appointment' section
3. Observe the date/time and appointment ID displayed</t>
  </si>
  <si>
    <t>Current appointment data: Date &amp; Time, Appointment ID</t>
  </si>
  <si>
    <t>Current Appointment section displays the correct Date &amp; Time and Appointment ID matching the appointment that was clicked from the Dashboard.</t>
  </si>
  <si>
    <t>TC-DOC-HIST-004</t>
  </si>
  <si>
    <t>TC-DOC-HIST-001 passed; Patient has prior appointment records</t>
  </si>
  <si>
    <t>Verify Past Appointments List Is Displayed</t>
  </si>
  <si>
    <t>Verify that the 'Past Appointments' section lists all prior appointments for the patient</t>
  </si>
  <si>
    <t>1. Navigate to Patient History page for a patient with multiple appointments
2. Locate the 'Past Appointments' section
3. Observe rows in the list</t>
  </si>
  <si>
    <t>Patient with multiple historical appointment records</t>
  </si>
  <si>
    <t>Past Appointments list is visible. Multiple appointment rows are displayed showing historical dates, times, reasons, and statuses. Records are listed in a readable format.</t>
  </si>
  <si>
    <t>TC-DOC-HIST-005</t>
  </si>
  <si>
    <t>TC-DOC-HIST-001 passed; patient has uploaded reports</t>
  </si>
  <si>
    <t>Verify Reports Section Displays Report Links</t>
  </si>
  <si>
    <t>Verify that the Reports section is visible and displays links to the patient's reports</t>
  </si>
  <si>
    <t>1. Navigate to Patient History page
2. Scroll to the 'Reports' section
3. Observe whether report links are listed</t>
  </si>
  <si>
    <t>Patient with existing uploaded reports in the system</t>
  </si>
  <si>
    <t>Reports section is visible. Report entries are listed with clickable links. Each report link opens the corresponding report document or download.</t>
  </si>
  <si>
    <t>TC-DOC-HIST-006</t>
  </si>
  <si>
    <t>TC-DOC-HIST-001 passed; patient has associated test records</t>
  </si>
  <si>
    <t>Verify Tests Section Displays Test Data</t>
  </si>
  <si>
    <t>Verify the Tests section shows test records with test name, amount, and status</t>
  </si>
  <si>
    <t>1. Navigate to Patient History page
2. Scroll to the 'Tests' section
3. Observe columns and data in the tests table</t>
  </si>
  <si>
    <t>Patient with existing test records (test name, amount, status)</t>
  </si>
  <si>
    <t>Tests section is visible. Tests table displays rows with: Test Name, Amount, and Status columns. Data is populated correctly with no blank or garbled values.</t>
  </si>
  <si>
    <t>TC-DOC-HIST-007</t>
  </si>
  <si>
    <t>TC-DOC-HIST-001 passed; Doctor is on Patient History page</t>
  </si>
  <si>
    <t>Verify Navigation Back to Doctor Dashboard</t>
  </si>
  <si>
    <t>Verify the doctor can navigate back to the Dashboard from the Patient History page</t>
  </si>
  <si>
    <t>1. Navigate to the Patient History page
2. Click the browser Back button or any back navigation link in the app
3. Observe the page that loads</t>
  </si>
  <si>
    <t>Current page: Patient History
Expected destination: Doctor Dashboard</t>
  </si>
  <si>
    <t>Doctor is taken back to the Doctor Dashboard page. Appointment list is visible. No session errors occur.</t>
  </si>
  <si>
    <t>TC-DOC-HIST-008</t>
  </si>
  <si>
    <t>Verify Appointed Doctor Name in Page Header</t>
  </si>
  <si>
    <t>Verify the Patient History page header shows the correct 'Appointed Doctor' name</t>
  </si>
  <si>
    <t>1. Navigate to Patient History page
2. Observe the sub-header or page description area
3. Check the doctor name shown</t>
  </si>
  <si>
    <t>Expected appointed doctor name matching the logged-in doctor's account</t>
  </si>
  <si>
    <t>Page header/subtitle displays: 'Contains medical history for Appointed Doctor: [Doctor Name]'. Name is accurate and matches the logged-in doctor.</t>
  </si>
  <si>
    <t>TC-DOC-HIST-009</t>
  </si>
  <si>
    <t>TC-DOC-HIST-005 passed; Reports section visible with at least one report</t>
  </si>
  <si>
    <t>Verify Report Links Are Clickable and Open Correctly</t>
  </si>
  <si>
    <t>Verify that each report link in the Reports section is functional and opens the report</t>
  </si>
  <si>
    <t>1. Navigate to Patient History page
2. Locate the Reports section
3. Click on any report link
4. Observe what opens</t>
  </si>
  <si>
    <t>Report link from the patient's history page</t>
  </si>
  <si>
    <t>Clicking a report link opens the report (as a PDF download or new tab). No broken links or 404 errors.</t>
  </si>
  <si>
    <t>TC-DOC-HIST-010</t>
  </si>
  <si>
    <t>TC-DOC-HIST-004 passed; Past appointments list is displayed</t>
  </si>
  <si>
    <t>Verify Past Appointments Display Correct Date Format</t>
  </si>
  <si>
    <t>Verify that all dates in the Past Appointments section are displayed in a consistent, readable format</t>
  </si>
  <si>
    <t>1. Navigate to Patient History page
2. Scroll to the Past Appointments section
3. Observe date values in each row</t>
  </si>
  <si>
    <t>Past appointment date values from patient record</t>
  </si>
  <si>
    <t>All dates in Past Appointments are displayed in a consistent format (e.g. YYYY-MM-DD or DD-MM-YYYY). No null, garbled, or inconsistently formatted date values.</t>
  </si>
  <si>
    <t>Patient History – Security</t>
  </si>
  <si>
    <t>TC-DOC-HIST-SEC-001</t>
  </si>
  <si>
    <t>Verify Direct URL Access to Patient History Without Login is Blocked</t>
  </si>
  <si>
    <t>Verify that the Patient History page cannot be accessed by directly pasting its URL without being logged in</t>
  </si>
  <si>
    <t>1. Open incognito/private browser
2. WITHOUT logging in paste the patient history URL: http://82.197.92.72:8080/doctor/appointment/9/history
3. Press Enter
4. Observe result</t>
  </si>
  <si>
    <t>Direct URL: http://82.197.92.72:8080/doctor/appointment/9/history</t>
  </si>
  <si>
    <t>System does NOT display patient history. User is redirected to the Doctor Login page. Patient medical data is NOT exposed.</t>
  </si>
  <si>
    <t>TC-DOC-HIST-SEC-002</t>
  </si>
  <si>
    <t>TC-DOC-HIST-001 passed; Doctor is logged in and on a known Patient History page</t>
  </si>
  <si>
    <t>Verify URL Manipulation Cannot Expose Another Patient's History</t>
  </si>
  <si>
    <t>Verify that changing the appointment ID in the URL does not allow access to another patient's medical history</t>
  </si>
  <si>
    <t>1. Log in as doctor and navigate to a patient history page (e.g. /doctor/appointment/9/history)
2. Manually change the ID in the URL to another number (e.g. /doctor/appointment/1/history)
3. Press Enter
4. Observe result</t>
  </si>
  <si>
    <t>URL manipulation: change appointment ID from 9 to 1, 2, 3, etc.</t>
  </si>
  <si>
    <t>System either shows only appointments belonging to this doctor or returns 'Access Denied' / 403. Another patient's confidential history is NOT exposed to this doctor.</t>
  </si>
  <si>
    <t>TC-DOC-HIST-SEC-003</t>
  </si>
  <si>
    <t>Verify Session Timeout on Patient History Page</t>
  </si>
  <si>
    <t>Verify that the doctor is auto-logged out if idle on the Patient History page for the timeout period</t>
  </si>
  <si>
    <t>1. Log in as doctor and navigate to Patient History page
2. Leave browser idle for the configured session timeout period
3. Attempt to scroll or click after timeout</t>
  </si>
  <si>
    <t>System auto-logs doctor out. Doctor is redirected to Login page with session-expired message. Patient History content is no longer accessible.</t>
  </si>
  <si>
    <t>TC-DOC-HIST-SEC-004</t>
  </si>
  <si>
    <t>A non-doctor user role (Admin or Patient) is available for testing</t>
  </si>
  <si>
    <t>Verify Non-Doctor Role Cannot Access Patient History Page</t>
  </si>
  <si>
    <t>Verify that users logged in as Admin or Patient cannot access the Doctor's Patient History page URL</t>
  </si>
  <si>
    <t>1. Log in as an Admin or Patient user
2. Manually navigate to: http://82.197.92.72:8080/doctor/appointment/9/history
3. Observe the result</t>
  </si>
  <si>
    <t>Admin URL attempt: http://82.197.92.72:8080/doctor/appointment/9/history
Logged-in role: Admin or Patient</t>
  </si>
  <si>
    <t>Non-doctor user is NOT shown the Patient History page. System displays 'Access Denied' / 403 Forbidden or redirects to the respective user's Login page. Patient medical data is NOT exposed.</t>
  </si>
  <si>
    <t>Nexus Pulse Health Care — Requirements Traceability Matrix (RTM)</t>
  </si>
  <si>
    <t>Project: Nexus Pulse Health Care | Module: Doctor Portal</t>
  </si>
  <si>
    <t>Req_ID</t>
  </si>
  <si>
    <t>Requirement Description</t>
  </si>
  <si>
    <t>Req_Type</t>
  </si>
  <si>
    <t>Module</t>
  </si>
  <si>
    <t>Test Case ID</t>
  </si>
  <si>
    <t>Test Case Name</t>
  </si>
  <si>
    <t>INPUTS</t>
  </si>
  <si>
    <t>REQ-DOC-001</t>
  </si>
  <si>
    <t>Functional</t>
  </si>
  <si>
    <t>Doctor Module</t>
  </si>
  <si>
    <t>REQ-DOC-002</t>
  </si>
  <si>
    <t>REQ-DOC-003</t>
  </si>
  <si>
    <t>REQ-DOC-004</t>
  </si>
  <si>
    <t>REQ-DOC-005</t>
  </si>
  <si>
    <t>REQ-DOC-006</t>
  </si>
  <si>
    <t>REQ-DOC-007</t>
  </si>
  <si>
    <t>REQ-DOC-008</t>
  </si>
  <si>
    <t>REQ-DOC-009</t>
  </si>
  <si>
    <t>REQ-DOC-010</t>
  </si>
  <si>
    <t>REQ-DOC-011</t>
  </si>
  <si>
    <t>REQ-DOC-012</t>
  </si>
  <si>
    <t>REQ-DOC-013</t>
  </si>
  <si>
    <t>REQ-DOC-014</t>
  </si>
  <si>
    <t>REQ-DOC-015</t>
  </si>
  <si>
    <t>REQ-DOC-016</t>
  </si>
  <si>
    <t>REQ-DOC-017</t>
  </si>
  <si>
    <t>REQ-DOC-018</t>
  </si>
  <si>
    <t>REQ-DOC-019</t>
  </si>
  <si>
    <t>REQ-DOC-020</t>
  </si>
  <si>
    <t>REQ-DOC-021</t>
  </si>
  <si>
    <t>REQ-DOC-022</t>
  </si>
  <si>
    <t>REQ-DOC-023</t>
  </si>
  <si>
    <t>REQ-DOC-024</t>
  </si>
  <si>
    <t>REQ-DOC-025</t>
  </si>
  <si>
    <t>REQ-DOC-026</t>
  </si>
  <si>
    <t>REQ-DOC-027</t>
  </si>
  <si>
    <t>REQ-DOC-028</t>
  </si>
  <si>
    <t>REQ-DOC-029</t>
  </si>
  <si>
    <t>REQ-DOC-030</t>
  </si>
  <si>
    <t>REQ-DOC-031</t>
  </si>
  <si>
    <t>REQ-DOC-032</t>
  </si>
  <si>
    <t>REQ-DOC-033</t>
  </si>
  <si>
    <t>REQ-DOC-034</t>
  </si>
  <si>
    <t>REQ-DOC-035</t>
  </si>
  <si>
    <t>REQ-DOC-036</t>
  </si>
  <si>
    <t>REQ-DOC-037</t>
  </si>
  <si>
    <t>REQ-DOC-038</t>
  </si>
  <si>
    <t>REQ-DOC-039</t>
  </si>
  <si>
    <t>REQ-DOC-040</t>
  </si>
  <si>
    <t>REQ-DOC-041</t>
  </si>
  <si>
    <t>REQ-DOC-042</t>
  </si>
  <si>
    <t>REQ-DOC-043</t>
  </si>
  <si>
    <t>REQ-DOC-044</t>
  </si>
  <si>
    <t>REQ-DOC-045</t>
  </si>
  <si>
    <t>REQ-DOC-046</t>
  </si>
  <si>
    <t>REQ-DOC-047</t>
  </si>
  <si>
    <t>REQ-DOC-048</t>
  </si>
  <si>
    <t>REQ-DOC-049</t>
  </si>
  <si>
    <t>REQ-DOC-050</t>
  </si>
  <si>
    <t>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</si>
</sst>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scheme val="minor"/>
    </font>
    <font>
      <b/>
      <sz val="12"/>
      <color rgb="FF000000"/>
      <name val="Helvetica Neue"/>
    </font>
    <font>
      <sz val="11"/>
      <name val="Calibri"/>
      <family val="2"/>
    </font>
    <font>
      <b/>
      <sz val="10"/>
      <color rgb="FF000000"/>
      <name val="Helvetica Neue"/>
    </font>
    <font>
      <sz val="10"/>
      <color rgb="FF000000"/>
      <name val="Helvetica Neue"/>
    </font>
    <font>
      <b/>
      <sz val="10"/>
      <color rgb="FF00FF00"/>
      <name val="Helvetica Neue"/>
    </font>
    <font>
      <sz val="10"/>
      <name val="Calibri"/>
    </font>
    <font>
      <b/>
      <sz val="10"/>
      <color rgb="FF00FF00"/>
      <name val="Calibri"/>
    </font>
    <font>
      <b/>
      <sz val="16"/>
      <name val="Calibri"/>
    </font>
    <font>
      <b/>
      <sz val="11"/>
      <name val="Calibri"/>
    </font>
  </fonts>
  <fills count="6">
    <fill>
      <patternFill patternType="none"/>
    </fill>
    <fill>
      <patternFill patternType="gray125"/>
    </fill>
    <fill>
      <patternFill patternType="solid">
        <fgColor rgb="FF0000FF"/>
        <bgColor rgb="FF0000FF"/>
      </patternFill>
    </fill>
    <fill>
      <patternFill patternType="solid">
        <fgColor rgb="FF0000FF"/>
      </patternFill>
    </fill>
    <fill>
      <patternFill patternType="solid">
        <fgColor rgb="FFFFFF00"/>
        <bgColor indexed="64"/>
      </patternFill>
    </fill>
    <fill>
      <patternFill patternType="solid">
        <fgColor rgb="FFBFBFBF"/>
      </patternFill>
    </fill>
  </fills>
  <borders count="7">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AAAAAA"/>
      </left>
      <right style="thin">
        <color rgb="FFAAAAAA"/>
      </right>
      <top style="thin">
        <color rgb="FFAAAAAA"/>
      </top>
      <bottom style="thin">
        <color rgb="FFAAAAAA"/>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49" fontId="1" fillId="0" borderId="1" xfId="0" applyNumberFormat="1" applyFont="1" applyBorder="1" applyAlignment="1">
      <alignment horizontal="center" vertical="top" wrapText="1"/>
    </xf>
    <xf numFmtId="0" fontId="2" fillId="0" borderId="2" xfId="0" applyFont="1" applyBorder="1"/>
    <xf numFmtId="0" fontId="2" fillId="0" borderId="3" xfId="0" applyFont="1" applyBorder="1"/>
    <xf numFmtId="49" fontId="3" fillId="0" borderId="1" xfId="0" applyNumberFormat="1" applyFont="1" applyBorder="1" applyAlignment="1">
      <alignment vertical="top" wrapText="1"/>
    </xf>
    <xf numFmtId="0" fontId="4" fillId="0" borderId="4" xfId="0" applyFont="1" applyBorder="1" applyAlignment="1">
      <alignment vertical="top" wrapText="1"/>
    </xf>
    <xf numFmtId="0" fontId="4" fillId="0" borderId="1" xfId="0" applyFont="1" applyBorder="1" applyAlignment="1">
      <alignment vertical="top" wrapText="1"/>
    </xf>
    <xf numFmtId="49" fontId="5" fillId="2" borderId="4" xfId="0" applyNumberFormat="1" applyFont="1" applyFill="1" applyBorder="1" applyAlignment="1">
      <alignment vertical="top" wrapText="1"/>
    </xf>
    <xf numFmtId="49" fontId="5" fillId="2" borderId="4" xfId="0" applyNumberFormat="1" applyFont="1" applyFill="1" applyBorder="1" applyAlignment="1">
      <alignment horizontal="left" vertical="top" wrapText="1"/>
    </xf>
    <xf numFmtId="0" fontId="6" fillId="0" borderId="5" xfId="0" applyFont="1" applyBorder="1" applyAlignment="1">
      <alignment horizontal="left" vertical="top" wrapText="1"/>
    </xf>
    <xf numFmtId="0" fontId="7" fillId="3" borderId="5" xfId="0" applyFont="1" applyFill="1" applyBorder="1" applyAlignment="1">
      <alignment vertical="top" wrapText="1"/>
    </xf>
    <xf numFmtId="0" fontId="6" fillId="4" borderId="5" xfId="0" applyFont="1" applyFill="1" applyBorder="1" applyAlignment="1">
      <alignment horizontal="left" vertical="top" wrapText="1"/>
    </xf>
    <xf numFmtId="0" fontId="0" fillId="4" borderId="0" xfId="0" applyFill="1"/>
    <xf numFmtId="0" fontId="8" fillId="0" borderId="0" xfId="0" applyFont="1"/>
    <xf numFmtId="0" fontId="0" fillId="0" borderId="0" xfId="0"/>
    <xf numFmtId="0" fontId="9" fillId="5" borderId="6" xfId="0" applyFont="1" applyFill="1" applyBorder="1"/>
    <xf numFmtId="0" fontId="9" fillId="0" borderId="0" xfId="0" applyFont="1"/>
    <xf numFmtId="0" fontId="0" fillId="0" borderId="6"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workbookViewId="0">
      <selection activeCell="J28" sqref="J28"/>
    </sheetView>
  </sheetViews>
  <sheetFormatPr defaultRowHeight="14.5"/>
  <cols>
    <col min="1" max="1" width="21.7265625" customWidth="1"/>
    <col min="3" max="3" width="8.6328125" customWidth="1"/>
    <col min="4" max="4" width="21.7265625" customWidth="1"/>
    <col min="5" max="5" width="16.81640625" customWidth="1"/>
    <col min="6" max="6" width="17.81640625" customWidth="1"/>
    <col min="7" max="7" width="19.453125" customWidth="1"/>
    <col min="8" max="8" width="18.54296875" customWidth="1"/>
    <col min="9" max="9" width="16.6328125" customWidth="1"/>
    <col min="10" max="10" width="17.7265625" customWidth="1"/>
  </cols>
  <sheetData>
    <row r="1" spans="1:13">
      <c r="A1" s="1" t="s">
        <v>0</v>
      </c>
      <c r="B1" s="2"/>
      <c r="C1" s="2"/>
      <c r="D1" s="2"/>
      <c r="E1" s="2"/>
      <c r="F1" s="2"/>
      <c r="G1" s="2"/>
      <c r="H1" s="2"/>
      <c r="I1" s="2"/>
      <c r="J1" s="2"/>
      <c r="K1" s="2"/>
      <c r="L1" s="2"/>
      <c r="M1" s="3"/>
    </row>
    <row r="2" spans="1:13">
      <c r="A2" s="4" t="s">
        <v>1</v>
      </c>
      <c r="B2" s="2"/>
      <c r="C2" s="2"/>
      <c r="D2" s="3"/>
      <c r="E2" s="4" t="s">
        <v>2</v>
      </c>
      <c r="F2" s="2"/>
      <c r="G2" s="3"/>
      <c r="H2" s="5"/>
      <c r="I2" s="5"/>
      <c r="J2" s="5"/>
      <c r="K2" s="5"/>
      <c r="L2" s="5"/>
      <c r="M2" s="5"/>
    </row>
    <row r="3" spans="1:13">
      <c r="A3" s="4" t="s">
        <v>3</v>
      </c>
      <c r="B3" s="2"/>
      <c r="C3" s="2"/>
      <c r="D3" s="3"/>
      <c r="E3" s="6"/>
      <c r="F3" s="2"/>
      <c r="G3" s="3"/>
      <c r="H3" s="5"/>
      <c r="I3" s="5"/>
      <c r="J3" s="5"/>
      <c r="K3" s="5"/>
      <c r="L3" s="5"/>
      <c r="M3" s="5"/>
    </row>
    <row r="4" spans="1:13">
      <c r="A4" s="4" t="s">
        <v>4</v>
      </c>
      <c r="B4" s="2"/>
      <c r="C4" s="2"/>
      <c r="D4" s="3"/>
      <c r="E4" s="6"/>
      <c r="F4" s="2"/>
      <c r="G4" s="3"/>
      <c r="H4" s="5"/>
      <c r="I4" s="5"/>
      <c r="J4" s="5"/>
      <c r="K4" s="5"/>
      <c r="L4" s="5"/>
      <c r="M4" s="5"/>
    </row>
    <row r="5" spans="1:13" ht="39">
      <c r="A5" s="7" t="s">
        <v>5</v>
      </c>
      <c r="B5" s="8" t="s">
        <v>6</v>
      </c>
      <c r="C5" s="7" t="s">
        <v>7</v>
      </c>
      <c r="D5" s="7" t="s">
        <v>8</v>
      </c>
      <c r="E5" s="7" t="s">
        <v>9</v>
      </c>
      <c r="F5" s="7" t="s">
        <v>10</v>
      </c>
      <c r="G5" s="7" t="s">
        <v>11</v>
      </c>
      <c r="H5" s="7" t="s">
        <v>12</v>
      </c>
      <c r="I5" s="7" t="s">
        <v>13</v>
      </c>
      <c r="J5" s="7" t="s">
        <v>14</v>
      </c>
      <c r="K5" s="7" t="s">
        <v>15</v>
      </c>
      <c r="L5" s="7" t="s">
        <v>16</v>
      </c>
      <c r="M5" s="7" t="s">
        <v>17</v>
      </c>
    </row>
    <row r="6" spans="1:13" ht="26">
      <c r="A6" s="10" t="s">
        <v>5</v>
      </c>
      <c r="B6" s="10" t="s">
        <v>6</v>
      </c>
      <c r="C6" s="10" t="s">
        <v>7</v>
      </c>
      <c r="D6" s="10" t="s">
        <v>8</v>
      </c>
      <c r="E6" s="10" t="s">
        <v>9</v>
      </c>
      <c r="F6" s="10" t="s">
        <v>10</v>
      </c>
      <c r="G6" s="10" t="s">
        <v>11</v>
      </c>
      <c r="H6" s="10" t="s">
        <v>12</v>
      </c>
      <c r="I6" s="10" t="s">
        <v>13</v>
      </c>
      <c r="J6" s="10" t="s">
        <v>14</v>
      </c>
    </row>
    <row r="7" spans="1:13" ht="78">
      <c r="A7" s="9" t="s">
        <v>18</v>
      </c>
      <c r="B7" s="9">
        <v>1</v>
      </c>
      <c r="C7" s="9" t="s">
        <v>19</v>
      </c>
      <c r="D7" s="9" t="s">
        <v>20</v>
      </c>
      <c r="E7" s="9" t="s">
        <v>21</v>
      </c>
      <c r="F7" s="9" t="s">
        <v>22</v>
      </c>
      <c r="G7" s="9" t="s">
        <v>23</v>
      </c>
      <c r="H7" s="9" t="s">
        <v>24</v>
      </c>
      <c r="I7" s="9" t="s">
        <v>25</v>
      </c>
      <c r="J7" s="9" t="s">
        <v>156</v>
      </c>
    </row>
    <row r="8" spans="1:13" ht="104">
      <c r="A8" s="9"/>
      <c r="B8" s="9">
        <v>2</v>
      </c>
      <c r="C8" s="9" t="s">
        <v>19</v>
      </c>
      <c r="D8" s="9" t="s">
        <v>26</v>
      </c>
      <c r="E8" s="9" t="s">
        <v>27</v>
      </c>
      <c r="F8" s="9" t="s">
        <v>28</v>
      </c>
      <c r="G8" s="9" t="s">
        <v>29</v>
      </c>
      <c r="H8" s="9" t="s">
        <v>30</v>
      </c>
      <c r="I8" s="9" t="s">
        <v>31</v>
      </c>
      <c r="J8" s="9" t="s">
        <v>136</v>
      </c>
    </row>
    <row r="9" spans="1:13" ht="91">
      <c r="A9" s="9"/>
      <c r="B9" s="9">
        <v>3</v>
      </c>
      <c r="C9" s="9" t="s">
        <v>19</v>
      </c>
      <c r="D9" s="9" t="s">
        <v>32</v>
      </c>
      <c r="E9" s="9" t="s">
        <v>33</v>
      </c>
      <c r="F9" s="9" t="s">
        <v>34</v>
      </c>
      <c r="G9" s="9" t="s">
        <v>35</v>
      </c>
      <c r="H9" s="9" t="s">
        <v>36</v>
      </c>
      <c r="I9" s="9" t="s">
        <v>37</v>
      </c>
      <c r="J9" s="9" t="s">
        <v>137</v>
      </c>
    </row>
    <row r="10" spans="1:13" ht="91">
      <c r="A10" s="9"/>
      <c r="B10" s="9">
        <v>4</v>
      </c>
      <c r="C10" s="9" t="s">
        <v>19</v>
      </c>
      <c r="D10" s="9" t="s">
        <v>38</v>
      </c>
      <c r="E10" s="9" t="s">
        <v>39</v>
      </c>
      <c r="F10" s="9" t="s">
        <v>40</v>
      </c>
      <c r="G10" s="9" t="s">
        <v>41</v>
      </c>
      <c r="H10" s="9" t="s">
        <v>42</v>
      </c>
      <c r="I10" s="9" t="s">
        <v>43</v>
      </c>
      <c r="J10" s="9" t="s">
        <v>138</v>
      </c>
    </row>
    <row r="11" spans="1:13" ht="91">
      <c r="A11" s="9"/>
      <c r="B11" s="9">
        <v>5</v>
      </c>
      <c r="C11" s="9" t="s">
        <v>19</v>
      </c>
      <c r="D11" s="9" t="s">
        <v>44</v>
      </c>
      <c r="E11" s="9" t="s">
        <v>33</v>
      </c>
      <c r="F11" s="9" t="s">
        <v>45</v>
      </c>
      <c r="G11" s="9" t="s">
        <v>46</v>
      </c>
      <c r="H11" s="9" t="s">
        <v>47</v>
      </c>
      <c r="I11" s="9" t="s">
        <v>48</v>
      </c>
      <c r="J11" s="9" t="s">
        <v>139</v>
      </c>
    </row>
    <row r="12" spans="1:13" ht="91">
      <c r="A12" s="9"/>
      <c r="B12" s="9">
        <v>6</v>
      </c>
      <c r="C12" s="9" t="s">
        <v>19</v>
      </c>
      <c r="D12" s="9" t="s">
        <v>49</v>
      </c>
      <c r="E12" s="9" t="s">
        <v>33</v>
      </c>
      <c r="F12" s="9" t="s">
        <v>50</v>
      </c>
      <c r="G12" s="9" t="s">
        <v>51</v>
      </c>
      <c r="H12" s="9" t="s">
        <v>52</v>
      </c>
      <c r="I12" s="9" t="s">
        <v>53</v>
      </c>
      <c r="J12" s="9" t="s">
        <v>140</v>
      </c>
    </row>
    <row r="13" spans="1:13" ht="78">
      <c r="A13" s="9"/>
      <c r="B13" s="9">
        <v>7</v>
      </c>
      <c r="C13" s="9" t="s">
        <v>54</v>
      </c>
      <c r="D13" s="9" t="s">
        <v>55</v>
      </c>
      <c r="E13" s="9" t="s">
        <v>33</v>
      </c>
      <c r="F13" s="9" t="s">
        <v>56</v>
      </c>
      <c r="G13" s="9" t="s">
        <v>57</v>
      </c>
      <c r="H13" s="9" t="s">
        <v>58</v>
      </c>
      <c r="I13" s="9" t="s">
        <v>59</v>
      </c>
      <c r="J13" s="9" t="s">
        <v>141</v>
      </c>
    </row>
    <row r="14" spans="1:13" ht="91">
      <c r="A14" s="9"/>
      <c r="B14" s="9">
        <v>8</v>
      </c>
      <c r="C14" s="9" t="s">
        <v>19</v>
      </c>
      <c r="D14" s="9" t="s">
        <v>60</v>
      </c>
      <c r="E14" s="9" t="s">
        <v>33</v>
      </c>
      <c r="F14" s="9" t="s">
        <v>61</v>
      </c>
      <c r="G14" s="9" t="s">
        <v>62</v>
      </c>
      <c r="H14" s="9" t="s">
        <v>63</v>
      </c>
      <c r="I14" s="9" t="s">
        <v>64</v>
      </c>
      <c r="J14" s="9" t="s">
        <v>142</v>
      </c>
    </row>
    <row r="15" spans="1:13" ht="104">
      <c r="A15" s="9"/>
      <c r="B15" s="9">
        <v>9</v>
      </c>
      <c r="C15" s="9" t="s">
        <v>19</v>
      </c>
      <c r="D15" s="9" t="s">
        <v>65</v>
      </c>
      <c r="E15" s="9" t="s">
        <v>66</v>
      </c>
      <c r="F15" s="9" t="s">
        <v>67</v>
      </c>
      <c r="G15" s="9" t="s">
        <v>68</v>
      </c>
      <c r="H15" s="9" t="s">
        <v>69</v>
      </c>
      <c r="I15" s="9" t="s">
        <v>70</v>
      </c>
      <c r="J15" s="9" t="s">
        <v>143</v>
      </c>
    </row>
    <row r="16" spans="1:13" ht="104">
      <c r="A16" s="9"/>
      <c r="B16" s="9">
        <v>10</v>
      </c>
      <c r="C16" s="9" t="s">
        <v>19</v>
      </c>
      <c r="D16" s="9" t="s">
        <v>71</v>
      </c>
      <c r="E16" s="9" t="s">
        <v>66</v>
      </c>
      <c r="F16" s="9" t="s">
        <v>72</v>
      </c>
      <c r="G16" s="9" t="s">
        <v>73</v>
      </c>
      <c r="H16" s="9" t="s">
        <v>74</v>
      </c>
      <c r="I16" s="9" t="s">
        <v>31</v>
      </c>
      <c r="J16" s="9" t="s">
        <v>144</v>
      </c>
    </row>
    <row r="17" spans="1:10" s="12" customFormat="1" ht="117">
      <c r="A17" s="11" t="s">
        <v>75</v>
      </c>
      <c r="B17" s="11">
        <v>11</v>
      </c>
      <c r="C17" s="11" t="s">
        <v>76</v>
      </c>
      <c r="D17" s="11" t="s">
        <v>77</v>
      </c>
      <c r="E17" s="11" t="s">
        <v>78</v>
      </c>
      <c r="F17" s="11" t="s">
        <v>79</v>
      </c>
      <c r="G17" s="11" t="s">
        <v>80</v>
      </c>
      <c r="H17" s="11" t="s">
        <v>81</v>
      </c>
      <c r="I17" s="11" t="s">
        <v>82</v>
      </c>
      <c r="J17" s="11" t="s">
        <v>145</v>
      </c>
    </row>
    <row r="18" spans="1:10" s="12" customFormat="1" ht="117">
      <c r="A18" s="11"/>
      <c r="B18" s="11">
        <v>12</v>
      </c>
      <c r="C18" s="11" t="s">
        <v>76</v>
      </c>
      <c r="D18" s="11" t="s">
        <v>83</v>
      </c>
      <c r="E18" s="11" t="s">
        <v>78</v>
      </c>
      <c r="F18" s="11" t="s">
        <v>84</v>
      </c>
      <c r="G18" s="11" t="s">
        <v>85</v>
      </c>
      <c r="H18" s="11" t="s">
        <v>86</v>
      </c>
      <c r="I18" s="11" t="s">
        <v>87</v>
      </c>
      <c r="J18" s="11" t="s">
        <v>146</v>
      </c>
    </row>
    <row r="19" spans="1:10" s="12" customFormat="1" ht="143">
      <c r="A19" s="11"/>
      <c r="B19" s="11">
        <v>13</v>
      </c>
      <c r="C19" s="11" t="s">
        <v>76</v>
      </c>
      <c r="D19" s="11" t="s">
        <v>88</v>
      </c>
      <c r="E19" s="11" t="s">
        <v>78</v>
      </c>
      <c r="F19" s="11" t="s">
        <v>89</v>
      </c>
      <c r="G19" s="11" t="s">
        <v>90</v>
      </c>
      <c r="H19" s="11" t="s">
        <v>91</v>
      </c>
      <c r="I19" s="11" t="s">
        <v>92</v>
      </c>
      <c r="J19" s="11" t="s">
        <v>147</v>
      </c>
    </row>
    <row r="20" spans="1:10" s="12" customFormat="1" ht="117">
      <c r="A20" s="11"/>
      <c r="B20" s="11">
        <v>14</v>
      </c>
      <c r="C20" s="11" t="s">
        <v>76</v>
      </c>
      <c r="D20" s="11" t="s">
        <v>93</v>
      </c>
      <c r="E20" s="11" t="s">
        <v>94</v>
      </c>
      <c r="F20" s="11" t="s">
        <v>95</v>
      </c>
      <c r="G20" s="11" t="s">
        <v>96</v>
      </c>
      <c r="H20" s="11" t="s">
        <v>97</v>
      </c>
      <c r="I20" s="11" t="s">
        <v>98</v>
      </c>
      <c r="J20" s="11" t="s">
        <v>148</v>
      </c>
    </row>
    <row r="21" spans="1:10" ht="117">
      <c r="A21" s="9"/>
      <c r="B21" s="9">
        <v>15</v>
      </c>
      <c r="C21" s="9" t="s">
        <v>76</v>
      </c>
      <c r="D21" s="9" t="s">
        <v>99</v>
      </c>
      <c r="E21" s="9" t="s">
        <v>100</v>
      </c>
      <c r="F21" s="9" t="s">
        <v>101</v>
      </c>
      <c r="G21" s="9" t="s">
        <v>102</v>
      </c>
      <c r="H21" s="9" t="s">
        <v>103</v>
      </c>
      <c r="I21" s="9" t="s">
        <v>104</v>
      </c>
      <c r="J21" s="9" t="s">
        <v>149</v>
      </c>
    </row>
    <row r="22" spans="1:10" ht="117">
      <c r="A22" s="9"/>
      <c r="B22" s="9">
        <f>B21+1</f>
        <v>16</v>
      </c>
      <c r="C22" s="9" t="s">
        <v>19</v>
      </c>
      <c r="D22" s="9" t="s">
        <v>105</v>
      </c>
      <c r="E22" s="9" t="s">
        <v>106</v>
      </c>
      <c r="F22" s="9" t="s">
        <v>107</v>
      </c>
      <c r="G22" s="9" t="s">
        <v>108</v>
      </c>
      <c r="H22" s="9" t="s">
        <v>109</v>
      </c>
      <c r="I22" s="9" t="s">
        <v>31</v>
      </c>
      <c r="J22" s="9" t="s">
        <v>150</v>
      </c>
    </row>
    <row r="23" spans="1:10" ht="130">
      <c r="A23" s="9"/>
      <c r="B23" s="9">
        <f t="shared" ref="B23:B56" si="0">B22+1</f>
        <v>17</v>
      </c>
      <c r="C23" s="9" t="s">
        <v>76</v>
      </c>
      <c r="D23" s="9" t="s">
        <v>110</v>
      </c>
      <c r="E23" s="9" t="s">
        <v>66</v>
      </c>
      <c r="F23" s="9" t="s">
        <v>111</v>
      </c>
      <c r="G23" s="9" t="s">
        <v>112</v>
      </c>
      <c r="H23" s="9" t="s">
        <v>113</v>
      </c>
      <c r="I23" s="9" t="s">
        <v>114</v>
      </c>
      <c r="J23" s="9" t="s">
        <v>151</v>
      </c>
    </row>
    <row r="24" spans="1:10" ht="104">
      <c r="A24" s="9"/>
      <c r="B24" s="9">
        <f t="shared" si="0"/>
        <v>18</v>
      </c>
      <c r="C24" s="9" t="s">
        <v>76</v>
      </c>
      <c r="D24" s="9" t="s">
        <v>115</v>
      </c>
      <c r="E24" s="9" t="s">
        <v>66</v>
      </c>
      <c r="F24" s="9" t="s">
        <v>116</v>
      </c>
      <c r="G24" s="9" t="s">
        <v>117</v>
      </c>
      <c r="H24" s="9" t="s">
        <v>118</v>
      </c>
      <c r="I24" s="9" t="s">
        <v>119</v>
      </c>
      <c r="J24" s="9" t="s">
        <v>152</v>
      </c>
    </row>
    <row r="25" spans="1:10" ht="169">
      <c r="A25" s="9"/>
      <c r="B25" s="9">
        <f t="shared" si="0"/>
        <v>19</v>
      </c>
      <c r="C25" s="9" t="s">
        <v>76</v>
      </c>
      <c r="D25" s="9" t="s">
        <v>120</v>
      </c>
      <c r="E25" s="9" t="s">
        <v>121</v>
      </c>
      <c r="F25" s="9" t="s">
        <v>122</v>
      </c>
      <c r="G25" s="9" t="s">
        <v>123</v>
      </c>
      <c r="H25" s="9" t="s">
        <v>124</v>
      </c>
      <c r="I25" s="9" t="s">
        <v>31</v>
      </c>
      <c r="J25" s="9" t="s">
        <v>153</v>
      </c>
    </row>
    <row r="26" spans="1:10" s="12" customFormat="1" ht="156">
      <c r="A26" s="11"/>
      <c r="B26" s="11">
        <f t="shared" si="0"/>
        <v>20</v>
      </c>
      <c r="C26" s="11" t="s">
        <v>19</v>
      </c>
      <c r="D26" s="11" t="s">
        <v>125</v>
      </c>
      <c r="E26" s="11" t="s">
        <v>78</v>
      </c>
      <c r="F26" s="11" t="s">
        <v>126</v>
      </c>
      <c r="G26" s="11" t="s">
        <v>127</v>
      </c>
      <c r="H26" s="11" t="s">
        <v>128</v>
      </c>
      <c r="I26" s="11" t="s">
        <v>129</v>
      </c>
      <c r="J26" s="11" t="s">
        <v>154</v>
      </c>
    </row>
    <row r="27" spans="1:10" s="12" customFormat="1" ht="169">
      <c r="A27" s="11"/>
      <c r="B27" s="11">
        <f t="shared" si="0"/>
        <v>21</v>
      </c>
      <c r="C27" s="11" t="s">
        <v>76</v>
      </c>
      <c r="D27" s="11" t="s">
        <v>130</v>
      </c>
      <c r="E27" s="11" t="s">
        <v>131</v>
      </c>
      <c r="F27" s="11" t="s">
        <v>132</v>
      </c>
      <c r="G27" s="11" t="s">
        <v>133</v>
      </c>
      <c r="H27" s="11" t="s">
        <v>134</v>
      </c>
      <c r="I27" s="11" t="s">
        <v>135</v>
      </c>
      <c r="J27" s="11" t="s">
        <v>155</v>
      </c>
    </row>
    <row r="28" spans="1:10" ht="91">
      <c r="A28" s="9" t="s">
        <v>157</v>
      </c>
      <c r="B28" s="9">
        <f t="shared" si="0"/>
        <v>22</v>
      </c>
      <c r="C28" s="9" t="s">
        <v>19</v>
      </c>
      <c r="D28" s="9" t="s">
        <v>158</v>
      </c>
      <c r="E28" s="9" t="s">
        <v>159</v>
      </c>
      <c r="F28" s="9" t="s">
        <v>160</v>
      </c>
      <c r="G28" s="9" t="s">
        <v>161</v>
      </c>
      <c r="H28" s="9" t="s">
        <v>162</v>
      </c>
      <c r="I28" s="9" t="s">
        <v>163</v>
      </c>
      <c r="J28" s="9" t="s">
        <v>164</v>
      </c>
    </row>
    <row r="29" spans="1:10" ht="104">
      <c r="A29" s="9"/>
      <c r="B29" s="9">
        <f t="shared" si="0"/>
        <v>23</v>
      </c>
      <c r="C29" s="9" t="s">
        <v>19</v>
      </c>
      <c r="D29" s="9" t="s">
        <v>165</v>
      </c>
      <c r="E29" s="9" t="s">
        <v>166</v>
      </c>
      <c r="F29" s="9" t="s">
        <v>167</v>
      </c>
      <c r="G29" s="9" t="s">
        <v>168</v>
      </c>
      <c r="H29" s="9" t="s">
        <v>169</v>
      </c>
      <c r="I29" s="9" t="s">
        <v>170</v>
      </c>
      <c r="J29" s="9" t="s">
        <v>171</v>
      </c>
    </row>
    <row r="30" spans="1:10" ht="91">
      <c r="A30" s="9"/>
      <c r="B30" s="9">
        <f t="shared" si="0"/>
        <v>24</v>
      </c>
      <c r="C30" s="9" t="s">
        <v>19</v>
      </c>
      <c r="D30" s="9" t="s">
        <v>172</v>
      </c>
      <c r="E30" s="9" t="s">
        <v>166</v>
      </c>
      <c r="F30" s="9" t="s">
        <v>173</v>
      </c>
      <c r="G30" s="9" t="s">
        <v>174</v>
      </c>
      <c r="H30" s="9" t="s">
        <v>175</v>
      </c>
      <c r="I30" s="9" t="s">
        <v>176</v>
      </c>
      <c r="J30" s="9" t="s">
        <v>177</v>
      </c>
    </row>
    <row r="31" spans="1:10" ht="65">
      <c r="A31" s="9"/>
      <c r="B31" s="9">
        <f t="shared" si="0"/>
        <v>25</v>
      </c>
      <c r="C31" s="9" t="s">
        <v>19</v>
      </c>
      <c r="D31" s="9" t="s">
        <v>178</v>
      </c>
      <c r="E31" s="9" t="s">
        <v>179</v>
      </c>
      <c r="F31" s="9" t="s">
        <v>180</v>
      </c>
      <c r="G31" s="9" t="s">
        <v>181</v>
      </c>
      <c r="H31" s="9" t="s">
        <v>182</v>
      </c>
      <c r="I31" s="9" t="s">
        <v>176</v>
      </c>
      <c r="J31" s="9" t="s">
        <v>183</v>
      </c>
    </row>
    <row r="32" spans="1:10" ht="117">
      <c r="A32" s="9"/>
      <c r="B32" s="9">
        <f t="shared" si="0"/>
        <v>26</v>
      </c>
      <c r="C32" s="9" t="s">
        <v>19</v>
      </c>
      <c r="D32" s="9" t="s">
        <v>184</v>
      </c>
      <c r="E32" s="9" t="s">
        <v>185</v>
      </c>
      <c r="F32" s="9" t="s">
        <v>186</v>
      </c>
      <c r="G32" s="9" t="s">
        <v>187</v>
      </c>
      <c r="H32" s="9" t="s">
        <v>188</v>
      </c>
      <c r="I32" s="9" t="s">
        <v>176</v>
      </c>
      <c r="J32" s="9" t="s">
        <v>189</v>
      </c>
    </row>
    <row r="33" spans="1:10" ht="130">
      <c r="A33" s="9"/>
      <c r="B33" s="9">
        <f t="shared" si="0"/>
        <v>27</v>
      </c>
      <c r="C33" s="9" t="s">
        <v>19</v>
      </c>
      <c r="D33" s="9" t="s">
        <v>190</v>
      </c>
      <c r="E33" s="9" t="s">
        <v>191</v>
      </c>
      <c r="F33" s="9" t="s">
        <v>192</v>
      </c>
      <c r="G33" s="9" t="s">
        <v>193</v>
      </c>
      <c r="H33" s="9" t="s">
        <v>194</v>
      </c>
      <c r="I33" s="9" t="s">
        <v>195</v>
      </c>
      <c r="J33" s="9" t="s">
        <v>196</v>
      </c>
    </row>
    <row r="34" spans="1:10" ht="130">
      <c r="A34" s="9"/>
      <c r="B34" s="9">
        <f t="shared" si="0"/>
        <v>28</v>
      </c>
      <c r="C34" s="9" t="s">
        <v>54</v>
      </c>
      <c r="D34" s="9" t="s">
        <v>197</v>
      </c>
      <c r="E34" s="9" t="s">
        <v>166</v>
      </c>
      <c r="F34" s="9" t="s">
        <v>198</v>
      </c>
      <c r="G34" s="9" t="s">
        <v>199</v>
      </c>
      <c r="H34" s="9" t="s">
        <v>200</v>
      </c>
      <c r="I34" s="9" t="s">
        <v>201</v>
      </c>
      <c r="J34" s="9" t="s">
        <v>202</v>
      </c>
    </row>
    <row r="35" spans="1:10" ht="130">
      <c r="A35" s="9"/>
      <c r="B35" s="9">
        <f t="shared" si="0"/>
        <v>29</v>
      </c>
      <c r="C35" s="9" t="s">
        <v>54</v>
      </c>
      <c r="D35" s="9" t="s">
        <v>203</v>
      </c>
      <c r="E35" s="9" t="s">
        <v>204</v>
      </c>
      <c r="F35" s="9" t="s">
        <v>205</v>
      </c>
      <c r="G35" s="9" t="s">
        <v>206</v>
      </c>
      <c r="H35" s="9" t="s">
        <v>207</v>
      </c>
      <c r="I35" s="9" t="s">
        <v>208</v>
      </c>
      <c r="J35" s="9" t="s">
        <v>209</v>
      </c>
    </row>
    <row r="36" spans="1:10" ht="91">
      <c r="A36" s="9"/>
      <c r="B36" s="9">
        <f t="shared" si="0"/>
        <v>30</v>
      </c>
      <c r="C36" s="9" t="s">
        <v>54</v>
      </c>
      <c r="D36" s="9" t="s">
        <v>210</v>
      </c>
      <c r="E36" s="9" t="s">
        <v>211</v>
      </c>
      <c r="F36" s="9" t="s">
        <v>212</v>
      </c>
      <c r="G36" s="9" t="s">
        <v>213</v>
      </c>
      <c r="H36" s="9" t="s">
        <v>214</v>
      </c>
      <c r="I36" s="9" t="s">
        <v>215</v>
      </c>
      <c r="J36" s="9" t="s">
        <v>216</v>
      </c>
    </row>
    <row r="37" spans="1:10" ht="117">
      <c r="A37" s="9"/>
      <c r="B37" s="9">
        <f t="shared" si="0"/>
        <v>31</v>
      </c>
      <c r="C37" s="9" t="s">
        <v>19</v>
      </c>
      <c r="D37" s="9" t="s">
        <v>217</v>
      </c>
      <c r="E37" s="9" t="s">
        <v>166</v>
      </c>
      <c r="F37" s="9" t="s">
        <v>218</v>
      </c>
      <c r="G37" s="9" t="s">
        <v>219</v>
      </c>
      <c r="H37" s="9" t="s">
        <v>220</v>
      </c>
      <c r="I37" s="9" t="s">
        <v>31</v>
      </c>
      <c r="J37" s="9" t="s">
        <v>221</v>
      </c>
    </row>
    <row r="38" spans="1:10" ht="117">
      <c r="A38" s="9" t="s">
        <v>222</v>
      </c>
      <c r="B38" s="9">
        <f t="shared" si="0"/>
        <v>32</v>
      </c>
      <c r="C38" s="9" t="s">
        <v>76</v>
      </c>
      <c r="D38" s="9" t="s">
        <v>223</v>
      </c>
      <c r="E38" s="9" t="s">
        <v>100</v>
      </c>
      <c r="F38" s="9" t="s">
        <v>224</v>
      </c>
      <c r="G38" s="9" t="s">
        <v>225</v>
      </c>
      <c r="H38" s="9" t="s">
        <v>226</v>
      </c>
      <c r="I38" s="9" t="s">
        <v>104</v>
      </c>
      <c r="J38" s="9" t="s">
        <v>227</v>
      </c>
    </row>
    <row r="39" spans="1:10" ht="117">
      <c r="A39" s="9"/>
      <c r="B39" s="9">
        <f t="shared" si="0"/>
        <v>33</v>
      </c>
      <c r="C39" s="9" t="s">
        <v>19</v>
      </c>
      <c r="D39" s="9" t="s">
        <v>228</v>
      </c>
      <c r="E39" s="9" t="s">
        <v>166</v>
      </c>
      <c r="F39" s="9" t="s">
        <v>229</v>
      </c>
      <c r="G39" s="9" t="s">
        <v>230</v>
      </c>
      <c r="H39" s="9" t="s">
        <v>231</v>
      </c>
      <c r="I39" s="9" t="s">
        <v>232</v>
      </c>
      <c r="J39" s="9" t="s">
        <v>233</v>
      </c>
    </row>
    <row r="40" spans="1:10" ht="104">
      <c r="A40" s="9"/>
      <c r="B40" s="9">
        <f t="shared" si="0"/>
        <v>34</v>
      </c>
      <c r="C40" s="9" t="s">
        <v>19</v>
      </c>
      <c r="D40" s="9" t="s">
        <v>234</v>
      </c>
      <c r="E40" s="9" t="s">
        <v>235</v>
      </c>
      <c r="F40" s="9" t="s">
        <v>236</v>
      </c>
      <c r="G40" s="9" t="s">
        <v>237</v>
      </c>
      <c r="H40" s="9" t="s">
        <v>238</v>
      </c>
      <c r="I40" s="9" t="s">
        <v>31</v>
      </c>
      <c r="J40" s="9" t="s">
        <v>239</v>
      </c>
    </row>
    <row r="41" spans="1:10" ht="117">
      <c r="A41" s="9"/>
      <c r="B41" s="9">
        <f t="shared" si="0"/>
        <v>35</v>
      </c>
      <c r="C41" s="9" t="s">
        <v>76</v>
      </c>
      <c r="D41" s="9" t="s">
        <v>240</v>
      </c>
      <c r="E41" s="9" t="s">
        <v>166</v>
      </c>
      <c r="F41" s="9" t="s">
        <v>241</v>
      </c>
      <c r="G41" s="9" t="s">
        <v>242</v>
      </c>
      <c r="H41" s="9" t="s">
        <v>243</v>
      </c>
      <c r="I41" s="9" t="s">
        <v>244</v>
      </c>
      <c r="J41" s="9" t="s">
        <v>245</v>
      </c>
    </row>
    <row r="42" spans="1:10" ht="117">
      <c r="A42" s="9"/>
      <c r="B42" s="9">
        <f t="shared" si="0"/>
        <v>36</v>
      </c>
      <c r="C42" s="9" t="s">
        <v>76</v>
      </c>
      <c r="D42" s="9" t="s">
        <v>246</v>
      </c>
      <c r="E42" s="9" t="s">
        <v>166</v>
      </c>
      <c r="F42" s="9" t="s">
        <v>247</v>
      </c>
      <c r="G42" s="9" t="s">
        <v>248</v>
      </c>
      <c r="H42" s="9" t="s">
        <v>249</v>
      </c>
      <c r="I42" s="9" t="s">
        <v>119</v>
      </c>
      <c r="J42" s="9" t="s">
        <v>250</v>
      </c>
    </row>
    <row r="43" spans="1:10" ht="104">
      <c r="A43" s="9" t="s">
        <v>251</v>
      </c>
      <c r="B43" s="9">
        <f t="shared" si="0"/>
        <v>37</v>
      </c>
      <c r="C43" s="9" t="s">
        <v>19</v>
      </c>
      <c r="D43" s="9" t="s">
        <v>252</v>
      </c>
      <c r="E43" s="9" t="s">
        <v>253</v>
      </c>
      <c r="F43" s="9" t="s">
        <v>254</v>
      </c>
      <c r="G43" s="9" t="s">
        <v>255</v>
      </c>
      <c r="H43" s="9" t="s">
        <v>256</v>
      </c>
      <c r="I43" s="9" t="s">
        <v>257</v>
      </c>
      <c r="J43" s="9" t="s">
        <v>258</v>
      </c>
    </row>
    <row r="44" spans="1:10" ht="117">
      <c r="A44" s="9"/>
      <c r="B44" s="9">
        <f t="shared" si="0"/>
        <v>38</v>
      </c>
      <c r="C44" s="9" t="s">
        <v>19</v>
      </c>
      <c r="D44" s="9" t="s">
        <v>259</v>
      </c>
      <c r="E44" s="9" t="s">
        <v>260</v>
      </c>
      <c r="F44" s="9" t="s">
        <v>261</v>
      </c>
      <c r="G44" s="9" t="s">
        <v>262</v>
      </c>
      <c r="H44" s="9" t="s">
        <v>263</v>
      </c>
      <c r="I44" s="9" t="s">
        <v>264</v>
      </c>
      <c r="J44" s="9" t="s">
        <v>265</v>
      </c>
    </row>
    <row r="45" spans="1:10" ht="104">
      <c r="A45" s="9"/>
      <c r="B45" s="9">
        <f t="shared" si="0"/>
        <v>39</v>
      </c>
      <c r="C45" s="9" t="s">
        <v>19</v>
      </c>
      <c r="D45" s="9" t="s">
        <v>266</v>
      </c>
      <c r="E45" s="9" t="s">
        <v>260</v>
      </c>
      <c r="F45" s="9" t="s">
        <v>267</v>
      </c>
      <c r="G45" s="9" t="s">
        <v>268</v>
      </c>
      <c r="H45" s="9" t="s">
        <v>269</v>
      </c>
      <c r="I45" s="9" t="s">
        <v>270</v>
      </c>
      <c r="J45" s="9" t="s">
        <v>271</v>
      </c>
    </row>
    <row r="46" spans="1:10" ht="117">
      <c r="A46" s="9"/>
      <c r="B46" s="9">
        <f t="shared" si="0"/>
        <v>40</v>
      </c>
      <c r="C46" s="9" t="s">
        <v>19</v>
      </c>
      <c r="D46" s="9" t="s">
        <v>272</v>
      </c>
      <c r="E46" s="9" t="s">
        <v>273</v>
      </c>
      <c r="F46" s="9" t="s">
        <v>274</v>
      </c>
      <c r="G46" s="9" t="s">
        <v>275</v>
      </c>
      <c r="H46" s="9" t="s">
        <v>276</v>
      </c>
      <c r="I46" s="9" t="s">
        <v>277</v>
      </c>
      <c r="J46" s="9" t="s">
        <v>278</v>
      </c>
    </row>
    <row r="47" spans="1:10" ht="104">
      <c r="A47" s="9"/>
      <c r="B47" s="9">
        <f t="shared" si="0"/>
        <v>41</v>
      </c>
      <c r="C47" s="9" t="s">
        <v>19</v>
      </c>
      <c r="D47" s="9" t="s">
        <v>279</v>
      </c>
      <c r="E47" s="9" t="s">
        <v>280</v>
      </c>
      <c r="F47" s="9" t="s">
        <v>281</v>
      </c>
      <c r="G47" s="9" t="s">
        <v>282</v>
      </c>
      <c r="H47" s="9" t="s">
        <v>283</v>
      </c>
      <c r="I47" s="9" t="s">
        <v>284</v>
      </c>
      <c r="J47" s="9" t="s">
        <v>285</v>
      </c>
    </row>
    <row r="48" spans="1:10" ht="117">
      <c r="A48" s="9"/>
      <c r="B48" s="9">
        <f t="shared" si="0"/>
        <v>42</v>
      </c>
      <c r="C48" s="9" t="s">
        <v>19</v>
      </c>
      <c r="D48" s="9" t="s">
        <v>286</v>
      </c>
      <c r="E48" s="9" t="s">
        <v>287</v>
      </c>
      <c r="F48" s="9" t="s">
        <v>288</v>
      </c>
      <c r="G48" s="9" t="s">
        <v>289</v>
      </c>
      <c r="H48" s="9" t="s">
        <v>290</v>
      </c>
      <c r="I48" s="9" t="s">
        <v>291</v>
      </c>
      <c r="J48" s="9" t="s">
        <v>292</v>
      </c>
    </row>
    <row r="49" spans="1:10" ht="104">
      <c r="A49" s="9"/>
      <c r="B49" s="9">
        <f t="shared" si="0"/>
        <v>43</v>
      </c>
      <c r="C49" s="9" t="s">
        <v>54</v>
      </c>
      <c r="D49" s="9" t="s">
        <v>293</v>
      </c>
      <c r="E49" s="9" t="s">
        <v>294</v>
      </c>
      <c r="F49" s="9" t="s">
        <v>295</v>
      </c>
      <c r="G49" s="9" t="s">
        <v>296</v>
      </c>
      <c r="H49" s="9" t="s">
        <v>297</v>
      </c>
      <c r="I49" s="9" t="s">
        <v>298</v>
      </c>
      <c r="J49" s="9" t="s">
        <v>299</v>
      </c>
    </row>
    <row r="50" spans="1:10" ht="104">
      <c r="A50" s="9"/>
      <c r="B50" s="9">
        <f t="shared" si="0"/>
        <v>44</v>
      </c>
      <c r="C50" s="9" t="s">
        <v>19</v>
      </c>
      <c r="D50" s="9" t="s">
        <v>300</v>
      </c>
      <c r="E50" s="9" t="s">
        <v>260</v>
      </c>
      <c r="F50" s="9" t="s">
        <v>301</v>
      </c>
      <c r="G50" s="9" t="s">
        <v>302</v>
      </c>
      <c r="H50" s="9" t="s">
        <v>303</v>
      </c>
      <c r="I50" s="9" t="s">
        <v>304</v>
      </c>
      <c r="J50" s="9" t="s">
        <v>305</v>
      </c>
    </row>
    <row r="51" spans="1:10" ht="91">
      <c r="A51" s="9"/>
      <c r="B51" s="9">
        <f t="shared" si="0"/>
        <v>45</v>
      </c>
      <c r="C51" s="9" t="s">
        <v>54</v>
      </c>
      <c r="D51" s="9" t="s">
        <v>306</v>
      </c>
      <c r="E51" s="9" t="s">
        <v>307</v>
      </c>
      <c r="F51" s="9" t="s">
        <v>308</v>
      </c>
      <c r="G51" s="9" t="s">
        <v>309</v>
      </c>
      <c r="H51" s="9" t="s">
        <v>310</v>
      </c>
      <c r="I51" s="9" t="s">
        <v>311</v>
      </c>
      <c r="J51" s="9" t="s">
        <v>312</v>
      </c>
    </row>
    <row r="52" spans="1:10" ht="130">
      <c r="A52" s="9"/>
      <c r="B52" s="9">
        <f t="shared" si="0"/>
        <v>46</v>
      </c>
      <c r="C52" s="9" t="s">
        <v>54</v>
      </c>
      <c r="D52" s="9" t="s">
        <v>313</v>
      </c>
      <c r="E52" s="9" t="s">
        <v>314</v>
      </c>
      <c r="F52" s="9" t="s">
        <v>315</v>
      </c>
      <c r="G52" s="9" t="s">
        <v>316</v>
      </c>
      <c r="H52" s="9" t="s">
        <v>317</v>
      </c>
      <c r="I52" s="9" t="s">
        <v>318</v>
      </c>
      <c r="J52" s="9" t="s">
        <v>319</v>
      </c>
    </row>
    <row r="53" spans="1:10" ht="143">
      <c r="A53" s="9" t="s">
        <v>320</v>
      </c>
      <c r="B53" s="9">
        <f t="shared" si="0"/>
        <v>47</v>
      </c>
      <c r="C53" s="9" t="s">
        <v>76</v>
      </c>
      <c r="D53" s="9" t="s">
        <v>321</v>
      </c>
      <c r="E53" s="9" t="s">
        <v>100</v>
      </c>
      <c r="F53" s="9" t="s">
        <v>322</v>
      </c>
      <c r="G53" s="9" t="s">
        <v>323</v>
      </c>
      <c r="H53" s="9" t="s">
        <v>324</v>
      </c>
      <c r="I53" s="9" t="s">
        <v>325</v>
      </c>
      <c r="J53" s="9" t="s">
        <v>326</v>
      </c>
    </row>
    <row r="54" spans="1:10" ht="156">
      <c r="A54" s="9"/>
      <c r="B54" s="9">
        <f t="shared" si="0"/>
        <v>48</v>
      </c>
      <c r="C54" s="9" t="s">
        <v>76</v>
      </c>
      <c r="D54" s="9" t="s">
        <v>327</v>
      </c>
      <c r="E54" s="9" t="s">
        <v>328</v>
      </c>
      <c r="F54" s="9" t="s">
        <v>329</v>
      </c>
      <c r="G54" s="9" t="s">
        <v>330</v>
      </c>
      <c r="H54" s="9" t="s">
        <v>331</v>
      </c>
      <c r="I54" s="9" t="s">
        <v>332</v>
      </c>
      <c r="J54" s="9" t="s">
        <v>333</v>
      </c>
    </row>
    <row r="55" spans="1:10" ht="104">
      <c r="A55" s="9"/>
      <c r="B55" s="9">
        <f t="shared" si="0"/>
        <v>49</v>
      </c>
      <c r="C55" s="9" t="s">
        <v>19</v>
      </c>
      <c r="D55" s="9" t="s">
        <v>334</v>
      </c>
      <c r="E55" s="9" t="s">
        <v>294</v>
      </c>
      <c r="F55" s="9" t="s">
        <v>335</v>
      </c>
      <c r="G55" s="9" t="s">
        <v>336</v>
      </c>
      <c r="H55" s="9" t="s">
        <v>337</v>
      </c>
      <c r="I55" s="9" t="s">
        <v>232</v>
      </c>
      <c r="J55" s="9" t="s">
        <v>338</v>
      </c>
    </row>
    <row r="56" spans="1:10" ht="143">
      <c r="A56" s="9"/>
      <c r="B56" s="9">
        <f t="shared" si="0"/>
        <v>50</v>
      </c>
      <c r="C56" s="9" t="s">
        <v>76</v>
      </c>
      <c r="D56" s="9" t="s">
        <v>339</v>
      </c>
      <c r="E56" s="9" t="s">
        <v>340</v>
      </c>
      <c r="F56" s="9" t="s">
        <v>341</v>
      </c>
      <c r="G56" s="9" t="s">
        <v>342</v>
      </c>
      <c r="H56" s="9" t="s">
        <v>343</v>
      </c>
      <c r="I56" s="9" t="s">
        <v>344</v>
      </c>
      <c r="J56" s="9" t="s">
        <v>345</v>
      </c>
    </row>
  </sheetData>
  <mergeCells count="7">
    <mergeCell ref="A1:M1"/>
    <mergeCell ref="A2:D2"/>
    <mergeCell ref="E2:G2"/>
    <mergeCell ref="A3:D3"/>
    <mergeCell ref="E3:G3"/>
    <mergeCell ref="A4:D4"/>
    <mergeCell ref="E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tabSelected="1" workbookViewId="0">
      <selection sqref="A1:XFD1048576"/>
    </sheetView>
  </sheetViews>
  <sheetFormatPr defaultRowHeight="14.5"/>
  <cols>
    <col min="1" max="1" width="8.6328125" bestFit="1" customWidth="1"/>
    <col min="2" max="2" width="22" bestFit="1" customWidth="1"/>
    <col min="3" max="3" width="9" bestFit="1" customWidth="1"/>
    <col min="4" max="4" width="7.26953125" bestFit="1" customWidth="1"/>
    <col min="5" max="5" width="11" bestFit="1" customWidth="1"/>
    <col min="6" max="6" width="14.1796875" bestFit="1" customWidth="1"/>
    <col min="8" max="8" width="7.81640625" bestFit="1" customWidth="1"/>
  </cols>
  <sheetData>
    <row r="1" spans="1:8" ht="21">
      <c r="A1" t="s">
        <v>407</v>
      </c>
      <c r="B1" s="13" t="s">
        <v>346</v>
      </c>
      <c r="C1" s="14"/>
      <c r="D1" s="14"/>
      <c r="E1" s="14"/>
      <c r="F1" s="14"/>
      <c r="G1" s="14"/>
      <c r="H1" s="14"/>
    </row>
    <row r="2" spans="1:8">
      <c r="B2" s="14" t="s">
        <v>347</v>
      </c>
      <c r="C2" s="14"/>
      <c r="D2" s="14"/>
      <c r="E2" s="14"/>
      <c r="F2" s="14"/>
      <c r="G2" s="14"/>
      <c r="H2" s="14"/>
    </row>
    <row r="4" spans="1:8">
      <c r="A4" s="15" t="s">
        <v>348</v>
      </c>
      <c r="B4" s="15" t="s">
        <v>349</v>
      </c>
      <c r="C4" s="15" t="s">
        <v>350</v>
      </c>
      <c r="D4" s="15" t="s">
        <v>351</v>
      </c>
      <c r="E4" s="15" t="s">
        <v>352</v>
      </c>
      <c r="F4" s="15" t="s">
        <v>353</v>
      </c>
      <c r="G4" s="15" t="s">
        <v>354</v>
      </c>
      <c r="H4" s="15" t="s">
        <v>7</v>
      </c>
    </row>
    <row r="5" spans="1:8">
      <c r="A5" s="16" t="s">
        <v>18</v>
      </c>
      <c r="B5" s="14"/>
      <c r="C5" s="14"/>
      <c r="D5" s="14"/>
      <c r="E5" s="14"/>
      <c r="F5" s="14"/>
      <c r="G5" s="14"/>
      <c r="H5" s="14"/>
    </row>
    <row r="6" spans="1:8" ht="174">
      <c r="A6" s="17" t="s">
        <v>355</v>
      </c>
      <c r="B6" s="17" t="s">
        <v>23</v>
      </c>
      <c r="C6" s="17" t="s">
        <v>356</v>
      </c>
      <c r="D6" s="17" t="s">
        <v>357</v>
      </c>
      <c r="E6" s="17" t="s">
        <v>20</v>
      </c>
      <c r="F6" s="17" t="s">
        <v>22</v>
      </c>
      <c r="G6" s="17" t="s">
        <v>25</v>
      </c>
      <c r="H6" s="17" t="s">
        <v>19</v>
      </c>
    </row>
    <row r="7" spans="1:8" ht="159.5">
      <c r="A7" s="17" t="s">
        <v>358</v>
      </c>
      <c r="B7" s="17" t="s">
        <v>29</v>
      </c>
      <c r="C7" s="17" t="s">
        <v>356</v>
      </c>
      <c r="D7" s="17" t="s">
        <v>357</v>
      </c>
      <c r="E7" s="17" t="s">
        <v>26</v>
      </c>
      <c r="F7" s="17" t="s">
        <v>28</v>
      </c>
      <c r="G7" s="17" t="s">
        <v>31</v>
      </c>
      <c r="H7" s="17" t="s">
        <v>19</v>
      </c>
    </row>
    <row r="8" spans="1:8" ht="145">
      <c r="A8" s="17" t="s">
        <v>359</v>
      </c>
      <c r="B8" s="17" t="s">
        <v>35</v>
      </c>
      <c r="C8" s="17" t="s">
        <v>356</v>
      </c>
      <c r="D8" s="17" t="s">
        <v>357</v>
      </c>
      <c r="E8" s="17" t="s">
        <v>32</v>
      </c>
      <c r="F8" s="17" t="s">
        <v>34</v>
      </c>
      <c r="G8" s="17" t="s">
        <v>37</v>
      </c>
      <c r="H8" s="17" t="s">
        <v>19</v>
      </c>
    </row>
    <row r="9" spans="1:8" ht="174">
      <c r="A9" s="17" t="s">
        <v>360</v>
      </c>
      <c r="B9" s="17" t="s">
        <v>41</v>
      </c>
      <c r="C9" s="17" t="s">
        <v>356</v>
      </c>
      <c r="D9" s="17" t="s">
        <v>357</v>
      </c>
      <c r="E9" s="17" t="s">
        <v>38</v>
      </c>
      <c r="F9" s="17" t="s">
        <v>40</v>
      </c>
      <c r="G9" s="17" t="s">
        <v>43</v>
      </c>
      <c r="H9" s="17" t="s">
        <v>19</v>
      </c>
    </row>
    <row r="10" spans="1:8" ht="145">
      <c r="A10" s="17" t="s">
        <v>361</v>
      </c>
      <c r="B10" s="17" t="s">
        <v>46</v>
      </c>
      <c r="C10" s="17" t="s">
        <v>356</v>
      </c>
      <c r="D10" s="17" t="s">
        <v>357</v>
      </c>
      <c r="E10" s="17" t="s">
        <v>44</v>
      </c>
      <c r="F10" s="17" t="s">
        <v>45</v>
      </c>
      <c r="G10" s="17" t="s">
        <v>48</v>
      </c>
      <c r="H10" s="17" t="s">
        <v>19</v>
      </c>
    </row>
    <row r="11" spans="1:8" ht="145">
      <c r="A11" s="17" t="s">
        <v>362</v>
      </c>
      <c r="B11" s="17" t="s">
        <v>51</v>
      </c>
      <c r="C11" s="17" t="s">
        <v>356</v>
      </c>
      <c r="D11" s="17" t="s">
        <v>357</v>
      </c>
      <c r="E11" s="17" t="s">
        <v>49</v>
      </c>
      <c r="F11" s="17" t="s">
        <v>50</v>
      </c>
      <c r="G11" s="17" t="s">
        <v>53</v>
      </c>
      <c r="H11" s="17" t="s">
        <v>19</v>
      </c>
    </row>
    <row r="12" spans="1:8" ht="174">
      <c r="A12" s="17" t="s">
        <v>363</v>
      </c>
      <c r="B12" s="17" t="s">
        <v>57</v>
      </c>
      <c r="C12" s="17" t="s">
        <v>356</v>
      </c>
      <c r="D12" s="17" t="s">
        <v>357</v>
      </c>
      <c r="E12" s="17" t="s">
        <v>55</v>
      </c>
      <c r="F12" s="17" t="s">
        <v>56</v>
      </c>
      <c r="G12" s="17" t="s">
        <v>59</v>
      </c>
      <c r="H12" s="17" t="s">
        <v>54</v>
      </c>
    </row>
    <row r="13" spans="1:8" ht="159.5">
      <c r="A13" s="17" t="s">
        <v>364</v>
      </c>
      <c r="B13" s="17" t="s">
        <v>62</v>
      </c>
      <c r="C13" s="17" t="s">
        <v>356</v>
      </c>
      <c r="D13" s="17" t="s">
        <v>357</v>
      </c>
      <c r="E13" s="17" t="s">
        <v>60</v>
      </c>
      <c r="F13" s="17" t="s">
        <v>61</v>
      </c>
      <c r="G13" s="17" t="s">
        <v>64</v>
      </c>
      <c r="H13" s="17" t="s">
        <v>19</v>
      </c>
    </row>
    <row r="14" spans="1:8" ht="188.5">
      <c r="A14" s="17" t="s">
        <v>365</v>
      </c>
      <c r="B14" s="17" t="s">
        <v>68</v>
      </c>
      <c r="C14" s="17" t="s">
        <v>356</v>
      </c>
      <c r="D14" s="17" t="s">
        <v>357</v>
      </c>
      <c r="E14" s="17" t="s">
        <v>65</v>
      </c>
      <c r="F14" s="17" t="s">
        <v>67</v>
      </c>
      <c r="G14" s="17" t="s">
        <v>70</v>
      </c>
      <c r="H14" s="17" t="s">
        <v>19</v>
      </c>
    </row>
    <row r="15" spans="1:8" ht="145">
      <c r="A15" s="17" t="s">
        <v>366</v>
      </c>
      <c r="B15" s="17" t="s">
        <v>73</v>
      </c>
      <c r="C15" s="17" t="s">
        <v>356</v>
      </c>
      <c r="D15" s="17" t="s">
        <v>357</v>
      </c>
      <c r="E15" s="17" t="s">
        <v>71</v>
      </c>
      <c r="F15" s="17" t="s">
        <v>72</v>
      </c>
      <c r="G15" s="17" t="s">
        <v>31</v>
      </c>
      <c r="H15" s="17" t="s">
        <v>19</v>
      </c>
    </row>
    <row r="16" spans="1:8">
      <c r="A16" s="16" t="s">
        <v>75</v>
      </c>
      <c r="B16" s="14"/>
      <c r="C16" s="14"/>
      <c r="D16" s="14"/>
      <c r="E16" s="14"/>
      <c r="F16" s="14"/>
      <c r="G16" s="14"/>
      <c r="H16" s="14"/>
    </row>
    <row r="17" spans="1:8" ht="174">
      <c r="A17" s="17" t="s">
        <v>367</v>
      </c>
      <c r="B17" s="17" t="s">
        <v>80</v>
      </c>
      <c r="C17" s="17" t="s">
        <v>356</v>
      </c>
      <c r="D17" s="17" t="s">
        <v>357</v>
      </c>
      <c r="E17" s="17" t="s">
        <v>77</v>
      </c>
      <c r="F17" s="17" t="s">
        <v>79</v>
      </c>
      <c r="G17" s="17" t="s">
        <v>82</v>
      </c>
      <c r="H17" s="17" t="s">
        <v>76</v>
      </c>
    </row>
    <row r="18" spans="1:8" ht="145">
      <c r="A18" s="17" t="s">
        <v>368</v>
      </c>
      <c r="B18" s="17" t="s">
        <v>85</v>
      </c>
      <c r="C18" s="17" t="s">
        <v>356</v>
      </c>
      <c r="D18" s="17" t="s">
        <v>357</v>
      </c>
      <c r="E18" s="17" t="s">
        <v>83</v>
      </c>
      <c r="F18" s="17" t="s">
        <v>84</v>
      </c>
      <c r="G18" s="17" t="s">
        <v>87</v>
      </c>
      <c r="H18" s="17" t="s">
        <v>76</v>
      </c>
    </row>
    <row r="19" spans="1:8" ht="130.5">
      <c r="A19" s="17" t="s">
        <v>369</v>
      </c>
      <c r="B19" s="17" t="s">
        <v>90</v>
      </c>
      <c r="C19" s="17" t="s">
        <v>356</v>
      </c>
      <c r="D19" s="17" t="s">
        <v>357</v>
      </c>
      <c r="E19" s="17" t="s">
        <v>88</v>
      </c>
      <c r="F19" s="17" t="s">
        <v>89</v>
      </c>
      <c r="G19" s="17" t="s">
        <v>92</v>
      </c>
      <c r="H19" s="17" t="s">
        <v>76</v>
      </c>
    </row>
    <row r="20" spans="1:8" ht="232">
      <c r="A20" s="17" t="s">
        <v>370</v>
      </c>
      <c r="B20" s="17" t="s">
        <v>96</v>
      </c>
      <c r="C20" s="17" t="s">
        <v>356</v>
      </c>
      <c r="D20" s="17" t="s">
        <v>357</v>
      </c>
      <c r="E20" s="17" t="s">
        <v>93</v>
      </c>
      <c r="F20" s="17" t="s">
        <v>95</v>
      </c>
      <c r="G20" s="17" t="s">
        <v>98</v>
      </c>
      <c r="H20" s="17" t="s">
        <v>76</v>
      </c>
    </row>
    <row r="21" spans="1:8" ht="203">
      <c r="A21" s="17" t="s">
        <v>371</v>
      </c>
      <c r="B21" s="17" t="s">
        <v>102</v>
      </c>
      <c r="C21" s="17" t="s">
        <v>356</v>
      </c>
      <c r="D21" s="17" t="s">
        <v>357</v>
      </c>
      <c r="E21" s="17" t="s">
        <v>99</v>
      </c>
      <c r="F21" s="17" t="s">
        <v>101</v>
      </c>
      <c r="G21" s="17" t="s">
        <v>104</v>
      </c>
      <c r="H21" s="17" t="s">
        <v>76</v>
      </c>
    </row>
    <row r="22" spans="1:8" ht="203">
      <c r="A22" s="17" t="s">
        <v>372</v>
      </c>
      <c r="B22" s="17" t="s">
        <v>108</v>
      </c>
      <c r="C22" s="17" t="s">
        <v>356</v>
      </c>
      <c r="D22" s="17" t="s">
        <v>357</v>
      </c>
      <c r="E22" s="17" t="s">
        <v>105</v>
      </c>
      <c r="F22" s="17" t="s">
        <v>107</v>
      </c>
      <c r="G22" s="17" t="s">
        <v>31</v>
      </c>
      <c r="H22" s="17" t="s">
        <v>19</v>
      </c>
    </row>
    <row r="23" spans="1:8" ht="203">
      <c r="A23" s="17" t="s">
        <v>373</v>
      </c>
      <c r="B23" s="17" t="s">
        <v>112</v>
      </c>
      <c r="C23" s="17" t="s">
        <v>356</v>
      </c>
      <c r="D23" s="17" t="s">
        <v>357</v>
      </c>
      <c r="E23" s="17" t="s">
        <v>110</v>
      </c>
      <c r="F23" s="17" t="s">
        <v>111</v>
      </c>
      <c r="G23" s="17" t="s">
        <v>114</v>
      </c>
      <c r="H23" s="17" t="s">
        <v>76</v>
      </c>
    </row>
    <row r="24" spans="1:8" ht="174">
      <c r="A24" s="17" t="s">
        <v>374</v>
      </c>
      <c r="B24" s="17" t="s">
        <v>117</v>
      </c>
      <c r="C24" s="17" t="s">
        <v>356</v>
      </c>
      <c r="D24" s="17" t="s">
        <v>357</v>
      </c>
      <c r="E24" s="17" t="s">
        <v>115</v>
      </c>
      <c r="F24" s="17" t="s">
        <v>116</v>
      </c>
      <c r="G24" s="17" t="s">
        <v>119</v>
      </c>
      <c r="H24" s="17" t="s">
        <v>76</v>
      </c>
    </row>
    <row r="25" spans="1:8" ht="145">
      <c r="A25" s="17" t="s">
        <v>375</v>
      </c>
      <c r="B25" s="17" t="s">
        <v>123</v>
      </c>
      <c r="C25" s="17" t="s">
        <v>356</v>
      </c>
      <c r="D25" s="17" t="s">
        <v>357</v>
      </c>
      <c r="E25" s="17" t="s">
        <v>120</v>
      </c>
      <c r="F25" s="17" t="s">
        <v>122</v>
      </c>
      <c r="G25" s="17" t="s">
        <v>31</v>
      </c>
      <c r="H25" s="17" t="s">
        <v>76</v>
      </c>
    </row>
    <row r="26" spans="1:8" ht="232">
      <c r="A26" s="17" t="s">
        <v>376</v>
      </c>
      <c r="B26" s="17" t="s">
        <v>127</v>
      </c>
      <c r="C26" s="17" t="s">
        <v>356</v>
      </c>
      <c r="D26" s="17" t="s">
        <v>357</v>
      </c>
      <c r="E26" s="17" t="s">
        <v>125</v>
      </c>
      <c r="F26" s="17" t="s">
        <v>126</v>
      </c>
      <c r="G26" s="17" t="s">
        <v>129</v>
      </c>
      <c r="H26" s="17" t="s">
        <v>19</v>
      </c>
    </row>
    <row r="27" spans="1:8" ht="203">
      <c r="A27" s="17" t="s">
        <v>377</v>
      </c>
      <c r="B27" s="17" t="s">
        <v>133</v>
      </c>
      <c r="C27" s="17" t="s">
        <v>356</v>
      </c>
      <c r="D27" s="17" t="s">
        <v>357</v>
      </c>
      <c r="E27" s="17" t="s">
        <v>130</v>
      </c>
      <c r="F27" s="17" t="s">
        <v>132</v>
      </c>
      <c r="G27" s="17" t="s">
        <v>135</v>
      </c>
      <c r="H27" s="17" t="s">
        <v>76</v>
      </c>
    </row>
    <row r="28" spans="1:8">
      <c r="A28" s="16" t="s">
        <v>157</v>
      </c>
      <c r="B28" s="14"/>
      <c r="C28" s="14"/>
      <c r="D28" s="14"/>
      <c r="E28" s="14"/>
      <c r="F28" s="14"/>
      <c r="G28" s="14"/>
      <c r="H28" s="14"/>
    </row>
    <row r="29" spans="1:8" ht="203">
      <c r="A29" s="17" t="s">
        <v>378</v>
      </c>
      <c r="B29" s="17" t="s">
        <v>161</v>
      </c>
      <c r="C29" s="17" t="s">
        <v>356</v>
      </c>
      <c r="D29" s="17" t="s">
        <v>357</v>
      </c>
      <c r="E29" s="17" t="s">
        <v>158</v>
      </c>
      <c r="F29" s="17" t="s">
        <v>160</v>
      </c>
      <c r="G29" s="17" t="s">
        <v>163</v>
      </c>
      <c r="H29" s="17" t="s">
        <v>19</v>
      </c>
    </row>
    <row r="30" spans="1:8" ht="174">
      <c r="A30" s="17" t="s">
        <v>379</v>
      </c>
      <c r="B30" s="17" t="s">
        <v>168</v>
      </c>
      <c r="C30" s="17" t="s">
        <v>356</v>
      </c>
      <c r="D30" s="17" t="s">
        <v>357</v>
      </c>
      <c r="E30" s="17" t="s">
        <v>165</v>
      </c>
      <c r="F30" s="17" t="s">
        <v>167</v>
      </c>
      <c r="G30" s="17" t="s">
        <v>170</v>
      </c>
      <c r="H30" s="17" t="s">
        <v>19</v>
      </c>
    </row>
    <row r="31" spans="1:8" ht="217.5">
      <c r="A31" s="17" t="s">
        <v>380</v>
      </c>
      <c r="B31" s="17" t="s">
        <v>174</v>
      </c>
      <c r="C31" s="17" t="s">
        <v>356</v>
      </c>
      <c r="D31" s="17" t="s">
        <v>357</v>
      </c>
      <c r="E31" s="17" t="s">
        <v>172</v>
      </c>
      <c r="F31" s="17" t="s">
        <v>173</v>
      </c>
      <c r="G31" s="17" t="s">
        <v>176</v>
      </c>
      <c r="H31" s="17" t="s">
        <v>19</v>
      </c>
    </row>
    <row r="32" spans="1:8" ht="159.5">
      <c r="A32" s="17" t="s">
        <v>381</v>
      </c>
      <c r="B32" s="17" t="s">
        <v>181</v>
      </c>
      <c r="C32" s="17" t="s">
        <v>356</v>
      </c>
      <c r="D32" s="17" t="s">
        <v>357</v>
      </c>
      <c r="E32" s="17" t="s">
        <v>178</v>
      </c>
      <c r="F32" s="17" t="s">
        <v>180</v>
      </c>
      <c r="G32" s="17" t="s">
        <v>176</v>
      </c>
      <c r="H32" s="17" t="s">
        <v>19</v>
      </c>
    </row>
    <row r="33" spans="1:8" ht="203">
      <c r="A33" s="17" t="s">
        <v>382</v>
      </c>
      <c r="B33" s="17" t="s">
        <v>187</v>
      </c>
      <c r="C33" s="17" t="s">
        <v>356</v>
      </c>
      <c r="D33" s="17" t="s">
        <v>357</v>
      </c>
      <c r="E33" s="17" t="s">
        <v>184</v>
      </c>
      <c r="F33" s="17" t="s">
        <v>186</v>
      </c>
      <c r="G33" s="17" t="s">
        <v>176</v>
      </c>
      <c r="H33" s="17" t="s">
        <v>19</v>
      </c>
    </row>
    <row r="34" spans="1:8" ht="232">
      <c r="A34" s="17" t="s">
        <v>383</v>
      </c>
      <c r="B34" s="17" t="s">
        <v>193</v>
      </c>
      <c r="C34" s="17" t="s">
        <v>356</v>
      </c>
      <c r="D34" s="17" t="s">
        <v>357</v>
      </c>
      <c r="E34" s="17" t="s">
        <v>190</v>
      </c>
      <c r="F34" s="17" t="s">
        <v>192</v>
      </c>
      <c r="G34" s="17" t="s">
        <v>195</v>
      </c>
      <c r="H34" s="17" t="s">
        <v>19</v>
      </c>
    </row>
    <row r="35" spans="1:8" ht="174">
      <c r="A35" s="17" t="s">
        <v>384</v>
      </c>
      <c r="B35" s="17" t="s">
        <v>199</v>
      </c>
      <c r="C35" s="17" t="s">
        <v>356</v>
      </c>
      <c r="D35" s="17" t="s">
        <v>357</v>
      </c>
      <c r="E35" s="17" t="s">
        <v>197</v>
      </c>
      <c r="F35" s="17" t="s">
        <v>198</v>
      </c>
      <c r="G35" s="17" t="s">
        <v>201</v>
      </c>
      <c r="H35" s="17" t="s">
        <v>54</v>
      </c>
    </row>
    <row r="36" spans="1:8" ht="188.5">
      <c r="A36" s="17" t="s">
        <v>385</v>
      </c>
      <c r="B36" s="17" t="s">
        <v>206</v>
      </c>
      <c r="C36" s="17" t="s">
        <v>356</v>
      </c>
      <c r="D36" s="17" t="s">
        <v>357</v>
      </c>
      <c r="E36" s="17" t="s">
        <v>203</v>
      </c>
      <c r="F36" s="17" t="s">
        <v>205</v>
      </c>
      <c r="G36" s="17" t="s">
        <v>208</v>
      </c>
      <c r="H36" s="17" t="s">
        <v>54</v>
      </c>
    </row>
    <row r="37" spans="1:8" ht="203">
      <c r="A37" s="17" t="s">
        <v>386</v>
      </c>
      <c r="B37" s="17" t="s">
        <v>213</v>
      </c>
      <c r="C37" s="17" t="s">
        <v>356</v>
      </c>
      <c r="D37" s="17" t="s">
        <v>357</v>
      </c>
      <c r="E37" s="17" t="s">
        <v>210</v>
      </c>
      <c r="F37" s="17" t="s">
        <v>212</v>
      </c>
      <c r="G37" s="17" t="s">
        <v>215</v>
      </c>
      <c r="H37" s="17" t="s">
        <v>54</v>
      </c>
    </row>
    <row r="38" spans="1:8" ht="232">
      <c r="A38" s="17" t="s">
        <v>387</v>
      </c>
      <c r="B38" s="17" t="s">
        <v>219</v>
      </c>
      <c r="C38" s="17" t="s">
        <v>356</v>
      </c>
      <c r="D38" s="17" t="s">
        <v>357</v>
      </c>
      <c r="E38" s="17" t="s">
        <v>217</v>
      </c>
      <c r="F38" s="17" t="s">
        <v>218</v>
      </c>
      <c r="G38" s="17" t="s">
        <v>31</v>
      </c>
      <c r="H38" s="17" t="s">
        <v>19</v>
      </c>
    </row>
    <row r="39" spans="1:8">
      <c r="A39" s="16" t="s">
        <v>222</v>
      </c>
      <c r="B39" s="14"/>
      <c r="C39" s="14"/>
      <c r="D39" s="14"/>
      <c r="E39" s="14"/>
      <c r="F39" s="14"/>
      <c r="G39" s="14"/>
      <c r="H39" s="14"/>
    </row>
    <row r="40" spans="1:8" ht="203">
      <c r="A40" s="17" t="s">
        <v>388</v>
      </c>
      <c r="B40" s="17" t="s">
        <v>225</v>
      </c>
      <c r="C40" s="17" t="s">
        <v>356</v>
      </c>
      <c r="D40" s="17" t="s">
        <v>357</v>
      </c>
      <c r="E40" s="17" t="s">
        <v>223</v>
      </c>
      <c r="F40" s="17" t="s">
        <v>224</v>
      </c>
      <c r="G40" s="17" t="s">
        <v>104</v>
      </c>
      <c r="H40" s="17" t="s">
        <v>76</v>
      </c>
    </row>
    <row r="41" spans="1:8" ht="174">
      <c r="A41" s="17" t="s">
        <v>389</v>
      </c>
      <c r="B41" s="17" t="s">
        <v>230</v>
      </c>
      <c r="C41" s="17" t="s">
        <v>356</v>
      </c>
      <c r="D41" s="17" t="s">
        <v>357</v>
      </c>
      <c r="E41" s="17" t="s">
        <v>228</v>
      </c>
      <c r="F41" s="17" t="s">
        <v>229</v>
      </c>
      <c r="G41" s="17" t="s">
        <v>232</v>
      </c>
      <c r="H41" s="17" t="s">
        <v>19</v>
      </c>
    </row>
    <row r="42" spans="1:8" ht="159.5">
      <c r="A42" s="17" t="s">
        <v>390</v>
      </c>
      <c r="B42" s="17" t="s">
        <v>237</v>
      </c>
      <c r="C42" s="17" t="s">
        <v>356</v>
      </c>
      <c r="D42" s="17" t="s">
        <v>357</v>
      </c>
      <c r="E42" s="17" t="s">
        <v>234</v>
      </c>
      <c r="F42" s="17" t="s">
        <v>236</v>
      </c>
      <c r="G42" s="17" t="s">
        <v>31</v>
      </c>
      <c r="H42" s="17" t="s">
        <v>19</v>
      </c>
    </row>
    <row r="43" spans="1:8" ht="188.5">
      <c r="A43" s="17" t="s">
        <v>391</v>
      </c>
      <c r="B43" s="17" t="s">
        <v>242</v>
      </c>
      <c r="C43" s="17" t="s">
        <v>356</v>
      </c>
      <c r="D43" s="17" t="s">
        <v>357</v>
      </c>
      <c r="E43" s="17" t="s">
        <v>240</v>
      </c>
      <c r="F43" s="17" t="s">
        <v>241</v>
      </c>
      <c r="G43" s="17" t="s">
        <v>244</v>
      </c>
      <c r="H43" s="17" t="s">
        <v>76</v>
      </c>
    </row>
    <row r="44" spans="1:8" ht="188.5">
      <c r="A44" s="17" t="s">
        <v>392</v>
      </c>
      <c r="B44" s="17" t="s">
        <v>248</v>
      </c>
      <c r="C44" s="17" t="s">
        <v>356</v>
      </c>
      <c r="D44" s="17" t="s">
        <v>357</v>
      </c>
      <c r="E44" s="17" t="s">
        <v>246</v>
      </c>
      <c r="F44" s="17" t="s">
        <v>247</v>
      </c>
      <c r="G44" s="17" t="s">
        <v>119</v>
      </c>
      <c r="H44" s="17" t="s">
        <v>76</v>
      </c>
    </row>
    <row r="45" spans="1:8">
      <c r="A45" s="16" t="s">
        <v>251</v>
      </c>
      <c r="B45" s="14"/>
      <c r="C45" s="14"/>
      <c r="D45" s="14"/>
      <c r="E45" s="14"/>
      <c r="F45" s="14"/>
      <c r="G45" s="14"/>
      <c r="H45" s="14"/>
    </row>
    <row r="46" spans="1:8" ht="203">
      <c r="A46" s="17" t="s">
        <v>393</v>
      </c>
      <c r="B46" s="17" t="s">
        <v>255</v>
      </c>
      <c r="C46" s="17" t="s">
        <v>356</v>
      </c>
      <c r="D46" s="17" t="s">
        <v>357</v>
      </c>
      <c r="E46" s="17" t="s">
        <v>252</v>
      </c>
      <c r="F46" s="17" t="s">
        <v>254</v>
      </c>
      <c r="G46" s="17" t="s">
        <v>257</v>
      </c>
      <c r="H46" s="17" t="s">
        <v>19</v>
      </c>
    </row>
    <row r="47" spans="1:8" ht="203">
      <c r="A47" s="17" t="s">
        <v>394</v>
      </c>
      <c r="B47" s="17" t="s">
        <v>262</v>
      </c>
      <c r="C47" s="17" t="s">
        <v>356</v>
      </c>
      <c r="D47" s="17" t="s">
        <v>357</v>
      </c>
      <c r="E47" s="17" t="s">
        <v>259</v>
      </c>
      <c r="F47" s="17" t="s">
        <v>261</v>
      </c>
      <c r="G47" s="17" t="s">
        <v>264</v>
      </c>
      <c r="H47" s="17" t="s">
        <v>19</v>
      </c>
    </row>
    <row r="48" spans="1:8" ht="174">
      <c r="A48" s="17" t="s">
        <v>395</v>
      </c>
      <c r="B48" s="17" t="s">
        <v>268</v>
      </c>
      <c r="C48" s="17" t="s">
        <v>356</v>
      </c>
      <c r="D48" s="17" t="s">
        <v>357</v>
      </c>
      <c r="E48" s="17" t="s">
        <v>266</v>
      </c>
      <c r="F48" s="17" t="s">
        <v>267</v>
      </c>
      <c r="G48" s="17" t="s">
        <v>270</v>
      </c>
      <c r="H48" s="17" t="s">
        <v>19</v>
      </c>
    </row>
    <row r="49" spans="1:8" ht="174">
      <c r="A49" s="17" t="s">
        <v>396</v>
      </c>
      <c r="B49" s="17" t="s">
        <v>275</v>
      </c>
      <c r="C49" s="17" t="s">
        <v>356</v>
      </c>
      <c r="D49" s="17" t="s">
        <v>357</v>
      </c>
      <c r="E49" s="17" t="s">
        <v>272</v>
      </c>
      <c r="F49" s="17" t="s">
        <v>274</v>
      </c>
      <c r="G49" s="17" t="s">
        <v>277</v>
      </c>
      <c r="H49" s="17" t="s">
        <v>19</v>
      </c>
    </row>
    <row r="50" spans="1:8" ht="159.5">
      <c r="A50" s="17" t="s">
        <v>397</v>
      </c>
      <c r="B50" s="17" t="s">
        <v>282</v>
      </c>
      <c r="C50" s="17" t="s">
        <v>356</v>
      </c>
      <c r="D50" s="17" t="s">
        <v>357</v>
      </c>
      <c r="E50" s="17" t="s">
        <v>279</v>
      </c>
      <c r="F50" s="17" t="s">
        <v>281</v>
      </c>
      <c r="G50" s="17" t="s">
        <v>284</v>
      </c>
      <c r="H50" s="17" t="s">
        <v>19</v>
      </c>
    </row>
    <row r="51" spans="1:8" ht="159.5">
      <c r="A51" s="17" t="s">
        <v>398</v>
      </c>
      <c r="B51" s="17" t="s">
        <v>289</v>
      </c>
      <c r="C51" s="17" t="s">
        <v>356</v>
      </c>
      <c r="D51" s="17" t="s">
        <v>357</v>
      </c>
      <c r="E51" s="17" t="s">
        <v>286</v>
      </c>
      <c r="F51" s="17" t="s">
        <v>288</v>
      </c>
      <c r="G51" s="17" t="s">
        <v>291</v>
      </c>
      <c r="H51" s="17" t="s">
        <v>19</v>
      </c>
    </row>
    <row r="52" spans="1:8" ht="188.5">
      <c r="A52" s="17" t="s">
        <v>399</v>
      </c>
      <c r="B52" s="17" t="s">
        <v>296</v>
      </c>
      <c r="C52" s="17" t="s">
        <v>356</v>
      </c>
      <c r="D52" s="17" t="s">
        <v>357</v>
      </c>
      <c r="E52" s="17" t="s">
        <v>293</v>
      </c>
      <c r="F52" s="17" t="s">
        <v>295</v>
      </c>
      <c r="G52" s="17" t="s">
        <v>298</v>
      </c>
      <c r="H52" s="17" t="s">
        <v>54</v>
      </c>
    </row>
    <row r="53" spans="1:8" ht="188.5">
      <c r="A53" s="17" t="s">
        <v>400</v>
      </c>
      <c r="B53" s="17" t="s">
        <v>302</v>
      </c>
      <c r="C53" s="17" t="s">
        <v>356</v>
      </c>
      <c r="D53" s="17" t="s">
        <v>357</v>
      </c>
      <c r="E53" s="17" t="s">
        <v>300</v>
      </c>
      <c r="F53" s="17" t="s">
        <v>301</v>
      </c>
      <c r="G53" s="17" t="s">
        <v>304</v>
      </c>
      <c r="H53" s="17" t="s">
        <v>19</v>
      </c>
    </row>
    <row r="54" spans="1:8" ht="174">
      <c r="A54" s="17" t="s">
        <v>401</v>
      </c>
      <c r="B54" s="17" t="s">
        <v>309</v>
      </c>
      <c r="C54" s="17" t="s">
        <v>356</v>
      </c>
      <c r="D54" s="17" t="s">
        <v>357</v>
      </c>
      <c r="E54" s="17" t="s">
        <v>306</v>
      </c>
      <c r="F54" s="17" t="s">
        <v>308</v>
      </c>
      <c r="G54" s="17" t="s">
        <v>311</v>
      </c>
      <c r="H54" s="17" t="s">
        <v>54</v>
      </c>
    </row>
    <row r="55" spans="1:8" ht="203">
      <c r="A55" s="17" t="s">
        <v>402</v>
      </c>
      <c r="B55" s="17" t="s">
        <v>316</v>
      </c>
      <c r="C55" s="17" t="s">
        <v>356</v>
      </c>
      <c r="D55" s="17" t="s">
        <v>357</v>
      </c>
      <c r="E55" s="17" t="s">
        <v>313</v>
      </c>
      <c r="F55" s="17" t="s">
        <v>315</v>
      </c>
      <c r="G55" s="17" t="s">
        <v>318</v>
      </c>
      <c r="H55" s="17" t="s">
        <v>54</v>
      </c>
    </row>
    <row r="56" spans="1:8">
      <c r="A56" s="16" t="s">
        <v>320</v>
      </c>
      <c r="B56" s="14"/>
      <c r="C56" s="14"/>
      <c r="D56" s="14"/>
      <c r="E56" s="14"/>
      <c r="F56" s="14"/>
      <c r="G56" s="14"/>
      <c r="H56" s="14"/>
    </row>
    <row r="57" spans="1:8" ht="217.5">
      <c r="A57" s="17" t="s">
        <v>403</v>
      </c>
      <c r="B57" s="17" t="s">
        <v>323</v>
      </c>
      <c r="C57" s="17" t="s">
        <v>356</v>
      </c>
      <c r="D57" s="17" t="s">
        <v>357</v>
      </c>
      <c r="E57" s="17" t="s">
        <v>321</v>
      </c>
      <c r="F57" s="17" t="s">
        <v>322</v>
      </c>
      <c r="G57" s="17" t="s">
        <v>325</v>
      </c>
      <c r="H57" s="17" t="s">
        <v>76</v>
      </c>
    </row>
    <row r="58" spans="1:8" ht="203">
      <c r="A58" s="17" t="s">
        <v>404</v>
      </c>
      <c r="B58" s="17" t="s">
        <v>330</v>
      </c>
      <c r="C58" s="17" t="s">
        <v>356</v>
      </c>
      <c r="D58" s="17" t="s">
        <v>357</v>
      </c>
      <c r="E58" s="17" t="s">
        <v>327</v>
      </c>
      <c r="F58" s="17" t="s">
        <v>329</v>
      </c>
      <c r="G58" s="17" t="s">
        <v>332</v>
      </c>
      <c r="H58" s="17" t="s">
        <v>76</v>
      </c>
    </row>
    <row r="59" spans="1:8" ht="188.5">
      <c r="A59" s="17" t="s">
        <v>405</v>
      </c>
      <c r="B59" s="17" t="s">
        <v>336</v>
      </c>
      <c r="C59" s="17" t="s">
        <v>356</v>
      </c>
      <c r="D59" s="17" t="s">
        <v>357</v>
      </c>
      <c r="E59" s="17" t="s">
        <v>334</v>
      </c>
      <c r="F59" s="17" t="s">
        <v>335</v>
      </c>
      <c r="G59" s="17" t="s">
        <v>232</v>
      </c>
      <c r="H59" s="17" t="s">
        <v>19</v>
      </c>
    </row>
    <row r="60" spans="1:8" ht="203">
      <c r="A60" s="17" t="s">
        <v>406</v>
      </c>
      <c r="B60" s="17" t="s">
        <v>342</v>
      </c>
      <c r="C60" s="17" t="s">
        <v>356</v>
      </c>
      <c r="D60" s="17" t="s">
        <v>357</v>
      </c>
      <c r="E60" s="17" t="s">
        <v>339</v>
      </c>
      <c r="F60" s="17" t="s">
        <v>341</v>
      </c>
      <c r="G60" s="17" t="s">
        <v>344</v>
      </c>
      <c r="H60" s="17" t="s">
        <v>76</v>
      </c>
    </row>
  </sheetData>
  <mergeCells count="8">
    <mergeCell ref="A45:H45"/>
    <mergeCell ref="A56:H56"/>
    <mergeCell ref="B1:H1"/>
    <mergeCell ref="B2:H2"/>
    <mergeCell ref="A5:H5"/>
    <mergeCell ref="A16:H16"/>
    <mergeCell ref="A28:H28"/>
    <mergeCell ref="A39:H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Doctor_module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Javagal</dc:creator>
  <cp:lastModifiedBy>Usha Javagal</cp:lastModifiedBy>
  <dcterms:created xsi:type="dcterms:W3CDTF">2026-05-21T07:27:30Z</dcterms:created>
  <dcterms:modified xsi:type="dcterms:W3CDTF">2026-05-21T08:25:38Z</dcterms:modified>
</cp:coreProperties>
</file>