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G:\Y3S1\Data Warehousing and Business Intelligence - IT3021\Project\Excel\"/>
    </mc:Choice>
  </mc:AlternateContent>
  <xr:revisionPtr revIDLastSave="0" documentId="13_ncr:1_{443BE7BF-3E26-432A-BC50-F35269398347}" xr6:coauthVersionLast="47" xr6:coauthVersionMax="47" xr10:uidLastSave="{00000000-0000-0000-0000-000000000000}"/>
  <bookViews>
    <workbookView xWindow="-120" yWindow="-120" windowWidth="20730" windowHeight="11160" xr2:uid="{46DB0D8D-2BED-4D46-B9DB-17530070A99B}"/>
  </bookViews>
  <sheets>
    <sheet name="Sheet2" sheetId="2" r:id="rId1"/>
  </sheets>
  <definedNames>
    <definedName name="Slicer_Dim_BookingTravel_TypeTravel_Type">#N/A</definedName>
    <definedName name="Slicer_Dim_PassengerAgeAge">#N/A</definedName>
    <definedName name="Slicer_Dim_PassengerGenderGender">#N/A</definedName>
    <definedName name="Slicer_Dim_PassengerPassenger_TypePassenger_Type">#N/A</definedName>
  </definedNames>
  <calcPr calcId="191029"/>
  <pivotCaches>
    <pivotCache cacheId="185" r:id="rId2"/>
  </pivotCaches>
  <extLst>
    <ext xmlns:x14="http://schemas.microsoft.com/office/spreadsheetml/2009/9/main" uri="{876F7934-8845-4945-9796-88D515C7AA90}">
      <x14:pivotCaches>
        <pivotCache cacheId="119"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1_09f7ac26-bf70-4afb-82ca-f934e63682ba" name="Query1" connection="AnalysisServices DESKTOP-GFAROME AirlineSatisfaction_SSA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2AB190-F5BB-483D-A36F-A06F8408AEE9}" name="AnalysisServices DESKTOP-GFAROME AirlineSatisfaction_SSAS 2" type="100" refreshedVersion="0">
    <extLst>
      <ext xmlns:x15="http://schemas.microsoft.com/office/spreadsheetml/2010/11/main" uri="{DE250136-89BD-433C-8126-D09CA5730AF9}">
        <x15:connection id="e0396c57-e6ec-4571-bb1c-6009d3f1109d"/>
      </ext>
    </extLst>
  </connection>
  <connection id="2" xr16:uid="{9E018EE0-C03F-433D-B4B9-47B77B1310B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<sst xmlns="http://schemas.openxmlformats.org/spreadsheetml/2006/main" count="13" uniqueCount="10">
  <si>
    <t>Row Labels</t>
  </si>
  <si>
    <t>Business travel</t>
  </si>
  <si>
    <t>Personal Travel</t>
  </si>
  <si>
    <t>Grand Total</t>
  </si>
  <si>
    <t>Column Labels</t>
  </si>
  <si>
    <t>Female</t>
  </si>
  <si>
    <t>Male</t>
  </si>
  <si>
    <t>Sum of MeasuresSatisfaction Score</t>
  </si>
  <si>
    <t>Disloyal Passenger</t>
  </si>
  <si>
    <t>Loyal Passenger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</si>
</sst>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4.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Sheet2!$C$3:$C$4</c:f>
              <c:strCache>
                <c:ptCount val="1"/>
                <c:pt idx="0">
                  <c:v>Female</c:v>
                </c:pt>
              </c:strCache>
            </c:strRef>
          </c:tx>
          <c:spPr>
            <a:solidFill>
              <a:schemeClr val="accent1"/>
            </a:solidFill>
            <a:ln>
              <a:noFill/>
            </a:ln>
            <a:effectLst/>
          </c:spPr>
          <c:invertIfNegative val="0"/>
          <c:cat>
            <c:multiLvlStrRef>
              <c:f>Sheet2!$B$5:$B$11</c:f>
              <c:multiLvlStrCache>
                <c:ptCount val="4"/>
                <c:lvl>
                  <c:pt idx="0">
                    <c:v>Business travel</c:v>
                  </c:pt>
                  <c:pt idx="1">
                    <c:v>Personal Travel</c:v>
                  </c:pt>
                  <c:pt idx="2">
                    <c:v>Business travel</c:v>
                  </c:pt>
                  <c:pt idx="3">
                    <c:v>Personal Travel</c:v>
                  </c:pt>
                </c:lvl>
                <c:lvl>
                  <c:pt idx="0">
                    <c:v>Disloyal Passenger</c:v>
                  </c:pt>
                  <c:pt idx="2">
                    <c:v>Loyal Passenger</c:v>
                  </c:pt>
                </c:lvl>
              </c:multiLvlStrCache>
            </c:multiLvlStrRef>
          </c:cat>
          <c:val>
            <c:numRef>
              <c:f>Sheet2!$C$5:$C$11</c:f>
              <c:numCache>
                <c:formatCode>General</c:formatCode>
                <c:ptCount val="4"/>
                <c:pt idx="0">
                  <c:v>59210</c:v>
                </c:pt>
                <c:pt idx="1">
                  <c:v>335</c:v>
                </c:pt>
                <c:pt idx="2">
                  <c:v>168163</c:v>
                </c:pt>
                <c:pt idx="3">
                  <c:v>91522</c:v>
                </c:pt>
              </c:numCache>
            </c:numRef>
          </c:val>
          <c:extLst>
            <c:ext xmlns:c16="http://schemas.microsoft.com/office/drawing/2014/chart" uri="{C3380CC4-5D6E-409C-BE32-E72D297353CC}">
              <c16:uniqueId val="{00000003-78F4-46DB-BC69-36BF6342EA21}"/>
            </c:ext>
          </c:extLst>
        </c:ser>
        <c:ser>
          <c:idx val="1"/>
          <c:order val="1"/>
          <c:tx>
            <c:strRef>
              <c:f>Sheet2!$D$3:$D$4</c:f>
              <c:strCache>
                <c:ptCount val="1"/>
                <c:pt idx="0">
                  <c:v>Male</c:v>
                </c:pt>
              </c:strCache>
            </c:strRef>
          </c:tx>
          <c:spPr>
            <a:solidFill>
              <a:schemeClr val="accent2"/>
            </a:solidFill>
            <a:ln>
              <a:noFill/>
            </a:ln>
            <a:effectLst/>
          </c:spPr>
          <c:invertIfNegative val="0"/>
          <c:cat>
            <c:multiLvlStrRef>
              <c:f>Sheet2!$B$5:$B$11</c:f>
              <c:multiLvlStrCache>
                <c:ptCount val="4"/>
                <c:lvl>
                  <c:pt idx="0">
                    <c:v>Business travel</c:v>
                  </c:pt>
                  <c:pt idx="1">
                    <c:v>Personal Travel</c:v>
                  </c:pt>
                  <c:pt idx="2">
                    <c:v>Business travel</c:v>
                  </c:pt>
                  <c:pt idx="3">
                    <c:v>Personal Travel</c:v>
                  </c:pt>
                </c:lvl>
                <c:lvl>
                  <c:pt idx="0">
                    <c:v>Disloyal Passenger</c:v>
                  </c:pt>
                  <c:pt idx="2">
                    <c:v>Loyal Passenger</c:v>
                  </c:pt>
                </c:lvl>
              </c:multiLvlStrCache>
            </c:multiLvlStrRef>
          </c:cat>
          <c:val>
            <c:numRef>
              <c:f>Sheet2!$D$5:$D$11</c:f>
              <c:numCache>
                <c:formatCode>General</c:formatCode>
                <c:ptCount val="4"/>
                <c:pt idx="0">
                  <c:v>50671</c:v>
                </c:pt>
                <c:pt idx="1">
                  <c:v>489</c:v>
                </c:pt>
                <c:pt idx="2">
                  <c:v>168119</c:v>
                </c:pt>
                <c:pt idx="3">
                  <c:v>94304</c:v>
                </c:pt>
              </c:numCache>
            </c:numRef>
          </c:val>
          <c:extLst>
            <c:ext xmlns:c16="http://schemas.microsoft.com/office/drawing/2014/chart" uri="{C3380CC4-5D6E-409C-BE32-E72D297353CC}">
              <c16:uniqueId val="{00000007-78F4-46DB-BC69-36BF6342EA21}"/>
            </c:ext>
          </c:extLst>
        </c:ser>
        <c:dLbls>
          <c:showLegendKey val="0"/>
          <c:showVal val="0"/>
          <c:showCatName val="0"/>
          <c:showSerName val="0"/>
          <c:showPercent val="0"/>
          <c:showBubbleSize val="0"/>
        </c:dLbls>
        <c:gapWidth val="219"/>
        <c:overlap val="-27"/>
        <c:axId val="934757264"/>
        <c:axId val="1023449520"/>
      </c:barChart>
      <c:catAx>
        <c:axId val="93475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49520"/>
        <c:crosses val="autoZero"/>
        <c:auto val="1"/>
        <c:lblAlgn val="ctr"/>
        <c:lblOffset val="100"/>
        <c:noMultiLvlLbl val="0"/>
      </c:catAx>
      <c:valAx>
        <c:axId val="10234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5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4762</xdr:rowOff>
    </xdr:from>
    <xdr:to>
      <xdr:col>14</xdr:col>
      <xdr:colOff>76200</xdr:colOff>
      <xdr:row>15</xdr:row>
      <xdr:rowOff>80962</xdr:rowOff>
    </xdr:to>
    <xdr:graphicFrame macro="">
      <xdr:nvGraphicFramePr>
        <xdr:cNvPr id="2" name="Chart 1">
          <a:extLst>
            <a:ext uri="{FF2B5EF4-FFF2-40B4-BE49-F238E27FC236}">
              <a16:creationId xmlns:a16="http://schemas.microsoft.com/office/drawing/2014/main" id="{D130C488-0E08-117B-2144-6E735FF14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12</xdr:row>
      <xdr:rowOff>0</xdr:rowOff>
    </xdr:from>
    <xdr:to>
      <xdr:col>1</xdr:col>
      <xdr:colOff>1847850</xdr:colOff>
      <xdr:row>25</xdr:row>
      <xdr:rowOff>47625</xdr:rowOff>
    </xdr:to>
    <mc:AlternateContent xmlns:mc="http://schemas.openxmlformats.org/markup-compatibility/2006">
      <mc:Choice xmlns:a14="http://schemas.microsoft.com/office/drawing/2010/main" Requires="a14">
        <xdr:graphicFrame macro="">
          <xdr:nvGraphicFramePr>
            <xdr:cNvPr id="5" name="Dim PassengerPassenger TypePassenger Type">
              <a:extLst>
                <a:ext uri="{FF2B5EF4-FFF2-40B4-BE49-F238E27FC236}">
                  <a16:creationId xmlns:a16="http://schemas.microsoft.com/office/drawing/2014/main" id="{3F52D671-E771-30BE-8893-9B3900795B85}"/>
                </a:ext>
              </a:extLst>
            </xdr:cNvPr>
            <xdr:cNvGraphicFramePr/>
          </xdr:nvGraphicFramePr>
          <xdr:xfrm>
            <a:off x="0" y="0"/>
            <a:ext cx="0" cy="0"/>
          </xdr:xfrm>
          <a:graphic>
            <a:graphicData uri="http://schemas.microsoft.com/office/drawing/2010/slicer">
              <sle:slicer xmlns:sle="http://schemas.microsoft.com/office/drawing/2010/slicer" name="Dim PassengerPassenger TypePassenger Type"/>
            </a:graphicData>
          </a:graphic>
        </xdr:graphicFrame>
      </mc:Choice>
      <mc:Fallback>
        <xdr:sp macro="" textlink="">
          <xdr:nvSpPr>
            <xdr:cNvPr id="0" name=""/>
            <xdr:cNvSpPr>
              <a:spLocks noTextEdit="1"/>
            </xdr:cNvSpPr>
          </xdr:nvSpPr>
          <xdr:spPr>
            <a:xfrm>
              <a:off x="628650" y="2286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19050</xdr:colOff>
      <xdr:row>12</xdr:row>
      <xdr:rowOff>9525</xdr:rowOff>
    </xdr:from>
    <xdr:to>
      <xdr:col>4</xdr:col>
      <xdr:colOff>295275</xdr:colOff>
      <xdr:row>25</xdr:row>
      <xdr:rowOff>57150</xdr:rowOff>
    </xdr:to>
    <mc:AlternateContent xmlns:mc="http://schemas.openxmlformats.org/markup-compatibility/2006">
      <mc:Choice xmlns:a14="http://schemas.microsoft.com/office/drawing/2010/main" Requires="a14">
        <xdr:graphicFrame macro="">
          <xdr:nvGraphicFramePr>
            <xdr:cNvPr id="6" name="Dim BookingTravel TypeTravel Type">
              <a:extLst>
                <a:ext uri="{FF2B5EF4-FFF2-40B4-BE49-F238E27FC236}">
                  <a16:creationId xmlns:a16="http://schemas.microsoft.com/office/drawing/2014/main" id="{EA49934B-1F9F-B6C5-04B2-3685F06E29AD}"/>
                </a:ext>
              </a:extLst>
            </xdr:cNvPr>
            <xdr:cNvGraphicFramePr/>
          </xdr:nvGraphicFramePr>
          <xdr:xfrm>
            <a:off x="0" y="0"/>
            <a:ext cx="0" cy="0"/>
          </xdr:xfrm>
          <a:graphic>
            <a:graphicData uri="http://schemas.microsoft.com/office/drawing/2010/slicer">
              <sle:slicer xmlns:sle="http://schemas.microsoft.com/office/drawing/2010/slicer" name="Dim BookingTravel TypeTravel Type"/>
            </a:graphicData>
          </a:graphic>
        </xdr:graphicFrame>
      </mc:Choice>
      <mc:Fallback>
        <xdr:sp macro="" textlink="">
          <xdr:nvSpPr>
            <xdr:cNvPr id="0" name=""/>
            <xdr:cNvSpPr>
              <a:spLocks noTextEdit="1"/>
            </xdr:cNvSpPr>
          </xdr:nvSpPr>
          <xdr:spPr>
            <a:xfrm>
              <a:off x="2800350" y="2295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xdr:colOff>
      <xdr:row>15</xdr:row>
      <xdr:rowOff>133350</xdr:rowOff>
    </xdr:from>
    <xdr:to>
      <xdr:col>7</xdr:col>
      <xdr:colOff>133350</xdr:colOff>
      <xdr:row>28</xdr:row>
      <xdr:rowOff>180975</xdr:rowOff>
    </xdr:to>
    <mc:AlternateContent xmlns:mc="http://schemas.openxmlformats.org/markup-compatibility/2006">
      <mc:Choice xmlns:a14="http://schemas.microsoft.com/office/drawing/2010/main" Requires="a14">
        <xdr:graphicFrame macro="">
          <xdr:nvGraphicFramePr>
            <xdr:cNvPr id="7" name="Dim PassengerAgeAge">
              <a:extLst>
                <a:ext uri="{FF2B5EF4-FFF2-40B4-BE49-F238E27FC236}">
                  <a16:creationId xmlns:a16="http://schemas.microsoft.com/office/drawing/2014/main" id="{A080AFF4-37D0-8F2A-0247-CE2872DD7CEE}"/>
                </a:ext>
              </a:extLst>
            </xdr:cNvPr>
            <xdr:cNvGraphicFramePr/>
          </xdr:nvGraphicFramePr>
          <xdr:xfrm>
            <a:off x="0" y="0"/>
            <a:ext cx="0" cy="0"/>
          </xdr:xfrm>
          <a:graphic>
            <a:graphicData uri="http://schemas.microsoft.com/office/drawing/2010/slicer">
              <sle:slicer xmlns:sle="http://schemas.microsoft.com/office/drawing/2010/slicer" name="Dim PassengerAgeAge"/>
            </a:graphicData>
          </a:graphic>
        </xdr:graphicFrame>
      </mc:Choice>
      <mc:Fallback>
        <xdr:sp macro="" textlink="">
          <xdr:nvSpPr>
            <xdr:cNvPr id="0" name=""/>
            <xdr:cNvSpPr>
              <a:spLocks noTextEdit="1"/>
            </xdr:cNvSpPr>
          </xdr:nvSpPr>
          <xdr:spPr>
            <a:xfrm>
              <a:off x="5124450" y="2990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590550</xdr:colOff>
      <xdr:row>16</xdr:row>
      <xdr:rowOff>19050</xdr:rowOff>
    </xdr:from>
    <xdr:to>
      <xdr:col>10</xdr:col>
      <xdr:colOff>590550</xdr:colOff>
      <xdr:row>29</xdr:row>
      <xdr:rowOff>66675</xdr:rowOff>
    </xdr:to>
    <mc:AlternateContent xmlns:mc="http://schemas.openxmlformats.org/markup-compatibility/2006">
      <mc:Choice xmlns:a14="http://schemas.microsoft.com/office/drawing/2010/main" Requires="a14">
        <xdr:graphicFrame macro="">
          <xdr:nvGraphicFramePr>
            <xdr:cNvPr id="8" name="Dim PassengerGenderGender">
              <a:extLst>
                <a:ext uri="{FF2B5EF4-FFF2-40B4-BE49-F238E27FC236}">
                  <a16:creationId xmlns:a16="http://schemas.microsoft.com/office/drawing/2014/main" id="{1FA534E8-EE32-3D39-E92B-8A42E81F0BB3}"/>
                </a:ext>
              </a:extLst>
            </xdr:cNvPr>
            <xdr:cNvGraphicFramePr/>
          </xdr:nvGraphicFramePr>
          <xdr:xfrm>
            <a:off x="0" y="0"/>
            <a:ext cx="0" cy="0"/>
          </xdr:xfrm>
          <a:graphic>
            <a:graphicData uri="http://schemas.microsoft.com/office/drawing/2010/slicer">
              <sle:slicer xmlns:sle="http://schemas.microsoft.com/office/drawing/2010/slicer" name="Dim PassengerGenderGender"/>
            </a:graphicData>
          </a:graphic>
        </xdr:graphicFrame>
      </mc:Choice>
      <mc:Fallback>
        <xdr:sp macro="" textlink="">
          <xdr:nvSpPr>
            <xdr:cNvPr id="0" name=""/>
            <xdr:cNvSpPr>
              <a:spLocks noTextEdit="1"/>
            </xdr:cNvSpPr>
          </xdr:nvSpPr>
          <xdr:spPr>
            <a:xfrm>
              <a:off x="7410450" y="306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hani" refreshedDate="44698.120292013889" createdVersion="5" refreshedVersion="7" minRefreshableVersion="3" recordCount="0" supportSubquery="1" supportAdvancedDrill="1" xr:uid="{EE85B525-61DF-466B-9F11-C6F86192FC1C}">
  <cacheSource type="external" connectionId="2"/>
  <cacheFields count="4">
    <cacheField name="[Query1].[Dim PassengerPassenger TypePassenger Type].[Dim PassengerPassenger TypePassenger Type]" caption="Dim PassengerPassenger TypePassenger Type" numFmtId="0" level="1">
      <sharedItems count="2">
        <s v="Disloyal Passenger"/>
        <s v="Loyal Passenger"/>
      </sharedItems>
    </cacheField>
    <cacheField name="[Query1].[Dim BookingTravel TypeTravel Type].[Dim BookingTravel TypeTravel Type]" caption="Dim BookingTravel TypeTravel Type" numFmtId="0" hierarchy="2" level="1">
      <sharedItems count="2">
        <s v="Business travel"/>
        <s v="Personal Travel"/>
      </sharedItems>
    </cacheField>
    <cacheField name="[Query1].[Dim PassengerGenderGender].[Dim PassengerGenderGender]" caption="Dim PassengerGenderGender" numFmtId="0" hierarchy="1" level="1">
      <sharedItems count="2">
        <s v="Female"/>
        <s v="Male"/>
      </sharedItems>
    </cacheField>
    <cacheField name="[Measures].[Sum of MeasuresSatisfaction Score]" caption="Sum of MeasuresSatisfaction Score" numFmtId="0" hierarchy="7" level="32767"/>
  </cacheFields>
  <cacheHierarchies count="8">
    <cacheHierarchy uniqueName="[Query1].[Dim PassengerPassenger TypePassenger Type]" caption="Dim PassengerPassenger TypePassenger Type" attribute="1" defaultMemberUniqueName="[Query1].[Dim PassengerPassenger TypePassenger Type].[All]" allUniqueName="[Query1].[Dim PassengerPassenger TypePassenger Type].[All]" dimensionUniqueName="[Query1]" displayFolder="" count="2" memberValueDatatype="130" unbalanced="0">
      <fieldsUsage count="2">
        <fieldUsage x="-1"/>
        <fieldUsage x="0"/>
      </fieldsUsage>
    </cacheHierarchy>
    <cacheHierarchy uniqueName="[Query1].[Dim PassengerGenderGender]" caption="Dim PassengerGenderGender" attribute="1" defaultMemberUniqueName="[Query1].[Dim PassengerGenderGender].[All]" allUniqueName="[Query1].[Dim PassengerGenderGender].[All]" dimensionUniqueName="[Query1]" displayFolder="" count="2" memberValueDatatype="130" unbalanced="0">
      <fieldsUsage count="2">
        <fieldUsage x="-1"/>
        <fieldUsage x="2"/>
      </fieldsUsage>
    </cacheHierarchy>
    <cacheHierarchy uniqueName="[Query1].[Dim BookingTravel TypeTravel Type]" caption="Dim BookingTravel TypeTravel Type" attribute="1" defaultMemberUniqueName="[Query1].[Dim BookingTravel TypeTravel Type].[All]" allUniqueName="[Query1].[Dim BookingTravel TypeTravel Type].[All]" dimensionUniqueName="[Query1]" displayFolder="" count="2" memberValueDatatype="130" unbalanced="0">
      <fieldsUsage count="2">
        <fieldUsage x="-1"/>
        <fieldUsage x="1"/>
      </fieldsUsage>
    </cacheHierarchy>
    <cacheHierarchy uniqueName="[Query1].[Dim PassengerAgeAge]" caption="Dim PassengerAgeAge" attribute="1" defaultMemberUniqueName="[Query1].[Dim PassengerAgeAge].[All]" allUniqueName="[Query1].[Dim PassengerAgeAge].[All]" dimensionUniqueName="[Query1]" displayFolder="" count="2" memberValueDatatype="130" unbalanced="0"/>
    <cacheHierarchy uniqueName="[Query1].[MeasuresSatisfaction Score]" caption="MeasuresSatisfaction Score" attribute="1" defaultMemberUniqueName="[Query1].[MeasuresSatisfaction Score].[All]" allUniqueName="[Query1].[MeasuresSatisfaction Score].[All]" dimensionUniqueName="[Query1]" displayFolder="" count="2" memberValueDatatype="3"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Satisfaction Score]" caption="Sum of MeasuresSatisfaction Score" measure="1" displayFolder="" measureGroup="Query1"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1" uniqueName="[Query1]" caption="Query1"/>
  </dimensions>
  <measureGroups count="1">
    <measureGroup name="Query1" caption="Query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hani" refreshedDate="44698.118123148146" createdVersion="3" refreshedVersion="7" minRefreshableVersion="3" recordCount="0" supportSubquery="1" supportAdvancedDrill="1" xr:uid="{0B520652-BCF3-49C7-B327-33AEB6A49AC9}">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1].[Dim PassengerPassenger TypePassenger Type]" caption="Dim PassengerPassenger TypePassenger Type" attribute="1" defaultMemberUniqueName="[Query1].[Dim PassengerPassenger TypePassenger Type].[All]" allUniqueName="[Query1].[Dim PassengerPassenger TypePassenger Type].[All]" dimensionUniqueName="[Query1]" displayFolder="" count="2" memberValueDatatype="130" unbalanced="0"/>
    <cacheHierarchy uniqueName="[Query1].[Dim PassengerGenderGender]" caption="Dim PassengerGenderGender" attribute="1" defaultMemberUniqueName="[Query1].[Dim PassengerGenderGender].[All]" allUniqueName="[Query1].[Dim PassengerGenderGender].[All]" dimensionUniqueName="[Query1]" displayFolder="" count="2" memberValueDatatype="130" unbalanced="0"/>
    <cacheHierarchy uniqueName="[Query1].[Dim BookingTravel TypeTravel Type]" caption="Dim BookingTravel TypeTravel Type" attribute="1" defaultMemberUniqueName="[Query1].[Dim BookingTravel TypeTravel Type].[All]" allUniqueName="[Query1].[Dim BookingTravel TypeTravel Type].[All]" dimensionUniqueName="[Query1]" displayFolder="" count="2" memberValueDatatype="130" unbalanced="0"/>
    <cacheHierarchy uniqueName="[Query1].[Dim PassengerAgeAge]" caption="Dim PassengerAgeAge" attribute="1" defaultMemberUniqueName="[Query1].[Dim PassengerAgeAge].[All]" allUniqueName="[Query1].[Dim PassengerAgeAge].[All]" dimensionUniqueName="[Query1]" displayFolder="" count="2" memberValueDatatype="130" unbalanced="0"/>
    <cacheHierarchy uniqueName="[Query1].[MeasuresSatisfaction Score]" caption="MeasuresSatisfaction Score" attribute="1" defaultMemberUniqueName="[Query1].[MeasuresSatisfaction Score].[All]" allUniqueName="[Query1].[MeasuresSatisfaction Score].[All]" dimensionUniqueName="[Query1]" displayFolder="" count="0" memberValueDatatype="3" unbalanced="0"/>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Satisfaction Score]" caption="Sum of MeasuresSatisfaction Score" measure="1" displayFolder="" measureGroup="Query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8895194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6BC555-C70D-4287-B5DF-85B6FD342D3E}" name="PivotTable2" cacheId="185" applyNumberFormats="0" applyBorderFormats="0" applyFontFormats="0" applyPatternFormats="0" applyAlignmentFormats="0" applyWidthHeightFormats="1" dataCaption="Values" tag="95321e49-d68e-475b-bdfe-d9fb60522569" updatedVersion="7" minRefreshableVersion="3" useAutoFormatting="1" itemPrintTitles="1" createdVersion="5" indent="0" outline="1" outlineData="1" multipleFieldFilters="0" chartFormat="1">
  <location ref="B3:E11" firstHeaderRow="1" firstDataRow="2" firstDataCol="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7">
    <i>
      <x/>
    </i>
    <i r="1">
      <x/>
    </i>
    <i r="1">
      <x v="1"/>
    </i>
    <i>
      <x v="1"/>
    </i>
    <i r="1">
      <x/>
    </i>
    <i r="1">
      <x v="1"/>
    </i>
    <i t="grand">
      <x/>
    </i>
  </rowItems>
  <colFields count="1">
    <field x="2"/>
  </colFields>
  <colItems count="3">
    <i>
      <x/>
    </i>
    <i>
      <x v="1"/>
    </i>
    <i t="grand">
      <x/>
    </i>
  </colItems>
  <dataFields count="1">
    <dataField name="Sum of MeasuresSatisfaction Score" fld="3" baseField="0" baseItem="0"/>
  </dataFields>
  <chartFormats count="5">
    <chartFormat chart="0" format="4" series="1">
      <pivotArea type="data" outline="0" fieldPosition="0">
        <references count="1">
          <reference field="2" count="1" selected="0">
            <x v="0"/>
          </reference>
        </references>
      </pivotArea>
    </chartFormat>
    <chartFormat chart="0" format="5" series="1">
      <pivotArea type="data" outline="0" fieldPosition="0">
        <references count="1">
          <reference field="2" count="1" selected="0">
            <x v="1"/>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s>
  <pivotHierarchies count="8">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0"/>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ssengerPassenger_TypePassenger_Type" xr10:uid="{92428B46-78ED-40A4-AACF-352554B9D32F}" sourceName="[Query1].[Dim PassengerPassenger TypePassenger Type]">
  <pivotTables>
    <pivotTable tabId="2" name="PivotTable2"/>
  </pivotTables>
  <data>
    <olap pivotCacheId="1889519492">
      <levels count="2">
        <level uniqueName="[Query1].[Dim PassengerPassenger TypePassenger Type].[(All)]" sourceCaption="(All)" count="0"/>
        <level uniqueName="[Query1].[Dim PassengerPassenger TypePassenger Type].[Dim PassengerPassenger TypePassenger Type]" sourceCaption="Dim PassengerPassenger TypePassenger Type" count="2">
          <ranges>
            <range startItem="0">
              <i n="[Query1].[Dim PassengerPassenger TypePassenger Type].&amp;[Disloyal Passenger]" c="Disloyal Passenger"/>
              <i n="[Query1].[Dim PassengerPassenger TypePassenger Type].&amp;[Loyal Passenger]" c="Loyal Passenger"/>
            </range>
          </ranges>
        </level>
      </levels>
      <selections count="1">
        <selection n="[Query1].[Dim PassengerPassenger TypePassenger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BookingTravel_TypeTravel_Type" xr10:uid="{084F1CE8-C316-4A7D-93BD-52F81D1C0744}" sourceName="[Query1].[Dim BookingTravel TypeTravel Type]">
  <pivotTables>
    <pivotTable tabId="2" name="PivotTable2"/>
  </pivotTables>
  <data>
    <olap pivotCacheId="1889519492">
      <levels count="2">
        <level uniqueName="[Query1].[Dim BookingTravel TypeTravel Type].[(All)]" sourceCaption="(All)" count="0"/>
        <level uniqueName="[Query1].[Dim BookingTravel TypeTravel Type].[Dim BookingTravel TypeTravel Type]" sourceCaption="Dim BookingTravel TypeTravel Type" count="2">
          <ranges>
            <range startItem="0">
              <i n="[Query1].[Dim BookingTravel TypeTravel Type].&amp;[Business travel]" c="Business travel"/>
              <i n="[Query1].[Dim BookingTravel TypeTravel Type].&amp;[Personal Travel]" c="Personal Travel"/>
            </range>
          </ranges>
        </level>
      </levels>
      <selections count="1">
        <selection n="[Query1].[Dim BookingTravel TypeTravel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ssengerAgeAge" xr10:uid="{F50439E7-73DD-43DE-A75A-35FAAA460BD8}" sourceName="[Query1].[Dim PassengerAgeAge]">
  <pivotTables>
    <pivotTable tabId="2" name="PivotTable2"/>
  </pivotTables>
  <data>
    <olap pivotCacheId="1889519492">
      <levels count="2">
        <level uniqueName="[Query1].[Dim PassengerAgeAge].[(All)]" sourceCaption="(All)" count="0"/>
        <level uniqueName="[Query1].[Dim PassengerAgeAge].[Dim PassengerAgeAge]" sourceCaption="Dim PassengerAgeAge" count="75">
          <ranges>
            <range startItem="0">
              <i n="[Query1].[Dim PassengerAgeAge].&amp;[10]" c="10"/>
              <i n="[Query1].[Dim PassengerAgeAge].&amp;[11]" c="11"/>
              <i n="[Query1].[Dim PassengerAgeAge].&amp;[12]" c="12"/>
              <i n="[Query1].[Dim PassengerAgeAge].&amp;[13]" c="13"/>
              <i n="[Query1].[Dim PassengerAgeAge].&amp;[14]" c="14"/>
              <i n="[Query1].[Dim PassengerAgeAge].&amp;[15]" c="15"/>
              <i n="[Query1].[Dim PassengerAgeAge].&amp;[16]" c="16"/>
              <i n="[Query1].[Dim PassengerAgeAge].&amp;[17]" c="17"/>
              <i n="[Query1].[Dim PassengerAgeAge].&amp;[18]" c="18"/>
              <i n="[Query1].[Dim PassengerAgeAge].&amp;[19]" c="19"/>
              <i n="[Query1].[Dim PassengerAgeAge].&amp;[20]" c="20"/>
              <i n="[Query1].[Dim PassengerAgeAge].&amp;[21]" c="21"/>
              <i n="[Query1].[Dim PassengerAgeAge].&amp;[22]" c="22"/>
              <i n="[Query1].[Dim PassengerAgeAge].&amp;[23]" c="23"/>
              <i n="[Query1].[Dim PassengerAgeAge].&amp;[24]" c="24"/>
              <i n="[Query1].[Dim PassengerAgeAge].&amp;[25]" c="25"/>
              <i n="[Query1].[Dim PassengerAgeAge].&amp;[26]" c="26"/>
              <i n="[Query1].[Dim PassengerAgeAge].&amp;[27]" c="27"/>
              <i n="[Query1].[Dim PassengerAgeAge].&amp;[28]" c="28"/>
              <i n="[Query1].[Dim PassengerAgeAge].&amp;[29]" c="29"/>
              <i n="[Query1].[Dim PassengerAgeAge].&amp;[30]" c="30"/>
              <i n="[Query1].[Dim PassengerAgeAge].&amp;[31]" c="31"/>
              <i n="[Query1].[Dim PassengerAgeAge].&amp;[32]" c="32"/>
              <i n="[Query1].[Dim PassengerAgeAge].&amp;[33]" c="33"/>
              <i n="[Query1].[Dim PassengerAgeAge].&amp;[34]" c="34"/>
              <i n="[Query1].[Dim PassengerAgeAge].&amp;[35]" c="35"/>
              <i n="[Query1].[Dim PassengerAgeAge].&amp;[36]" c="36"/>
              <i n="[Query1].[Dim PassengerAgeAge].&amp;[37]" c="37"/>
              <i n="[Query1].[Dim PassengerAgeAge].&amp;[38]" c="38"/>
              <i n="[Query1].[Dim PassengerAgeAge].&amp;[39]" c="39"/>
              <i n="[Query1].[Dim PassengerAgeAge].&amp;[40]" c="40"/>
              <i n="[Query1].[Dim PassengerAgeAge].&amp;[41]" c="41"/>
              <i n="[Query1].[Dim PassengerAgeAge].&amp;[42]" c="42"/>
              <i n="[Query1].[Dim PassengerAgeAge].&amp;[43]" c="43"/>
              <i n="[Query1].[Dim PassengerAgeAge].&amp;[44]" c="44"/>
              <i n="[Query1].[Dim PassengerAgeAge].&amp;[45]" c="45"/>
              <i n="[Query1].[Dim PassengerAgeAge].&amp;[46]" c="46"/>
              <i n="[Query1].[Dim PassengerAgeAge].&amp;[47]" c="47"/>
              <i n="[Query1].[Dim PassengerAgeAge].&amp;[48]" c="48"/>
              <i n="[Query1].[Dim PassengerAgeAge].&amp;[49]" c="49"/>
              <i n="[Query1].[Dim PassengerAgeAge].&amp;[50]" c="50"/>
              <i n="[Query1].[Dim PassengerAgeAge].&amp;[51]" c="51"/>
              <i n="[Query1].[Dim PassengerAgeAge].&amp;[52]" c="52"/>
              <i n="[Query1].[Dim PassengerAgeAge].&amp;[53]" c="53"/>
              <i n="[Query1].[Dim PassengerAgeAge].&amp;[54]" c="54"/>
              <i n="[Query1].[Dim PassengerAgeAge].&amp;[55]" c="55"/>
              <i n="[Query1].[Dim PassengerAgeAge].&amp;[56]" c="56"/>
              <i n="[Query1].[Dim PassengerAgeAge].&amp;[57]" c="57"/>
              <i n="[Query1].[Dim PassengerAgeAge].&amp;[58]" c="58"/>
              <i n="[Query1].[Dim PassengerAgeAge].&amp;[59]" c="59"/>
              <i n="[Query1].[Dim PassengerAgeAge].&amp;[60]" c="60"/>
              <i n="[Query1].[Dim PassengerAgeAge].&amp;[61]" c="61"/>
              <i n="[Query1].[Dim PassengerAgeAge].&amp;[62]" c="62"/>
              <i n="[Query1].[Dim PassengerAgeAge].&amp;[63]" c="63"/>
              <i n="[Query1].[Dim PassengerAgeAge].&amp;[64]" c="64"/>
              <i n="[Query1].[Dim PassengerAgeAge].&amp;[65]" c="65"/>
              <i n="[Query1].[Dim PassengerAgeAge].&amp;[66]" c="66"/>
              <i n="[Query1].[Dim PassengerAgeAge].&amp;[67]" c="67"/>
              <i n="[Query1].[Dim PassengerAgeAge].&amp;[68]" c="68"/>
              <i n="[Query1].[Dim PassengerAgeAge].&amp;[69]" c="69"/>
              <i n="[Query1].[Dim PassengerAgeAge].&amp;[7]" c="7"/>
              <i n="[Query1].[Dim PassengerAgeAge].&amp;[70]" c="70"/>
              <i n="[Query1].[Dim PassengerAgeAge].&amp;[71]" c="71"/>
              <i n="[Query1].[Dim PassengerAgeAge].&amp;[72]" c="72"/>
              <i n="[Query1].[Dim PassengerAgeAge].&amp;[73]" c="73"/>
              <i n="[Query1].[Dim PassengerAgeAge].&amp;[74]" c="74"/>
              <i n="[Query1].[Dim PassengerAgeAge].&amp;[75]" c="75"/>
              <i n="[Query1].[Dim PassengerAgeAge].&amp;[76]" c="76"/>
              <i n="[Query1].[Dim PassengerAgeAge].&amp;[77]" c="77"/>
              <i n="[Query1].[Dim PassengerAgeAge].&amp;[78]" c="78"/>
              <i n="[Query1].[Dim PassengerAgeAge].&amp;[79]" c="79"/>
              <i n="[Query1].[Dim PassengerAgeAge].&amp;[8]" c="8"/>
              <i n="[Query1].[Dim PassengerAgeAge].&amp;[80]" c="80"/>
              <i n="[Query1].[Dim PassengerAgeAge].&amp;[85]" c="85"/>
              <i n="[Query1].[Dim PassengerAgeAge].&amp;[9]" c="9"/>
            </range>
          </ranges>
        </level>
      </levels>
      <selections count="1">
        <selection n="[Query1].[Dim PassengerAgeA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PassengerGenderGender" xr10:uid="{0DA02DEC-2B60-4A46-888D-F8126AB2EC97}" sourceName="[Query1].[Dim PassengerGenderGender]">
  <pivotTables>
    <pivotTable tabId="2" name="PivotTable2"/>
  </pivotTables>
  <data>
    <olap pivotCacheId="1889519492">
      <levels count="2">
        <level uniqueName="[Query1].[Dim PassengerGenderGender].[(All)]" sourceCaption="(All)" count="0"/>
        <level uniqueName="[Query1].[Dim PassengerGenderGender].[Dim PassengerGenderGender]" sourceCaption="Dim PassengerGenderGender" count="2">
          <ranges>
            <range startItem="0">
              <i n="[Query1].[Dim PassengerGenderGender].&amp;[Female]" c="Female"/>
              <i n="[Query1].[Dim PassengerGenderGender].&amp;[Male]" c="Male"/>
            </range>
          </ranges>
        </level>
      </levels>
      <selections count="1">
        <selection n="[Query1].[Dim PassengerGender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PassengerPassenger TypePassenger Type" xr10:uid="{05C5B95D-28BA-4913-8329-D12318FE4358}" cache="Slicer_Dim_PassengerPassenger_TypePassenger_Type" caption="Dim PassengerPassenger TypePassenger Type" level="1" rowHeight="241300"/>
  <slicer name="Dim BookingTravel TypeTravel Type" xr10:uid="{2C806C11-D43F-456C-8897-B1B05F8CB701}" cache="Slicer_Dim_BookingTravel_TypeTravel_Type" caption="Dim BookingTravel TypeTravel Type" level="1" rowHeight="241300"/>
  <slicer name="Dim PassengerAgeAge" xr10:uid="{7CF64282-FF47-4C6C-B892-8D74617FF736}" cache="Slicer_Dim_PassengerAgeAge" caption="Dim PassengerAgeAge" startItem="55" level="1" rowHeight="241300"/>
  <slicer name="Dim PassengerGenderGender" xr10:uid="{FF9837F2-E8F7-49B5-8B22-93E7096CA651}" cache="Slicer_Dim_PassengerGenderGender" caption="Dim PassengerGenderGende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48F13-095D-43F2-938D-515AD24A4100}">
  <dimension ref="B3:E11"/>
  <sheetViews>
    <sheetView tabSelected="1" workbookViewId="0">
      <selection activeCell="M18" sqref="M18"/>
    </sheetView>
  </sheetViews>
  <sheetFormatPr defaultRowHeight="15" x14ac:dyDescent="0.25"/>
  <cols>
    <col min="2" max="2" width="32.5703125" bestFit="1" customWidth="1"/>
    <col min="3" max="3" width="16.28515625" bestFit="1" customWidth="1"/>
    <col min="4" max="4" width="7" bestFit="1" customWidth="1"/>
    <col min="5" max="5" width="11.28515625" bestFit="1" customWidth="1"/>
    <col min="6" max="6" width="14.7109375" bestFit="1" customWidth="1"/>
    <col min="7" max="7" width="11.28515625" bestFit="1" customWidth="1"/>
  </cols>
  <sheetData>
    <row r="3" spans="2:5" x14ac:dyDescent="0.25">
      <c r="B3" s="1" t="s">
        <v>7</v>
      </c>
      <c r="C3" s="1" t="s">
        <v>4</v>
      </c>
    </row>
    <row r="4" spans="2:5" x14ac:dyDescent="0.25">
      <c r="B4" s="1" t="s">
        <v>0</v>
      </c>
      <c r="C4" t="s">
        <v>5</v>
      </c>
      <c r="D4" t="s">
        <v>6</v>
      </c>
      <c r="E4" t="s">
        <v>3</v>
      </c>
    </row>
    <row r="5" spans="2:5" x14ac:dyDescent="0.25">
      <c r="B5" s="2" t="s">
        <v>8</v>
      </c>
      <c r="C5" s="3"/>
      <c r="D5" s="3"/>
      <c r="E5" s="3"/>
    </row>
    <row r="6" spans="2:5" x14ac:dyDescent="0.25">
      <c r="B6" s="4" t="s">
        <v>1</v>
      </c>
      <c r="C6" s="3">
        <v>59210</v>
      </c>
      <c r="D6" s="3">
        <v>50671</v>
      </c>
      <c r="E6" s="3">
        <v>109881</v>
      </c>
    </row>
    <row r="7" spans="2:5" x14ac:dyDescent="0.25">
      <c r="B7" s="4" t="s">
        <v>2</v>
      </c>
      <c r="C7" s="3">
        <v>335</v>
      </c>
      <c r="D7" s="3">
        <v>489</v>
      </c>
      <c r="E7" s="3">
        <v>824</v>
      </c>
    </row>
    <row r="8" spans="2:5" x14ac:dyDescent="0.25">
      <c r="B8" s="2" t="s">
        <v>9</v>
      </c>
      <c r="C8" s="3"/>
      <c r="D8" s="3"/>
      <c r="E8" s="3"/>
    </row>
    <row r="9" spans="2:5" x14ac:dyDescent="0.25">
      <c r="B9" s="4" t="s">
        <v>1</v>
      </c>
      <c r="C9" s="3">
        <v>168163</v>
      </c>
      <c r="D9" s="3">
        <v>168119</v>
      </c>
      <c r="E9" s="3">
        <v>336282</v>
      </c>
    </row>
    <row r="10" spans="2:5" x14ac:dyDescent="0.25">
      <c r="B10" s="4" t="s">
        <v>2</v>
      </c>
      <c r="C10" s="3">
        <v>91522</v>
      </c>
      <c r="D10" s="3">
        <v>94304</v>
      </c>
      <c r="E10" s="3">
        <v>185826</v>
      </c>
    </row>
    <row r="11" spans="2:5" x14ac:dyDescent="0.25">
      <c r="B11" s="2" t="s">
        <v>3</v>
      </c>
      <c r="C11" s="3">
        <v>319230</v>
      </c>
      <c r="D11" s="3">
        <v>313583</v>
      </c>
      <c r="E11" s="3">
        <v>632813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 Q u e r y 1 _ 0 9 f 7 a c 2 6 - b f 7 0 - 4 a f b - 8 2 c a - f 9 3 4 e 6 3 6 8 2 b a 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 M e a s u r e s S a t i s f a c t i o n   S c o r e < / K e y > < / D i a g r a m O b j e c t K e y > < D i a g r a m O b j e c t K e y > < K e y > M e a s u r e s \ S u m   o f   M e a s u r e s S a t i s f a c t i o n   S c o r e \ T a g I n f o \ F o r m u l a < / K e y > < / D i a g r a m O b j e c t K e y > < D i a g r a m O b j e c t K e y > < K e y > M e a s u r e s \ S u m   o f   M e a s u r e s S a t i s f a c t i o n   S c o r e \ T a g I n f o \ V a l u e < / K e y > < / D i a g r a m O b j e c t K e y > < D i a g r a m O b j e c t K e y > < K e y > C o l u m n s \ D i m   P a s s e n g e r P a s s e n g e r   T y p e P a s s e n g e r   T y p e < / K e y > < / D i a g r a m O b j e c t K e y > < D i a g r a m O b j e c t K e y > < K e y > C o l u m n s \ D i m   P a s s e n g e r G e n d e r G e n d e r < / K e y > < / D i a g r a m O b j e c t K e y > < D i a g r a m O b j e c t K e y > < K e y > C o l u m n s \ D i m   B o o k i n g T r a v e l   T y p e T r a v e l   T y p e < / K e y > < / D i a g r a m O b j e c t K e y > < D i a g r a m O b j e c t K e y > < K e y > C o l u m n s \ M e a s u r e s S a t i s f a c t i o n   S c o r e < / K e y > < / D i a g r a m O b j e c t K e y > < D i a g r a m O b j e c t K e y > < K e y > L i n k s \ & l t ; C o l u m n s \ S u m   o f   M e a s u r e s S a t i s f a c t i o n   S c o r e & g t ; - & l t ; M e a s u r e s \ M e a s u r e s S a t i s f a c t i o n   S c o r e & g t ; < / K e y > < / D i a g r a m O b j e c t K e y > < D i a g r a m O b j e c t K e y > < K e y > L i n k s \ & l t ; C o l u m n s \ S u m   o f   M e a s u r e s S a t i s f a c t i o n   S c o r e & g t ; - & l t ; M e a s u r e s \ M e a s u r e s S a t i s f a c t i o n   S c o r e & g t ; \ C O L U M N < / K e y > < / D i a g r a m O b j e c t K e y > < D i a g r a m O b j e c t K e y > < K e y > L i n k s \ & l t ; C o l u m n s \ S u m   o f   M e a s u r e s S a t i s f a c t i o n   S c o r e & g t ; - & l t ; M e a s u r e s \ M e a s u r e s S a t i s f a c t i o n 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 M e a s u r e s S a t i s f a c t i o n   S c o r e < / K e y > < / a : K e y > < a : V a l u e   i : t y p e = " M e a s u r e G r i d N o d e V i e w S t a t e " > < C o l u m n > 3 < / C o l u m n > < L a y e d O u t > t r u e < / L a y e d O u t > < W a s U I I n v i s i b l e > t r u e < / W a s U I I n v i s i b l e > < / a : V a l u e > < / a : K e y V a l u e O f D i a g r a m O b j e c t K e y a n y T y p e z b w N T n L X > < a : K e y V a l u e O f D i a g r a m O b j e c t K e y a n y T y p e z b w N T n L X > < a : K e y > < K e y > M e a s u r e s \ S u m   o f   M e a s u r e s S a t i s f a c t i o n   S c o r e \ T a g I n f o \ F o r m u l a < / K e y > < / a : K e y > < a : V a l u e   i : t y p e = " M e a s u r e G r i d V i e w S t a t e I D i a g r a m T a g A d d i t i o n a l I n f o " / > < / a : K e y V a l u e O f D i a g r a m O b j e c t K e y a n y T y p e z b w N T n L X > < a : K e y V a l u e O f D i a g r a m O b j e c t K e y a n y T y p e z b w N T n L X > < a : K e y > < K e y > M e a s u r e s \ S u m   o f   M e a s u r e s S a t i s f a c t i o n   S c o r e \ T a g I n f o \ V a l u e < / K e y > < / a : K e y > < a : V a l u e   i : t y p e = " M e a s u r e G r i d V i e w S t a t e I D i a g r a m T a g A d d i t i o n a l I n f o " / > < / a : K e y V a l u e O f D i a g r a m O b j e c t K e y a n y T y p e z b w N T n L X > < a : K e y V a l u e O f D i a g r a m O b j e c t K e y a n y T y p e z b w N T n L X > < a : K e y > < K e y > C o l u m n s \ D i m   P a s s e n g e r P a s s e n g e r   T y p e P a s s e n g e r   T y p e < / K e y > < / a : K e y > < a : V a l u e   i : t y p e = " M e a s u r e G r i d N o d e V i e w S t a t e " > < L a y e d O u t > t r u e < / L a y e d O u t > < / a : V a l u e > < / a : K e y V a l u e O f D i a g r a m O b j e c t K e y a n y T y p e z b w N T n L X > < a : K e y V a l u e O f D i a g r a m O b j e c t K e y a n y T y p e z b w N T n L X > < a : K e y > < K e y > C o l u m n s \ D i m   P a s s e n g e r G e n d e r G e n d e r < / K e y > < / a : K e y > < a : V a l u e   i : t y p e = " M e a s u r e G r i d N o d e V i e w S t a t e " > < C o l u m n > 1 < / C o l u m n > < L a y e d O u t > t r u e < / L a y e d O u t > < / a : V a l u e > < / a : K e y V a l u e O f D i a g r a m O b j e c t K e y a n y T y p e z b w N T n L X > < a : K e y V a l u e O f D i a g r a m O b j e c t K e y a n y T y p e z b w N T n L X > < a : K e y > < K e y > C o l u m n s \ D i m   B o o k i n g T r a v e l   T y p e T r a v e l   T y p e < / K e y > < / a : K e y > < a : V a l u e   i : t y p e = " M e a s u r e G r i d N o d e V i e w S t a t e " > < C o l u m n > 2 < / C o l u m n > < L a y e d O u t > t r u e < / L a y e d O u t > < / a : V a l u e > < / a : K e y V a l u e O f D i a g r a m O b j e c t K e y a n y T y p e z b w N T n L X > < a : K e y V a l u e O f D i a g r a m O b j e c t K e y a n y T y p e z b w N T n L X > < a : K e y > < K e y > C o l u m n s \ M e a s u r e s S a t i s f a c t i o n   S c o r e < / K e y > < / a : K e y > < a : V a l u e   i : t y p e = " M e a s u r e G r i d N o d e V i e w S t a t e " > < C o l u m n > 3 < / C o l u m n > < L a y e d O u t > t r u e < / L a y e d O u t > < / a : V a l u e > < / a : K e y V a l u e O f D i a g r a m O b j e c t K e y a n y T y p e z b w N T n L X > < a : K e y V a l u e O f D i a g r a m O b j e c t K e y a n y T y p e z b w N T n L X > < a : K e y > < K e y > L i n k s \ & l t ; C o l u m n s \ S u m   o f   M e a s u r e s S a t i s f a c t i o n   S c o r e & g t ; - & l t ; M e a s u r e s \ M e a s u r e s S a t i s f a c t i o n   S c o r e & g t ; < / K e y > < / a : K e y > < a : V a l u e   i : t y p e = " M e a s u r e G r i d V i e w S t a t e I D i a g r a m L i n k " / > < / a : K e y V a l u e O f D i a g r a m O b j e c t K e y a n y T y p e z b w N T n L X > < a : K e y V a l u e O f D i a g r a m O b j e c t K e y a n y T y p e z b w N T n L X > < a : K e y > < K e y > L i n k s \ & l t ; C o l u m n s \ S u m   o f   M e a s u r e s S a t i s f a c t i o n   S c o r e & g t ; - & l t ; M e a s u r e s \ M e a s u r e s S a t i s f a c t i o n   S c o r e & g t ; \ C O L U M N < / K e y > < / a : K e y > < a : V a l u e   i : t y p e = " M e a s u r e G r i d V i e w S t a t e I D i a g r a m L i n k E n d p o i n t " / > < / a : K e y V a l u e O f D i a g r a m O b j e c t K e y a n y T y p e z b w N T n L X > < a : K e y V a l u e O f D i a g r a m O b j e c t K e y a n y T y p e z b w N T n L X > < a : K e y > < K e y > L i n k s \ & l t ; C o l u m n s \ S u m   o f   M e a s u r e s S a t i s f a c t i o n   S c o r e & g t ; - & l t ; M e a s u r e s \ M e a s u r e s S a t i s f a c t i o n   S c o r e & g t ; \ M E A S U R E < / K e y > < / a : K e y > < a : V a l u e   i : t y p e = " M e a s u r e G r i d V i e w S t a t e I D i a g r a m L i n k E n d p o i n t " / > < / a : K e y V a l u e O f D i a g r a m O b j e c t K e y a n y T y p e z b w N T n L X > < / V i e w S t a t e s > < / D i a g r a m M a n a g e r . S e r i a l i z a b l e D i a g r a m > < 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 M e a s u r e s S a t i s f a c t i o n   S c o r e < / K e y > < / D i a g r a m O b j e c t K e y > < D i a g r a m O b j e c t K e y > < K e y > M e a s u r e s \ S u m   o f   M e a s u r e s S a t i s f a c t i o n   S c o r e \ T a g I n f o \ F o r m u l a < / K e y > < / D i a g r a m O b j e c t K e y > < D i a g r a m O b j e c t K e y > < K e y > M e a s u r e s \ S u m   o f   M e a s u r e s S a t i s f a c t i o n   S c o r e \ T a g I n f o \ V a l u e < / K e y > < / D i a g r a m O b j e c t K e y > < D i a g r a m O b j e c t K e y > < K e y > C o l u m n s \ D i m   P a s s e n g e r P a s s e n g e r   T y p e P a s s e n g e r   T y p e < / K e y > < / D i a g r a m O b j e c t K e y > < D i a g r a m O b j e c t K e y > < K e y > C o l u m n s \ D i m   P a s s e n g e r G e n d e r G e n d e r < / K e y > < / D i a g r a m O b j e c t K e y > < D i a g r a m O b j e c t K e y > < K e y > C o l u m n s \ D i m   B o o k i n g T r a v e l   T y p e T r a v e l   T y p e < / K e y > < / D i a g r a m O b j e c t K e y > < D i a g r a m O b j e c t K e y > < K e y > C o l u m n s \ D i m   P a s s e n g e r A g e A g e < / K e y > < / D i a g r a m O b j e c t K e y > < D i a g r a m O b j e c t K e y > < K e y > C o l u m n s \ M e a s u r e s S a t i s f a c t i o n   S c o r e < / K e y > < / D i a g r a m O b j e c t K e y > < D i a g r a m O b j e c t K e y > < K e y > L i n k s \ & l t ; C o l u m n s \ S u m   o f   M e a s u r e s S a t i s f a c t i o n   S c o r e & g t ; - & l t ; M e a s u r e s \ M e a s u r e s S a t i s f a c t i o n   S c o r e & g t ; < / K e y > < / D i a g r a m O b j e c t K e y > < D i a g r a m O b j e c t K e y > < K e y > L i n k s \ & l t ; C o l u m n s \ S u m   o f   M e a s u r e s S a t i s f a c t i o n   S c o r e & g t ; - & l t ; M e a s u r e s \ M e a s u r e s S a t i s f a c t i o n   S c o r e & g t ; \ C O L U M N < / K e y > < / D i a g r a m O b j e c t K e y > < D i a g r a m O b j e c t K e y > < K e y > L i n k s \ & l t ; C o l u m n s \ S u m   o f   M e a s u r e s S a t i s f a c t i o n   S c o r e & g t ; - & l t ; M e a s u r e s \ M e a s u r e s S a t i s f a c t i o n 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 M e a s u r e s S a t i s f a c t i o n   S c o r e < / K e y > < / a : K e y > < a : V a l u e   i : t y p e = " M e a s u r e G r i d N o d e V i e w S t a t e " > < C o l u m n > 4 < / C o l u m n > < L a y e d O u t > t r u e < / L a y e d O u t > < W a s U I I n v i s i b l e > t r u e < / W a s U I I n v i s i b l e > < / a : V a l u e > < / a : K e y V a l u e O f D i a g r a m O b j e c t K e y a n y T y p e z b w N T n L X > < a : K e y V a l u e O f D i a g r a m O b j e c t K e y a n y T y p e z b w N T n L X > < a : K e y > < K e y > M e a s u r e s \ S u m   o f   M e a s u r e s S a t i s f a c t i o n   S c o r e \ T a g I n f o \ F o r m u l a < / K e y > < / a : K e y > < a : V a l u e   i : t y p e = " M e a s u r e G r i d V i e w S t a t e I D i a g r a m T a g A d d i t i o n a l I n f o " / > < / a : K e y V a l u e O f D i a g r a m O b j e c t K e y a n y T y p e z b w N T n L X > < a : K e y V a l u e O f D i a g r a m O b j e c t K e y a n y T y p e z b w N T n L X > < a : K e y > < K e y > M e a s u r e s \ S u m   o f   M e a s u r e s S a t i s f a c t i o n   S c o r e \ T a g I n f o \ V a l u e < / K e y > < / a : K e y > < a : V a l u e   i : t y p e = " M e a s u r e G r i d V i e w S t a t e I D i a g r a m T a g A d d i t i o n a l I n f o " / > < / a : K e y V a l u e O f D i a g r a m O b j e c t K e y a n y T y p e z b w N T n L X > < a : K e y V a l u e O f D i a g r a m O b j e c t K e y a n y T y p e z b w N T n L X > < a : K e y > < K e y > C o l u m n s \ D i m   P a s s e n g e r P a s s e n g e r   T y p e P a s s e n g e r   T y p e < / K e y > < / a : K e y > < a : V a l u e   i : t y p e = " M e a s u r e G r i d N o d e V i e w S t a t e " > < L a y e d O u t > t r u e < / L a y e d O u t > < / a : V a l u e > < / a : K e y V a l u e O f D i a g r a m O b j e c t K e y a n y T y p e z b w N T n L X > < a : K e y V a l u e O f D i a g r a m O b j e c t K e y a n y T y p e z b w N T n L X > < a : K e y > < K e y > C o l u m n s \ D i m   P a s s e n g e r G e n d e r G e n d e r < / K e y > < / a : K e y > < a : V a l u e   i : t y p e = " M e a s u r e G r i d N o d e V i e w S t a t e " > < C o l u m n > 1 < / C o l u m n > < L a y e d O u t > t r u e < / L a y e d O u t > < / a : V a l u e > < / a : K e y V a l u e O f D i a g r a m O b j e c t K e y a n y T y p e z b w N T n L X > < a : K e y V a l u e O f D i a g r a m O b j e c t K e y a n y T y p e z b w N T n L X > < a : K e y > < K e y > C o l u m n s \ D i m   B o o k i n g T r a v e l   T y p e T r a v e l   T y p e < / K e y > < / a : K e y > < a : V a l u e   i : t y p e = " M e a s u r e G r i d N o d e V i e w S t a t e " > < C o l u m n > 2 < / C o l u m n > < L a y e d O u t > t r u e < / L a y e d O u t > < / a : V a l u e > < / a : K e y V a l u e O f D i a g r a m O b j e c t K e y a n y T y p e z b w N T n L X > < a : K e y V a l u e O f D i a g r a m O b j e c t K e y a n y T y p e z b w N T n L X > < a : K e y > < K e y > C o l u m n s \ D i m   P a s s e n g e r A g e A g e < / K e y > < / a : K e y > < a : V a l u e   i : t y p e = " M e a s u r e G r i d N o d e V i e w S t a t e " > < C o l u m n > 3 < / C o l u m n > < L a y e d O u t > t r u e < / L a y e d O u t > < / a : V a l u e > < / a : K e y V a l u e O f D i a g r a m O b j e c t K e y a n y T y p e z b w N T n L X > < a : K e y V a l u e O f D i a g r a m O b j e c t K e y a n y T y p e z b w N T n L X > < a : K e y > < K e y > C o l u m n s \ M e a s u r e s S a t i s f a c t i o n   S c o r e < / K e y > < / a : K e y > < a : V a l u e   i : t y p e = " M e a s u r e G r i d N o d e V i e w S t a t e " > < C o l u m n > 4 < / C o l u m n > < L a y e d O u t > t r u e < / L a y e d O u t > < / a : V a l u e > < / a : K e y V a l u e O f D i a g r a m O b j e c t K e y a n y T y p e z b w N T n L X > < a : K e y V a l u e O f D i a g r a m O b j e c t K e y a n y T y p e z b w N T n L X > < a : K e y > < K e y > L i n k s \ & l t ; C o l u m n s \ S u m   o f   M e a s u r e s S a t i s f a c t i o n   S c o r e & g t ; - & l t ; M e a s u r e s \ M e a s u r e s S a t i s f a c t i o n   S c o r e & g t ; < / K e y > < / a : K e y > < a : V a l u e   i : t y p e = " M e a s u r e G r i d V i e w S t a t e I D i a g r a m L i n k " / > < / a : K e y V a l u e O f D i a g r a m O b j e c t K e y a n y T y p e z b w N T n L X > < a : K e y V a l u e O f D i a g r a m O b j e c t K e y a n y T y p e z b w N T n L X > < a : K e y > < K e y > L i n k s \ & l t ; C o l u m n s \ S u m   o f   M e a s u r e s S a t i s f a c t i o n   S c o r e & g t ; - & l t ; M e a s u r e s \ M e a s u r e s S a t i s f a c t i o n   S c o r e & g t ; \ C O L U M N < / K e y > < / a : K e y > < a : V a l u e   i : t y p e = " M e a s u r e G r i d V i e w S t a t e I D i a g r a m L i n k E n d p o i n t " / > < / a : K e y V a l u e O f D i a g r a m O b j e c t K e y a n y T y p e z b w N T n L X > < a : K e y V a l u e O f D i a g r a m O b j e c t K e y a n y T y p e z b w N T n L X > < a : K e y > < K e y > L i n k s \ & l t ; C o l u m n s \ S u m   o f   M e a s u r e s S a t i s f a c t i o n   S c o r e & g t ; - & l t ; M e a s u r e s \ M e a s u r e s S a t i s f a c t i o n   S c o r e & g t ; \ M E A S U R E 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 2 0 2 2 - 0 5 - 1 7 T 0 2 : 5 3 : 2 9 . 1 0 2 4 3 6 9 + 0 5 : 3 0 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Q u e r y 1 _ 0 9 f 7 a c 2 6 - b f 7 0 - 4 a f b - 8 2 c a - f 9 3 4 e 6 3 6 8 2 b a " > < C u s t o m C o n t e n t > < ! [ C D A T A [ < T a b l e W i d g e t G r i d S e r i a l i z a t i o n   x m l n s : x s d = " h t t p : / / w w w . w 3 . o r g / 2 0 0 1 / X M L S c h e m a "   x m l n s : x s i = " h t t p : / / w w w . w 3 . o r g / 2 0 0 1 / X M L S c h e m a - i n s t a n c e " > < C o l u m n S u g g e s t e d T y p e   / > < C o l u m n F o r m a t   / > < C o l u m n A c c u r a c y   / > < C o l u m n C u r r e n c y S y m b o l   / > < C o l u m n P o s i t i v e P a t t e r n   / > < C o l u m n N e g a t i v e P a t t e r n   / > < C o l u m n W i d t h s > < i t e m > < k e y > < s t r i n g > D i m   P a s s e n g e r P a s s e n g e r   T y p e P a s s e n g e r   T y p e < / s t r i n g > < / k e y > < v a l u e > < i n t > 3 1 7 < / i n t > < / v a l u e > < / i t e m > < i t e m > < k e y > < s t r i n g > D i m   P a s s e n g e r G e n d e r G e n d e r < / s t r i n g > < / k e y > < v a l u e > < i n t > 2 1 9 < / i n t > < / v a l u e > < / i t e m > < i t e m > < k e y > < s t r i n g > D i m   B o o k i n g T r a v e l   T y p e T r a v e l   T y p e < / s t r i n g > < / k e y > < v a l u e > < i n t > 2 5 2 < / i n t > < / v a l u e > < / i t e m > < i t e m > < k e y > < s t r i n g > D i m   P a s s e n g e r A g e A g e < / s t r i n g > < / k e y > < v a l u e > < i n t > 1 7 5 < / i n t > < / v a l u e > < / i t e m > < i t e m > < k e y > < s t r i n g > M e a s u r e s S a t i s f a c t i o n   S c o r e < / s t r i n g > < / k e y > < v a l u e > < i n t > 2 0 3 < / i n t > < / v a l u e > < / i t e m > < / C o l u m n W i d t h s > < C o l u m n D i s p l a y I n d e x > < i t e m > < k e y > < s t r i n g > D i m   P a s s e n g e r P a s s e n g e r   T y p e P a s s e n g e r   T y p e < / s t r i n g > < / k e y > < v a l u e > < i n t > 0 < / i n t > < / v a l u e > < / i t e m > < i t e m > < k e y > < s t r i n g > D i m   P a s s e n g e r G e n d e r G e n d e r < / s t r i n g > < / k e y > < v a l u e > < i n t > 1 < / i n t > < / v a l u e > < / i t e m > < i t e m > < k e y > < s t r i n g > D i m   B o o k i n g T r a v e l   T y p e T r a v e l   T y p e < / s t r i n g > < / k e y > < v a l u e > < i n t > 2 < / i n t > < / v a l u e > < / i t e m > < i t e m > < k e y > < s t r i n g > D i m   P a s s e n g e r A g e A g e < / s t r i n g > < / k e y > < v a l u e > < i n t > 3 < / i n t > < / v a l u e > < / i t e m > < i t e m > < k e y > < s t r i n g > M e a s u r e s S a t i s f a c t i o n   S c o r e 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Q u e r y 1 _ 0 9 f 7 a c 2 6 - b f 7 0 - 4 a f b - 8 2 c a - f 9 3 4 e 6 3 6 8 2 b a ] ] > < / C u s t o m C o n t e n t > < / G e m i n i > 
</file>

<file path=customXml/item8.xml>��< ? x m l   v e r s i o n = " 1 . 0 "   e n c o d i n g = " U T F - 1 6 " ? > < G e m i n i   x m l n s = " h t t p : / / g e m i n i / p i v o t c u s t o m i z a t i o n / T a b l e O r d e r " > < C u s t o m C o n t e n t > < ! [ C D A T A [ Q u e r y 1 _ 0 9 f 7 a c 2 6 - b f 7 0 - 4 a f b - 8 2 c a - f 9 3 4 e 6 3 6 8 2 b a ] ] > < / 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 P a s s e n g e r P a s s e n g e r   T y p e P a s s e n g e r   T y p e < / K e y > < / a : K e y > < a : V a l u e   i : t y p e = " T a b l e W i d g e t B a s e V i e w S t a t e " / > < / a : K e y V a l u e O f D i a g r a m O b j e c t K e y a n y T y p e z b w N T n L X > < a : K e y V a l u e O f D i a g r a m O b j e c t K e y a n y T y p e z b w N T n L X > < a : K e y > < K e y > C o l u m n s \ D i m   P a s s e n g e r G e n d e r G e n d e r < / K e y > < / a : K e y > < a : V a l u e   i : t y p e = " T a b l e W i d g e t B a s e V i e w S t a t e " / > < / a : K e y V a l u e O f D i a g r a m O b j e c t K e y a n y T y p e z b w N T n L X > < a : K e y V a l u e O f D i a g r a m O b j e c t K e y a n y T y p e z b w N T n L X > < a : K e y > < K e y > C o l u m n s \ D i m   B o o k i n g T r a v e l   T y p e T r a v e l   T y p e < / K e y > < / a : K e y > < a : V a l u e   i : t y p e = " T a b l e W i d g e t B a s e V i e w S t a t e " / > < / a : K e y V a l u e O f D i a g r a m O b j e c t K e y a n y T y p e z b w N T n L X > < a : K e y V a l u e O f D i a g r a m O b j e c t K e y a n y T y p e z b w N T n L X > < a : K e y > < K e y > C o l u m n s \ M e a s u r e s S a t i s f a c t i o n   S c o r e 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 P a s s e n g e r P a s s e n g e r   T y p e P a s s e n g e r   T y p e < / K e y > < / a : K e y > < a : V a l u e   i : t y p e = " T a b l e W i d g e t B a s e V i e w S t a t e " / > < / a : K e y V a l u e O f D i a g r a m O b j e c t K e y a n y T y p e z b w N T n L X > < a : K e y V a l u e O f D i a g r a m O b j e c t K e y a n y T y p e z b w N T n L X > < a : K e y > < K e y > C o l u m n s \ D i m   P a s s e n g e r G e n d e r G e n d e r < / K e y > < / a : K e y > < a : V a l u e   i : t y p e = " T a b l e W i d g e t B a s e V i e w S t a t e " / > < / a : K e y V a l u e O f D i a g r a m O b j e c t K e y a n y T y p e z b w N T n L X > < a : K e y V a l u e O f D i a g r a m O b j e c t K e y a n y T y p e z b w N T n L X > < a : K e y > < K e y > C o l u m n s \ D i m   B o o k i n g T r a v e l   T y p e T r a v e l   T y p e < / K e y > < / a : K e y > < a : V a l u e   i : t y p e = " T a b l e W i d g e t B a s e V i e w S t a t e " / > < / a : K e y V a l u e O f D i a g r a m O b j e c t K e y a n y T y p e z b w N T n L X > < a : K e y V a l u e O f D i a g r a m O b j e c t K e y a n y T y p e z b w N T n L X > < a : K e y > < K e y > C o l u m n s \ D i m   P a s s e n g e r A g e A g e < / K e y > < / a : K e y > < a : V a l u e   i : t y p e = " T a b l e W i d g e t B a s e V i e w S t a t e " / > < / a : K e y V a l u e O f D i a g r a m O b j e c t K e y a n y T y p e z b w N T n L X > < a : K e y V a l u e O f D i a g r a m O b j e c t K e y a n y T y p e z b w N T n L X > < a : K e y > < K e y > C o l u m n s \ M e a s u r e s S a t i s f a c t i o n   S c o r e 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10190B9-6C48-4CEE-B401-66E65B964AB4}">
  <ds:schemaRefs/>
</ds:datastoreItem>
</file>

<file path=customXml/itemProps10.xml><?xml version="1.0" encoding="utf-8"?>
<ds:datastoreItem xmlns:ds="http://schemas.openxmlformats.org/officeDocument/2006/customXml" ds:itemID="{29FB1AFF-3BD6-4652-A659-CB379E8B5736}">
  <ds:schemaRefs/>
</ds:datastoreItem>
</file>

<file path=customXml/itemProps11.xml><?xml version="1.0" encoding="utf-8"?>
<ds:datastoreItem xmlns:ds="http://schemas.openxmlformats.org/officeDocument/2006/customXml" ds:itemID="{9A505B24-C397-4F1F-8FC0-F9F691A9B286}">
  <ds:schemaRefs/>
</ds:datastoreItem>
</file>

<file path=customXml/itemProps12.xml><?xml version="1.0" encoding="utf-8"?>
<ds:datastoreItem xmlns:ds="http://schemas.openxmlformats.org/officeDocument/2006/customXml" ds:itemID="{4C8788D2-1E52-4955-A02A-4497295ADA8D}">
  <ds:schemaRefs/>
</ds:datastoreItem>
</file>

<file path=customXml/itemProps13.xml><?xml version="1.0" encoding="utf-8"?>
<ds:datastoreItem xmlns:ds="http://schemas.openxmlformats.org/officeDocument/2006/customXml" ds:itemID="{6590A8B8-0989-452B-95EB-96EE0D5209B3}">
  <ds:schemaRefs/>
</ds:datastoreItem>
</file>

<file path=customXml/itemProps14.xml><?xml version="1.0" encoding="utf-8"?>
<ds:datastoreItem xmlns:ds="http://schemas.openxmlformats.org/officeDocument/2006/customXml" ds:itemID="{D2E06A1A-4454-4700-AACD-515085B0B399}">
  <ds:schemaRefs/>
</ds:datastoreItem>
</file>

<file path=customXml/itemProps15.xml><?xml version="1.0" encoding="utf-8"?>
<ds:datastoreItem xmlns:ds="http://schemas.openxmlformats.org/officeDocument/2006/customXml" ds:itemID="{83A9914F-9BE7-4DE7-AB5D-BC273204EA69}">
  <ds:schemaRefs/>
</ds:datastoreItem>
</file>

<file path=customXml/itemProps16.xml><?xml version="1.0" encoding="utf-8"?>
<ds:datastoreItem xmlns:ds="http://schemas.openxmlformats.org/officeDocument/2006/customXml" ds:itemID="{AF3D4134-7B39-48B8-BE9F-0CCA2A94838A}">
  <ds:schemaRefs/>
</ds:datastoreItem>
</file>

<file path=customXml/itemProps2.xml><?xml version="1.0" encoding="utf-8"?>
<ds:datastoreItem xmlns:ds="http://schemas.openxmlformats.org/officeDocument/2006/customXml" ds:itemID="{7D48919E-CC17-4EFC-AB25-AB3938D9DD31}">
  <ds:schemaRefs/>
</ds:datastoreItem>
</file>

<file path=customXml/itemProps3.xml><?xml version="1.0" encoding="utf-8"?>
<ds:datastoreItem xmlns:ds="http://schemas.openxmlformats.org/officeDocument/2006/customXml" ds:itemID="{B56A9605-7C71-4184-855E-1870B1D73991}">
  <ds:schemaRefs/>
</ds:datastoreItem>
</file>

<file path=customXml/itemProps4.xml><?xml version="1.0" encoding="utf-8"?>
<ds:datastoreItem xmlns:ds="http://schemas.openxmlformats.org/officeDocument/2006/customXml" ds:itemID="{142CA3CF-F598-44E1-8F13-2E88C0729160}">
  <ds:schemaRefs/>
</ds:datastoreItem>
</file>

<file path=customXml/itemProps5.xml><?xml version="1.0" encoding="utf-8"?>
<ds:datastoreItem xmlns:ds="http://schemas.openxmlformats.org/officeDocument/2006/customXml" ds:itemID="{BF59484E-7E67-46C4-A7E7-169512BCB58C}">
  <ds:schemaRefs/>
</ds:datastoreItem>
</file>

<file path=customXml/itemProps6.xml><?xml version="1.0" encoding="utf-8"?>
<ds:datastoreItem xmlns:ds="http://schemas.openxmlformats.org/officeDocument/2006/customXml" ds:itemID="{86A9EC7D-78E8-48E1-83AA-A8AD0BF76AF4}">
  <ds:schemaRefs/>
</ds:datastoreItem>
</file>

<file path=customXml/itemProps7.xml><?xml version="1.0" encoding="utf-8"?>
<ds:datastoreItem xmlns:ds="http://schemas.openxmlformats.org/officeDocument/2006/customXml" ds:itemID="{08D4AEF2-4701-4302-8248-655D40041B3A}">
  <ds:schemaRefs/>
</ds:datastoreItem>
</file>

<file path=customXml/itemProps8.xml><?xml version="1.0" encoding="utf-8"?>
<ds:datastoreItem xmlns:ds="http://schemas.openxmlformats.org/officeDocument/2006/customXml" ds:itemID="{96BBFCA8-9AE6-4270-9EFD-A86488E18497}">
  <ds:schemaRefs/>
</ds:datastoreItem>
</file>

<file path=customXml/itemProps9.xml><?xml version="1.0" encoding="utf-8"?>
<ds:datastoreItem xmlns:ds="http://schemas.openxmlformats.org/officeDocument/2006/customXml" ds:itemID="{07CEAAF0-8E28-49A4-B6C7-640FA32C24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Ushani</dc:creator>
  <cp:lastModifiedBy>Ushani</cp:lastModifiedBy>
  <dcterms:created xsi:type="dcterms:W3CDTF">2022-05-16T06:40:03Z</dcterms:created>
  <dcterms:modified xsi:type="dcterms:W3CDTF">2022-05-16T21:23:29Z</dcterms:modified>
</cp:coreProperties>
</file>