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ocuments\RayTracing\of_v0.10.1_vs2017_release\apps\with_ogaki\study\docs\"/>
    </mc:Choice>
  </mc:AlternateContent>
  <xr:revisionPtr revIDLastSave="0" documentId="13_ncr:1_{44B8FDC4-38BB-40D7-BFB1-27423FCF2445}" xr6:coauthVersionLast="41" xr6:coauthVersionMax="41" xr10:uidLastSave="{00000000-0000-0000-0000-000000000000}"/>
  <bookViews>
    <workbookView xWindow="4568" yWindow="487" windowWidth="23872" windowHeight="15188" xr2:uid="{ECB7C8CB-0843-4239-9044-DBF34DC2D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1" l="1"/>
  <c r="C78" i="1" s="1"/>
  <c r="E78" i="1"/>
  <c r="B75" i="1"/>
  <c r="C75" i="1" s="1"/>
  <c r="D75" i="1"/>
  <c r="E75" i="1"/>
  <c r="B76" i="1"/>
  <c r="C76" i="1" s="1"/>
  <c r="D76" i="1"/>
  <c r="E76" i="1"/>
  <c r="B77" i="1"/>
  <c r="C77" i="1"/>
  <c r="D77" i="1"/>
  <c r="E77" i="1"/>
  <c r="B62" i="1"/>
  <c r="C62" i="1"/>
  <c r="D62" i="1"/>
  <c r="E62" i="1"/>
  <c r="B63" i="1"/>
  <c r="C63" i="1"/>
  <c r="D63" i="1"/>
  <c r="E63" i="1"/>
  <c r="B64" i="1"/>
  <c r="C64" i="1" s="1"/>
  <c r="E64" i="1"/>
  <c r="B65" i="1"/>
  <c r="C65" i="1"/>
  <c r="D65" i="1"/>
  <c r="E65" i="1"/>
  <c r="B66" i="1"/>
  <c r="C66" i="1"/>
  <c r="D66" i="1"/>
  <c r="E66" i="1"/>
  <c r="B67" i="1"/>
  <c r="C67" i="1" s="1"/>
  <c r="E67" i="1"/>
  <c r="B68" i="1"/>
  <c r="C68" i="1"/>
  <c r="D68" i="1"/>
  <c r="E68" i="1"/>
  <c r="B69" i="1"/>
  <c r="C69" i="1"/>
  <c r="D69" i="1"/>
  <c r="E69" i="1"/>
  <c r="B70" i="1"/>
  <c r="C70" i="1" s="1"/>
  <c r="E70" i="1"/>
  <c r="B71" i="1"/>
  <c r="C71" i="1"/>
  <c r="D71" i="1"/>
  <c r="E71" i="1"/>
  <c r="B72" i="1"/>
  <c r="C72" i="1"/>
  <c r="D72" i="1"/>
  <c r="E72" i="1"/>
  <c r="B73" i="1"/>
  <c r="C73" i="1" s="1"/>
  <c r="E73" i="1"/>
  <c r="B74" i="1"/>
  <c r="C74" i="1"/>
  <c r="D74" i="1"/>
  <c r="E74" i="1"/>
  <c r="B35" i="1"/>
  <c r="C35" i="1"/>
  <c r="D35" i="1"/>
  <c r="E35" i="1"/>
  <c r="B36" i="1"/>
  <c r="C36" i="1"/>
  <c r="D36" i="1"/>
  <c r="E36" i="1"/>
  <c r="B37" i="1"/>
  <c r="C37" i="1" s="1"/>
  <c r="E37" i="1"/>
  <c r="B38" i="1"/>
  <c r="C38" i="1"/>
  <c r="D38" i="1"/>
  <c r="E38" i="1"/>
  <c r="B39" i="1"/>
  <c r="C39" i="1"/>
  <c r="D39" i="1"/>
  <c r="E39" i="1"/>
  <c r="B40" i="1"/>
  <c r="C40" i="1" s="1"/>
  <c r="E40" i="1"/>
  <c r="B41" i="1"/>
  <c r="C41" i="1"/>
  <c r="D41" i="1"/>
  <c r="E41" i="1"/>
  <c r="B42" i="1"/>
  <c r="C42" i="1"/>
  <c r="D42" i="1"/>
  <c r="E42" i="1"/>
  <c r="B43" i="1"/>
  <c r="C43" i="1" s="1"/>
  <c r="E43" i="1"/>
  <c r="B44" i="1"/>
  <c r="C44" i="1"/>
  <c r="D44" i="1"/>
  <c r="E44" i="1"/>
  <c r="B45" i="1"/>
  <c r="C45" i="1"/>
  <c r="D45" i="1"/>
  <c r="E45" i="1"/>
  <c r="B46" i="1"/>
  <c r="C46" i="1" s="1"/>
  <c r="E46" i="1"/>
  <c r="B47" i="1"/>
  <c r="C47" i="1"/>
  <c r="D47" i="1"/>
  <c r="E47" i="1"/>
  <c r="B48" i="1"/>
  <c r="C48" i="1"/>
  <c r="D48" i="1"/>
  <c r="E48" i="1"/>
  <c r="B49" i="1"/>
  <c r="C49" i="1" s="1"/>
  <c r="E49" i="1"/>
  <c r="B50" i="1"/>
  <c r="C50" i="1"/>
  <c r="D50" i="1"/>
  <c r="E50" i="1"/>
  <c r="B51" i="1"/>
  <c r="C51" i="1"/>
  <c r="D51" i="1"/>
  <c r="E51" i="1"/>
  <c r="B52" i="1"/>
  <c r="C52" i="1" s="1"/>
  <c r="E52" i="1"/>
  <c r="B53" i="1"/>
  <c r="C53" i="1"/>
  <c r="D53" i="1"/>
  <c r="E53" i="1"/>
  <c r="B54" i="1"/>
  <c r="C54" i="1"/>
  <c r="D54" i="1"/>
  <c r="E54" i="1"/>
  <c r="B55" i="1"/>
  <c r="C55" i="1" s="1"/>
  <c r="E55" i="1"/>
  <c r="B56" i="1"/>
  <c r="C56" i="1"/>
  <c r="D56" i="1"/>
  <c r="E56" i="1"/>
  <c r="B57" i="1"/>
  <c r="C57" i="1"/>
  <c r="D57" i="1"/>
  <c r="E57" i="1"/>
  <c r="B58" i="1"/>
  <c r="C58" i="1" s="1"/>
  <c r="E58" i="1"/>
  <c r="B59" i="1"/>
  <c r="C59" i="1"/>
  <c r="D59" i="1"/>
  <c r="E59" i="1"/>
  <c r="B60" i="1"/>
  <c r="C60" i="1"/>
  <c r="D60" i="1"/>
  <c r="E60" i="1"/>
  <c r="B61" i="1"/>
  <c r="C61" i="1" s="1"/>
  <c r="E61" i="1"/>
  <c r="B29" i="1"/>
  <c r="C29" i="1"/>
  <c r="D29" i="1"/>
  <c r="E29" i="1"/>
  <c r="B30" i="1"/>
  <c r="C30" i="1" s="1"/>
  <c r="D30" i="1"/>
  <c r="E30" i="1"/>
  <c r="B31" i="1"/>
  <c r="C31" i="1"/>
  <c r="D31" i="1"/>
  <c r="E31" i="1"/>
  <c r="B32" i="1"/>
  <c r="C32" i="1"/>
  <c r="D32" i="1"/>
  <c r="E32" i="1"/>
  <c r="B33" i="1"/>
  <c r="C33" i="1" s="1"/>
  <c r="D33" i="1"/>
  <c r="E33" i="1"/>
  <c r="B34" i="1"/>
  <c r="C34" i="1"/>
  <c r="D34" i="1"/>
  <c r="E34" i="1"/>
  <c r="B28" i="1"/>
  <c r="C28" i="1"/>
  <c r="D28" i="1"/>
  <c r="E28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19" i="1"/>
  <c r="C19" i="1"/>
  <c r="D19" i="1"/>
  <c r="B20" i="1"/>
  <c r="C20" i="1" s="1"/>
  <c r="B21" i="1"/>
  <c r="C21" i="1"/>
  <c r="D21" i="1"/>
  <c r="B22" i="1"/>
  <c r="C22" i="1" s="1"/>
  <c r="B23" i="1"/>
  <c r="C23" i="1"/>
  <c r="D23" i="1"/>
  <c r="B24" i="1"/>
  <c r="C24" i="1" s="1"/>
  <c r="B25" i="1"/>
  <c r="C25" i="1"/>
  <c r="D25" i="1"/>
  <c r="B26" i="1"/>
  <c r="C26" i="1" s="1"/>
  <c r="B27" i="1"/>
  <c r="C27" i="1"/>
  <c r="D27" i="1"/>
  <c r="B18" i="1"/>
  <c r="D18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B14" i="1"/>
  <c r="B15" i="1"/>
  <c r="B16" i="1"/>
  <c r="B17" i="1"/>
  <c r="B3" i="1"/>
  <c r="C3" i="1" s="1"/>
  <c r="B4" i="1"/>
  <c r="B5" i="1"/>
  <c r="B6" i="1"/>
  <c r="B7" i="1"/>
  <c r="B8" i="1"/>
  <c r="B9" i="1"/>
  <c r="B10" i="1"/>
  <c r="B11" i="1"/>
  <c r="B12" i="1"/>
  <c r="B13" i="1"/>
  <c r="B2" i="1"/>
  <c r="D2" i="1" s="1"/>
  <c r="D78" i="1" l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C2" i="1"/>
  <c r="D3" i="1"/>
  <c r="D26" i="1"/>
  <c r="D22" i="1"/>
  <c r="D20" i="1"/>
  <c r="D24" i="1"/>
  <c r="C18" i="1"/>
</calcChain>
</file>

<file path=xl/sharedStrings.xml><?xml version="1.0" encoding="utf-8"?>
<sst xmlns="http://schemas.openxmlformats.org/spreadsheetml/2006/main" count="5" uniqueCount="5">
  <si>
    <t>E</t>
  </si>
  <si>
    <t>ULP</t>
  </si>
  <si>
    <t>Range(LOW)</t>
  </si>
  <si>
    <t>Range(HIGH)</t>
  </si>
  <si>
    <t>E-127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</si>
</sst>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"/>
  </numFmts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23E-255D-4405-9C7B-6F15915E25DB}">
  <sheetPr>
    <pageSetUpPr fitToPage="1"/>
  </sheetPr>
  <dimension ref="A1:E78"/>
  <sheetViews>
    <sheetView tabSelected="1" workbookViewId="0">
      <selection activeCell="C7" sqref="C7"/>
    </sheetView>
  </sheetViews>
  <sheetFormatPr defaultRowHeight="14.25"/>
  <cols>
    <col min="1" max="1" width="20.46484375" customWidth="1"/>
    <col min="2" max="2" width="16.3984375" customWidth="1"/>
    <col min="3" max="3" width="18.86328125" customWidth="1"/>
    <col min="4" max="4" width="21.3984375" customWidth="1"/>
    <col min="5" max="5" width="43.46484375" style="1" customWidth="1"/>
  </cols>
  <sheetData>
    <row r="1" spans="1:5">
      <c r="A1" s="4" t="s">
        <v>0</v>
      </c>
      <c r="B1" s="4" t="s">
        <v>4</v>
      </c>
      <c r="C1" s="4" t="s">
        <v>2</v>
      </c>
      <c r="D1" s="4" t="s">
        <v>3</v>
      </c>
      <c r="E1" s="5" t="s">
        <v>1</v>
      </c>
    </row>
    <row r="2" spans="1:5">
      <c r="A2" s="2">
        <v>124</v>
      </c>
      <c r="B2" s="2">
        <f>A2-127</f>
        <v>-3</v>
      </c>
      <c r="C2" s="2">
        <f>POWER(2, B2)</f>
        <v>0.125</v>
      </c>
      <c r="D2" s="2">
        <f>POWER(2, B2+1)</f>
        <v>0.25</v>
      </c>
      <c r="E2" s="3">
        <f>POWER(2, A2-23-127)</f>
        <v>1.4901161193847656E-8</v>
      </c>
    </row>
    <row r="3" spans="1:5">
      <c r="A3" s="2">
        <v>125</v>
      </c>
      <c r="B3" s="2">
        <f t="shared" ref="B3:B66" si="0">A3-127</f>
        <v>-2</v>
      </c>
      <c r="C3" s="2">
        <f t="shared" ref="C3:C66" si="1">POWER(2, B3)</f>
        <v>0.25</v>
      </c>
      <c r="D3" s="2">
        <f t="shared" ref="D3:D17" si="2">POWER(2, B3+1)</f>
        <v>0.5</v>
      </c>
      <c r="E3" s="3">
        <f t="shared" ref="E3:E26" si="3">POWER(2, A3-23-127)</f>
        <v>2.9802322387695313E-8</v>
      </c>
    </row>
    <row r="4" spans="1:5">
      <c r="A4" s="2">
        <v>126</v>
      </c>
      <c r="B4" s="2">
        <f t="shared" si="0"/>
        <v>-1</v>
      </c>
      <c r="C4" s="2">
        <f t="shared" si="1"/>
        <v>0.5</v>
      </c>
      <c r="D4" s="2">
        <f t="shared" si="2"/>
        <v>1</v>
      </c>
      <c r="E4" s="3">
        <f t="shared" si="3"/>
        <v>5.9604644775390625E-8</v>
      </c>
    </row>
    <row r="5" spans="1:5">
      <c r="A5" s="2">
        <v>127</v>
      </c>
      <c r="B5" s="2">
        <f t="shared" si="0"/>
        <v>0</v>
      </c>
      <c r="C5" s="2">
        <f t="shared" si="1"/>
        <v>1</v>
      </c>
      <c r="D5" s="2">
        <f t="shared" si="2"/>
        <v>2</v>
      </c>
      <c r="E5" s="3">
        <f t="shared" si="3"/>
        <v>1.1920928955078125E-7</v>
      </c>
    </row>
    <row r="6" spans="1:5">
      <c r="A6" s="2">
        <v>128</v>
      </c>
      <c r="B6" s="2">
        <f t="shared" si="0"/>
        <v>1</v>
      </c>
      <c r="C6" s="2">
        <f t="shared" si="1"/>
        <v>2</v>
      </c>
      <c r="D6" s="2">
        <f t="shared" si="2"/>
        <v>4</v>
      </c>
      <c r="E6" s="3">
        <f t="shared" si="3"/>
        <v>2.384185791015625E-7</v>
      </c>
    </row>
    <row r="7" spans="1:5">
      <c r="A7" s="2">
        <v>129</v>
      </c>
      <c r="B7" s="2">
        <f t="shared" si="0"/>
        <v>2</v>
      </c>
      <c r="C7" s="2">
        <f t="shared" si="1"/>
        <v>4</v>
      </c>
      <c r="D7" s="2">
        <f t="shared" si="2"/>
        <v>8</v>
      </c>
      <c r="E7" s="3">
        <f t="shared" si="3"/>
        <v>4.76837158203125E-7</v>
      </c>
    </row>
    <row r="8" spans="1:5">
      <c r="A8" s="2">
        <v>130</v>
      </c>
      <c r="B8" s="2">
        <f t="shared" si="0"/>
        <v>3</v>
      </c>
      <c r="C8" s="2">
        <f t="shared" si="1"/>
        <v>8</v>
      </c>
      <c r="D8" s="2">
        <f t="shared" si="2"/>
        <v>16</v>
      </c>
      <c r="E8" s="3">
        <f t="shared" si="3"/>
        <v>9.5367431640625E-7</v>
      </c>
    </row>
    <row r="9" spans="1:5">
      <c r="A9" s="2">
        <v>131</v>
      </c>
      <c r="B9" s="2">
        <f t="shared" si="0"/>
        <v>4</v>
      </c>
      <c r="C9" s="2">
        <f t="shared" si="1"/>
        <v>16</v>
      </c>
      <c r="D9" s="2">
        <f t="shared" si="2"/>
        <v>32</v>
      </c>
      <c r="E9" s="3">
        <f t="shared" si="3"/>
        <v>1.9073486328125E-6</v>
      </c>
    </row>
    <row r="10" spans="1:5">
      <c r="A10" s="2">
        <v>132</v>
      </c>
      <c r="B10" s="2">
        <f t="shared" si="0"/>
        <v>5</v>
      </c>
      <c r="C10" s="2">
        <f t="shared" si="1"/>
        <v>32</v>
      </c>
      <c r="D10" s="2">
        <f t="shared" si="2"/>
        <v>64</v>
      </c>
      <c r="E10" s="3">
        <f t="shared" si="3"/>
        <v>3.814697265625E-6</v>
      </c>
    </row>
    <row r="11" spans="1:5">
      <c r="A11" s="2">
        <v>133</v>
      </c>
      <c r="B11" s="2">
        <f t="shared" si="0"/>
        <v>6</v>
      </c>
      <c r="C11" s="2">
        <f t="shared" si="1"/>
        <v>64</v>
      </c>
      <c r="D11" s="2">
        <f t="shared" si="2"/>
        <v>128</v>
      </c>
      <c r="E11" s="3">
        <f t="shared" si="3"/>
        <v>7.62939453125E-6</v>
      </c>
    </row>
    <row r="12" spans="1:5">
      <c r="A12" s="2">
        <v>134</v>
      </c>
      <c r="B12" s="2">
        <f t="shared" si="0"/>
        <v>7</v>
      </c>
      <c r="C12" s="2">
        <f t="shared" si="1"/>
        <v>128</v>
      </c>
      <c r="D12" s="2">
        <f t="shared" si="2"/>
        <v>256</v>
      </c>
      <c r="E12" s="3">
        <f t="shared" si="3"/>
        <v>1.52587890625E-5</v>
      </c>
    </row>
    <row r="13" spans="1:5">
      <c r="A13" s="2">
        <v>135</v>
      </c>
      <c r="B13" s="2">
        <f t="shared" si="0"/>
        <v>8</v>
      </c>
      <c r="C13" s="2">
        <f t="shared" si="1"/>
        <v>256</v>
      </c>
      <c r="D13" s="2">
        <f t="shared" si="2"/>
        <v>512</v>
      </c>
      <c r="E13" s="3">
        <f t="shared" si="3"/>
        <v>3.0517578125E-5</v>
      </c>
    </row>
    <row r="14" spans="1:5">
      <c r="A14" s="2">
        <v>136</v>
      </c>
      <c r="B14" s="2">
        <f>A14-127</f>
        <v>9</v>
      </c>
      <c r="C14" s="2">
        <f t="shared" si="1"/>
        <v>512</v>
      </c>
      <c r="D14" s="2">
        <f t="shared" si="2"/>
        <v>1024</v>
      </c>
      <c r="E14" s="3">
        <f t="shared" si="3"/>
        <v>6.103515625E-5</v>
      </c>
    </row>
    <row r="15" spans="1:5">
      <c r="A15" s="2">
        <v>137</v>
      </c>
      <c r="B15" s="2">
        <f t="shared" si="0"/>
        <v>10</v>
      </c>
      <c r="C15" s="2">
        <f t="shared" si="1"/>
        <v>1024</v>
      </c>
      <c r="D15" s="2">
        <f t="shared" si="2"/>
        <v>2048</v>
      </c>
      <c r="E15" s="3">
        <f t="shared" si="3"/>
        <v>1.220703125E-4</v>
      </c>
    </row>
    <row r="16" spans="1:5">
      <c r="A16" s="2">
        <v>138</v>
      </c>
      <c r="B16" s="2">
        <f t="shared" si="0"/>
        <v>11</v>
      </c>
      <c r="C16" s="2">
        <f t="shared" si="1"/>
        <v>2048</v>
      </c>
      <c r="D16" s="2">
        <f t="shared" si="2"/>
        <v>4096</v>
      </c>
      <c r="E16" s="3">
        <f t="shared" si="3"/>
        <v>2.44140625E-4</v>
      </c>
    </row>
    <row r="17" spans="1:5">
      <c r="A17" s="2">
        <v>139</v>
      </c>
      <c r="B17" s="2">
        <f t="shared" si="0"/>
        <v>12</v>
      </c>
      <c r="C17" s="2">
        <f t="shared" si="1"/>
        <v>4096</v>
      </c>
      <c r="D17" s="2">
        <f t="shared" si="2"/>
        <v>8192</v>
      </c>
      <c r="E17" s="3">
        <f t="shared" si="3"/>
        <v>4.8828125E-4</v>
      </c>
    </row>
    <row r="18" spans="1:5">
      <c r="A18" s="2">
        <v>140</v>
      </c>
      <c r="B18" s="2">
        <f t="shared" si="0"/>
        <v>13</v>
      </c>
      <c r="C18" s="2">
        <f t="shared" si="1"/>
        <v>8192</v>
      </c>
      <c r="D18" s="2">
        <f t="shared" ref="D18:D19" si="4">POWER(2, B18+1)</f>
        <v>16384</v>
      </c>
      <c r="E18" s="3">
        <f t="shared" si="3"/>
        <v>9.765625E-4</v>
      </c>
    </row>
    <row r="19" spans="1:5">
      <c r="A19" s="2">
        <v>141</v>
      </c>
      <c r="B19" s="2">
        <f t="shared" si="0"/>
        <v>14</v>
      </c>
      <c r="C19" s="2">
        <f t="shared" si="1"/>
        <v>16384</v>
      </c>
      <c r="D19" s="2">
        <f t="shared" si="4"/>
        <v>32768</v>
      </c>
      <c r="E19" s="3">
        <f t="shared" si="3"/>
        <v>1.953125E-3</v>
      </c>
    </row>
    <row r="20" spans="1:5">
      <c r="A20" s="2">
        <v>142</v>
      </c>
      <c r="B20" s="2">
        <f t="shared" si="0"/>
        <v>15</v>
      </c>
      <c r="C20" s="2">
        <f t="shared" si="1"/>
        <v>32768</v>
      </c>
      <c r="D20" s="2">
        <f t="shared" ref="D20:D27" si="5">POWER(2, B20+1)</f>
        <v>65536</v>
      </c>
      <c r="E20" s="3">
        <f t="shared" si="3"/>
        <v>3.90625E-3</v>
      </c>
    </row>
    <row r="21" spans="1:5">
      <c r="A21" s="2">
        <v>143</v>
      </c>
      <c r="B21" s="2">
        <f t="shared" si="0"/>
        <v>16</v>
      </c>
      <c r="C21" s="2">
        <f t="shared" si="1"/>
        <v>65536</v>
      </c>
      <c r="D21" s="2">
        <f t="shared" si="5"/>
        <v>131072</v>
      </c>
      <c r="E21" s="3">
        <f t="shared" si="3"/>
        <v>7.8125E-3</v>
      </c>
    </row>
    <row r="22" spans="1:5">
      <c r="A22" s="2">
        <v>144</v>
      </c>
      <c r="B22" s="2">
        <f t="shared" si="0"/>
        <v>17</v>
      </c>
      <c r="C22" s="2">
        <f t="shared" si="1"/>
        <v>131072</v>
      </c>
      <c r="D22" s="2">
        <f t="shared" si="5"/>
        <v>262144</v>
      </c>
      <c r="E22" s="3">
        <f t="shared" si="3"/>
        <v>1.5625E-2</v>
      </c>
    </row>
    <row r="23" spans="1:5">
      <c r="A23" s="2">
        <v>145</v>
      </c>
      <c r="B23" s="2">
        <f t="shared" si="0"/>
        <v>18</v>
      </c>
      <c r="C23" s="2">
        <f t="shared" si="1"/>
        <v>262144</v>
      </c>
      <c r="D23" s="2">
        <f t="shared" si="5"/>
        <v>524288</v>
      </c>
      <c r="E23" s="3">
        <f t="shared" si="3"/>
        <v>3.125E-2</v>
      </c>
    </row>
    <row r="24" spans="1:5">
      <c r="A24" s="2">
        <v>146</v>
      </c>
      <c r="B24" s="2">
        <f t="shared" si="0"/>
        <v>19</v>
      </c>
      <c r="C24" s="2">
        <f t="shared" si="1"/>
        <v>524288</v>
      </c>
      <c r="D24" s="2">
        <f t="shared" si="5"/>
        <v>1048576</v>
      </c>
      <c r="E24" s="3">
        <f t="shared" si="3"/>
        <v>6.25E-2</v>
      </c>
    </row>
    <row r="25" spans="1:5">
      <c r="A25" s="2">
        <v>147</v>
      </c>
      <c r="B25" s="2">
        <f t="shared" si="0"/>
        <v>20</v>
      </c>
      <c r="C25" s="2">
        <f t="shared" si="1"/>
        <v>1048576</v>
      </c>
      <c r="D25" s="2">
        <f t="shared" si="5"/>
        <v>2097152</v>
      </c>
      <c r="E25" s="3">
        <f t="shared" si="3"/>
        <v>0.125</v>
      </c>
    </row>
    <row r="26" spans="1:5">
      <c r="A26" s="2">
        <v>148</v>
      </c>
      <c r="B26" s="2">
        <f t="shared" si="0"/>
        <v>21</v>
      </c>
      <c r="C26" s="2">
        <f t="shared" si="1"/>
        <v>2097152</v>
      </c>
      <c r="D26" s="2">
        <f t="shared" si="5"/>
        <v>4194304</v>
      </c>
      <c r="E26" s="3">
        <f t="shared" si="3"/>
        <v>0.25</v>
      </c>
    </row>
    <row r="27" spans="1:5">
      <c r="A27" s="2">
        <v>149</v>
      </c>
      <c r="B27" s="2">
        <f t="shared" si="0"/>
        <v>22</v>
      </c>
      <c r="C27" s="2">
        <f t="shared" si="1"/>
        <v>4194304</v>
      </c>
      <c r="D27" s="2">
        <f t="shared" si="5"/>
        <v>8388608</v>
      </c>
      <c r="E27" s="3">
        <f>POWER(2, A27-23-127)</f>
        <v>0.5</v>
      </c>
    </row>
    <row r="28" spans="1:5">
      <c r="A28" s="2">
        <v>150</v>
      </c>
      <c r="B28" s="2">
        <f t="shared" si="0"/>
        <v>23</v>
      </c>
      <c r="C28" s="2">
        <f t="shared" si="1"/>
        <v>8388608</v>
      </c>
      <c r="D28" s="2">
        <f t="shared" ref="D28" si="6">POWER(2, B28+1)</f>
        <v>16777216</v>
      </c>
      <c r="E28" s="3">
        <f>POWER(2, A28-23-127)</f>
        <v>1</v>
      </c>
    </row>
    <row r="29" spans="1:5">
      <c r="A29" s="2">
        <v>151</v>
      </c>
      <c r="B29" s="2">
        <f t="shared" si="0"/>
        <v>24</v>
      </c>
      <c r="C29" s="2">
        <f t="shared" si="1"/>
        <v>16777216</v>
      </c>
      <c r="D29" s="2">
        <f t="shared" ref="D29:D35" si="7">POWER(2, B29+1)</f>
        <v>33554432</v>
      </c>
      <c r="E29" s="3">
        <f t="shared" ref="E29:E35" si="8">POWER(2, A29-23-127)</f>
        <v>2</v>
      </c>
    </row>
    <row r="30" spans="1:5">
      <c r="A30" s="2">
        <v>152</v>
      </c>
      <c r="B30" s="2">
        <f t="shared" si="0"/>
        <v>25</v>
      </c>
      <c r="C30" s="2">
        <f t="shared" si="1"/>
        <v>33554432</v>
      </c>
      <c r="D30" s="2">
        <f t="shared" si="7"/>
        <v>67108864</v>
      </c>
      <c r="E30" s="3">
        <f t="shared" si="8"/>
        <v>4</v>
      </c>
    </row>
    <row r="31" spans="1:5">
      <c r="A31" s="2">
        <v>153</v>
      </c>
      <c r="B31" s="2">
        <f t="shared" si="0"/>
        <v>26</v>
      </c>
      <c r="C31" s="2">
        <f t="shared" si="1"/>
        <v>67108864</v>
      </c>
      <c r="D31" s="2">
        <f t="shared" si="7"/>
        <v>134217728</v>
      </c>
      <c r="E31" s="3">
        <f t="shared" si="8"/>
        <v>8</v>
      </c>
    </row>
    <row r="32" spans="1:5">
      <c r="A32" s="2">
        <v>154</v>
      </c>
      <c r="B32" s="2">
        <f t="shared" si="0"/>
        <v>27</v>
      </c>
      <c r="C32" s="2">
        <f t="shared" si="1"/>
        <v>134217728</v>
      </c>
      <c r="D32" s="2">
        <f t="shared" si="7"/>
        <v>268435456</v>
      </c>
      <c r="E32" s="3">
        <f t="shared" si="8"/>
        <v>16</v>
      </c>
    </row>
    <row r="33" spans="1:5">
      <c r="A33" s="2">
        <v>155</v>
      </c>
      <c r="B33" s="2">
        <f t="shared" si="0"/>
        <v>28</v>
      </c>
      <c r="C33" s="2">
        <f t="shared" si="1"/>
        <v>268435456</v>
      </c>
      <c r="D33" s="2">
        <f t="shared" si="7"/>
        <v>536870912</v>
      </c>
      <c r="E33" s="3">
        <f t="shared" si="8"/>
        <v>32</v>
      </c>
    </row>
    <row r="34" spans="1:5">
      <c r="A34" s="2">
        <v>156</v>
      </c>
      <c r="B34" s="2">
        <f t="shared" si="0"/>
        <v>29</v>
      </c>
      <c r="C34" s="2">
        <f t="shared" si="1"/>
        <v>536870912</v>
      </c>
      <c r="D34" s="2">
        <f t="shared" si="7"/>
        <v>1073741824</v>
      </c>
      <c r="E34" s="3">
        <f t="shared" si="8"/>
        <v>64</v>
      </c>
    </row>
    <row r="35" spans="1:5">
      <c r="A35" s="2">
        <v>157</v>
      </c>
      <c r="B35" s="2">
        <f t="shared" si="0"/>
        <v>30</v>
      </c>
      <c r="C35" s="2">
        <f t="shared" si="1"/>
        <v>1073741824</v>
      </c>
      <c r="D35" s="2">
        <f t="shared" si="7"/>
        <v>2147483648</v>
      </c>
      <c r="E35" s="3">
        <f t="shared" si="8"/>
        <v>128</v>
      </c>
    </row>
    <row r="36" spans="1:5">
      <c r="A36" s="2">
        <v>158</v>
      </c>
      <c r="B36" s="2">
        <f t="shared" si="0"/>
        <v>31</v>
      </c>
      <c r="C36" s="2">
        <f t="shared" si="1"/>
        <v>2147483648</v>
      </c>
      <c r="D36" s="2">
        <f t="shared" ref="D36:D69" si="9">POWER(2, B36+1)</f>
        <v>4294967296</v>
      </c>
      <c r="E36" s="3">
        <f t="shared" ref="E36:E61" si="10">POWER(2, A36-23-127)</f>
        <v>256</v>
      </c>
    </row>
    <row r="37" spans="1:5">
      <c r="A37" s="2">
        <v>159</v>
      </c>
      <c r="B37" s="2">
        <f t="shared" si="0"/>
        <v>32</v>
      </c>
      <c r="C37" s="2">
        <f t="shared" si="1"/>
        <v>4294967296</v>
      </c>
      <c r="D37" s="2">
        <f t="shared" si="9"/>
        <v>8589934592</v>
      </c>
      <c r="E37" s="3">
        <f t="shared" si="10"/>
        <v>512</v>
      </c>
    </row>
    <row r="38" spans="1:5">
      <c r="A38" s="2">
        <v>160</v>
      </c>
      <c r="B38" s="2">
        <f t="shared" si="0"/>
        <v>33</v>
      </c>
      <c r="C38" s="2">
        <f t="shared" si="1"/>
        <v>8589934592</v>
      </c>
      <c r="D38" s="2">
        <f t="shared" si="9"/>
        <v>17179869184</v>
      </c>
      <c r="E38" s="3">
        <f t="shared" si="10"/>
        <v>1024</v>
      </c>
    </row>
    <row r="39" spans="1:5">
      <c r="A39" s="2">
        <v>161</v>
      </c>
      <c r="B39" s="2">
        <f t="shared" si="0"/>
        <v>34</v>
      </c>
      <c r="C39" s="2">
        <f t="shared" si="1"/>
        <v>17179869184</v>
      </c>
      <c r="D39" s="2">
        <f t="shared" si="9"/>
        <v>34359738368</v>
      </c>
      <c r="E39" s="3">
        <f t="shared" si="10"/>
        <v>2048</v>
      </c>
    </row>
    <row r="40" spans="1:5">
      <c r="A40" s="2">
        <v>162</v>
      </c>
      <c r="B40" s="2">
        <f t="shared" si="0"/>
        <v>35</v>
      </c>
      <c r="C40" s="2">
        <f t="shared" si="1"/>
        <v>34359738368</v>
      </c>
      <c r="D40" s="2">
        <f t="shared" si="9"/>
        <v>68719476736</v>
      </c>
      <c r="E40" s="3">
        <f t="shared" si="10"/>
        <v>4096</v>
      </c>
    </row>
    <row r="41" spans="1:5">
      <c r="A41" s="2">
        <v>163</v>
      </c>
      <c r="B41" s="2">
        <f t="shared" si="0"/>
        <v>36</v>
      </c>
      <c r="C41" s="2">
        <f t="shared" si="1"/>
        <v>68719476736</v>
      </c>
      <c r="D41" s="2">
        <f t="shared" si="9"/>
        <v>137438953472</v>
      </c>
      <c r="E41" s="3">
        <f t="shared" si="10"/>
        <v>8192</v>
      </c>
    </row>
    <row r="42" spans="1:5">
      <c r="A42" s="2">
        <v>164</v>
      </c>
      <c r="B42" s="2">
        <f t="shared" si="0"/>
        <v>37</v>
      </c>
      <c r="C42" s="2">
        <f t="shared" si="1"/>
        <v>137438953472</v>
      </c>
      <c r="D42" s="2">
        <f t="shared" si="9"/>
        <v>274877906944</v>
      </c>
      <c r="E42" s="3">
        <f t="shared" si="10"/>
        <v>16384</v>
      </c>
    </row>
    <row r="43" spans="1:5">
      <c r="A43" s="2">
        <v>165</v>
      </c>
      <c r="B43" s="2">
        <f t="shared" si="0"/>
        <v>38</v>
      </c>
      <c r="C43" s="2">
        <f t="shared" si="1"/>
        <v>274877906944</v>
      </c>
      <c r="D43" s="2">
        <f t="shared" si="9"/>
        <v>549755813888</v>
      </c>
      <c r="E43" s="3">
        <f t="shared" si="10"/>
        <v>32768</v>
      </c>
    </row>
    <row r="44" spans="1:5">
      <c r="A44" s="2">
        <v>166</v>
      </c>
      <c r="B44" s="2">
        <f t="shared" si="0"/>
        <v>39</v>
      </c>
      <c r="C44" s="2">
        <f t="shared" si="1"/>
        <v>549755813888</v>
      </c>
      <c r="D44" s="2">
        <f t="shared" si="9"/>
        <v>1099511627776</v>
      </c>
      <c r="E44" s="3">
        <f t="shared" si="10"/>
        <v>65536</v>
      </c>
    </row>
    <row r="45" spans="1:5">
      <c r="A45" s="2">
        <v>167</v>
      </c>
      <c r="B45" s="2">
        <f t="shared" si="0"/>
        <v>40</v>
      </c>
      <c r="C45" s="2">
        <f t="shared" si="1"/>
        <v>1099511627776</v>
      </c>
      <c r="D45" s="2">
        <f t="shared" si="9"/>
        <v>2199023255552</v>
      </c>
      <c r="E45" s="3">
        <f t="shared" si="10"/>
        <v>131072</v>
      </c>
    </row>
    <row r="46" spans="1:5">
      <c r="A46" s="2">
        <v>168</v>
      </c>
      <c r="B46" s="2">
        <f t="shared" si="0"/>
        <v>41</v>
      </c>
      <c r="C46" s="2">
        <f t="shared" si="1"/>
        <v>2199023255552</v>
      </c>
      <c r="D46" s="2">
        <f t="shared" si="9"/>
        <v>4398046511104</v>
      </c>
      <c r="E46" s="3">
        <f t="shared" si="10"/>
        <v>262144</v>
      </c>
    </row>
    <row r="47" spans="1:5">
      <c r="A47" s="2">
        <v>169</v>
      </c>
      <c r="B47" s="2">
        <f t="shared" si="0"/>
        <v>42</v>
      </c>
      <c r="C47" s="2">
        <f t="shared" si="1"/>
        <v>4398046511104</v>
      </c>
      <c r="D47" s="2">
        <f t="shared" si="9"/>
        <v>8796093022208</v>
      </c>
      <c r="E47" s="3">
        <f t="shared" si="10"/>
        <v>524288</v>
      </c>
    </row>
    <row r="48" spans="1:5">
      <c r="A48" s="2">
        <v>170</v>
      </c>
      <c r="B48" s="2">
        <f t="shared" si="0"/>
        <v>43</v>
      </c>
      <c r="C48" s="2">
        <f t="shared" si="1"/>
        <v>8796093022208</v>
      </c>
      <c r="D48" s="2">
        <f t="shared" si="9"/>
        <v>17592186044416</v>
      </c>
      <c r="E48" s="3">
        <f t="shared" si="10"/>
        <v>1048576</v>
      </c>
    </row>
    <row r="49" spans="1:5">
      <c r="A49" s="2">
        <v>171</v>
      </c>
      <c r="B49" s="2">
        <f t="shared" si="0"/>
        <v>44</v>
      </c>
      <c r="C49" s="2">
        <f t="shared" si="1"/>
        <v>17592186044416</v>
      </c>
      <c r="D49" s="2">
        <f t="shared" si="9"/>
        <v>35184372088832</v>
      </c>
      <c r="E49" s="3">
        <f t="shared" si="10"/>
        <v>2097152</v>
      </c>
    </row>
    <row r="50" spans="1:5">
      <c r="A50" s="2">
        <v>172</v>
      </c>
      <c r="B50" s="2">
        <f t="shared" si="0"/>
        <v>45</v>
      </c>
      <c r="C50" s="2">
        <f t="shared" si="1"/>
        <v>35184372088832</v>
      </c>
      <c r="D50" s="2">
        <f t="shared" si="9"/>
        <v>70368744177664</v>
      </c>
      <c r="E50" s="3">
        <f t="shared" si="10"/>
        <v>4194304</v>
      </c>
    </row>
    <row r="51" spans="1:5">
      <c r="A51" s="2">
        <v>173</v>
      </c>
      <c r="B51" s="2">
        <f t="shared" si="0"/>
        <v>46</v>
      </c>
      <c r="C51" s="2">
        <f t="shared" si="1"/>
        <v>70368744177664</v>
      </c>
      <c r="D51" s="2">
        <f t="shared" si="9"/>
        <v>140737488355328</v>
      </c>
      <c r="E51" s="3">
        <f t="shared" si="10"/>
        <v>8388608</v>
      </c>
    </row>
    <row r="52" spans="1:5">
      <c r="A52" s="2">
        <v>174</v>
      </c>
      <c r="B52" s="2">
        <f t="shared" si="0"/>
        <v>47</v>
      </c>
      <c r="C52" s="2">
        <f t="shared" si="1"/>
        <v>140737488355328</v>
      </c>
      <c r="D52" s="2">
        <f t="shared" si="9"/>
        <v>281474976710656</v>
      </c>
      <c r="E52" s="3">
        <f t="shared" si="10"/>
        <v>16777216</v>
      </c>
    </row>
    <row r="53" spans="1:5">
      <c r="A53" s="2">
        <v>175</v>
      </c>
      <c r="B53" s="2">
        <f t="shared" si="0"/>
        <v>48</v>
      </c>
      <c r="C53" s="2">
        <f t="shared" si="1"/>
        <v>281474976710656</v>
      </c>
      <c r="D53" s="2">
        <f t="shared" si="9"/>
        <v>562949953421312</v>
      </c>
      <c r="E53" s="3">
        <f t="shared" si="10"/>
        <v>33554432</v>
      </c>
    </row>
    <row r="54" spans="1:5">
      <c r="A54" s="2">
        <v>176</v>
      </c>
      <c r="B54" s="2">
        <f t="shared" si="0"/>
        <v>49</v>
      </c>
      <c r="C54" s="2">
        <f t="shared" si="1"/>
        <v>562949953421312</v>
      </c>
      <c r="D54" s="2">
        <f t="shared" si="9"/>
        <v>1125899906842624</v>
      </c>
      <c r="E54" s="3">
        <f t="shared" si="10"/>
        <v>67108864</v>
      </c>
    </row>
    <row r="55" spans="1:5">
      <c r="A55" s="2">
        <v>177</v>
      </c>
      <c r="B55" s="2">
        <f t="shared" si="0"/>
        <v>50</v>
      </c>
      <c r="C55" s="2">
        <f t="shared" si="1"/>
        <v>1125899906842624</v>
      </c>
      <c r="D55" s="2">
        <f t="shared" si="9"/>
        <v>2251799813685248</v>
      </c>
      <c r="E55" s="3">
        <f t="shared" si="10"/>
        <v>134217728</v>
      </c>
    </row>
    <row r="56" spans="1:5">
      <c r="A56" s="2">
        <v>178</v>
      </c>
      <c r="B56" s="2">
        <f t="shared" si="0"/>
        <v>51</v>
      </c>
      <c r="C56" s="2">
        <f t="shared" si="1"/>
        <v>2251799813685248</v>
      </c>
      <c r="D56" s="2">
        <f t="shared" si="9"/>
        <v>4503599627370496</v>
      </c>
      <c r="E56" s="3">
        <f t="shared" si="10"/>
        <v>268435456</v>
      </c>
    </row>
    <row r="57" spans="1:5">
      <c r="A57" s="2">
        <v>179</v>
      </c>
      <c r="B57" s="2">
        <f t="shared" si="0"/>
        <v>52</v>
      </c>
      <c r="C57" s="2">
        <f t="shared" si="1"/>
        <v>4503599627370496</v>
      </c>
      <c r="D57" s="2">
        <f t="shared" si="9"/>
        <v>9007199254740992</v>
      </c>
      <c r="E57" s="3">
        <f t="shared" si="10"/>
        <v>536870912</v>
      </c>
    </row>
    <row r="58" spans="1:5">
      <c r="A58" s="2">
        <v>180</v>
      </c>
      <c r="B58" s="2">
        <f t="shared" si="0"/>
        <v>53</v>
      </c>
      <c r="C58" s="2">
        <f t="shared" si="1"/>
        <v>9007199254740992</v>
      </c>
      <c r="D58" s="2">
        <f t="shared" si="9"/>
        <v>1.8014398509481984E+16</v>
      </c>
      <c r="E58" s="3">
        <f t="shared" si="10"/>
        <v>1073741824</v>
      </c>
    </row>
    <row r="59" spans="1:5">
      <c r="A59" s="2">
        <v>181</v>
      </c>
      <c r="B59" s="2">
        <f t="shared" si="0"/>
        <v>54</v>
      </c>
      <c r="C59" s="2">
        <f t="shared" si="1"/>
        <v>1.8014398509481984E+16</v>
      </c>
      <c r="D59" s="2">
        <f t="shared" si="9"/>
        <v>3.6028797018963968E+16</v>
      </c>
      <c r="E59" s="3">
        <f t="shared" si="10"/>
        <v>2147483648</v>
      </c>
    </row>
    <row r="60" spans="1:5">
      <c r="A60" s="2">
        <v>182</v>
      </c>
      <c r="B60" s="2">
        <f t="shared" si="0"/>
        <v>55</v>
      </c>
      <c r="C60" s="2">
        <f t="shared" si="1"/>
        <v>3.6028797018963968E+16</v>
      </c>
      <c r="D60" s="2">
        <f t="shared" si="9"/>
        <v>7.2057594037927936E+16</v>
      </c>
      <c r="E60" s="3">
        <f t="shared" si="10"/>
        <v>4294967296</v>
      </c>
    </row>
    <row r="61" spans="1:5">
      <c r="A61" s="2">
        <v>183</v>
      </c>
      <c r="B61" s="2">
        <f t="shared" si="0"/>
        <v>56</v>
      </c>
      <c r="C61" s="2">
        <f t="shared" si="1"/>
        <v>7.2057594037927936E+16</v>
      </c>
      <c r="D61" s="2">
        <f t="shared" si="9"/>
        <v>1.4411518807585587E+17</v>
      </c>
      <c r="E61" s="3">
        <f t="shared" si="10"/>
        <v>8589934592</v>
      </c>
    </row>
    <row r="62" spans="1:5">
      <c r="A62" s="2">
        <v>184</v>
      </c>
      <c r="B62" s="2">
        <f t="shared" si="0"/>
        <v>57</v>
      </c>
      <c r="C62" s="2">
        <f t="shared" si="1"/>
        <v>1.4411518807585587E+17</v>
      </c>
      <c r="D62" s="2">
        <f t="shared" si="9"/>
        <v>2.8823037615171174E+17</v>
      </c>
      <c r="E62" s="3">
        <f>POWER(2, A62-23-127)</f>
        <v>17179869184</v>
      </c>
    </row>
    <row r="63" spans="1:5">
      <c r="A63" s="2">
        <v>185</v>
      </c>
      <c r="B63" s="2">
        <f t="shared" si="0"/>
        <v>58</v>
      </c>
      <c r="C63" s="2">
        <f t="shared" si="1"/>
        <v>2.8823037615171174E+17</v>
      </c>
      <c r="D63" s="2">
        <f t="shared" si="9"/>
        <v>5.7646075230342349E+17</v>
      </c>
      <c r="E63" s="3">
        <f t="shared" ref="E63:E74" si="11">POWER(2, A63-23-127)</f>
        <v>34359738368</v>
      </c>
    </row>
    <row r="64" spans="1:5">
      <c r="A64" s="2">
        <v>186</v>
      </c>
      <c r="B64" s="2">
        <f t="shared" si="0"/>
        <v>59</v>
      </c>
      <c r="C64" s="2">
        <f t="shared" si="1"/>
        <v>5.7646075230342349E+17</v>
      </c>
      <c r="D64" s="2">
        <f t="shared" si="9"/>
        <v>1.152921504606847E+18</v>
      </c>
      <c r="E64" s="3">
        <f t="shared" si="11"/>
        <v>68719476736</v>
      </c>
    </row>
    <row r="65" spans="1:5">
      <c r="A65" s="2">
        <v>187</v>
      </c>
      <c r="B65" s="2">
        <f t="shared" si="0"/>
        <v>60</v>
      </c>
      <c r="C65" s="2">
        <f t="shared" si="1"/>
        <v>1.152921504606847E+18</v>
      </c>
      <c r="D65" s="2">
        <f t="shared" si="9"/>
        <v>2.305843009213694E+18</v>
      </c>
      <c r="E65" s="3">
        <f t="shared" si="11"/>
        <v>137438953472</v>
      </c>
    </row>
    <row r="66" spans="1:5">
      <c r="A66" s="2">
        <v>188</v>
      </c>
      <c r="B66" s="2">
        <f t="shared" si="0"/>
        <v>61</v>
      </c>
      <c r="C66" s="2">
        <f t="shared" si="1"/>
        <v>2.305843009213694E+18</v>
      </c>
      <c r="D66" s="2">
        <f t="shared" si="9"/>
        <v>4.6116860184273879E+18</v>
      </c>
      <c r="E66" s="3">
        <f t="shared" si="11"/>
        <v>274877906944</v>
      </c>
    </row>
    <row r="67" spans="1:5">
      <c r="A67" s="2">
        <v>189</v>
      </c>
      <c r="B67" s="2">
        <f t="shared" ref="B67:B78" si="12">A67-127</f>
        <v>62</v>
      </c>
      <c r="C67" s="2">
        <f t="shared" ref="C67:C78" si="13">POWER(2, B67)</f>
        <v>4.6116860184273879E+18</v>
      </c>
      <c r="D67" s="2">
        <f t="shared" si="9"/>
        <v>9.2233720368547758E+18</v>
      </c>
      <c r="E67" s="3">
        <f t="shared" si="11"/>
        <v>549755813888</v>
      </c>
    </row>
    <row r="68" spans="1:5">
      <c r="A68" s="2">
        <v>190</v>
      </c>
      <c r="B68" s="2">
        <f t="shared" si="12"/>
        <v>63</v>
      </c>
      <c r="C68" s="2">
        <f t="shared" si="13"/>
        <v>9.2233720368547758E+18</v>
      </c>
      <c r="D68" s="2">
        <f t="shared" si="9"/>
        <v>1.8446744073709552E+19</v>
      </c>
      <c r="E68" s="3">
        <f t="shared" si="11"/>
        <v>1099511627776</v>
      </c>
    </row>
    <row r="69" spans="1:5">
      <c r="A69" s="2">
        <v>191</v>
      </c>
      <c r="B69" s="2">
        <f t="shared" si="12"/>
        <v>64</v>
      </c>
      <c r="C69" s="2">
        <f t="shared" si="13"/>
        <v>1.8446744073709552E+19</v>
      </c>
      <c r="D69" s="2">
        <f t="shared" si="9"/>
        <v>3.6893488147419103E+19</v>
      </c>
      <c r="E69" s="3">
        <f t="shared" si="11"/>
        <v>2199023255552</v>
      </c>
    </row>
    <row r="70" spans="1:5">
      <c r="A70" s="2">
        <v>192</v>
      </c>
      <c r="B70" s="2">
        <f t="shared" si="12"/>
        <v>65</v>
      </c>
      <c r="C70" s="2">
        <f t="shared" si="13"/>
        <v>3.6893488147419103E+19</v>
      </c>
      <c r="D70" s="2">
        <f t="shared" ref="D70:D78" si="14">POWER(2, B70+1)</f>
        <v>7.3786976294838206E+19</v>
      </c>
      <c r="E70" s="3">
        <f t="shared" si="11"/>
        <v>4398046511104</v>
      </c>
    </row>
    <row r="71" spans="1:5">
      <c r="A71" s="2">
        <v>193</v>
      </c>
      <c r="B71" s="2">
        <f t="shared" si="12"/>
        <v>66</v>
      </c>
      <c r="C71" s="2">
        <f t="shared" si="13"/>
        <v>7.3786976294838206E+19</v>
      </c>
      <c r="D71" s="2">
        <f t="shared" si="14"/>
        <v>1.4757395258967641E+20</v>
      </c>
      <c r="E71" s="3">
        <f t="shared" si="11"/>
        <v>8796093022208</v>
      </c>
    </row>
    <row r="72" spans="1:5">
      <c r="A72" s="2">
        <v>194</v>
      </c>
      <c r="B72" s="2">
        <f t="shared" si="12"/>
        <v>67</v>
      </c>
      <c r="C72" s="2">
        <f t="shared" si="13"/>
        <v>1.4757395258967641E+20</v>
      </c>
      <c r="D72" s="2">
        <f t="shared" si="14"/>
        <v>2.9514790517935283E+20</v>
      </c>
      <c r="E72" s="3">
        <f t="shared" si="11"/>
        <v>17592186044416</v>
      </c>
    </row>
    <row r="73" spans="1:5">
      <c r="A73" s="2">
        <v>195</v>
      </c>
      <c r="B73" s="2">
        <f t="shared" si="12"/>
        <v>68</v>
      </c>
      <c r="C73" s="2">
        <f t="shared" si="13"/>
        <v>2.9514790517935283E+20</v>
      </c>
      <c r="D73" s="2">
        <f t="shared" si="14"/>
        <v>5.9029581035870565E+20</v>
      </c>
      <c r="E73" s="3">
        <f t="shared" si="11"/>
        <v>35184372088832</v>
      </c>
    </row>
    <row r="74" spans="1:5">
      <c r="A74" s="2">
        <v>196</v>
      </c>
      <c r="B74" s="2">
        <f t="shared" si="12"/>
        <v>69</v>
      </c>
      <c r="C74" s="2">
        <f t="shared" si="13"/>
        <v>5.9029581035870565E+20</v>
      </c>
      <c r="D74" s="2">
        <f t="shared" si="14"/>
        <v>1.1805916207174113E+21</v>
      </c>
      <c r="E74" s="3">
        <f t="shared" si="11"/>
        <v>70368744177664</v>
      </c>
    </row>
    <row r="75" spans="1:5">
      <c r="A75" s="2">
        <v>197</v>
      </c>
      <c r="B75" s="2">
        <f t="shared" si="12"/>
        <v>70</v>
      </c>
      <c r="C75" s="2">
        <f t="shared" si="13"/>
        <v>1.1805916207174113E+21</v>
      </c>
      <c r="D75" s="2">
        <f t="shared" si="14"/>
        <v>2.3611832414348226E+21</v>
      </c>
      <c r="E75" s="3">
        <f>POWER(2, A75-23-127)</f>
        <v>140737488355328</v>
      </c>
    </row>
    <row r="76" spans="1:5">
      <c r="A76" s="2">
        <v>198</v>
      </c>
      <c r="B76" s="2">
        <f t="shared" si="12"/>
        <v>71</v>
      </c>
      <c r="C76" s="2">
        <f t="shared" si="13"/>
        <v>2.3611832414348226E+21</v>
      </c>
      <c r="D76" s="2">
        <f t="shared" si="14"/>
        <v>4.7223664828696452E+21</v>
      </c>
      <c r="E76" s="3">
        <f t="shared" ref="E76:E77" si="15">POWER(2, A76-23-127)</f>
        <v>281474976710656</v>
      </c>
    </row>
    <row r="77" spans="1:5">
      <c r="A77" s="2">
        <v>199</v>
      </c>
      <c r="B77" s="2">
        <f t="shared" si="12"/>
        <v>72</v>
      </c>
      <c r="C77" s="2">
        <f t="shared" si="13"/>
        <v>4.7223664828696452E+21</v>
      </c>
      <c r="D77" s="2">
        <f t="shared" si="14"/>
        <v>9.4447329657392904E+21</v>
      </c>
      <c r="E77" s="3">
        <f t="shared" si="15"/>
        <v>562949953421312</v>
      </c>
    </row>
    <row r="78" spans="1:5">
      <c r="A78" s="2">
        <v>200</v>
      </c>
      <c r="B78" s="2">
        <f t="shared" si="12"/>
        <v>73</v>
      </c>
      <c r="C78" s="2">
        <f t="shared" si="13"/>
        <v>9.4447329657392904E+21</v>
      </c>
      <c r="D78" s="2">
        <f t="shared" si="14"/>
        <v>1.8889465931478581E+22</v>
      </c>
      <c r="E78" s="3">
        <f>POWER(2, A78-23-127)</f>
        <v>1125899906842624</v>
      </c>
    </row>
  </sheetData>
  <pageMargins left="0.25" right="0.25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吉村篤</dc:creator>
  <cp:lastModifiedBy>吉村篤</cp:lastModifiedBy>
  <cp:lastPrinted>2019-07-21T07:28:21Z</cp:lastPrinted>
  <dcterms:created xsi:type="dcterms:W3CDTF">2019-07-21T07:12:14Z</dcterms:created>
  <dcterms:modified xsi:type="dcterms:W3CDTF">2019-07-21T07:28:30Z</dcterms:modified>
</cp:coreProperties>
</file>