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C:\Users\wwwmu\Documents\Excel Files\"/>
    </mc:Choice>
  </mc:AlternateContent>
  <xr:revisionPtr revIDLastSave="0" documentId="13_ncr:1_{27850ACC-C7A3-4052-96F8-7B3D9A89F102}" xr6:coauthVersionLast="47" xr6:coauthVersionMax="47" xr10:uidLastSave="{00000000-0000-0000-0000-000000000000}"/>
  <bookViews>
    <workbookView xWindow="-108" yWindow="-108" windowWidth="23256" windowHeight="12456" activeTab="1" xr2:uid="{00000000-000D-0000-FFFF-FFFF00000000}"/>
  </bookViews>
  <sheets>
    <sheet name="Data" sheetId="1" r:id="rId1"/>
    <sheet name="1" sheetId="2" r:id="rId2"/>
    <sheet name="2" sheetId="3" r:id="rId3"/>
    <sheet name="3" sheetId="4" r:id="rId4"/>
    <sheet name="4" sheetId="5" r:id="rId5"/>
    <sheet name="5" sheetId="6" r:id="rId6"/>
    <sheet name="6" sheetId="7" r:id="rId7"/>
    <sheet name="7" sheetId="8" r:id="rId8"/>
    <sheet name="8" sheetId="9" r:id="rId9"/>
    <sheet name="9" sheetId="10" r:id="rId10"/>
    <sheet name="10" sheetId="11" r:id="rId11"/>
    <sheet name="Detail1" sheetId="16" r:id="rId12"/>
  </sheets>
  <definedNames>
    <definedName name="_xlnm._FilterDatabase" localSheetId="1" hidden="1">'1'!$A$3:$D$56</definedName>
    <definedName name="Slicer_Customer">#N/A</definedName>
  </definedNames>
  <calcPr calcId="191029"/>
  <pivotCaches>
    <pivotCache cacheId="0"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<sst xmlns="http://schemas.openxmlformats.org/spreadsheetml/2006/main" count="5220" uniqueCount="118">
  <si>
    <t>Date</t>
  </si>
  <si>
    <t>Sales Rep</t>
  </si>
  <si>
    <t>Customer</t>
  </si>
  <si>
    <t>Amount</t>
  </si>
  <si>
    <t>Profit</t>
  </si>
  <si>
    <t>Region</t>
  </si>
  <si>
    <t>Varsha</t>
  </si>
  <si>
    <t>Shyam &amp; Sharma Co</t>
  </si>
  <si>
    <t>East</t>
  </si>
  <si>
    <t>Veronica</t>
  </si>
  <si>
    <t>MNTL</t>
  </si>
  <si>
    <t>West</t>
  </si>
  <si>
    <t>Ramesh</t>
  </si>
  <si>
    <t>Sharma &amp; Co</t>
  </si>
  <si>
    <t>James</t>
  </si>
  <si>
    <t>South</t>
  </si>
  <si>
    <t>Rajat</t>
  </si>
  <si>
    <t>White Associates</t>
  </si>
  <si>
    <t>Swati</t>
  </si>
  <si>
    <t>Boston Consultants</t>
  </si>
  <si>
    <t>Charley</t>
  </si>
  <si>
    <t>Shah Associates</t>
  </si>
  <si>
    <t>North</t>
  </si>
  <si>
    <t>Mark</t>
  </si>
  <si>
    <t>Namint Enterprises</t>
  </si>
  <si>
    <t>Abhay</t>
  </si>
  <si>
    <t>Data Tronics</t>
  </si>
  <si>
    <t>Bruce</t>
  </si>
  <si>
    <t>VCC</t>
  </si>
  <si>
    <t>India Trotters</t>
  </si>
  <si>
    <t>Good Fly</t>
  </si>
  <si>
    <t>Anshika</t>
  </si>
  <si>
    <t>Jaspreet</t>
  </si>
  <si>
    <t>Jindle Power Works</t>
  </si>
  <si>
    <t>Grand Total</t>
  </si>
  <si>
    <t>East Total</t>
  </si>
  <si>
    <t>North Total</t>
  </si>
  <si>
    <t>South Total</t>
  </si>
  <si>
    <t>West Total</t>
  </si>
  <si>
    <t>Total Revenue</t>
  </si>
  <si>
    <t>Total Profit</t>
  </si>
  <si>
    <t>Boston Consultants Total</t>
  </si>
  <si>
    <t>Data Tronics Total</t>
  </si>
  <si>
    <t>Good Fly Total</t>
  </si>
  <si>
    <t>India Trotters Total</t>
  </si>
  <si>
    <t>Jindle Power Works Total</t>
  </si>
  <si>
    <t>MNTL Total</t>
  </si>
  <si>
    <t>Namint Enterprises Total</t>
  </si>
  <si>
    <t>Shah Associates Total</t>
  </si>
  <si>
    <t>Sharma &amp; Co Total</t>
  </si>
  <si>
    <t>Shyam &amp; Sharma Co Total</t>
  </si>
  <si>
    <t>VCC Total</t>
  </si>
  <si>
    <t>White Associates Total</t>
  </si>
  <si>
    <t>Jan</t>
  </si>
  <si>
    <t>Feb</t>
  </si>
  <si>
    <t>Mar</t>
  </si>
  <si>
    <t>Jun</t>
  </si>
  <si>
    <t>Aug</t>
  </si>
  <si>
    <t>Sep</t>
  </si>
  <si>
    <t>Oct</t>
  </si>
  <si>
    <t>Nov</t>
  </si>
  <si>
    <t>Dec</t>
  </si>
  <si>
    <t>Apr</t>
  </si>
  <si>
    <t>May</t>
  </si>
  <si>
    <t>Jul</t>
  </si>
  <si>
    <t>Months</t>
  </si>
  <si>
    <t>Years</t>
  </si>
  <si>
    <t>2005</t>
  </si>
  <si>
    <t>2005 Total</t>
  </si>
  <si>
    <t>2006</t>
  </si>
  <si>
    <t>2006 Total</t>
  </si>
  <si>
    <t>2007</t>
  </si>
  <si>
    <t>2007 Total</t>
  </si>
  <si>
    <t>2008</t>
  </si>
  <si>
    <t>2008 Total</t>
  </si>
  <si>
    <t>Jan Total</t>
  </si>
  <si>
    <t>Feb Total</t>
  </si>
  <si>
    <t>Mar Total</t>
  </si>
  <si>
    <t>Apr Total</t>
  </si>
  <si>
    <t>May Total</t>
  </si>
  <si>
    <t>Jun Total</t>
  </si>
  <si>
    <t>Jul Total</t>
  </si>
  <si>
    <t>Aug Total</t>
  </si>
  <si>
    <t>Sep Total</t>
  </si>
  <si>
    <t>Oct Total</t>
  </si>
  <si>
    <t>Nov Total</t>
  </si>
  <si>
    <t>Dec Total</t>
  </si>
  <si>
    <t>YTD Revenue</t>
  </si>
  <si>
    <t>Fliter on Values Section of Pivot Table like Total Revenue / Total Profit</t>
  </si>
  <si>
    <t>Reordering by Typing (West, South, North, East to E,S,N,W)</t>
  </si>
  <si>
    <t>T2</t>
  </si>
  <si>
    <t>T1</t>
  </si>
  <si>
    <t>All Tricks</t>
  </si>
  <si>
    <t>T3</t>
  </si>
  <si>
    <t>Custom Lists (Sort Oldest to Newest)</t>
  </si>
  <si>
    <t>T4</t>
  </si>
  <si>
    <t xml:space="preserve">Show items with No Data (Field Setting &gt; Layout </t>
  </si>
  <si>
    <t>&gt; Show items with no data)</t>
  </si>
  <si>
    <t>Calculated YTD Rev (Show Values As &gt; Running Total In)</t>
  </si>
  <si>
    <t>T5</t>
  </si>
  <si>
    <t>T6</t>
  </si>
  <si>
    <t>Top Analysis (Filter &gt; Value Filter &gt; Top 10)</t>
  </si>
  <si>
    <r>
      <rPr>
        <b/>
        <sz val="9"/>
        <color theme="1"/>
        <rFont val="Segoe UI"/>
        <family val="2"/>
      </rPr>
      <t>Fliter on Values Section</t>
    </r>
    <r>
      <rPr>
        <sz val="9"/>
        <color theme="1"/>
        <rFont val="Segoe UI"/>
        <family val="2"/>
      </rPr>
      <t xml:space="preserve"> of Pivot Table like Total Revenue / Total Profit</t>
    </r>
  </si>
  <si>
    <r>
      <rPr>
        <b/>
        <sz val="9"/>
        <color theme="1"/>
        <rFont val="Segoe UI"/>
        <family val="2"/>
      </rPr>
      <t>Reordering by Typing</t>
    </r>
    <r>
      <rPr>
        <sz val="9"/>
        <color theme="1"/>
        <rFont val="Segoe UI"/>
        <family val="2"/>
      </rPr>
      <t xml:space="preserve"> (West, South, North, East to E,S,N,W)</t>
    </r>
  </si>
  <si>
    <r>
      <rPr>
        <b/>
        <sz val="9"/>
        <color theme="1"/>
        <rFont val="Segoe UI"/>
        <family val="2"/>
      </rPr>
      <t>Show items with No Data</t>
    </r>
    <r>
      <rPr>
        <sz val="9"/>
        <color theme="1"/>
        <rFont val="Segoe UI"/>
        <family val="2"/>
      </rPr>
      <t xml:space="preserve"> (Field Setting &gt; Layout  &gt; Show items with no data)</t>
    </r>
  </si>
  <si>
    <r>
      <rPr>
        <b/>
        <sz val="9"/>
        <color theme="1"/>
        <rFont val="Segoe UI"/>
        <family val="2"/>
      </rPr>
      <t>Top Analysis</t>
    </r>
    <r>
      <rPr>
        <sz val="9"/>
        <color theme="1"/>
        <rFont val="Segoe UI"/>
        <family val="2"/>
      </rPr>
      <t xml:space="preserve"> (Filter &gt; Value Filter &gt; Top 10)</t>
    </r>
  </si>
  <si>
    <t>Storing the Default Layout</t>
  </si>
  <si>
    <t>T7</t>
  </si>
  <si>
    <t>T8</t>
  </si>
  <si>
    <t>Selectively Repeat Item Labels</t>
  </si>
  <si>
    <t>T9</t>
  </si>
  <si>
    <t>Show/Hide +/- buttons</t>
  </si>
  <si>
    <t>Details for Total Revenue</t>
  </si>
  <si>
    <t>&gt; Untick Enable Show Details)</t>
  </si>
  <si>
    <r>
      <t xml:space="preserve">Disable Double Click on the Pivot Table </t>
    </r>
    <r>
      <rPr>
        <sz val="9"/>
        <color theme="1"/>
        <rFont val="Segoe UI"/>
        <family val="2"/>
      </rPr>
      <t>(Pivot Table Options &gt;  Data</t>
    </r>
    <r>
      <rPr>
        <b/>
        <sz val="9"/>
        <color theme="1"/>
        <rFont val="Segoe UI"/>
        <family val="2"/>
      </rPr>
      <t xml:space="preserve"> </t>
    </r>
  </si>
  <si>
    <r>
      <rPr>
        <b/>
        <sz val="9"/>
        <color theme="1"/>
        <rFont val="Segoe UI"/>
        <family val="2"/>
      </rPr>
      <t>Custom Lists</t>
    </r>
    <r>
      <rPr>
        <sz val="9"/>
        <color theme="1"/>
        <rFont val="Segoe UI"/>
        <family val="2"/>
      </rPr>
      <t xml:space="preserve"> (Create Custom List &amp; then Sort Oldest to Newest)</t>
    </r>
  </si>
  <si>
    <t>YoY%</t>
  </si>
  <si>
    <r>
      <rPr>
        <b/>
        <sz val="9"/>
        <color theme="1"/>
        <rFont val="Segoe UI"/>
        <family val="2"/>
      </rPr>
      <t xml:space="preserve">Calculated YTD Rev &amp; YoY% </t>
    </r>
    <r>
      <rPr>
        <sz val="9"/>
        <color theme="1"/>
        <rFont val="Segoe UI"/>
        <family val="2"/>
      </rPr>
      <t xml:space="preserve">(Show Values As &gt; Running Total In </t>
    </r>
    <r>
      <rPr>
        <b/>
        <sz val="9"/>
        <color theme="1"/>
        <rFont val="Segoe UI"/>
        <family val="2"/>
      </rPr>
      <t>&amp;</t>
    </r>
    <r>
      <rPr>
        <sz val="9"/>
        <color theme="1"/>
        <rFont val="Segoe UI"/>
        <family val="2"/>
      </rPr>
      <t xml:space="preserve"> % Diff From)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</si>
</sst>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5" x14ac:knownFonts="1">
    <font>
      <sz val="9"/>
      <color theme="1"/>
      <name val="Segoe UI"/>
      <family val="2"/>
    </font>
    <font>
      <b/>
      <sz val="10"/>
      <color theme="0"/>
      <name val="Calibri"/>
      <family val="2"/>
      <scheme val="minor"/>
    </font>
    <font>
      <sz val="10"/>
      <color theme="1"/>
      <name val="Calibri Light"/>
      <family val="2"/>
    </font>
    <font>
      <b/>
      <sz val="11"/>
      <color theme="1"/>
      <name val="Calibri"/>
      <family val="2"/>
      <scheme val="minor"/>
    </font>
    <font>
      <b/>
      <sz val="9"/>
      <color theme="1"/>
      <name val="Segoe UI"/>
      <family val="2"/>
    </font>
  </fonts>
  <fills count="3">
    <fill>
      <patternFill patternType="none"/>
    </fill>
    <fill>
      <patternFill patternType="gray125"/>
    </fill>
    <fill>
      <patternFill patternType="solid">
        <fgColor rgb="FF0070C0"/>
        <bgColor indexed="64"/>
      </patternFill>
    </fill>
  </fills>
  <borders count="27">
    <border>
      <left/>
      <right/>
      <top/>
      <bottom/>
      <diagonal/>
    </border>
    <border>
      <left/>
      <right/>
      <top style="hair">
        <color auto="1"/>
      </top>
      <bottom style="hair">
        <color auto="1"/>
      </bottom>
      <diagonal/>
    </border>
    <border>
      <left/>
      <right/>
      <top style="hair">
        <color auto="1"/>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style="thin">
        <color indexed="65"/>
      </top>
      <bottom/>
      <diagonal/>
    </border>
    <border>
      <left style="thin">
        <color rgb="FFABABAB"/>
      </left>
      <right/>
      <top/>
      <bottom/>
      <diagonal/>
    </border>
    <border>
      <left style="thin">
        <color rgb="FFABABAB"/>
      </left>
      <right style="thin">
        <color rgb="FFABABAB"/>
      </right>
      <top/>
      <bottom/>
      <diagonal/>
    </border>
    <border>
      <left style="thin">
        <color indexed="65"/>
      </left>
      <right/>
      <top style="thin">
        <color rgb="FFABABAB"/>
      </top>
      <bottom/>
      <diagonal/>
    </border>
    <border>
      <left style="thin">
        <color rgb="FFABABAB"/>
      </left>
      <right/>
      <top style="thin">
        <color rgb="FFABABAB"/>
      </top>
      <bottom style="thin">
        <color rgb="FFABABAB"/>
      </bottom>
      <diagonal/>
    </border>
    <border>
      <left style="thin">
        <color indexed="65"/>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right style="medium">
        <color indexed="64"/>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s>
  <cellStyleXfs count="1">
    <xf numFmtId="0" fontId="0" fillId="0" borderId="0"/>
  </cellStyleXfs>
  <cellXfs count="48">
    <xf numFmtId="0" fontId="0" fillId="0" borderId="0" xfId="0"/>
    <xf numFmtId="0" fontId="1" fillId="2" borderId="0" xfId="0" applyFont="1" applyFill="1" applyAlignment="1">
      <alignment vertical="center"/>
    </xf>
    <xf numFmtId="0" fontId="1" fillId="2" borderId="0" xfId="0" applyFont="1" applyFill="1" applyAlignment="1">
      <alignment horizontal="center" vertical="center"/>
    </xf>
    <xf numFmtId="15" fontId="2" fillId="0" borderId="1" xfId="0" applyNumberFormat="1" applyFont="1" applyBorder="1" applyAlignment="1">
      <alignment horizontal="left"/>
    </xf>
    <xf numFmtId="0" fontId="2" fillId="0" borderId="1" xfId="0" applyFont="1" applyBorder="1"/>
    <xf numFmtId="0" fontId="2" fillId="0" borderId="1" xfId="0" applyFont="1" applyBorder="1" applyAlignment="1">
      <alignment horizontal="center"/>
    </xf>
    <xf numFmtId="15" fontId="2" fillId="0" borderId="2" xfId="0" applyNumberFormat="1" applyFont="1" applyBorder="1" applyAlignment="1">
      <alignment horizontal="left"/>
    </xf>
    <xf numFmtId="0" fontId="2" fillId="0" borderId="2" xfId="0" applyFont="1" applyBorder="1"/>
    <xf numFmtId="0" fontId="2" fillId="0" borderId="2" xfId="0" applyFont="1" applyBorder="1" applyAlignment="1">
      <alignment horizontal="center"/>
    </xf>
    <xf numFmtId="0" fontId="0" fillId="0" borderId="0" xfId="0" pivotButton="1"/>
    <xf numFmtId="15" fontId="0" fillId="0" borderId="0" xfId="0" applyNumberFormat="1"/>
    <xf numFmtId="0" fontId="0" fillId="0" borderId="3" xfId="0" pivotButton="1" applyBorder="1"/>
    <xf numFmtId="0" fontId="0" fillId="0" borderId="4" xfId="0" applyBorder="1"/>
    <xf numFmtId="0" fontId="0" fillId="0" borderId="3" xfId="0" applyBorder="1"/>
    <xf numFmtId="15" fontId="0" fillId="0" borderId="3" xfId="0" applyNumberFormat="1" applyBorder="1"/>
    <xf numFmtId="0" fontId="0" fillId="0" borderId="5" xfId="0" applyBorder="1"/>
    <xf numFmtId="0" fontId="0" fillId="0" borderId="6" xfId="0" applyBorder="1"/>
    <xf numFmtId="0" fontId="0" fillId="0" borderId="8" xfId="0" applyBorder="1"/>
    <xf numFmtId="0" fontId="0" fillId="0" borderId="9" xfId="0" applyBorder="1"/>
    <xf numFmtId="0" fontId="0" fillId="0" borderId="10" xfId="0" applyBorder="1"/>
    <xf numFmtId="14" fontId="0" fillId="0" borderId="0" xfId="0" applyNumberFormat="1"/>
    <xf numFmtId="0" fontId="3" fillId="0" borderId="12" xfId="0" applyFont="1"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0" xfId="0" applyAlignment="1">
      <alignment readingOrder="1"/>
    </xf>
    <xf numFmtId="0" fontId="0" fillId="0" borderId="23" xfId="0" applyBorder="1" applyAlignment="1">
      <alignment readingOrder="1"/>
    </xf>
    <xf numFmtId="0" fontId="0" fillId="0" borderId="23" xfId="0" applyBorder="1"/>
    <xf numFmtId="0" fontId="0" fillId="0" borderId="24" xfId="0" applyBorder="1"/>
    <xf numFmtId="0" fontId="4" fillId="0" borderId="22" xfId="0" applyFont="1" applyBorder="1" applyAlignment="1">
      <alignment horizontal="center"/>
    </xf>
    <xf numFmtId="0" fontId="4" fillId="0" borderId="25" xfId="0" applyFont="1" applyBorder="1" applyAlignment="1">
      <alignment horizontal="center"/>
    </xf>
    <xf numFmtId="0" fontId="4" fillId="0" borderId="0" xfId="0" applyFont="1"/>
    <xf numFmtId="0" fontId="4" fillId="0" borderId="26" xfId="0" applyFont="1" applyBorder="1" applyAlignment="1">
      <alignment horizontal="center"/>
    </xf>
    <xf numFmtId="0" fontId="0" fillId="0" borderId="12" xfId="0" applyBorder="1"/>
    <xf numFmtId="0" fontId="0" fillId="0" borderId="26" xfId="0" applyBorder="1"/>
    <xf numFmtId="0" fontId="0" fillId="0" borderId="22" xfId="0" applyBorder="1"/>
    <xf numFmtId="0" fontId="0" fillId="0" borderId="7" xfId="0" applyBorder="1"/>
    <xf numFmtId="0" fontId="0" fillId="0" borderId="11" xfId="0" applyBorder="1"/>
    <xf numFmtId="4" fontId="0" fillId="0" borderId="0" xfId="0" applyNumberFormat="1"/>
    <xf numFmtId="10" fontId="0" fillId="0" borderId="0" xfId="0" applyNumberFormat="1"/>
    <xf numFmtId="164" fontId="0" fillId="0" borderId="0" xfId="0" applyNumberFormat="1"/>
    <xf numFmtId="0" fontId="0" fillId="0" borderId="0" xfId="0" applyAlignment="1">
      <alignment horizontal="center"/>
    </xf>
  </cellXfs>
  <cellStyles count="1">
    <cellStyle name="Normal" xfId="0" builtinId="0"/>
  </cellStyles>
  <dxfs count="11">
    <dxf>
      <numFmt numFmtId="19" formatCode="m/d/yyyy"/>
    </dxf>
    <dxf>
      <alignment horizontal="center"/>
    </dxf>
    <dxf>
      <font>
        <b val="0"/>
        <i val="0"/>
        <strike val="0"/>
        <condense val="0"/>
        <extend val="0"/>
        <outline val="0"/>
        <shadow val="0"/>
        <u val="none"/>
        <vertAlign val="baseline"/>
        <sz val="10"/>
        <color theme="1"/>
        <name val="Calibri Light"/>
        <scheme val="none"/>
      </font>
      <alignment horizontal="center" vertical="bottom" textRotation="0" wrapText="0" indent="0" justifyLastLine="0" shrinkToFit="0" readingOrder="0"/>
      <border diagonalUp="0" diagonalDown="0">
        <left/>
        <right/>
        <top style="hair">
          <color auto="1"/>
        </top>
        <bottom style="hair">
          <color auto="1"/>
        </bottom>
        <vertical/>
        <horizontal/>
      </border>
    </dxf>
    <dxf>
      <font>
        <b val="0"/>
        <i val="0"/>
        <strike val="0"/>
        <condense val="0"/>
        <extend val="0"/>
        <outline val="0"/>
        <shadow val="0"/>
        <u val="none"/>
        <vertAlign val="baseline"/>
        <sz val="10"/>
        <color theme="1"/>
        <name val="Calibri Light"/>
        <scheme val="none"/>
      </font>
      <alignment horizontal="center" vertical="bottom" textRotation="0" wrapText="0" indent="0" justifyLastLine="0" shrinkToFit="0" readingOrder="0"/>
      <border diagonalUp="0" diagonalDown="0" outline="0">
        <left/>
        <right/>
        <top style="hair">
          <color auto="1"/>
        </top>
        <bottom style="hair">
          <color auto="1"/>
        </bottom>
      </border>
    </dxf>
    <dxf>
      <font>
        <b val="0"/>
        <i val="0"/>
        <strike val="0"/>
        <condense val="0"/>
        <extend val="0"/>
        <outline val="0"/>
        <shadow val="0"/>
        <u val="none"/>
        <vertAlign val="baseline"/>
        <sz val="10"/>
        <color theme="1"/>
        <name val="Calibri Light"/>
        <scheme val="none"/>
      </font>
      <numFmt numFmtId="0" formatCode="General"/>
      <alignment horizontal="center" vertical="bottom" textRotation="0" wrapText="0" indent="0" justifyLastLine="0" shrinkToFit="0" readingOrder="0"/>
      <border diagonalUp="0" diagonalDown="0" outline="0">
        <left/>
        <right/>
        <top style="hair">
          <color auto="1"/>
        </top>
        <bottom style="hair">
          <color auto="1"/>
        </bottom>
      </border>
    </dxf>
    <dxf>
      <font>
        <b val="0"/>
        <i val="0"/>
        <strike val="0"/>
        <condense val="0"/>
        <extend val="0"/>
        <outline val="0"/>
        <shadow val="0"/>
        <u val="none"/>
        <vertAlign val="baseline"/>
        <sz val="10"/>
        <color theme="1"/>
        <name val="Calibri Light"/>
        <scheme val="none"/>
      </font>
      <border diagonalUp="0" diagonalDown="0" outline="0">
        <left/>
        <right/>
        <top style="hair">
          <color auto="1"/>
        </top>
        <bottom style="hair">
          <color auto="1"/>
        </bottom>
      </border>
    </dxf>
    <dxf>
      <font>
        <b val="0"/>
        <i val="0"/>
        <strike val="0"/>
        <condense val="0"/>
        <extend val="0"/>
        <outline val="0"/>
        <shadow val="0"/>
        <u val="none"/>
        <vertAlign val="baseline"/>
        <sz val="10"/>
        <color theme="1"/>
        <name val="Calibri Light"/>
        <scheme val="none"/>
      </font>
      <border diagonalUp="0" diagonalDown="0">
        <left/>
        <right/>
        <top style="hair">
          <color auto="1"/>
        </top>
        <bottom style="hair">
          <color auto="1"/>
        </bottom>
        <vertical/>
        <horizontal/>
      </border>
    </dxf>
    <dxf>
      <font>
        <b val="0"/>
        <i val="0"/>
        <strike val="0"/>
        <condense val="0"/>
        <extend val="0"/>
        <outline val="0"/>
        <shadow val="0"/>
        <u val="none"/>
        <vertAlign val="baseline"/>
        <sz val="10"/>
        <color theme="1"/>
        <name val="Calibri Light"/>
        <scheme val="none"/>
      </font>
      <numFmt numFmtId="165" formatCode="dd/mmm/yy"/>
      <alignment horizontal="left" vertical="bottom" textRotation="0" wrapText="0" indent="0" justifyLastLine="0" shrinkToFit="0" readingOrder="0"/>
      <border diagonalUp="0" diagonalDown="0">
        <left/>
        <right/>
        <top style="hair">
          <color auto="1"/>
        </top>
        <bottom style="hair">
          <color auto="1"/>
        </bottom>
        <vertical/>
        <horizontal/>
      </border>
    </dxf>
    <dxf>
      <border outline="0">
        <bottom style="hair">
          <color auto="1"/>
        </bottom>
      </border>
    </dxf>
    <dxf>
      <font>
        <b val="0"/>
        <i val="0"/>
        <strike val="0"/>
        <condense val="0"/>
        <extend val="0"/>
        <outline val="0"/>
        <shadow val="0"/>
        <u val="none"/>
        <vertAlign val="baseline"/>
        <sz val="10"/>
        <color theme="1"/>
        <name val="Calibri Light"/>
        <scheme val="none"/>
      </font>
      <alignment horizontal="center" vertical="bottom"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solid">
          <fgColor indexed="64"/>
          <bgColor rgb="FF0070C0"/>
        </patternFill>
      </fill>
      <alignment horizontal="center" vertical="center" textRotation="0" wrapText="0" indent="0" justifyLastLine="0" shrinkToFit="0" readingOrder="0"/>
    </dxf>
  </dxfs>
  <tableStyles count="2" defaultTableStyle="TableStyleMedium2" defaultPivotStyle="PivotStyleLight16">
    <tableStyle name="Invisible" pivot="0" table="0" count="0" xr9:uid="{D1DCC8D0-96E0-41B6-BD8A-82463811EB9B}"/>
    <tableStyle name="Slicer Style 1" pivot="0" table="0" count="0" xr9:uid="{83670095-2803-46B6-A334-6EBC5B9F9B80}"/>
  </tableStyles>
  <colors>
    <mruColors>
      <color rgb="FF073673"/>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6.xml"/><Relationship Id="rId28"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editAs="oneCell">
    <xdr:from>
      <xdr:col>2</xdr:col>
      <xdr:colOff>342899</xdr:colOff>
      <xdr:row>1</xdr:row>
      <xdr:rowOff>133351</xdr:rowOff>
    </xdr:from>
    <xdr:to>
      <xdr:col>4</xdr:col>
      <xdr:colOff>476250</xdr:colOff>
      <xdr:row>16</xdr:row>
      <xdr:rowOff>68275</xdr:rowOff>
    </xdr:to>
    <mc:AlternateContent xmlns:mc="http://schemas.openxmlformats.org/markup-compatibility/2006" xmlns:a14="http://schemas.microsoft.com/office/drawing/2010/main">
      <mc:Choice Requires="a14">
        <xdr:graphicFrame macro="">
          <xdr:nvGraphicFramePr>
            <xdr:cNvPr id="2" name="Customer">
              <a:extLst>
                <a:ext uri="{FF2B5EF4-FFF2-40B4-BE49-F238E27FC236}">
                  <a16:creationId xmlns:a16="http://schemas.microsoft.com/office/drawing/2014/main" id="{17875427-8EE4-5481-8173-08C35374C40C}"/>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mlns="">
        <xdr:sp macro="" textlink="">
          <xdr:nvSpPr>
            <xdr:cNvPr id="0" name=""/>
            <xdr:cNvSpPr>
              <a:spLocks noTextEdit="1"/>
            </xdr:cNvSpPr>
          </xdr:nvSpPr>
          <xdr:spPr>
            <a:xfrm>
              <a:off x="1895474" y="285751"/>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4960.547159953705" createdVersion="8" refreshedVersion="8" minRefreshableVersion="3" recordCount="590" xr:uid="{132DEAD3-E7AC-4FDD-9A14-2A9CA91A2C13}">
  <cacheSource type="worksheet">
    <worksheetSource name="Data"/>
  </cacheSource>
  <cacheFields count="8">
    <cacheField name="Date" numFmtId="15">
      <sharedItems containsSemiMixedTypes="0" containsNonDate="0" containsDate="1" containsString="0" minDate="2005-01-01T00:00:00" maxDate="2009-01-01T00:00:00" count="490">
        <d v="2005-12-27T00:00:00"/>
        <d v="2006-04-20T00:00:00"/>
        <d v="2006-05-24T00:00:00"/>
        <d v="2007-11-19T00:00:00"/>
        <d v="2005-06-25T00:00:00"/>
        <d v="2008-09-14T00:00:00"/>
        <d v="2005-09-19T00:00:00"/>
        <d v="2008-11-12T00:00:00"/>
        <d v="2005-06-02T00:00:00"/>
        <d v="2007-04-14T00:00:00"/>
        <d v="2006-04-28T00:00:00"/>
        <d v="2006-08-16T00:00:00"/>
        <d v="2006-01-23T00:00:00"/>
        <d v="2007-02-22T00:00:00"/>
        <d v="2008-10-20T00:00:00"/>
        <d v="2006-03-16T00:00:00"/>
        <d v="2005-01-29T00:00:00"/>
        <d v="2008-02-05T00:00:00"/>
        <d v="2006-03-17T00:00:00"/>
        <d v="2006-06-20T00:00:00"/>
        <d v="2008-12-25T00:00:00"/>
        <d v="2006-10-13T00:00:00"/>
        <d v="2007-05-08T00:00:00"/>
        <d v="2005-11-30T00:00:00"/>
        <d v="2007-03-05T00:00:00"/>
        <d v="2007-09-14T00:00:00"/>
        <d v="2006-03-20T00:00:00"/>
        <d v="2006-09-11T00:00:00"/>
        <d v="2008-02-07T00:00:00"/>
        <d v="2006-01-08T00:00:00"/>
        <d v="2007-06-30T00:00:00"/>
        <d v="2007-05-10T00:00:00"/>
        <d v="2008-02-09T00:00:00"/>
        <d v="2008-05-19T00:00:00"/>
        <d v="2008-05-16T00:00:00"/>
        <d v="2006-08-11T00:00:00"/>
        <d v="2008-09-02T00:00:00"/>
        <d v="2005-12-31T00:00:00"/>
        <d v="2006-07-01T00:00:00"/>
        <d v="2007-04-18T00:00:00"/>
        <d v="2005-10-05T00:00:00"/>
        <d v="2005-12-28T00:00:00"/>
        <d v="2008-02-17T00:00:00"/>
        <d v="2006-07-17T00:00:00"/>
        <d v="2006-09-22T00:00:00"/>
        <d v="2006-02-27T00:00:00"/>
        <d v="2007-09-06T00:00:00"/>
        <d v="2005-11-27T00:00:00"/>
        <d v="2008-02-24T00:00:00"/>
        <d v="2008-07-25T00:00:00"/>
        <d v="2005-12-30T00:00:00"/>
        <d v="2006-08-07T00:00:00"/>
        <d v="2005-10-02T00:00:00"/>
        <d v="2008-05-18T00:00:00"/>
        <d v="2006-04-10T00:00:00"/>
        <d v="2007-09-07T00:00:00"/>
        <d v="2006-10-17T00:00:00"/>
        <d v="2005-03-12T00:00:00"/>
        <d v="2008-03-10T00:00:00"/>
        <d v="2007-09-11T00:00:00"/>
        <d v="2006-07-04T00:00:00"/>
        <d v="2008-11-15T00:00:00"/>
        <d v="2008-01-31T00:00:00"/>
        <d v="2006-10-22T00:00:00"/>
        <d v="2006-05-06T00:00:00"/>
        <d v="2005-10-28T00:00:00"/>
        <d v="2007-08-06T00:00:00"/>
        <d v="2005-06-16T00:00:00"/>
        <d v="2005-01-09T00:00:00"/>
        <d v="2005-10-03T00:00:00"/>
        <d v="2007-06-13T00:00:00"/>
        <d v="2005-08-09T00:00:00"/>
        <d v="2008-06-30T00:00:00"/>
        <d v="2007-01-27T00:00:00"/>
        <d v="2006-12-14T00:00:00"/>
        <d v="2005-04-16T00:00:00"/>
        <d v="2007-11-12T00:00:00"/>
        <d v="2006-09-01T00:00:00"/>
        <d v="2008-04-15T00:00:00"/>
        <d v="2005-01-06T00:00:00"/>
        <d v="2008-11-16T00:00:00"/>
        <d v="2006-02-22T00:00:00"/>
        <d v="2008-10-17T00:00:00"/>
        <d v="2007-11-24T00:00:00"/>
        <d v="2006-07-23T00:00:00"/>
        <d v="2008-10-07T00:00:00"/>
        <d v="2008-02-21T00:00:00"/>
        <d v="2005-12-08T00:00:00"/>
        <d v="2006-11-09T00:00:00"/>
        <d v="2005-07-06T00:00:00"/>
        <d v="2007-10-31T00:00:00"/>
        <d v="2005-01-26T00:00:00"/>
        <d v="2006-03-05T00:00:00"/>
        <d v="2007-03-15T00:00:00"/>
        <d v="2007-06-11T00:00:00"/>
        <d v="2007-08-15T00:00:00"/>
        <d v="2008-02-22T00:00:00"/>
        <d v="2007-07-03T00:00:00"/>
        <d v="2008-02-04T00:00:00"/>
        <d v="2006-03-29T00:00:00"/>
        <d v="2005-02-13T00:00:00"/>
        <d v="2005-06-06T00:00:00"/>
        <d v="2006-03-30T00:00:00"/>
        <d v="2005-08-25T00:00:00"/>
        <d v="2006-11-27T00:00:00"/>
        <d v="2008-09-30T00:00:00"/>
        <d v="2007-03-18T00:00:00"/>
        <d v="2006-11-16T00:00:00"/>
        <d v="2008-12-31T00:00:00"/>
        <d v="2007-12-03T00:00:00"/>
        <d v="2006-03-14T00:00:00"/>
        <d v="2006-03-31T00:00:00"/>
        <d v="2007-04-23T00:00:00"/>
        <d v="2007-01-10T00:00:00"/>
        <d v="2005-09-16T00:00:00"/>
        <d v="2007-01-24T00:00:00"/>
        <d v="2006-05-03T00:00:00"/>
        <d v="2006-12-31T00:00:00"/>
        <d v="2008-10-13T00:00:00"/>
        <d v="2005-04-29T00:00:00"/>
        <d v="2008-06-24T00:00:00"/>
        <d v="2008-09-20T00:00:00"/>
        <d v="2008-11-06T00:00:00"/>
        <d v="2008-05-21T00:00:00"/>
        <d v="2006-07-22T00:00:00"/>
        <d v="2008-11-02T00:00:00"/>
        <d v="2006-06-08T00:00:00"/>
        <d v="2008-06-13T00:00:00"/>
        <d v="2007-09-22T00:00:00"/>
        <d v="2006-02-19T00:00:00"/>
        <d v="2005-04-10T00:00:00"/>
        <d v="2006-08-27T00:00:00"/>
        <d v="2007-02-06T00:00:00"/>
        <d v="2005-08-30T00:00:00"/>
        <d v="2005-11-20T00:00:00"/>
        <d v="2007-01-16T00:00:00"/>
        <d v="2008-05-27T00:00:00"/>
        <d v="2005-11-03T00:00:00"/>
        <d v="2007-08-19T00:00:00"/>
        <d v="2008-09-03T00:00:00"/>
        <d v="2006-10-08T00:00:00"/>
        <d v="2007-09-27T00:00:00"/>
        <d v="2007-08-23T00:00:00"/>
        <d v="2005-01-14T00:00:00"/>
        <d v="2005-07-21T00:00:00"/>
        <d v="2007-10-15T00:00:00"/>
        <d v="2008-08-31T00:00:00"/>
        <d v="2008-12-07T00:00:00"/>
        <d v="2007-11-16T00:00:00"/>
        <d v="2005-09-04T00:00:00"/>
        <d v="2006-07-13T00:00:00"/>
        <d v="2007-03-22T00:00:00"/>
        <d v="2008-08-28T00:00:00"/>
        <d v="2006-09-21T00:00:00"/>
        <d v="2007-12-14T00:00:00"/>
        <d v="2006-07-29T00:00:00"/>
        <d v="2007-07-06T00:00:00"/>
        <d v="2006-08-20T00:00:00"/>
        <d v="2006-10-15T00:00:00"/>
        <d v="2005-12-20T00:00:00"/>
        <d v="2007-09-16T00:00:00"/>
        <d v="2008-07-22T00:00:00"/>
        <d v="2008-12-01T00:00:00"/>
        <d v="2007-02-14T00:00:00"/>
        <d v="2006-01-27T00:00:00"/>
        <d v="2007-08-25T00:00:00"/>
        <d v="2007-01-29T00:00:00"/>
        <d v="2007-02-17T00:00:00"/>
        <d v="2005-08-23T00:00:00"/>
        <d v="2008-07-16T00:00:00"/>
        <d v="2007-02-01T00:00:00"/>
        <d v="2008-08-02T00:00:00"/>
        <d v="2006-01-24T00:00:00"/>
        <d v="2008-02-01T00:00:00"/>
        <d v="2008-01-23T00:00:00"/>
        <d v="2008-07-15T00:00:00"/>
        <d v="2005-05-08T00:00:00"/>
        <d v="2006-11-24T00:00:00"/>
        <d v="2008-02-06T00:00:00"/>
        <d v="2005-08-21T00:00:00"/>
        <d v="2005-02-24T00:00:00"/>
        <d v="2005-11-04T00:00:00"/>
        <d v="2006-01-19T00:00:00"/>
        <d v="2007-10-28T00:00:00"/>
        <d v="2008-05-28T00:00:00"/>
        <d v="2006-12-28T00:00:00"/>
        <d v="2005-01-01T00:00:00"/>
        <d v="2007-03-27T00:00:00"/>
        <d v="2005-05-26T00:00:00"/>
        <d v="2008-12-28T00:00:00"/>
        <d v="2005-04-18T00:00:00"/>
        <d v="2005-03-19T00:00:00"/>
        <d v="2007-08-07T00:00:00"/>
        <d v="2005-12-17T00:00:00"/>
        <d v="2007-11-25T00:00:00"/>
        <d v="2007-01-14T00:00:00"/>
        <d v="2007-06-03T00:00:00"/>
        <d v="2007-05-04T00:00:00"/>
        <d v="2008-08-12T00:00:00"/>
        <d v="2007-05-28T00:00:00"/>
        <d v="2008-10-22T00:00:00"/>
        <d v="2005-08-17T00:00:00"/>
        <d v="2006-06-29T00:00:00"/>
        <d v="2007-03-28T00:00:00"/>
        <d v="2005-08-18T00:00:00"/>
        <d v="2006-05-31T00:00:00"/>
        <d v="2007-06-04T00:00:00"/>
        <d v="2006-06-27T00:00:00"/>
        <d v="2006-12-18T00:00:00"/>
        <d v="2006-03-08T00:00:00"/>
        <d v="2006-08-15T00:00:00"/>
        <d v="2007-01-21T00:00:00"/>
        <d v="2007-05-29T00:00:00"/>
        <d v="2006-07-09T00:00:00"/>
        <d v="2007-09-21T00:00:00"/>
        <d v="2008-07-09T00:00:00"/>
        <d v="2007-10-21T00:00:00"/>
        <d v="2006-11-29T00:00:00"/>
        <d v="2006-02-16T00:00:00"/>
        <d v="2005-01-11T00:00:00"/>
        <d v="2006-12-29T00:00:00"/>
        <d v="2006-05-01T00:00:00"/>
        <d v="2007-06-16T00:00:00"/>
        <d v="2005-10-07T00:00:00"/>
        <d v="2005-11-17T00:00:00"/>
        <d v="2007-07-10T00:00:00"/>
        <d v="2008-03-24T00:00:00"/>
        <d v="2007-03-16T00:00:00"/>
        <d v="2006-01-18T00:00:00"/>
        <d v="2008-05-24T00:00:00"/>
        <d v="2008-05-23T00:00:00"/>
        <d v="2008-10-04T00:00:00"/>
        <d v="2008-11-23T00:00:00"/>
        <d v="2005-09-17T00:00:00"/>
        <d v="2007-03-07T00:00:00"/>
        <d v="2006-11-01T00:00:00"/>
        <d v="2007-05-22T00:00:00"/>
        <d v="2007-02-04T00:00:00"/>
        <d v="2005-04-19T00:00:00"/>
        <d v="2008-01-13T00:00:00"/>
        <d v="2007-09-23T00:00:00"/>
        <d v="2005-11-23T00:00:00"/>
        <d v="2005-02-08T00:00:00"/>
        <d v="2007-01-08T00:00:00"/>
        <d v="2006-01-05T00:00:00"/>
        <d v="2007-12-26T00:00:00"/>
        <d v="2006-09-05T00:00:00"/>
        <d v="2007-10-27T00:00:00"/>
        <d v="2007-04-30T00:00:00"/>
        <d v="2007-01-30T00:00:00"/>
        <d v="2006-02-25T00:00:00"/>
        <d v="2005-11-25T00:00:00"/>
        <d v="2008-02-29T00:00:00"/>
        <d v="2007-11-13T00:00:00"/>
        <d v="2005-02-18T00:00:00"/>
        <d v="2006-06-14T00:00:00"/>
        <d v="2006-09-27T00:00:00"/>
        <d v="2006-09-28T00:00:00"/>
        <d v="2008-12-11T00:00:00"/>
        <d v="2008-04-27T00:00:00"/>
        <d v="2006-05-17T00:00:00"/>
        <d v="2007-10-22T00:00:00"/>
        <d v="2008-04-30T00:00:00"/>
        <d v="2006-12-11T00:00:00"/>
        <d v="2008-12-21T00:00:00"/>
        <d v="2007-06-07T00:00:00"/>
        <d v="2008-12-19T00:00:00"/>
        <d v="2008-05-03T00:00:00"/>
        <d v="2008-08-18T00:00:00"/>
        <d v="2005-01-30T00:00:00"/>
        <d v="2005-06-15T00:00:00"/>
        <d v="2006-04-12T00:00:00"/>
        <d v="2008-01-03T00:00:00"/>
        <d v="2006-03-26T00:00:00"/>
        <d v="2007-02-03T00:00:00"/>
        <d v="2007-05-16T00:00:00"/>
        <d v="2006-02-24T00:00:00"/>
        <d v="2005-03-13T00:00:00"/>
        <d v="2007-09-08T00:00:00"/>
        <d v="2006-05-25T00:00:00"/>
        <d v="2007-08-28T00:00:00"/>
        <d v="2006-05-22T00:00:00"/>
        <d v="2005-06-13T00:00:00"/>
        <d v="2006-11-21T00:00:00"/>
        <d v="2007-10-05T00:00:00"/>
        <d v="2006-01-30T00:00:00"/>
        <d v="2008-10-11T00:00:00"/>
        <d v="2006-04-15T00:00:00"/>
        <d v="2005-10-12T00:00:00"/>
        <d v="2007-05-23T00:00:00"/>
        <d v="2005-10-16T00:00:00"/>
        <d v="2005-06-12T00:00:00"/>
        <d v="2005-09-22T00:00:00"/>
        <d v="2005-04-23T00:00:00"/>
        <d v="2007-05-01T00:00:00"/>
        <d v="2005-11-28T00:00:00"/>
        <d v="2008-04-11T00:00:00"/>
        <d v="2006-05-13T00:00:00"/>
        <d v="2008-10-19T00:00:00"/>
        <d v="2008-01-20T00:00:00"/>
        <d v="2007-09-30T00:00:00"/>
        <d v="2008-09-13T00:00:00"/>
        <d v="2006-03-07T00:00:00"/>
        <d v="2005-12-26T00:00:00"/>
        <d v="2007-09-05T00:00:00"/>
        <d v="2008-03-22T00:00:00"/>
        <d v="2006-04-08T00:00:00"/>
        <d v="2008-12-12T00:00:00"/>
        <d v="2007-10-12T00:00:00"/>
        <d v="2008-11-19T00:00:00"/>
        <d v="2007-06-21T00:00:00"/>
        <d v="2008-03-14T00:00:00"/>
        <d v="2006-04-25T00:00:00"/>
        <d v="2007-11-09T00:00:00"/>
        <d v="2005-06-22T00:00:00"/>
        <d v="2005-07-26T00:00:00"/>
        <d v="2007-08-10T00:00:00"/>
        <d v="2007-10-10T00:00:00"/>
        <d v="2007-06-20T00:00:00"/>
        <d v="2008-09-12T00:00:00"/>
        <d v="2006-05-29T00:00:00"/>
        <d v="2005-07-08T00:00:00"/>
        <d v="2008-01-21T00:00:00"/>
        <d v="2005-06-11T00:00:00"/>
        <d v="2007-08-18T00:00:00"/>
        <d v="2006-01-21T00:00:00"/>
        <d v="2006-11-25T00:00:00"/>
        <d v="2006-04-02T00:00:00"/>
        <d v="2008-01-19T00:00:00"/>
        <d v="2008-12-13T00:00:00"/>
        <d v="2005-03-18T00:00:00"/>
        <d v="2008-03-23T00:00:00"/>
        <d v="2007-01-06T00:00:00"/>
        <d v="2007-08-02T00:00:00"/>
        <d v="2008-09-05T00:00:00"/>
        <d v="2006-07-10T00:00:00"/>
        <d v="2005-09-11T00:00:00"/>
        <d v="2008-10-15T00:00:00"/>
        <d v="2006-05-11T00:00:00"/>
        <d v="2008-02-20T00:00:00"/>
        <d v="2007-02-25T00:00:00"/>
        <d v="2007-06-18T00:00:00"/>
        <d v="2006-12-09T00:00:00"/>
        <d v="2006-08-01T00:00:00"/>
        <d v="2008-08-25T00:00:00"/>
        <d v="2005-06-07T00:00:00"/>
        <d v="2005-08-02T00:00:00"/>
        <d v="2005-11-12T00:00:00"/>
        <d v="2008-09-10T00:00:00"/>
        <d v="2005-01-12T00:00:00"/>
        <d v="2008-11-13T00:00:00"/>
        <d v="2005-12-11T00:00:00"/>
        <d v="2008-02-13T00:00:00"/>
        <d v="2005-05-23T00:00:00"/>
        <d v="2005-05-09T00:00:00"/>
        <d v="2008-11-04T00:00:00"/>
        <d v="2007-09-20T00:00:00"/>
        <d v="2005-02-04T00:00:00"/>
        <d v="2005-07-31T00:00:00"/>
        <d v="2005-05-28T00:00:00"/>
        <d v="2008-04-21T00:00:00"/>
        <d v="2008-03-13T00:00:00"/>
        <d v="2006-07-12T00:00:00"/>
        <d v="2007-08-17T00:00:00"/>
        <d v="2006-07-28T00:00:00"/>
        <d v="2008-02-10T00:00:00"/>
        <d v="2007-03-30T00:00:00"/>
        <d v="2005-10-10T00:00:00"/>
        <d v="2006-12-15T00:00:00"/>
        <d v="2006-03-27T00:00:00"/>
        <d v="2007-10-26T00:00:00"/>
        <d v="2005-03-24T00:00:00"/>
        <d v="2006-12-27T00:00:00"/>
        <d v="2006-07-05T00:00:00"/>
        <d v="2007-03-04T00:00:00"/>
        <d v="2006-11-12T00:00:00"/>
        <d v="2007-11-18T00:00:00"/>
        <d v="2005-09-05T00:00:00"/>
        <d v="2005-08-08T00:00:00"/>
        <d v="2008-08-01T00:00:00"/>
        <d v="2008-08-16T00:00:00"/>
        <d v="2008-04-04T00:00:00"/>
        <d v="2005-02-09T00:00:00"/>
        <d v="2005-06-30T00:00:00"/>
        <d v="2008-06-05T00:00:00"/>
        <d v="2005-03-03T00:00:00"/>
        <d v="2005-06-23T00:00:00"/>
        <d v="2007-12-18T00:00:00"/>
        <d v="2005-07-27T00:00:00"/>
        <d v="2007-02-21T00:00:00"/>
        <d v="2006-03-01T00:00:00"/>
        <d v="2008-10-29T00:00:00"/>
        <d v="2008-08-13T00:00:00"/>
        <d v="2008-01-05T00:00:00"/>
        <d v="2007-04-11T00:00:00"/>
        <d v="2006-06-07T00:00:00"/>
        <d v="2006-06-30T00:00:00"/>
        <d v="2007-04-24T00:00:00"/>
        <d v="2008-06-09T00:00:00"/>
        <d v="2005-05-27T00:00:00"/>
        <d v="2007-04-09T00:00:00"/>
        <d v="2008-01-27T00:00:00"/>
        <d v="2007-07-25T00:00:00"/>
        <d v="2005-05-30T00:00:00"/>
        <d v="2005-11-24T00:00:00"/>
        <d v="2007-11-11T00:00:00"/>
        <d v="2008-12-08T00:00:00"/>
        <d v="2006-05-16T00:00:00"/>
        <d v="2006-05-15T00:00:00"/>
        <d v="2008-05-07T00:00:00"/>
        <d v="2007-07-02T00:00:00"/>
        <d v="2008-03-11T00:00:00"/>
        <d v="2008-07-30T00:00:00"/>
        <d v="2008-11-22T00:00:00"/>
        <d v="2005-04-24T00:00:00"/>
        <d v="2008-07-19T00:00:00"/>
        <d v="2007-07-19T00:00:00"/>
        <d v="2008-07-05T00:00:00"/>
        <d v="2006-10-16T00:00:00"/>
        <d v="2006-04-22T00:00:00"/>
        <d v="2008-03-12T00:00:00"/>
        <d v="2005-10-23T00:00:00"/>
        <d v="2007-03-13T00:00:00"/>
        <d v="2005-11-16T00:00:00"/>
        <d v="2006-06-05T00:00:00"/>
        <d v="2005-12-12T00:00:00"/>
        <d v="2008-03-28T00:00:00"/>
        <d v="2008-10-30T00:00:00"/>
        <d v="2005-09-07T00:00:00"/>
        <d v="2006-06-28T00:00:00"/>
        <d v="2007-12-27T00:00:00"/>
        <d v="2006-02-11T00:00:00"/>
        <d v="2008-07-18T00:00:00"/>
        <d v="2005-05-10T00:00:00"/>
        <d v="2007-07-28T00:00:00"/>
        <d v="2007-09-02T00:00:00"/>
        <d v="2005-06-27T00:00:00"/>
        <d v="2007-05-25T00:00:00"/>
        <d v="2008-09-01T00:00:00"/>
        <d v="2008-06-04T00:00:00"/>
        <d v="2006-08-03T00:00:00"/>
        <d v="2007-06-02T00:00:00"/>
        <d v="2007-06-28T00:00:00"/>
        <d v="2007-07-29T00:00:00"/>
        <d v="2008-04-29T00:00:00"/>
        <d v="2007-07-05T00:00:00"/>
        <d v="2007-04-16T00:00:00"/>
        <d v="2008-11-11T00:00:00"/>
        <d v="2005-02-20T00:00:00"/>
        <d v="2008-10-10T00:00:00"/>
        <d v="2007-09-25T00:00:00"/>
        <d v="2005-02-16T00:00:00"/>
        <d v="2005-02-14T00:00:00"/>
        <d v="2008-02-03T00:00:00"/>
        <d v="2005-11-19T00:00:00"/>
        <d v="2008-01-22T00:00:00"/>
        <d v="2008-05-20T00:00:00"/>
        <d v="2008-04-20T00:00:00"/>
        <d v="2005-10-09T00:00:00"/>
        <d v="2008-08-04T00:00:00"/>
        <d v="2007-10-02T00:00:00"/>
        <d v="2006-02-14T00:00:00"/>
        <d v="2005-09-23T00:00:00"/>
        <d v="2006-01-28T00:00:00"/>
        <d v="2006-08-12T00:00:00"/>
        <d v="2008-02-11T00:00:00"/>
        <d v="2007-10-09T00:00:00"/>
        <d v="2007-12-30T00:00:00"/>
        <d v="2008-03-07T00:00:00"/>
        <d v="2007-03-21T00:00:00"/>
        <d v="2008-06-25T00:00:00"/>
        <d v="2008-05-10T00:00:00"/>
        <d v="2005-03-09T00:00:00"/>
        <d v="2005-06-21T00:00:00"/>
        <d v="2005-02-05T00:00:00"/>
        <d v="2005-12-10T00:00:00"/>
        <d v="2007-11-17T00:00:00"/>
        <d v="2008-01-09T00:00:00"/>
        <d v="2008-03-17T00:00:00"/>
        <d v="2005-08-13T00:00:00"/>
        <d v="2007-12-12T00:00:00"/>
        <d v="2006-04-11T00:00:00"/>
        <d v="2006-01-29T00:00:00"/>
        <d v="2008-12-18T00:00:00"/>
        <d v="2007-10-14T00:00:00"/>
        <d v="2006-03-15T00:00:00"/>
        <d v="2005-05-11T00:00:00"/>
        <d v="2006-06-11T00:00:00"/>
        <d v="2007-04-29T00:00:00"/>
        <d v="2007-08-24T00:00:00"/>
      </sharedItems>
      <fieldGroup par="7" base="0">
        <rangePr groupBy="months" startDate="2005-01-01T00:00:00" endDate="2009-01-01T00:00:00"/>
        <groupItems count="14">
          <s v="&lt;01-01-2005"/>
          <s v="Jan"/>
          <s v="Feb"/>
          <s v="Mar"/>
          <s v="Apr"/>
          <s v="May"/>
          <s v="Jun"/>
          <s v="Jul"/>
          <s v="Aug"/>
          <s v="Sep"/>
          <s v="Oct"/>
          <s v="Nov"/>
          <s v="Dec"/>
          <s v="&gt;01-01-2009"/>
        </groupItems>
      </fieldGroup>
    </cacheField>
    <cacheField name="Sales Rep" numFmtId="0">
      <sharedItems count="12">
        <s v="Varsha"/>
        <s v="Veronica"/>
        <s v="Ramesh"/>
        <s v="James"/>
        <s v="Rajat"/>
        <s v="Swati"/>
        <s v="Charley"/>
        <s v="Mark"/>
        <s v="Abhay"/>
        <s v="Bruce"/>
        <s v="Anshika"/>
        <s v="Jaspreet"/>
      </sharedItems>
    </cacheField>
    <cacheField name="Customer" numFmtId="0">
      <sharedItems count="12">
        <s v="Shyam &amp; Sharma Co"/>
        <s v="MNTL"/>
        <s v="Sharma &amp; Co"/>
        <s v="White Associates"/>
        <s v="Boston Consultants"/>
        <s v="Shah Associates"/>
        <s v="Namint Enterprises"/>
        <s v="Data Tronics"/>
        <s v="VCC"/>
        <s v="India Trotters"/>
        <s v="Good Fly"/>
        <s v="Jindle Power Works"/>
      </sharedItems>
    </cacheField>
    <cacheField name="Amount" numFmtId="4">
      <sharedItems containsSemiMixedTypes="0" containsString="0" containsNumber="1" containsInteger="1" minValue="10000" maxValue="15000"/>
    </cacheField>
    <cacheField name="Profit" numFmtId="0">
      <sharedItems containsSemiMixedTypes="0" containsString="0" containsNumber="1" containsInteger="1" minValue="2000" maxValue="5800"/>
    </cacheField>
    <cacheField name="Region" numFmtId="0">
      <sharedItems count="4">
        <s v="East"/>
        <s v="West"/>
        <s v="South"/>
        <s v="North"/>
      </sharedItems>
    </cacheField>
    <cacheField name="Quarters" numFmtId="0" databaseField="0">
      <fieldGroup base="0">
        <rangePr groupBy="quarters" startDate="2005-01-01T00:00:00" endDate="2009-01-01T00:00:00"/>
        <groupItems count="6">
          <s v="&lt;01-01-2005"/>
          <s v="Qtr1"/>
          <s v="Qtr2"/>
          <s v="Qtr3"/>
          <s v="Qtr4"/>
          <s v="&gt;01-01-2009"/>
        </groupItems>
      </fieldGroup>
    </cacheField>
    <cacheField name="Years" numFmtId="0" databaseField="0">
      <fieldGroup base="0">
        <rangePr groupBy="years" startDate="2005-01-01T00:00:00" endDate="2009-01-01T00:00:00"/>
        <groupItems count="7">
          <s v="&lt;01-01-2005"/>
          <s v="2005"/>
          <s v="2006"/>
          <s v="2007"/>
          <s v="2008"/>
          <s v="2009"/>
          <s v="&gt;01-01-2009"/>
        </groupItems>
      </fieldGroup>
    </cacheField>
  </cacheFields>
  <extLst>
    <ext xmlns:x14="http://schemas.microsoft.com/office/spreadsheetml/2009/9/main" uri="{725AE2AE-9491-48be-B2B4-4EB974FC3084}">
      <x14:pivotCacheDefinition pivotCacheId="5570487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
  <r>
    <x v="0"/>
    <x v="0"/>
    <x v="0"/>
    <n v="10900"/>
    <n v="3920"/>
    <x v="0"/>
  </r>
  <r>
    <x v="1"/>
    <x v="1"/>
    <x v="1"/>
    <n v="13050"/>
    <n v="3040"/>
    <x v="1"/>
  </r>
  <r>
    <x v="2"/>
    <x v="2"/>
    <x v="2"/>
    <n v="12300"/>
    <n v="5720"/>
    <x v="1"/>
  </r>
  <r>
    <x v="3"/>
    <x v="3"/>
    <x v="2"/>
    <n v="10400"/>
    <n v="5680"/>
    <x v="2"/>
  </r>
  <r>
    <x v="4"/>
    <x v="4"/>
    <x v="3"/>
    <n v="14200"/>
    <n v="5240"/>
    <x v="2"/>
  </r>
  <r>
    <x v="5"/>
    <x v="0"/>
    <x v="0"/>
    <n v="10450"/>
    <n v="4500"/>
    <x v="2"/>
  </r>
  <r>
    <x v="6"/>
    <x v="5"/>
    <x v="4"/>
    <n v="12350"/>
    <n v="3620"/>
    <x v="2"/>
  </r>
  <r>
    <x v="7"/>
    <x v="6"/>
    <x v="5"/>
    <n v="12450"/>
    <n v="2860"/>
    <x v="3"/>
  </r>
  <r>
    <x v="8"/>
    <x v="7"/>
    <x v="6"/>
    <n v="10450"/>
    <n v="2720"/>
    <x v="1"/>
  </r>
  <r>
    <x v="9"/>
    <x v="8"/>
    <x v="7"/>
    <n v="11400"/>
    <n v="5680"/>
    <x v="0"/>
  </r>
  <r>
    <x v="10"/>
    <x v="0"/>
    <x v="1"/>
    <n v="14800"/>
    <n v="2680"/>
    <x v="3"/>
  </r>
  <r>
    <x v="11"/>
    <x v="9"/>
    <x v="8"/>
    <n v="12300"/>
    <n v="3380"/>
    <x v="3"/>
  </r>
  <r>
    <x v="12"/>
    <x v="4"/>
    <x v="9"/>
    <n v="11050"/>
    <n v="2060"/>
    <x v="1"/>
  </r>
  <r>
    <x v="13"/>
    <x v="8"/>
    <x v="10"/>
    <n v="12550"/>
    <n v="2360"/>
    <x v="3"/>
  </r>
  <r>
    <x v="14"/>
    <x v="3"/>
    <x v="0"/>
    <n v="11400"/>
    <n v="3420"/>
    <x v="1"/>
  </r>
  <r>
    <x v="15"/>
    <x v="1"/>
    <x v="1"/>
    <n v="13800"/>
    <n v="5300"/>
    <x v="0"/>
  </r>
  <r>
    <x v="16"/>
    <x v="9"/>
    <x v="8"/>
    <n v="12350"/>
    <n v="3980"/>
    <x v="1"/>
  </r>
  <r>
    <x v="17"/>
    <x v="0"/>
    <x v="6"/>
    <n v="10000"/>
    <n v="2240"/>
    <x v="3"/>
  </r>
  <r>
    <x v="18"/>
    <x v="10"/>
    <x v="10"/>
    <n v="11050"/>
    <n v="4500"/>
    <x v="2"/>
  </r>
  <r>
    <x v="19"/>
    <x v="6"/>
    <x v="4"/>
    <n v="10400"/>
    <n v="2940"/>
    <x v="2"/>
  </r>
  <r>
    <x v="20"/>
    <x v="9"/>
    <x v="9"/>
    <n v="12250"/>
    <n v="3320"/>
    <x v="3"/>
  </r>
  <r>
    <x v="21"/>
    <x v="7"/>
    <x v="5"/>
    <n v="12050"/>
    <n v="4780"/>
    <x v="0"/>
  </r>
  <r>
    <x v="22"/>
    <x v="8"/>
    <x v="8"/>
    <n v="12500"/>
    <n v="3360"/>
    <x v="1"/>
  </r>
  <r>
    <x v="23"/>
    <x v="11"/>
    <x v="8"/>
    <n v="14650"/>
    <n v="4380"/>
    <x v="0"/>
  </r>
  <r>
    <x v="24"/>
    <x v="2"/>
    <x v="8"/>
    <n v="11700"/>
    <n v="5780"/>
    <x v="0"/>
  </r>
  <r>
    <x v="25"/>
    <x v="2"/>
    <x v="3"/>
    <n v="11850"/>
    <n v="5060"/>
    <x v="2"/>
  </r>
  <r>
    <x v="26"/>
    <x v="3"/>
    <x v="7"/>
    <n v="11800"/>
    <n v="2540"/>
    <x v="0"/>
  </r>
  <r>
    <x v="27"/>
    <x v="7"/>
    <x v="1"/>
    <n v="14600"/>
    <n v="5000"/>
    <x v="1"/>
  </r>
  <r>
    <x v="28"/>
    <x v="0"/>
    <x v="10"/>
    <n v="14750"/>
    <n v="5460"/>
    <x v="2"/>
  </r>
  <r>
    <x v="29"/>
    <x v="0"/>
    <x v="6"/>
    <n v="11150"/>
    <n v="4860"/>
    <x v="1"/>
  </r>
  <r>
    <x v="30"/>
    <x v="2"/>
    <x v="3"/>
    <n v="12750"/>
    <n v="5640"/>
    <x v="2"/>
  </r>
  <r>
    <x v="31"/>
    <x v="6"/>
    <x v="3"/>
    <n v="11950"/>
    <n v="2360"/>
    <x v="0"/>
  </r>
  <r>
    <x v="32"/>
    <x v="5"/>
    <x v="5"/>
    <n v="10700"/>
    <n v="4520"/>
    <x v="3"/>
  </r>
  <r>
    <x v="33"/>
    <x v="11"/>
    <x v="6"/>
    <n v="14850"/>
    <n v="5420"/>
    <x v="3"/>
  </r>
  <r>
    <x v="34"/>
    <x v="3"/>
    <x v="3"/>
    <n v="10400"/>
    <n v="4020"/>
    <x v="0"/>
  </r>
  <r>
    <x v="35"/>
    <x v="6"/>
    <x v="4"/>
    <n v="11250"/>
    <n v="5500"/>
    <x v="3"/>
  </r>
  <r>
    <x v="36"/>
    <x v="11"/>
    <x v="4"/>
    <n v="13300"/>
    <n v="5320"/>
    <x v="1"/>
  </r>
  <r>
    <x v="37"/>
    <x v="5"/>
    <x v="1"/>
    <n v="12600"/>
    <n v="5560"/>
    <x v="3"/>
  </r>
  <r>
    <x v="38"/>
    <x v="11"/>
    <x v="1"/>
    <n v="13550"/>
    <n v="3400"/>
    <x v="3"/>
  </r>
  <r>
    <x v="39"/>
    <x v="3"/>
    <x v="4"/>
    <n v="12700"/>
    <n v="4720"/>
    <x v="1"/>
  </r>
  <r>
    <x v="40"/>
    <x v="8"/>
    <x v="2"/>
    <n v="13650"/>
    <n v="5340"/>
    <x v="3"/>
  </r>
  <r>
    <x v="41"/>
    <x v="9"/>
    <x v="6"/>
    <n v="13600"/>
    <n v="5500"/>
    <x v="3"/>
  </r>
  <r>
    <x v="42"/>
    <x v="0"/>
    <x v="11"/>
    <n v="11800"/>
    <n v="2420"/>
    <x v="0"/>
  </r>
  <r>
    <x v="43"/>
    <x v="4"/>
    <x v="2"/>
    <n v="13800"/>
    <n v="5460"/>
    <x v="0"/>
  </r>
  <r>
    <x v="44"/>
    <x v="8"/>
    <x v="0"/>
    <n v="14550"/>
    <n v="4160"/>
    <x v="0"/>
  </r>
  <r>
    <x v="45"/>
    <x v="2"/>
    <x v="0"/>
    <n v="14350"/>
    <n v="2660"/>
    <x v="2"/>
  </r>
  <r>
    <x v="46"/>
    <x v="10"/>
    <x v="4"/>
    <n v="11450"/>
    <n v="4100"/>
    <x v="3"/>
  </r>
  <r>
    <x v="47"/>
    <x v="10"/>
    <x v="0"/>
    <n v="14350"/>
    <n v="4900"/>
    <x v="3"/>
  </r>
  <r>
    <x v="48"/>
    <x v="2"/>
    <x v="8"/>
    <n v="10500"/>
    <n v="2560"/>
    <x v="0"/>
  </r>
  <r>
    <x v="49"/>
    <x v="9"/>
    <x v="0"/>
    <n v="10000"/>
    <n v="2360"/>
    <x v="3"/>
  </r>
  <r>
    <x v="50"/>
    <x v="8"/>
    <x v="5"/>
    <n v="13750"/>
    <n v="5500"/>
    <x v="0"/>
  </r>
  <r>
    <x v="51"/>
    <x v="6"/>
    <x v="7"/>
    <n v="13800"/>
    <n v="4880"/>
    <x v="3"/>
  </r>
  <r>
    <x v="52"/>
    <x v="1"/>
    <x v="9"/>
    <n v="11250"/>
    <n v="4960"/>
    <x v="1"/>
  </r>
  <r>
    <x v="53"/>
    <x v="9"/>
    <x v="6"/>
    <n v="13550"/>
    <n v="3160"/>
    <x v="3"/>
  </r>
  <r>
    <x v="54"/>
    <x v="6"/>
    <x v="9"/>
    <n v="10500"/>
    <n v="4240"/>
    <x v="2"/>
  </r>
  <r>
    <x v="7"/>
    <x v="0"/>
    <x v="3"/>
    <n v="10500"/>
    <n v="2500"/>
    <x v="0"/>
  </r>
  <r>
    <x v="55"/>
    <x v="5"/>
    <x v="6"/>
    <n v="11500"/>
    <n v="2780"/>
    <x v="0"/>
  </r>
  <r>
    <x v="56"/>
    <x v="1"/>
    <x v="9"/>
    <n v="10050"/>
    <n v="5640"/>
    <x v="0"/>
  </r>
  <r>
    <x v="57"/>
    <x v="2"/>
    <x v="11"/>
    <n v="13550"/>
    <n v="4540"/>
    <x v="1"/>
  </r>
  <r>
    <x v="58"/>
    <x v="6"/>
    <x v="8"/>
    <n v="14750"/>
    <n v="2880"/>
    <x v="2"/>
  </r>
  <r>
    <x v="59"/>
    <x v="11"/>
    <x v="3"/>
    <n v="12500"/>
    <n v="2800"/>
    <x v="2"/>
  </r>
  <r>
    <x v="60"/>
    <x v="5"/>
    <x v="8"/>
    <n v="11000"/>
    <n v="3740"/>
    <x v="0"/>
  </r>
  <r>
    <x v="61"/>
    <x v="5"/>
    <x v="7"/>
    <n v="11650"/>
    <n v="5040"/>
    <x v="1"/>
  </r>
  <r>
    <x v="62"/>
    <x v="4"/>
    <x v="10"/>
    <n v="12950"/>
    <n v="4680"/>
    <x v="0"/>
  </r>
  <r>
    <x v="63"/>
    <x v="3"/>
    <x v="9"/>
    <n v="12900"/>
    <n v="3720"/>
    <x v="0"/>
  </r>
  <r>
    <x v="64"/>
    <x v="4"/>
    <x v="0"/>
    <n v="14700"/>
    <n v="2100"/>
    <x v="1"/>
  </r>
  <r>
    <x v="65"/>
    <x v="9"/>
    <x v="1"/>
    <n v="11350"/>
    <n v="4820"/>
    <x v="0"/>
  </r>
  <r>
    <x v="66"/>
    <x v="2"/>
    <x v="0"/>
    <n v="13400"/>
    <n v="3740"/>
    <x v="2"/>
  </r>
  <r>
    <x v="67"/>
    <x v="4"/>
    <x v="10"/>
    <n v="10300"/>
    <n v="5420"/>
    <x v="3"/>
  </r>
  <r>
    <x v="68"/>
    <x v="2"/>
    <x v="8"/>
    <n v="13550"/>
    <n v="2180"/>
    <x v="0"/>
  </r>
  <r>
    <x v="69"/>
    <x v="10"/>
    <x v="9"/>
    <n v="14500"/>
    <n v="5460"/>
    <x v="3"/>
  </r>
  <r>
    <x v="70"/>
    <x v="11"/>
    <x v="5"/>
    <n v="14300"/>
    <n v="2760"/>
    <x v="2"/>
  </r>
  <r>
    <x v="71"/>
    <x v="8"/>
    <x v="6"/>
    <n v="10000"/>
    <n v="3780"/>
    <x v="0"/>
  </r>
  <r>
    <x v="72"/>
    <x v="3"/>
    <x v="3"/>
    <n v="13550"/>
    <n v="5000"/>
    <x v="0"/>
  </r>
  <r>
    <x v="73"/>
    <x v="11"/>
    <x v="3"/>
    <n v="14500"/>
    <n v="3580"/>
    <x v="0"/>
  </r>
  <r>
    <x v="74"/>
    <x v="6"/>
    <x v="11"/>
    <n v="13650"/>
    <n v="2180"/>
    <x v="0"/>
  </r>
  <r>
    <x v="75"/>
    <x v="9"/>
    <x v="10"/>
    <n v="12700"/>
    <n v="5660"/>
    <x v="1"/>
  </r>
  <r>
    <x v="76"/>
    <x v="6"/>
    <x v="0"/>
    <n v="14450"/>
    <n v="3660"/>
    <x v="2"/>
  </r>
  <r>
    <x v="77"/>
    <x v="1"/>
    <x v="6"/>
    <n v="12400"/>
    <n v="5680"/>
    <x v="1"/>
  </r>
  <r>
    <x v="78"/>
    <x v="9"/>
    <x v="0"/>
    <n v="14850"/>
    <n v="3320"/>
    <x v="1"/>
  </r>
  <r>
    <x v="79"/>
    <x v="11"/>
    <x v="10"/>
    <n v="14750"/>
    <n v="3200"/>
    <x v="3"/>
  </r>
  <r>
    <x v="80"/>
    <x v="2"/>
    <x v="9"/>
    <n v="11900"/>
    <n v="3460"/>
    <x v="1"/>
  </r>
  <r>
    <x v="81"/>
    <x v="7"/>
    <x v="3"/>
    <n v="13750"/>
    <n v="2080"/>
    <x v="1"/>
  </r>
  <r>
    <x v="82"/>
    <x v="9"/>
    <x v="6"/>
    <n v="11200"/>
    <n v="5640"/>
    <x v="0"/>
  </r>
  <r>
    <x v="83"/>
    <x v="10"/>
    <x v="0"/>
    <n v="12450"/>
    <n v="4380"/>
    <x v="1"/>
  </r>
  <r>
    <x v="84"/>
    <x v="7"/>
    <x v="6"/>
    <n v="14550"/>
    <n v="2780"/>
    <x v="2"/>
  </r>
  <r>
    <x v="85"/>
    <x v="8"/>
    <x v="7"/>
    <n v="12450"/>
    <n v="2100"/>
    <x v="2"/>
  </r>
  <r>
    <x v="86"/>
    <x v="0"/>
    <x v="10"/>
    <n v="11650"/>
    <n v="2960"/>
    <x v="3"/>
  </r>
  <r>
    <x v="87"/>
    <x v="7"/>
    <x v="7"/>
    <n v="15000"/>
    <n v="2120"/>
    <x v="0"/>
  </r>
  <r>
    <x v="88"/>
    <x v="10"/>
    <x v="11"/>
    <n v="10000"/>
    <n v="2540"/>
    <x v="3"/>
  </r>
  <r>
    <x v="89"/>
    <x v="7"/>
    <x v="11"/>
    <n v="13650"/>
    <n v="5100"/>
    <x v="1"/>
  </r>
  <r>
    <x v="90"/>
    <x v="2"/>
    <x v="9"/>
    <n v="11850"/>
    <n v="5160"/>
    <x v="3"/>
  </r>
  <r>
    <x v="91"/>
    <x v="11"/>
    <x v="3"/>
    <n v="13150"/>
    <n v="5220"/>
    <x v="0"/>
  </r>
  <r>
    <x v="92"/>
    <x v="11"/>
    <x v="10"/>
    <n v="12600"/>
    <n v="2740"/>
    <x v="0"/>
  </r>
  <r>
    <x v="93"/>
    <x v="8"/>
    <x v="2"/>
    <n v="15000"/>
    <n v="4240"/>
    <x v="2"/>
  </r>
  <r>
    <x v="94"/>
    <x v="2"/>
    <x v="1"/>
    <n v="10850"/>
    <n v="2740"/>
    <x v="3"/>
  </r>
  <r>
    <x v="79"/>
    <x v="2"/>
    <x v="7"/>
    <n v="15000"/>
    <n v="5280"/>
    <x v="1"/>
  </r>
  <r>
    <x v="95"/>
    <x v="1"/>
    <x v="0"/>
    <n v="11900"/>
    <n v="5220"/>
    <x v="3"/>
  </r>
  <r>
    <x v="96"/>
    <x v="6"/>
    <x v="11"/>
    <n v="11600"/>
    <n v="3780"/>
    <x v="1"/>
  </r>
  <r>
    <x v="97"/>
    <x v="4"/>
    <x v="7"/>
    <n v="12500"/>
    <n v="2420"/>
    <x v="3"/>
  </r>
  <r>
    <x v="98"/>
    <x v="9"/>
    <x v="9"/>
    <n v="15000"/>
    <n v="4420"/>
    <x v="2"/>
  </r>
  <r>
    <x v="99"/>
    <x v="4"/>
    <x v="2"/>
    <n v="13650"/>
    <n v="3300"/>
    <x v="2"/>
  </r>
  <r>
    <x v="100"/>
    <x v="7"/>
    <x v="7"/>
    <n v="13750"/>
    <n v="3160"/>
    <x v="2"/>
  </r>
  <r>
    <x v="101"/>
    <x v="10"/>
    <x v="4"/>
    <n v="11900"/>
    <n v="4700"/>
    <x v="1"/>
  </r>
  <r>
    <x v="102"/>
    <x v="11"/>
    <x v="11"/>
    <n v="10600"/>
    <n v="4040"/>
    <x v="1"/>
  </r>
  <r>
    <x v="103"/>
    <x v="9"/>
    <x v="0"/>
    <n v="13850"/>
    <n v="5420"/>
    <x v="1"/>
  </r>
  <r>
    <x v="104"/>
    <x v="0"/>
    <x v="0"/>
    <n v="11500"/>
    <n v="3780"/>
    <x v="0"/>
  </r>
  <r>
    <x v="105"/>
    <x v="1"/>
    <x v="10"/>
    <n v="12450"/>
    <n v="2020"/>
    <x v="1"/>
  </r>
  <r>
    <x v="106"/>
    <x v="8"/>
    <x v="5"/>
    <n v="12950"/>
    <n v="2800"/>
    <x v="2"/>
  </r>
  <r>
    <x v="107"/>
    <x v="7"/>
    <x v="8"/>
    <n v="13400"/>
    <n v="4280"/>
    <x v="0"/>
  </r>
  <r>
    <x v="108"/>
    <x v="0"/>
    <x v="6"/>
    <n v="11100"/>
    <n v="3320"/>
    <x v="1"/>
  </r>
  <r>
    <x v="109"/>
    <x v="9"/>
    <x v="9"/>
    <n v="10600"/>
    <n v="5440"/>
    <x v="2"/>
  </r>
  <r>
    <x v="110"/>
    <x v="1"/>
    <x v="7"/>
    <n v="11150"/>
    <n v="4000"/>
    <x v="3"/>
  </r>
  <r>
    <x v="111"/>
    <x v="10"/>
    <x v="5"/>
    <n v="13200"/>
    <n v="3760"/>
    <x v="0"/>
  </r>
  <r>
    <x v="112"/>
    <x v="4"/>
    <x v="6"/>
    <n v="12700"/>
    <n v="2340"/>
    <x v="0"/>
  </r>
  <r>
    <x v="113"/>
    <x v="11"/>
    <x v="11"/>
    <n v="14700"/>
    <n v="4660"/>
    <x v="2"/>
  </r>
  <r>
    <x v="114"/>
    <x v="9"/>
    <x v="5"/>
    <n v="14000"/>
    <n v="2420"/>
    <x v="3"/>
  </r>
  <r>
    <x v="115"/>
    <x v="4"/>
    <x v="6"/>
    <n v="13350"/>
    <n v="3520"/>
    <x v="0"/>
  </r>
  <r>
    <x v="105"/>
    <x v="10"/>
    <x v="2"/>
    <n v="13300"/>
    <n v="5540"/>
    <x v="2"/>
  </r>
  <r>
    <x v="116"/>
    <x v="10"/>
    <x v="6"/>
    <n v="13050"/>
    <n v="4940"/>
    <x v="2"/>
  </r>
  <r>
    <x v="117"/>
    <x v="8"/>
    <x v="2"/>
    <n v="11700"/>
    <n v="4520"/>
    <x v="3"/>
  </r>
  <r>
    <x v="118"/>
    <x v="0"/>
    <x v="0"/>
    <n v="14350"/>
    <n v="4880"/>
    <x v="2"/>
  </r>
  <r>
    <x v="119"/>
    <x v="5"/>
    <x v="9"/>
    <n v="14750"/>
    <n v="5280"/>
    <x v="2"/>
  </r>
  <r>
    <x v="120"/>
    <x v="4"/>
    <x v="11"/>
    <n v="14750"/>
    <n v="2560"/>
    <x v="0"/>
  </r>
  <r>
    <x v="121"/>
    <x v="11"/>
    <x v="6"/>
    <n v="12750"/>
    <n v="2400"/>
    <x v="0"/>
  </r>
  <r>
    <x v="122"/>
    <x v="6"/>
    <x v="0"/>
    <n v="12300"/>
    <n v="4300"/>
    <x v="1"/>
  </r>
  <r>
    <x v="123"/>
    <x v="3"/>
    <x v="6"/>
    <n v="12000"/>
    <n v="2100"/>
    <x v="1"/>
  </r>
  <r>
    <x v="124"/>
    <x v="1"/>
    <x v="7"/>
    <n v="11050"/>
    <n v="2360"/>
    <x v="0"/>
  </r>
  <r>
    <x v="125"/>
    <x v="2"/>
    <x v="2"/>
    <n v="13250"/>
    <n v="4500"/>
    <x v="2"/>
  </r>
  <r>
    <x v="126"/>
    <x v="3"/>
    <x v="0"/>
    <n v="10100"/>
    <n v="3640"/>
    <x v="1"/>
  </r>
  <r>
    <x v="127"/>
    <x v="8"/>
    <x v="11"/>
    <n v="13300"/>
    <n v="2340"/>
    <x v="3"/>
  </r>
  <r>
    <x v="128"/>
    <x v="10"/>
    <x v="10"/>
    <n v="12900"/>
    <n v="4540"/>
    <x v="0"/>
  </r>
  <r>
    <x v="129"/>
    <x v="6"/>
    <x v="10"/>
    <n v="11900"/>
    <n v="4620"/>
    <x v="3"/>
  </r>
  <r>
    <x v="130"/>
    <x v="5"/>
    <x v="2"/>
    <n v="14650"/>
    <n v="3240"/>
    <x v="0"/>
  </r>
  <r>
    <x v="131"/>
    <x v="5"/>
    <x v="2"/>
    <n v="12900"/>
    <n v="4620"/>
    <x v="1"/>
  </r>
  <r>
    <x v="132"/>
    <x v="9"/>
    <x v="6"/>
    <n v="11950"/>
    <n v="3320"/>
    <x v="2"/>
  </r>
  <r>
    <x v="133"/>
    <x v="0"/>
    <x v="8"/>
    <n v="10900"/>
    <n v="4960"/>
    <x v="2"/>
  </r>
  <r>
    <x v="134"/>
    <x v="10"/>
    <x v="10"/>
    <n v="10900"/>
    <n v="2680"/>
    <x v="1"/>
  </r>
  <r>
    <x v="135"/>
    <x v="2"/>
    <x v="8"/>
    <n v="13850"/>
    <n v="4460"/>
    <x v="1"/>
  </r>
  <r>
    <x v="136"/>
    <x v="2"/>
    <x v="5"/>
    <n v="13500"/>
    <n v="2280"/>
    <x v="3"/>
  </r>
  <r>
    <x v="110"/>
    <x v="4"/>
    <x v="6"/>
    <n v="12100"/>
    <n v="2940"/>
    <x v="3"/>
  </r>
  <r>
    <x v="137"/>
    <x v="2"/>
    <x v="9"/>
    <n v="11200"/>
    <n v="2380"/>
    <x v="2"/>
  </r>
  <r>
    <x v="138"/>
    <x v="6"/>
    <x v="8"/>
    <n v="10100"/>
    <n v="5700"/>
    <x v="1"/>
  </r>
  <r>
    <x v="133"/>
    <x v="10"/>
    <x v="0"/>
    <n v="13200"/>
    <n v="4100"/>
    <x v="3"/>
  </r>
  <r>
    <x v="139"/>
    <x v="8"/>
    <x v="11"/>
    <n v="14950"/>
    <n v="5220"/>
    <x v="3"/>
  </r>
  <r>
    <x v="140"/>
    <x v="0"/>
    <x v="9"/>
    <n v="10400"/>
    <n v="3760"/>
    <x v="0"/>
  </r>
  <r>
    <x v="141"/>
    <x v="6"/>
    <x v="10"/>
    <n v="11950"/>
    <n v="2280"/>
    <x v="0"/>
  </r>
  <r>
    <x v="142"/>
    <x v="3"/>
    <x v="5"/>
    <n v="12450"/>
    <n v="3980"/>
    <x v="3"/>
  </r>
  <r>
    <x v="123"/>
    <x v="6"/>
    <x v="11"/>
    <n v="10100"/>
    <n v="4760"/>
    <x v="0"/>
  </r>
  <r>
    <x v="143"/>
    <x v="6"/>
    <x v="4"/>
    <n v="10700"/>
    <n v="4540"/>
    <x v="2"/>
  </r>
  <r>
    <x v="144"/>
    <x v="0"/>
    <x v="0"/>
    <n v="11850"/>
    <n v="4480"/>
    <x v="2"/>
  </r>
  <r>
    <x v="145"/>
    <x v="11"/>
    <x v="1"/>
    <n v="12750"/>
    <n v="2860"/>
    <x v="3"/>
  </r>
  <r>
    <x v="146"/>
    <x v="3"/>
    <x v="3"/>
    <n v="13250"/>
    <n v="3920"/>
    <x v="0"/>
  </r>
  <r>
    <x v="147"/>
    <x v="10"/>
    <x v="5"/>
    <n v="13950"/>
    <n v="4520"/>
    <x v="3"/>
  </r>
  <r>
    <x v="148"/>
    <x v="9"/>
    <x v="7"/>
    <n v="14050"/>
    <n v="3560"/>
    <x v="0"/>
  </r>
  <r>
    <x v="149"/>
    <x v="10"/>
    <x v="0"/>
    <n v="10850"/>
    <n v="5520"/>
    <x v="0"/>
  </r>
  <r>
    <x v="150"/>
    <x v="0"/>
    <x v="9"/>
    <n v="12900"/>
    <n v="4540"/>
    <x v="0"/>
  </r>
  <r>
    <x v="151"/>
    <x v="1"/>
    <x v="7"/>
    <n v="10650"/>
    <n v="5720"/>
    <x v="1"/>
  </r>
  <r>
    <x v="152"/>
    <x v="9"/>
    <x v="5"/>
    <n v="13050"/>
    <n v="3660"/>
    <x v="3"/>
  </r>
  <r>
    <x v="153"/>
    <x v="3"/>
    <x v="1"/>
    <n v="10000"/>
    <n v="4180"/>
    <x v="1"/>
  </r>
  <r>
    <x v="154"/>
    <x v="0"/>
    <x v="5"/>
    <n v="14850"/>
    <n v="2640"/>
    <x v="0"/>
  </r>
  <r>
    <x v="155"/>
    <x v="3"/>
    <x v="9"/>
    <n v="13150"/>
    <n v="5740"/>
    <x v="1"/>
  </r>
  <r>
    <x v="156"/>
    <x v="3"/>
    <x v="9"/>
    <n v="12050"/>
    <n v="4400"/>
    <x v="1"/>
  </r>
  <r>
    <x v="157"/>
    <x v="6"/>
    <x v="10"/>
    <n v="12900"/>
    <n v="5100"/>
    <x v="1"/>
  </r>
  <r>
    <x v="158"/>
    <x v="6"/>
    <x v="0"/>
    <n v="14550"/>
    <n v="4980"/>
    <x v="1"/>
  </r>
  <r>
    <x v="159"/>
    <x v="2"/>
    <x v="8"/>
    <n v="14600"/>
    <n v="3020"/>
    <x v="1"/>
  </r>
  <r>
    <x v="159"/>
    <x v="2"/>
    <x v="6"/>
    <n v="12700"/>
    <n v="3120"/>
    <x v="1"/>
  </r>
  <r>
    <x v="160"/>
    <x v="1"/>
    <x v="11"/>
    <n v="10400"/>
    <n v="4380"/>
    <x v="1"/>
  </r>
  <r>
    <x v="161"/>
    <x v="5"/>
    <x v="6"/>
    <n v="12600"/>
    <n v="2500"/>
    <x v="1"/>
  </r>
  <r>
    <x v="162"/>
    <x v="9"/>
    <x v="7"/>
    <n v="13350"/>
    <n v="3360"/>
    <x v="0"/>
  </r>
  <r>
    <x v="163"/>
    <x v="7"/>
    <x v="0"/>
    <n v="11500"/>
    <n v="3220"/>
    <x v="0"/>
  </r>
  <r>
    <x v="164"/>
    <x v="6"/>
    <x v="6"/>
    <n v="14350"/>
    <n v="2340"/>
    <x v="1"/>
  </r>
  <r>
    <x v="165"/>
    <x v="2"/>
    <x v="4"/>
    <n v="11000"/>
    <n v="4580"/>
    <x v="1"/>
  </r>
  <r>
    <x v="166"/>
    <x v="1"/>
    <x v="8"/>
    <n v="14500"/>
    <n v="4180"/>
    <x v="0"/>
  </r>
  <r>
    <x v="46"/>
    <x v="10"/>
    <x v="3"/>
    <n v="12050"/>
    <n v="2800"/>
    <x v="2"/>
  </r>
  <r>
    <x v="167"/>
    <x v="1"/>
    <x v="0"/>
    <n v="11050"/>
    <n v="3120"/>
    <x v="1"/>
  </r>
  <r>
    <x v="168"/>
    <x v="8"/>
    <x v="3"/>
    <n v="14600"/>
    <n v="3680"/>
    <x v="2"/>
  </r>
  <r>
    <x v="169"/>
    <x v="10"/>
    <x v="0"/>
    <n v="14150"/>
    <n v="5700"/>
    <x v="2"/>
  </r>
  <r>
    <x v="47"/>
    <x v="7"/>
    <x v="2"/>
    <n v="10600"/>
    <n v="5540"/>
    <x v="2"/>
  </r>
  <r>
    <x v="170"/>
    <x v="9"/>
    <x v="11"/>
    <n v="12250"/>
    <n v="5280"/>
    <x v="1"/>
  </r>
  <r>
    <x v="171"/>
    <x v="9"/>
    <x v="2"/>
    <n v="12400"/>
    <n v="2580"/>
    <x v="1"/>
  </r>
  <r>
    <x v="66"/>
    <x v="7"/>
    <x v="2"/>
    <n v="12450"/>
    <n v="5800"/>
    <x v="2"/>
  </r>
  <r>
    <x v="172"/>
    <x v="4"/>
    <x v="1"/>
    <n v="10800"/>
    <n v="3700"/>
    <x v="3"/>
  </r>
  <r>
    <x v="173"/>
    <x v="6"/>
    <x v="10"/>
    <n v="12700"/>
    <n v="4860"/>
    <x v="1"/>
  </r>
  <r>
    <x v="174"/>
    <x v="4"/>
    <x v="7"/>
    <n v="11500"/>
    <n v="5200"/>
    <x v="3"/>
  </r>
  <r>
    <x v="175"/>
    <x v="2"/>
    <x v="10"/>
    <n v="14300"/>
    <n v="4580"/>
    <x v="3"/>
  </r>
  <r>
    <x v="176"/>
    <x v="4"/>
    <x v="10"/>
    <n v="11650"/>
    <n v="2820"/>
    <x v="0"/>
  </r>
  <r>
    <x v="177"/>
    <x v="5"/>
    <x v="4"/>
    <n v="13400"/>
    <n v="3340"/>
    <x v="3"/>
  </r>
  <r>
    <x v="178"/>
    <x v="1"/>
    <x v="0"/>
    <n v="14000"/>
    <n v="2200"/>
    <x v="2"/>
  </r>
  <r>
    <x v="179"/>
    <x v="2"/>
    <x v="7"/>
    <n v="10600"/>
    <n v="4680"/>
    <x v="0"/>
  </r>
  <r>
    <x v="124"/>
    <x v="3"/>
    <x v="6"/>
    <n v="14150"/>
    <n v="3100"/>
    <x v="3"/>
  </r>
  <r>
    <x v="180"/>
    <x v="6"/>
    <x v="0"/>
    <n v="12950"/>
    <n v="3740"/>
    <x v="1"/>
  </r>
  <r>
    <x v="181"/>
    <x v="2"/>
    <x v="7"/>
    <n v="12150"/>
    <n v="5080"/>
    <x v="1"/>
  </r>
  <r>
    <x v="182"/>
    <x v="11"/>
    <x v="3"/>
    <n v="11750"/>
    <n v="3540"/>
    <x v="2"/>
  </r>
  <r>
    <x v="171"/>
    <x v="11"/>
    <x v="7"/>
    <n v="13850"/>
    <n v="5040"/>
    <x v="1"/>
  </r>
  <r>
    <x v="111"/>
    <x v="2"/>
    <x v="9"/>
    <n v="10550"/>
    <n v="2700"/>
    <x v="3"/>
  </r>
  <r>
    <x v="183"/>
    <x v="6"/>
    <x v="11"/>
    <n v="10150"/>
    <n v="3400"/>
    <x v="0"/>
  </r>
  <r>
    <x v="184"/>
    <x v="0"/>
    <x v="2"/>
    <n v="10600"/>
    <n v="2420"/>
    <x v="0"/>
  </r>
  <r>
    <x v="142"/>
    <x v="0"/>
    <x v="5"/>
    <n v="14450"/>
    <n v="4820"/>
    <x v="0"/>
  </r>
  <r>
    <x v="185"/>
    <x v="1"/>
    <x v="3"/>
    <n v="12050"/>
    <n v="2280"/>
    <x v="2"/>
  </r>
  <r>
    <x v="186"/>
    <x v="11"/>
    <x v="8"/>
    <n v="10150"/>
    <n v="2200"/>
    <x v="3"/>
  </r>
  <r>
    <x v="187"/>
    <x v="7"/>
    <x v="8"/>
    <n v="11900"/>
    <n v="3400"/>
    <x v="2"/>
  </r>
  <r>
    <x v="188"/>
    <x v="8"/>
    <x v="1"/>
    <n v="14550"/>
    <n v="5520"/>
    <x v="2"/>
  </r>
  <r>
    <x v="189"/>
    <x v="10"/>
    <x v="6"/>
    <n v="13900"/>
    <n v="5300"/>
    <x v="2"/>
  </r>
  <r>
    <x v="190"/>
    <x v="0"/>
    <x v="3"/>
    <n v="10400"/>
    <n v="4260"/>
    <x v="2"/>
  </r>
  <r>
    <x v="191"/>
    <x v="1"/>
    <x v="11"/>
    <n v="11500"/>
    <n v="2620"/>
    <x v="0"/>
  </r>
  <r>
    <x v="192"/>
    <x v="0"/>
    <x v="0"/>
    <n v="10050"/>
    <n v="4260"/>
    <x v="0"/>
  </r>
  <r>
    <x v="193"/>
    <x v="4"/>
    <x v="3"/>
    <n v="12700"/>
    <n v="2100"/>
    <x v="0"/>
  </r>
  <r>
    <x v="194"/>
    <x v="8"/>
    <x v="1"/>
    <n v="11100"/>
    <n v="3780"/>
    <x v="2"/>
  </r>
  <r>
    <x v="195"/>
    <x v="7"/>
    <x v="1"/>
    <n v="13350"/>
    <n v="5600"/>
    <x v="3"/>
  </r>
  <r>
    <x v="196"/>
    <x v="7"/>
    <x v="6"/>
    <n v="14150"/>
    <n v="2100"/>
    <x v="2"/>
  </r>
  <r>
    <x v="197"/>
    <x v="5"/>
    <x v="9"/>
    <n v="11750"/>
    <n v="4680"/>
    <x v="3"/>
  </r>
  <r>
    <x v="198"/>
    <x v="4"/>
    <x v="6"/>
    <n v="14800"/>
    <n v="3920"/>
    <x v="3"/>
  </r>
  <r>
    <x v="199"/>
    <x v="4"/>
    <x v="2"/>
    <n v="12400"/>
    <n v="2540"/>
    <x v="2"/>
  </r>
  <r>
    <x v="200"/>
    <x v="5"/>
    <x v="8"/>
    <n v="11950"/>
    <n v="5480"/>
    <x v="2"/>
  </r>
  <r>
    <x v="201"/>
    <x v="2"/>
    <x v="5"/>
    <n v="14100"/>
    <n v="5320"/>
    <x v="2"/>
  </r>
  <r>
    <x v="202"/>
    <x v="3"/>
    <x v="2"/>
    <n v="13750"/>
    <n v="4340"/>
    <x v="3"/>
  </r>
  <r>
    <x v="203"/>
    <x v="8"/>
    <x v="10"/>
    <n v="14150"/>
    <n v="2880"/>
    <x v="1"/>
  </r>
  <r>
    <x v="204"/>
    <x v="10"/>
    <x v="8"/>
    <n v="13400"/>
    <n v="3580"/>
    <x v="2"/>
  </r>
  <r>
    <x v="170"/>
    <x v="5"/>
    <x v="3"/>
    <n v="14150"/>
    <n v="5120"/>
    <x v="1"/>
  </r>
  <r>
    <x v="187"/>
    <x v="2"/>
    <x v="8"/>
    <n v="11800"/>
    <n v="3080"/>
    <x v="2"/>
  </r>
  <r>
    <x v="205"/>
    <x v="5"/>
    <x v="7"/>
    <n v="12400"/>
    <n v="2220"/>
    <x v="2"/>
  </r>
  <r>
    <x v="132"/>
    <x v="0"/>
    <x v="10"/>
    <n v="11050"/>
    <n v="3740"/>
    <x v="3"/>
  </r>
  <r>
    <x v="206"/>
    <x v="7"/>
    <x v="6"/>
    <n v="11900"/>
    <n v="2940"/>
    <x v="1"/>
  </r>
  <r>
    <x v="207"/>
    <x v="3"/>
    <x v="2"/>
    <n v="11000"/>
    <n v="5740"/>
    <x v="0"/>
  </r>
  <r>
    <x v="208"/>
    <x v="11"/>
    <x v="7"/>
    <n v="14150"/>
    <n v="2140"/>
    <x v="0"/>
  </r>
  <r>
    <x v="209"/>
    <x v="0"/>
    <x v="9"/>
    <n v="10600"/>
    <n v="2320"/>
    <x v="3"/>
  </r>
  <r>
    <x v="210"/>
    <x v="5"/>
    <x v="10"/>
    <n v="11050"/>
    <n v="3240"/>
    <x v="0"/>
  </r>
  <r>
    <x v="211"/>
    <x v="11"/>
    <x v="11"/>
    <n v="11200"/>
    <n v="3420"/>
    <x v="2"/>
  </r>
  <r>
    <x v="212"/>
    <x v="0"/>
    <x v="8"/>
    <n v="14850"/>
    <n v="3560"/>
    <x v="1"/>
  </r>
  <r>
    <x v="213"/>
    <x v="2"/>
    <x v="10"/>
    <n v="10850"/>
    <n v="2100"/>
    <x v="2"/>
  </r>
  <r>
    <x v="214"/>
    <x v="10"/>
    <x v="11"/>
    <n v="12400"/>
    <n v="3040"/>
    <x v="2"/>
  </r>
  <r>
    <x v="215"/>
    <x v="0"/>
    <x v="1"/>
    <n v="13350"/>
    <n v="4740"/>
    <x v="3"/>
  </r>
  <r>
    <x v="216"/>
    <x v="4"/>
    <x v="2"/>
    <n v="10950"/>
    <n v="3600"/>
    <x v="1"/>
  </r>
  <r>
    <x v="217"/>
    <x v="9"/>
    <x v="11"/>
    <n v="10100"/>
    <n v="2680"/>
    <x v="3"/>
  </r>
  <r>
    <x v="218"/>
    <x v="6"/>
    <x v="2"/>
    <n v="11400"/>
    <n v="2940"/>
    <x v="0"/>
  </r>
  <r>
    <x v="219"/>
    <x v="8"/>
    <x v="1"/>
    <n v="12400"/>
    <n v="2520"/>
    <x v="2"/>
  </r>
  <r>
    <x v="220"/>
    <x v="9"/>
    <x v="9"/>
    <n v="10150"/>
    <n v="4020"/>
    <x v="1"/>
  </r>
  <r>
    <x v="221"/>
    <x v="8"/>
    <x v="11"/>
    <n v="11050"/>
    <n v="2360"/>
    <x v="3"/>
  </r>
  <r>
    <x v="222"/>
    <x v="6"/>
    <x v="4"/>
    <n v="14200"/>
    <n v="5720"/>
    <x v="2"/>
  </r>
  <r>
    <x v="223"/>
    <x v="11"/>
    <x v="9"/>
    <n v="11750"/>
    <n v="2040"/>
    <x v="2"/>
  </r>
  <r>
    <x v="224"/>
    <x v="5"/>
    <x v="10"/>
    <n v="13150"/>
    <n v="4400"/>
    <x v="0"/>
  </r>
  <r>
    <x v="225"/>
    <x v="2"/>
    <x v="6"/>
    <n v="14000"/>
    <n v="3940"/>
    <x v="0"/>
  </r>
  <r>
    <x v="226"/>
    <x v="5"/>
    <x v="5"/>
    <n v="11550"/>
    <n v="2720"/>
    <x v="3"/>
  </r>
  <r>
    <x v="227"/>
    <x v="4"/>
    <x v="6"/>
    <n v="14700"/>
    <n v="4760"/>
    <x v="1"/>
  </r>
  <r>
    <x v="228"/>
    <x v="9"/>
    <x v="7"/>
    <n v="10150"/>
    <n v="2400"/>
    <x v="1"/>
  </r>
  <r>
    <x v="229"/>
    <x v="2"/>
    <x v="1"/>
    <n v="13100"/>
    <n v="3200"/>
    <x v="3"/>
  </r>
  <r>
    <x v="230"/>
    <x v="4"/>
    <x v="10"/>
    <n v="10850"/>
    <n v="5220"/>
    <x v="1"/>
  </r>
  <r>
    <x v="231"/>
    <x v="6"/>
    <x v="10"/>
    <n v="11150"/>
    <n v="5060"/>
    <x v="1"/>
  </r>
  <r>
    <x v="232"/>
    <x v="10"/>
    <x v="10"/>
    <n v="12150"/>
    <n v="2200"/>
    <x v="0"/>
  </r>
  <r>
    <x v="96"/>
    <x v="4"/>
    <x v="11"/>
    <n v="13600"/>
    <n v="2060"/>
    <x v="0"/>
  </r>
  <r>
    <x v="233"/>
    <x v="10"/>
    <x v="11"/>
    <n v="14300"/>
    <n v="3220"/>
    <x v="0"/>
  </r>
  <r>
    <x v="234"/>
    <x v="6"/>
    <x v="9"/>
    <n v="14800"/>
    <n v="2820"/>
    <x v="3"/>
  </r>
  <r>
    <x v="235"/>
    <x v="3"/>
    <x v="6"/>
    <n v="14750"/>
    <n v="3620"/>
    <x v="2"/>
  </r>
  <r>
    <x v="236"/>
    <x v="8"/>
    <x v="9"/>
    <n v="12550"/>
    <n v="4100"/>
    <x v="0"/>
  </r>
  <r>
    <x v="237"/>
    <x v="2"/>
    <x v="8"/>
    <n v="12300"/>
    <n v="2560"/>
    <x v="1"/>
  </r>
  <r>
    <x v="238"/>
    <x v="8"/>
    <x v="8"/>
    <n v="11150"/>
    <n v="5320"/>
    <x v="3"/>
  </r>
  <r>
    <x v="239"/>
    <x v="4"/>
    <x v="2"/>
    <n v="11650"/>
    <n v="3240"/>
    <x v="3"/>
  </r>
  <r>
    <x v="118"/>
    <x v="10"/>
    <x v="4"/>
    <n v="14500"/>
    <n v="4700"/>
    <x v="2"/>
  </r>
  <r>
    <x v="240"/>
    <x v="8"/>
    <x v="9"/>
    <n v="14350"/>
    <n v="4760"/>
    <x v="3"/>
  </r>
  <r>
    <x v="134"/>
    <x v="3"/>
    <x v="8"/>
    <n v="10550"/>
    <n v="5420"/>
    <x v="1"/>
  </r>
  <r>
    <x v="241"/>
    <x v="7"/>
    <x v="0"/>
    <n v="12050"/>
    <n v="4720"/>
    <x v="2"/>
  </r>
  <r>
    <x v="242"/>
    <x v="3"/>
    <x v="4"/>
    <n v="12800"/>
    <n v="2940"/>
    <x v="0"/>
  </r>
  <r>
    <x v="243"/>
    <x v="6"/>
    <x v="8"/>
    <n v="14400"/>
    <n v="5340"/>
    <x v="0"/>
  </r>
  <r>
    <x v="244"/>
    <x v="9"/>
    <x v="4"/>
    <n v="11850"/>
    <n v="4360"/>
    <x v="1"/>
  </r>
  <r>
    <x v="181"/>
    <x v="7"/>
    <x v="2"/>
    <n v="12050"/>
    <n v="4880"/>
    <x v="1"/>
  </r>
  <r>
    <x v="245"/>
    <x v="9"/>
    <x v="5"/>
    <n v="11350"/>
    <n v="2600"/>
    <x v="0"/>
  </r>
  <r>
    <x v="246"/>
    <x v="7"/>
    <x v="3"/>
    <n v="14650"/>
    <n v="4420"/>
    <x v="1"/>
  </r>
  <r>
    <x v="247"/>
    <x v="10"/>
    <x v="7"/>
    <n v="12250"/>
    <n v="4760"/>
    <x v="2"/>
  </r>
  <r>
    <x v="109"/>
    <x v="1"/>
    <x v="4"/>
    <n v="11300"/>
    <n v="2020"/>
    <x v="1"/>
  </r>
  <r>
    <x v="248"/>
    <x v="6"/>
    <x v="6"/>
    <n v="12750"/>
    <n v="2840"/>
    <x v="0"/>
  </r>
  <r>
    <x v="249"/>
    <x v="2"/>
    <x v="6"/>
    <n v="13150"/>
    <n v="2400"/>
    <x v="0"/>
  </r>
  <r>
    <x v="250"/>
    <x v="3"/>
    <x v="0"/>
    <n v="14800"/>
    <n v="2260"/>
    <x v="1"/>
  </r>
  <r>
    <x v="109"/>
    <x v="9"/>
    <x v="4"/>
    <n v="11750"/>
    <n v="3180"/>
    <x v="3"/>
  </r>
  <r>
    <x v="251"/>
    <x v="9"/>
    <x v="10"/>
    <n v="14550"/>
    <n v="4420"/>
    <x v="0"/>
  </r>
  <r>
    <x v="252"/>
    <x v="3"/>
    <x v="10"/>
    <n v="11550"/>
    <n v="4800"/>
    <x v="3"/>
  </r>
  <r>
    <x v="253"/>
    <x v="2"/>
    <x v="5"/>
    <n v="11050"/>
    <n v="3020"/>
    <x v="0"/>
  </r>
  <r>
    <x v="254"/>
    <x v="7"/>
    <x v="2"/>
    <n v="13400"/>
    <n v="4240"/>
    <x v="2"/>
  </r>
  <r>
    <x v="255"/>
    <x v="4"/>
    <x v="7"/>
    <n v="12450"/>
    <n v="2900"/>
    <x v="2"/>
  </r>
  <r>
    <x v="256"/>
    <x v="2"/>
    <x v="10"/>
    <n v="10850"/>
    <n v="2240"/>
    <x v="2"/>
  </r>
  <r>
    <x v="257"/>
    <x v="6"/>
    <x v="4"/>
    <n v="12550"/>
    <n v="2180"/>
    <x v="0"/>
  </r>
  <r>
    <x v="258"/>
    <x v="1"/>
    <x v="5"/>
    <n v="13850"/>
    <n v="5580"/>
    <x v="2"/>
  </r>
  <r>
    <x v="248"/>
    <x v="5"/>
    <x v="1"/>
    <n v="12400"/>
    <n v="2620"/>
    <x v="3"/>
  </r>
  <r>
    <x v="259"/>
    <x v="5"/>
    <x v="6"/>
    <n v="11750"/>
    <n v="2180"/>
    <x v="3"/>
  </r>
  <r>
    <x v="260"/>
    <x v="6"/>
    <x v="5"/>
    <n v="11450"/>
    <n v="3800"/>
    <x v="3"/>
  </r>
  <r>
    <x v="261"/>
    <x v="10"/>
    <x v="10"/>
    <n v="13600"/>
    <n v="3120"/>
    <x v="0"/>
  </r>
  <r>
    <x v="262"/>
    <x v="6"/>
    <x v="1"/>
    <n v="13650"/>
    <n v="5380"/>
    <x v="0"/>
  </r>
  <r>
    <x v="101"/>
    <x v="8"/>
    <x v="1"/>
    <n v="12850"/>
    <n v="2720"/>
    <x v="1"/>
  </r>
  <r>
    <x v="263"/>
    <x v="9"/>
    <x v="7"/>
    <n v="10350"/>
    <n v="2660"/>
    <x v="3"/>
  </r>
  <r>
    <x v="127"/>
    <x v="0"/>
    <x v="6"/>
    <n v="12850"/>
    <n v="5720"/>
    <x v="1"/>
  </r>
  <r>
    <x v="264"/>
    <x v="9"/>
    <x v="9"/>
    <n v="10800"/>
    <n v="2060"/>
    <x v="0"/>
  </r>
  <r>
    <x v="265"/>
    <x v="1"/>
    <x v="7"/>
    <n v="12950"/>
    <n v="4700"/>
    <x v="3"/>
  </r>
  <r>
    <x v="266"/>
    <x v="5"/>
    <x v="3"/>
    <n v="10150"/>
    <n v="5300"/>
    <x v="1"/>
  </r>
  <r>
    <x v="267"/>
    <x v="11"/>
    <x v="8"/>
    <n v="10650"/>
    <n v="5000"/>
    <x v="3"/>
  </r>
  <r>
    <x v="268"/>
    <x v="6"/>
    <x v="6"/>
    <n v="10900"/>
    <n v="4460"/>
    <x v="2"/>
  </r>
  <r>
    <x v="269"/>
    <x v="0"/>
    <x v="1"/>
    <n v="11050"/>
    <n v="4280"/>
    <x v="2"/>
  </r>
  <r>
    <x v="270"/>
    <x v="9"/>
    <x v="1"/>
    <n v="13600"/>
    <n v="4020"/>
    <x v="1"/>
  </r>
  <r>
    <x v="190"/>
    <x v="6"/>
    <x v="5"/>
    <n v="11600"/>
    <n v="2520"/>
    <x v="2"/>
  </r>
  <r>
    <x v="271"/>
    <x v="4"/>
    <x v="6"/>
    <n v="13750"/>
    <n v="4340"/>
    <x v="3"/>
  </r>
  <r>
    <x v="272"/>
    <x v="8"/>
    <x v="9"/>
    <n v="14500"/>
    <n v="4280"/>
    <x v="2"/>
  </r>
  <r>
    <x v="273"/>
    <x v="1"/>
    <x v="5"/>
    <n v="14950"/>
    <n v="3120"/>
    <x v="3"/>
  </r>
  <r>
    <x v="274"/>
    <x v="5"/>
    <x v="5"/>
    <n v="13600"/>
    <n v="3580"/>
    <x v="3"/>
  </r>
  <r>
    <x v="240"/>
    <x v="10"/>
    <x v="11"/>
    <n v="11850"/>
    <n v="5440"/>
    <x v="3"/>
  </r>
  <r>
    <x v="62"/>
    <x v="4"/>
    <x v="1"/>
    <n v="10250"/>
    <n v="4440"/>
    <x v="0"/>
  </r>
  <r>
    <x v="275"/>
    <x v="0"/>
    <x v="3"/>
    <n v="11900"/>
    <n v="5460"/>
    <x v="1"/>
  </r>
  <r>
    <x v="276"/>
    <x v="0"/>
    <x v="11"/>
    <n v="13150"/>
    <n v="4080"/>
    <x v="3"/>
  </r>
  <r>
    <x v="277"/>
    <x v="11"/>
    <x v="11"/>
    <n v="13350"/>
    <n v="4160"/>
    <x v="0"/>
  </r>
  <r>
    <x v="186"/>
    <x v="6"/>
    <x v="2"/>
    <n v="12100"/>
    <n v="3640"/>
    <x v="0"/>
  </r>
  <r>
    <x v="278"/>
    <x v="10"/>
    <x v="4"/>
    <n v="11300"/>
    <n v="3780"/>
    <x v="1"/>
  </r>
  <r>
    <x v="279"/>
    <x v="11"/>
    <x v="5"/>
    <n v="12050"/>
    <n v="4300"/>
    <x v="1"/>
  </r>
  <r>
    <x v="280"/>
    <x v="11"/>
    <x v="5"/>
    <n v="15000"/>
    <n v="5380"/>
    <x v="3"/>
  </r>
  <r>
    <x v="281"/>
    <x v="1"/>
    <x v="9"/>
    <n v="14500"/>
    <n v="4980"/>
    <x v="1"/>
  </r>
  <r>
    <x v="282"/>
    <x v="3"/>
    <x v="9"/>
    <n v="13200"/>
    <n v="5580"/>
    <x v="0"/>
  </r>
  <r>
    <x v="283"/>
    <x v="4"/>
    <x v="2"/>
    <n v="14550"/>
    <n v="3280"/>
    <x v="1"/>
  </r>
  <r>
    <x v="284"/>
    <x v="4"/>
    <x v="9"/>
    <n v="10650"/>
    <n v="4580"/>
    <x v="0"/>
  </r>
  <r>
    <x v="285"/>
    <x v="8"/>
    <x v="6"/>
    <n v="13050"/>
    <n v="2780"/>
    <x v="2"/>
  </r>
  <r>
    <x v="286"/>
    <x v="2"/>
    <x v="0"/>
    <n v="13500"/>
    <n v="4820"/>
    <x v="3"/>
  </r>
  <r>
    <x v="287"/>
    <x v="3"/>
    <x v="2"/>
    <n v="11800"/>
    <n v="2020"/>
    <x v="0"/>
  </r>
  <r>
    <x v="288"/>
    <x v="10"/>
    <x v="3"/>
    <n v="14700"/>
    <n v="3940"/>
    <x v="1"/>
  </r>
  <r>
    <x v="289"/>
    <x v="10"/>
    <x v="10"/>
    <n v="12300"/>
    <n v="4700"/>
    <x v="1"/>
  </r>
  <r>
    <x v="290"/>
    <x v="5"/>
    <x v="4"/>
    <n v="13150"/>
    <n v="3280"/>
    <x v="2"/>
  </r>
  <r>
    <x v="291"/>
    <x v="8"/>
    <x v="11"/>
    <n v="10250"/>
    <n v="5660"/>
    <x v="0"/>
  </r>
  <r>
    <x v="292"/>
    <x v="6"/>
    <x v="11"/>
    <n v="12300"/>
    <n v="3420"/>
    <x v="0"/>
  </r>
  <r>
    <x v="293"/>
    <x v="10"/>
    <x v="8"/>
    <n v="14700"/>
    <n v="5680"/>
    <x v="2"/>
  </r>
  <r>
    <x v="294"/>
    <x v="11"/>
    <x v="3"/>
    <n v="14350"/>
    <n v="5100"/>
    <x v="1"/>
  </r>
  <r>
    <x v="295"/>
    <x v="7"/>
    <x v="10"/>
    <n v="12950"/>
    <n v="4440"/>
    <x v="1"/>
  </r>
  <r>
    <x v="296"/>
    <x v="5"/>
    <x v="4"/>
    <n v="13700"/>
    <n v="2520"/>
    <x v="2"/>
  </r>
  <r>
    <x v="297"/>
    <x v="11"/>
    <x v="5"/>
    <n v="13550"/>
    <n v="5000"/>
    <x v="3"/>
  </r>
  <r>
    <x v="298"/>
    <x v="6"/>
    <x v="2"/>
    <n v="11500"/>
    <n v="4540"/>
    <x v="2"/>
  </r>
  <r>
    <x v="131"/>
    <x v="5"/>
    <x v="10"/>
    <n v="11550"/>
    <n v="5100"/>
    <x v="0"/>
  </r>
  <r>
    <x v="299"/>
    <x v="9"/>
    <x v="3"/>
    <n v="13850"/>
    <n v="5060"/>
    <x v="3"/>
  </r>
  <r>
    <x v="125"/>
    <x v="11"/>
    <x v="2"/>
    <n v="14500"/>
    <n v="5220"/>
    <x v="0"/>
  </r>
  <r>
    <x v="300"/>
    <x v="9"/>
    <x v="10"/>
    <n v="13250"/>
    <n v="4060"/>
    <x v="2"/>
  </r>
  <r>
    <x v="143"/>
    <x v="0"/>
    <x v="1"/>
    <n v="10850"/>
    <n v="2220"/>
    <x v="2"/>
  </r>
  <r>
    <x v="301"/>
    <x v="5"/>
    <x v="5"/>
    <n v="10050"/>
    <n v="4300"/>
    <x v="3"/>
  </r>
  <r>
    <x v="302"/>
    <x v="7"/>
    <x v="10"/>
    <n v="13600"/>
    <n v="5280"/>
    <x v="2"/>
  </r>
  <r>
    <x v="303"/>
    <x v="6"/>
    <x v="9"/>
    <n v="12300"/>
    <n v="2120"/>
    <x v="2"/>
  </r>
  <r>
    <x v="304"/>
    <x v="1"/>
    <x v="0"/>
    <n v="14750"/>
    <n v="4180"/>
    <x v="1"/>
  </r>
  <r>
    <x v="305"/>
    <x v="8"/>
    <x v="10"/>
    <n v="11950"/>
    <n v="4900"/>
    <x v="1"/>
  </r>
  <r>
    <x v="306"/>
    <x v="8"/>
    <x v="6"/>
    <n v="12600"/>
    <n v="2920"/>
    <x v="3"/>
  </r>
  <r>
    <x v="307"/>
    <x v="4"/>
    <x v="0"/>
    <n v="12650"/>
    <n v="3960"/>
    <x v="0"/>
  </r>
  <r>
    <x v="308"/>
    <x v="11"/>
    <x v="11"/>
    <n v="11800"/>
    <n v="4220"/>
    <x v="2"/>
  </r>
  <r>
    <x v="309"/>
    <x v="10"/>
    <x v="5"/>
    <n v="13050"/>
    <n v="3560"/>
    <x v="0"/>
  </r>
  <r>
    <x v="310"/>
    <x v="9"/>
    <x v="9"/>
    <n v="11550"/>
    <n v="3380"/>
    <x v="3"/>
  </r>
  <r>
    <x v="311"/>
    <x v="6"/>
    <x v="10"/>
    <n v="14200"/>
    <n v="3920"/>
    <x v="0"/>
  </r>
  <r>
    <x v="312"/>
    <x v="6"/>
    <x v="1"/>
    <n v="11650"/>
    <n v="3260"/>
    <x v="3"/>
  </r>
  <r>
    <x v="313"/>
    <x v="5"/>
    <x v="9"/>
    <n v="10200"/>
    <n v="4600"/>
    <x v="3"/>
  </r>
  <r>
    <x v="314"/>
    <x v="6"/>
    <x v="1"/>
    <n v="15000"/>
    <n v="3080"/>
    <x v="3"/>
  </r>
  <r>
    <x v="315"/>
    <x v="9"/>
    <x v="3"/>
    <n v="12400"/>
    <n v="5500"/>
    <x v="2"/>
  </r>
  <r>
    <x v="316"/>
    <x v="1"/>
    <x v="4"/>
    <n v="11400"/>
    <n v="5120"/>
    <x v="3"/>
  </r>
  <r>
    <x v="317"/>
    <x v="3"/>
    <x v="4"/>
    <n v="12800"/>
    <n v="3320"/>
    <x v="1"/>
  </r>
  <r>
    <x v="318"/>
    <x v="8"/>
    <x v="8"/>
    <n v="10600"/>
    <n v="5060"/>
    <x v="1"/>
  </r>
  <r>
    <x v="294"/>
    <x v="9"/>
    <x v="9"/>
    <n v="12850"/>
    <n v="2880"/>
    <x v="3"/>
  </r>
  <r>
    <x v="319"/>
    <x v="0"/>
    <x v="2"/>
    <n v="13900"/>
    <n v="4240"/>
    <x v="3"/>
  </r>
  <r>
    <x v="320"/>
    <x v="4"/>
    <x v="10"/>
    <n v="14650"/>
    <n v="5040"/>
    <x v="0"/>
  </r>
  <r>
    <x v="76"/>
    <x v="0"/>
    <x v="2"/>
    <n v="13700"/>
    <n v="4040"/>
    <x v="0"/>
  </r>
  <r>
    <x v="321"/>
    <x v="1"/>
    <x v="7"/>
    <n v="14600"/>
    <n v="5280"/>
    <x v="0"/>
  </r>
  <r>
    <x v="7"/>
    <x v="6"/>
    <x v="1"/>
    <n v="11400"/>
    <n v="3680"/>
    <x v="3"/>
  </r>
  <r>
    <x v="322"/>
    <x v="0"/>
    <x v="4"/>
    <n v="10050"/>
    <n v="3700"/>
    <x v="2"/>
  </r>
  <r>
    <x v="323"/>
    <x v="4"/>
    <x v="9"/>
    <n v="10950"/>
    <n v="5600"/>
    <x v="3"/>
  </r>
  <r>
    <x v="262"/>
    <x v="10"/>
    <x v="4"/>
    <n v="12300"/>
    <n v="2420"/>
    <x v="2"/>
  </r>
  <r>
    <x v="324"/>
    <x v="1"/>
    <x v="0"/>
    <n v="10100"/>
    <n v="3080"/>
    <x v="0"/>
  </r>
  <r>
    <x v="325"/>
    <x v="8"/>
    <x v="0"/>
    <n v="13750"/>
    <n v="3340"/>
    <x v="1"/>
  </r>
  <r>
    <x v="326"/>
    <x v="5"/>
    <x v="1"/>
    <n v="14900"/>
    <n v="4640"/>
    <x v="1"/>
  </r>
  <r>
    <x v="129"/>
    <x v="7"/>
    <x v="10"/>
    <n v="13300"/>
    <n v="3780"/>
    <x v="3"/>
  </r>
  <r>
    <x v="327"/>
    <x v="0"/>
    <x v="1"/>
    <n v="13100"/>
    <n v="2060"/>
    <x v="2"/>
  </r>
  <r>
    <x v="167"/>
    <x v="3"/>
    <x v="9"/>
    <n v="10800"/>
    <n v="2660"/>
    <x v="1"/>
  </r>
  <r>
    <x v="328"/>
    <x v="9"/>
    <x v="1"/>
    <n v="10450"/>
    <n v="3120"/>
    <x v="0"/>
  </r>
  <r>
    <x v="329"/>
    <x v="8"/>
    <x v="4"/>
    <n v="14750"/>
    <n v="2120"/>
    <x v="3"/>
  </r>
  <r>
    <x v="330"/>
    <x v="7"/>
    <x v="9"/>
    <n v="14700"/>
    <n v="3180"/>
    <x v="0"/>
  </r>
  <r>
    <x v="331"/>
    <x v="10"/>
    <x v="4"/>
    <n v="14700"/>
    <n v="3760"/>
    <x v="1"/>
  </r>
  <r>
    <x v="332"/>
    <x v="2"/>
    <x v="6"/>
    <n v="12850"/>
    <n v="5380"/>
    <x v="3"/>
  </r>
  <r>
    <x v="311"/>
    <x v="3"/>
    <x v="0"/>
    <n v="11300"/>
    <n v="5340"/>
    <x v="2"/>
  </r>
  <r>
    <x v="333"/>
    <x v="7"/>
    <x v="8"/>
    <n v="12100"/>
    <n v="4540"/>
    <x v="1"/>
  </r>
  <r>
    <x v="153"/>
    <x v="2"/>
    <x v="5"/>
    <n v="13600"/>
    <n v="2460"/>
    <x v="2"/>
  </r>
  <r>
    <x v="334"/>
    <x v="1"/>
    <x v="2"/>
    <n v="10100"/>
    <n v="2720"/>
    <x v="3"/>
  </r>
  <r>
    <x v="335"/>
    <x v="7"/>
    <x v="2"/>
    <n v="13750"/>
    <n v="4600"/>
    <x v="2"/>
  </r>
  <r>
    <x v="321"/>
    <x v="5"/>
    <x v="10"/>
    <n v="10150"/>
    <n v="3560"/>
    <x v="2"/>
  </r>
  <r>
    <x v="252"/>
    <x v="1"/>
    <x v="3"/>
    <n v="13100"/>
    <n v="2040"/>
    <x v="2"/>
  </r>
  <r>
    <x v="257"/>
    <x v="8"/>
    <x v="0"/>
    <n v="10300"/>
    <n v="4040"/>
    <x v="1"/>
  </r>
  <r>
    <x v="336"/>
    <x v="4"/>
    <x v="6"/>
    <n v="11600"/>
    <n v="2060"/>
    <x v="0"/>
  </r>
  <r>
    <x v="337"/>
    <x v="11"/>
    <x v="3"/>
    <n v="12400"/>
    <n v="4020"/>
    <x v="2"/>
  </r>
  <r>
    <x v="338"/>
    <x v="5"/>
    <x v="3"/>
    <n v="14900"/>
    <n v="2820"/>
    <x v="2"/>
  </r>
  <r>
    <x v="339"/>
    <x v="3"/>
    <x v="6"/>
    <n v="10300"/>
    <n v="4600"/>
    <x v="2"/>
  </r>
  <r>
    <x v="189"/>
    <x v="1"/>
    <x v="3"/>
    <n v="13450"/>
    <n v="3140"/>
    <x v="1"/>
  </r>
  <r>
    <x v="340"/>
    <x v="0"/>
    <x v="4"/>
    <n v="13900"/>
    <n v="3020"/>
    <x v="0"/>
  </r>
  <r>
    <x v="36"/>
    <x v="8"/>
    <x v="6"/>
    <n v="10600"/>
    <n v="4080"/>
    <x v="2"/>
  </r>
  <r>
    <x v="341"/>
    <x v="5"/>
    <x v="5"/>
    <n v="13350"/>
    <n v="4440"/>
    <x v="3"/>
  </r>
  <r>
    <x v="311"/>
    <x v="9"/>
    <x v="10"/>
    <n v="11500"/>
    <n v="2420"/>
    <x v="0"/>
  </r>
  <r>
    <x v="342"/>
    <x v="9"/>
    <x v="5"/>
    <n v="12650"/>
    <n v="4160"/>
    <x v="3"/>
  </r>
  <r>
    <x v="319"/>
    <x v="5"/>
    <x v="11"/>
    <n v="10050"/>
    <n v="3980"/>
    <x v="0"/>
  </r>
  <r>
    <x v="343"/>
    <x v="10"/>
    <x v="1"/>
    <n v="14000"/>
    <n v="4000"/>
    <x v="1"/>
  </r>
  <r>
    <x v="344"/>
    <x v="0"/>
    <x v="10"/>
    <n v="13300"/>
    <n v="3520"/>
    <x v="2"/>
  </r>
  <r>
    <x v="62"/>
    <x v="0"/>
    <x v="8"/>
    <n v="14650"/>
    <n v="4620"/>
    <x v="1"/>
  </r>
  <r>
    <x v="345"/>
    <x v="4"/>
    <x v="5"/>
    <n v="10100"/>
    <n v="3380"/>
    <x v="1"/>
  </r>
  <r>
    <x v="34"/>
    <x v="0"/>
    <x v="11"/>
    <n v="10500"/>
    <n v="2800"/>
    <x v="2"/>
  </r>
  <r>
    <x v="346"/>
    <x v="11"/>
    <x v="4"/>
    <n v="10550"/>
    <n v="2100"/>
    <x v="0"/>
  </r>
  <r>
    <x v="347"/>
    <x v="10"/>
    <x v="1"/>
    <n v="13750"/>
    <n v="4500"/>
    <x v="1"/>
  </r>
  <r>
    <x v="292"/>
    <x v="10"/>
    <x v="9"/>
    <n v="10400"/>
    <n v="3540"/>
    <x v="0"/>
  </r>
  <r>
    <x v="348"/>
    <x v="3"/>
    <x v="8"/>
    <n v="13750"/>
    <n v="2060"/>
    <x v="0"/>
  </r>
  <r>
    <x v="349"/>
    <x v="10"/>
    <x v="0"/>
    <n v="14300"/>
    <n v="2860"/>
    <x v="1"/>
  </r>
  <r>
    <x v="350"/>
    <x v="1"/>
    <x v="8"/>
    <n v="10750"/>
    <n v="4600"/>
    <x v="3"/>
  </r>
  <r>
    <x v="351"/>
    <x v="11"/>
    <x v="7"/>
    <n v="13000"/>
    <n v="5100"/>
    <x v="2"/>
  </r>
  <r>
    <x v="352"/>
    <x v="8"/>
    <x v="2"/>
    <n v="11450"/>
    <n v="2700"/>
    <x v="3"/>
  </r>
  <r>
    <x v="353"/>
    <x v="1"/>
    <x v="6"/>
    <n v="12600"/>
    <n v="3900"/>
    <x v="3"/>
  </r>
  <r>
    <x v="354"/>
    <x v="7"/>
    <x v="3"/>
    <n v="11750"/>
    <n v="4280"/>
    <x v="1"/>
  </r>
  <r>
    <x v="355"/>
    <x v="9"/>
    <x v="3"/>
    <n v="14200"/>
    <n v="5320"/>
    <x v="0"/>
  </r>
  <r>
    <x v="356"/>
    <x v="1"/>
    <x v="0"/>
    <n v="10150"/>
    <n v="2700"/>
    <x v="2"/>
  </r>
  <r>
    <x v="357"/>
    <x v="6"/>
    <x v="9"/>
    <n v="13350"/>
    <n v="2760"/>
    <x v="0"/>
  </r>
  <r>
    <x v="358"/>
    <x v="8"/>
    <x v="6"/>
    <n v="13600"/>
    <n v="4320"/>
    <x v="2"/>
  </r>
  <r>
    <x v="160"/>
    <x v="0"/>
    <x v="8"/>
    <n v="10600"/>
    <n v="2420"/>
    <x v="0"/>
  </r>
  <r>
    <x v="308"/>
    <x v="1"/>
    <x v="8"/>
    <n v="12050"/>
    <n v="2220"/>
    <x v="0"/>
  </r>
  <r>
    <x v="359"/>
    <x v="7"/>
    <x v="11"/>
    <n v="14300"/>
    <n v="3920"/>
    <x v="1"/>
  </r>
  <r>
    <x v="360"/>
    <x v="5"/>
    <x v="6"/>
    <n v="14450"/>
    <n v="4800"/>
    <x v="2"/>
  </r>
  <r>
    <x v="361"/>
    <x v="9"/>
    <x v="4"/>
    <n v="11350"/>
    <n v="2300"/>
    <x v="3"/>
  </r>
  <r>
    <x v="362"/>
    <x v="8"/>
    <x v="11"/>
    <n v="13700"/>
    <n v="3980"/>
    <x v="0"/>
  </r>
  <r>
    <x v="355"/>
    <x v="5"/>
    <x v="3"/>
    <n v="10350"/>
    <n v="2600"/>
    <x v="3"/>
  </r>
  <r>
    <x v="360"/>
    <x v="5"/>
    <x v="10"/>
    <n v="14250"/>
    <n v="2820"/>
    <x v="0"/>
  </r>
  <r>
    <x v="363"/>
    <x v="8"/>
    <x v="3"/>
    <n v="13300"/>
    <n v="5540"/>
    <x v="2"/>
  </r>
  <r>
    <x v="364"/>
    <x v="10"/>
    <x v="2"/>
    <n v="14800"/>
    <n v="5800"/>
    <x v="3"/>
  </r>
  <r>
    <x v="365"/>
    <x v="7"/>
    <x v="2"/>
    <n v="14950"/>
    <n v="5740"/>
    <x v="2"/>
  </r>
  <r>
    <x v="366"/>
    <x v="2"/>
    <x v="2"/>
    <n v="12300"/>
    <n v="3660"/>
    <x v="2"/>
  </r>
  <r>
    <x v="367"/>
    <x v="8"/>
    <x v="8"/>
    <n v="11850"/>
    <n v="2460"/>
    <x v="3"/>
  </r>
  <r>
    <x v="368"/>
    <x v="1"/>
    <x v="4"/>
    <n v="12350"/>
    <n v="2620"/>
    <x v="3"/>
  </r>
  <r>
    <x v="369"/>
    <x v="7"/>
    <x v="5"/>
    <n v="10550"/>
    <n v="3080"/>
    <x v="0"/>
  </r>
  <r>
    <x v="370"/>
    <x v="0"/>
    <x v="0"/>
    <n v="14700"/>
    <n v="4560"/>
    <x v="2"/>
  </r>
  <r>
    <x v="163"/>
    <x v="4"/>
    <x v="7"/>
    <n v="11450"/>
    <n v="3800"/>
    <x v="0"/>
  </r>
  <r>
    <x v="371"/>
    <x v="1"/>
    <x v="11"/>
    <n v="14500"/>
    <n v="5260"/>
    <x v="2"/>
  </r>
  <r>
    <x v="372"/>
    <x v="8"/>
    <x v="10"/>
    <n v="12000"/>
    <n v="3640"/>
    <x v="0"/>
  </r>
  <r>
    <x v="322"/>
    <x v="3"/>
    <x v="4"/>
    <n v="14500"/>
    <n v="5720"/>
    <x v="1"/>
  </r>
  <r>
    <x v="373"/>
    <x v="8"/>
    <x v="10"/>
    <n v="12150"/>
    <n v="3220"/>
    <x v="1"/>
  </r>
  <r>
    <x v="374"/>
    <x v="9"/>
    <x v="11"/>
    <n v="12100"/>
    <n v="2300"/>
    <x v="1"/>
  </r>
  <r>
    <x v="375"/>
    <x v="0"/>
    <x v="8"/>
    <n v="11700"/>
    <n v="2840"/>
    <x v="0"/>
  </r>
  <r>
    <x v="376"/>
    <x v="7"/>
    <x v="5"/>
    <n v="12700"/>
    <n v="2100"/>
    <x v="1"/>
  </r>
  <r>
    <x v="377"/>
    <x v="3"/>
    <x v="5"/>
    <n v="10700"/>
    <n v="2080"/>
    <x v="0"/>
  </r>
  <r>
    <x v="378"/>
    <x v="7"/>
    <x v="2"/>
    <n v="13350"/>
    <n v="2900"/>
    <x v="1"/>
  </r>
  <r>
    <x v="379"/>
    <x v="5"/>
    <x v="7"/>
    <n v="11300"/>
    <n v="2700"/>
    <x v="0"/>
  </r>
  <r>
    <x v="203"/>
    <x v="7"/>
    <x v="4"/>
    <n v="12350"/>
    <n v="5420"/>
    <x v="2"/>
  </r>
  <r>
    <x v="380"/>
    <x v="8"/>
    <x v="4"/>
    <n v="12200"/>
    <n v="3160"/>
    <x v="2"/>
  </r>
  <r>
    <x v="381"/>
    <x v="2"/>
    <x v="8"/>
    <n v="12550"/>
    <n v="3640"/>
    <x v="2"/>
  </r>
  <r>
    <x v="382"/>
    <x v="6"/>
    <x v="1"/>
    <n v="10100"/>
    <n v="2780"/>
    <x v="1"/>
  </r>
  <r>
    <x v="383"/>
    <x v="2"/>
    <x v="6"/>
    <n v="14150"/>
    <n v="3300"/>
    <x v="3"/>
  </r>
  <r>
    <x v="286"/>
    <x v="11"/>
    <x v="5"/>
    <n v="12950"/>
    <n v="2180"/>
    <x v="1"/>
  </r>
  <r>
    <x v="384"/>
    <x v="0"/>
    <x v="0"/>
    <n v="13800"/>
    <n v="3160"/>
    <x v="3"/>
  </r>
  <r>
    <x v="385"/>
    <x v="3"/>
    <x v="7"/>
    <n v="11800"/>
    <n v="4120"/>
    <x v="2"/>
  </r>
  <r>
    <x v="241"/>
    <x v="3"/>
    <x v="2"/>
    <n v="10900"/>
    <n v="2560"/>
    <x v="3"/>
  </r>
  <r>
    <x v="386"/>
    <x v="9"/>
    <x v="7"/>
    <n v="13450"/>
    <n v="2600"/>
    <x v="1"/>
  </r>
  <r>
    <x v="29"/>
    <x v="5"/>
    <x v="9"/>
    <n v="10600"/>
    <n v="3880"/>
    <x v="2"/>
  </r>
  <r>
    <x v="387"/>
    <x v="4"/>
    <x v="4"/>
    <n v="14750"/>
    <n v="2300"/>
    <x v="3"/>
  </r>
  <r>
    <x v="388"/>
    <x v="9"/>
    <x v="5"/>
    <n v="12800"/>
    <n v="4200"/>
    <x v="3"/>
  </r>
  <r>
    <x v="389"/>
    <x v="10"/>
    <x v="2"/>
    <n v="12400"/>
    <n v="4980"/>
    <x v="0"/>
  </r>
  <r>
    <x v="390"/>
    <x v="9"/>
    <x v="2"/>
    <n v="13600"/>
    <n v="4820"/>
    <x v="3"/>
  </r>
  <r>
    <x v="391"/>
    <x v="11"/>
    <x v="4"/>
    <n v="11250"/>
    <n v="3780"/>
    <x v="1"/>
  </r>
  <r>
    <x v="270"/>
    <x v="3"/>
    <x v="3"/>
    <n v="11900"/>
    <n v="2700"/>
    <x v="0"/>
  </r>
  <r>
    <x v="361"/>
    <x v="1"/>
    <x v="11"/>
    <n v="11750"/>
    <n v="5620"/>
    <x v="0"/>
  </r>
  <r>
    <x v="392"/>
    <x v="8"/>
    <x v="2"/>
    <n v="12100"/>
    <n v="2080"/>
    <x v="1"/>
  </r>
  <r>
    <x v="393"/>
    <x v="5"/>
    <x v="6"/>
    <n v="13850"/>
    <n v="5120"/>
    <x v="2"/>
  </r>
  <r>
    <x v="394"/>
    <x v="10"/>
    <x v="8"/>
    <n v="10000"/>
    <n v="3300"/>
    <x v="2"/>
  </r>
  <r>
    <x v="262"/>
    <x v="2"/>
    <x v="9"/>
    <n v="13800"/>
    <n v="3520"/>
    <x v="3"/>
  </r>
  <r>
    <x v="395"/>
    <x v="6"/>
    <x v="5"/>
    <n v="10450"/>
    <n v="4600"/>
    <x v="1"/>
  </r>
  <r>
    <x v="396"/>
    <x v="10"/>
    <x v="8"/>
    <n v="12700"/>
    <n v="5080"/>
    <x v="2"/>
  </r>
  <r>
    <x v="397"/>
    <x v="5"/>
    <x v="3"/>
    <n v="13950"/>
    <n v="2780"/>
    <x v="1"/>
  </r>
  <r>
    <x v="398"/>
    <x v="5"/>
    <x v="10"/>
    <n v="11850"/>
    <n v="3620"/>
    <x v="2"/>
  </r>
  <r>
    <x v="85"/>
    <x v="4"/>
    <x v="7"/>
    <n v="14300"/>
    <n v="2440"/>
    <x v="3"/>
  </r>
  <r>
    <x v="399"/>
    <x v="9"/>
    <x v="11"/>
    <n v="12750"/>
    <n v="5520"/>
    <x v="1"/>
  </r>
  <r>
    <x v="69"/>
    <x v="3"/>
    <x v="0"/>
    <n v="10450"/>
    <n v="2100"/>
    <x v="1"/>
  </r>
  <r>
    <x v="400"/>
    <x v="2"/>
    <x v="11"/>
    <n v="13850"/>
    <n v="3560"/>
    <x v="0"/>
  </r>
  <r>
    <x v="401"/>
    <x v="6"/>
    <x v="10"/>
    <n v="12100"/>
    <n v="5520"/>
    <x v="1"/>
  </r>
  <r>
    <x v="402"/>
    <x v="7"/>
    <x v="7"/>
    <n v="14900"/>
    <n v="5480"/>
    <x v="3"/>
  </r>
  <r>
    <x v="403"/>
    <x v="9"/>
    <x v="7"/>
    <n v="11350"/>
    <n v="5340"/>
    <x v="3"/>
  </r>
  <r>
    <x v="404"/>
    <x v="9"/>
    <x v="7"/>
    <n v="10050"/>
    <n v="2720"/>
    <x v="2"/>
  </r>
  <r>
    <x v="405"/>
    <x v="1"/>
    <x v="6"/>
    <n v="12100"/>
    <n v="3540"/>
    <x v="1"/>
  </r>
  <r>
    <x v="406"/>
    <x v="7"/>
    <x v="3"/>
    <n v="10850"/>
    <n v="5120"/>
    <x v="0"/>
  </r>
  <r>
    <x v="188"/>
    <x v="1"/>
    <x v="0"/>
    <n v="14650"/>
    <n v="2360"/>
    <x v="0"/>
  </r>
  <r>
    <x v="33"/>
    <x v="1"/>
    <x v="1"/>
    <n v="11400"/>
    <n v="4260"/>
    <x v="3"/>
  </r>
  <r>
    <x v="251"/>
    <x v="10"/>
    <x v="5"/>
    <n v="14000"/>
    <n v="2640"/>
    <x v="1"/>
  </r>
  <r>
    <x v="407"/>
    <x v="2"/>
    <x v="1"/>
    <n v="10200"/>
    <n v="4980"/>
    <x v="3"/>
  </r>
  <r>
    <x v="408"/>
    <x v="4"/>
    <x v="8"/>
    <n v="10500"/>
    <n v="5640"/>
    <x v="1"/>
  </r>
  <r>
    <x v="409"/>
    <x v="1"/>
    <x v="4"/>
    <n v="12850"/>
    <n v="5580"/>
    <x v="3"/>
  </r>
  <r>
    <x v="410"/>
    <x v="9"/>
    <x v="2"/>
    <n v="14500"/>
    <n v="4700"/>
    <x v="0"/>
  </r>
  <r>
    <x v="411"/>
    <x v="7"/>
    <x v="8"/>
    <n v="12400"/>
    <n v="5080"/>
    <x v="3"/>
  </r>
  <r>
    <x v="371"/>
    <x v="10"/>
    <x v="3"/>
    <n v="13450"/>
    <n v="5600"/>
    <x v="1"/>
  </r>
  <r>
    <x v="412"/>
    <x v="0"/>
    <x v="8"/>
    <n v="12750"/>
    <n v="2640"/>
    <x v="3"/>
  </r>
  <r>
    <x v="413"/>
    <x v="4"/>
    <x v="9"/>
    <n v="11000"/>
    <n v="3700"/>
    <x v="1"/>
  </r>
  <r>
    <x v="414"/>
    <x v="10"/>
    <x v="0"/>
    <n v="11200"/>
    <n v="4420"/>
    <x v="0"/>
  </r>
  <r>
    <x v="358"/>
    <x v="10"/>
    <x v="1"/>
    <n v="13900"/>
    <n v="3800"/>
    <x v="1"/>
  </r>
  <r>
    <x v="24"/>
    <x v="3"/>
    <x v="10"/>
    <n v="14200"/>
    <n v="2460"/>
    <x v="3"/>
  </r>
  <r>
    <x v="213"/>
    <x v="2"/>
    <x v="0"/>
    <n v="14100"/>
    <n v="3820"/>
    <x v="2"/>
  </r>
  <r>
    <x v="415"/>
    <x v="4"/>
    <x v="11"/>
    <n v="14150"/>
    <n v="4540"/>
    <x v="2"/>
  </r>
  <r>
    <x v="416"/>
    <x v="9"/>
    <x v="7"/>
    <n v="12200"/>
    <n v="5480"/>
    <x v="3"/>
  </r>
  <r>
    <x v="417"/>
    <x v="2"/>
    <x v="4"/>
    <n v="14300"/>
    <n v="5120"/>
    <x v="3"/>
  </r>
  <r>
    <x v="418"/>
    <x v="2"/>
    <x v="8"/>
    <n v="10700"/>
    <n v="5800"/>
    <x v="2"/>
  </r>
  <r>
    <x v="84"/>
    <x v="5"/>
    <x v="10"/>
    <n v="13200"/>
    <n v="2060"/>
    <x v="1"/>
  </r>
  <r>
    <x v="419"/>
    <x v="2"/>
    <x v="11"/>
    <n v="11950"/>
    <n v="2940"/>
    <x v="2"/>
  </r>
  <r>
    <x v="420"/>
    <x v="2"/>
    <x v="5"/>
    <n v="14450"/>
    <n v="3860"/>
    <x v="2"/>
  </r>
  <r>
    <x v="421"/>
    <x v="0"/>
    <x v="2"/>
    <n v="13750"/>
    <n v="5300"/>
    <x v="2"/>
  </r>
  <r>
    <x v="422"/>
    <x v="8"/>
    <x v="9"/>
    <n v="11800"/>
    <n v="5040"/>
    <x v="0"/>
  </r>
  <r>
    <x v="423"/>
    <x v="4"/>
    <x v="10"/>
    <n v="14550"/>
    <n v="4680"/>
    <x v="2"/>
  </r>
  <r>
    <x v="424"/>
    <x v="7"/>
    <x v="8"/>
    <n v="14900"/>
    <n v="5780"/>
    <x v="3"/>
  </r>
  <r>
    <x v="425"/>
    <x v="2"/>
    <x v="9"/>
    <n v="13300"/>
    <n v="5680"/>
    <x v="1"/>
  </r>
  <r>
    <x v="426"/>
    <x v="11"/>
    <x v="3"/>
    <n v="11250"/>
    <n v="4880"/>
    <x v="0"/>
  </r>
  <r>
    <x v="427"/>
    <x v="4"/>
    <x v="1"/>
    <n v="13000"/>
    <n v="5460"/>
    <x v="0"/>
  </r>
  <r>
    <x v="428"/>
    <x v="9"/>
    <x v="8"/>
    <n v="11400"/>
    <n v="3500"/>
    <x v="1"/>
  </r>
  <r>
    <x v="429"/>
    <x v="0"/>
    <x v="4"/>
    <n v="13650"/>
    <n v="5280"/>
    <x v="0"/>
  </r>
  <r>
    <x v="333"/>
    <x v="8"/>
    <x v="5"/>
    <n v="14950"/>
    <n v="4060"/>
    <x v="3"/>
  </r>
  <r>
    <x v="430"/>
    <x v="6"/>
    <x v="10"/>
    <n v="14850"/>
    <n v="4280"/>
    <x v="3"/>
  </r>
  <r>
    <x v="431"/>
    <x v="4"/>
    <x v="10"/>
    <n v="11500"/>
    <n v="2160"/>
    <x v="2"/>
  </r>
  <r>
    <x v="11"/>
    <x v="4"/>
    <x v="5"/>
    <n v="12650"/>
    <n v="4820"/>
    <x v="1"/>
  </r>
  <r>
    <x v="432"/>
    <x v="4"/>
    <x v="6"/>
    <n v="14950"/>
    <n v="3520"/>
    <x v="3"/>
  </r>
  <r>
    <x v="433"/>
    <x v="5"/>
    <x v="9"/>
    <n v="12500"/>
    <n v="5060"/>
    <x v="3"/>
  </r>
  <r>
    <x v="342"/>
    <x v="3"/>
    <x v="0"/>
    <n v="12150"/>
    <n v="3840"/>
    <x v="0"/>
  </r>
  <r>
    <x v="434"/>
    <x v="11"/>
    <x v="2"/>
    <n v="10400"/>
    <n v="2000"/>
    <x v="1"/>
  </r>
  <r>
    <x v="435"/>
    <x v="11"/>
    <x v="7"/>
    <n v="13000"/>
    <n v="5280"/>
    <x v="2"/>
  </r>
  <r>
    <x v="211"/>
    <x v="1"/>
    <x v="7"/>
    <n v="13500"/>
    <n v="3660"/>
    <x v="3"/>
  </r>
  <r>
    <x v="190"/>
    <x v="0"/>
    <x v="9"/>
    <n v="11500"/>
    <n v="3640"/>
    <x v="3"/>
  </r>
  <r>
    <x v="436"/>
    <x v="4"/>
    <x v="3"/>
    <n v="11250"/>
    <n v="5220"/>
    <x v="0"/>
  </r>
  <r>
    <x v="437"/>
    <x v="3"/>
    <x v="6"/>
    <n v="13150"/>
    <n v="2180"/>
    <x v="0"/>
  </r>
  <r>
    <x v="27"/>
    <x v="0"/>
    <x v="4"/>
    <n v="13450"/>
    <n v="3180"/>
    <x v="2"/>
  </r>
  <r>
    <x v="438"/>
    <x v="11"/>
    <x v="11"/>
    <n v="10450"/>
    <n v="2040"/>
    <x v="0"/>
  </r>
  <r>
    <x v="37"/>
    <x v="2"/>
    <x v="10"/>
    <n v="12250"/>
    <n v="4540"/>
    <x v="2"/>
  </r>
  <r>
    <x v="439"/>
    <x v="8"/>
    <x v="9"/>
    <n v="13600"/>
    <n v="5760"/>
    <x v="0"/>
  </r>
  <r>
    <x v="440"/>
    <x v="3"/>
    <x v="1"/>
    <n v="13850"/>
    <n v="4140"/>
    <x v="0"/>
  </r>
  <r>
    <x v="223"/>
    <x v="7"/>
    <x v="6"/>
    <n v="13700"/>
    <n v="5700"/>
    <x v="3"/>
  </r>
  <r>
    <x v="441"/>
    <x v="10"/>
    <x v="4"/>
    <n v="13450"/>
    <n v="4820"/>
    <x v="2"/>
  </r>
  <r>
    <x v="442"/>
    <x v="7"/>
    <x v="9"/>
    <n v="12050"/>
    <n v="4840"/>
    <x v="1"/>
  </r>
  <r>
    <x v="443"/>
    <x v="8"/>
    <x v="0"/>
    <n v="10850"/>
    <n v="5520"/>
    <x v="2"/>
  </r>
  <r>
    <x v="444"/>
    <x v="7"/>
    <x v="7"/>
    <n v="11650"/>
    <n v="5300"/>
    <x v="2"/>
  </r>
  <r>
    <x v="445"/>
    <x v="10"/>
    <x v="6"/>
    <n v="12050"/>
    <n v="3720"/>
    <x v="0"/>
  </r>
  <r>
    <x v="446"/>
    <x v="5"/>
    <x v="5"/>
    <n v="10250"/>
    <n v="5340"/>
    <x v="0"/>
  </r>
  <r>
    <x v="438"/>
    <x v="8"/>
    <x v="8"/>
    <n v="13100"/>
    <n v="4520"/>
    <x v="3"/>
  </r>
  <r>
    <x v="447"/>
    <x v="4"/>
    <x v="1"/>
    <n v="14300"/>
    <n v="5220"/>
    <x v="1"/>
  </r>
  <r>
    <x v="448"/>
    <x v="2"/>
    <x v="5"/>
    <n v="14250"/>
    <n v="2980"/>
    <x v="2"/>
  </r>
  <r>
    <x v="267"/>
    <x v="8"/>
    <x v="4"/>
    <n v="14800"/>
    <n v="3580"/>
    <x v="1"/>
  </r>
  <r>
    <x v="449"/>
    <x v="3"/>
    <x v="8"/>
    <n v="12300"/>
    <n v="2460"/>
    <x v="3"/>
  </r>
  <r>
    <x v="435"/>
    <x v="2"/>
    <x v="8"/>
    <n v="10150"/>
    <n v="2900"/>
    <x v="1"/>
  </r>
  <r>
    <x v="450"/>
    <x v="0"/>
    <x v="9"/>
    <n v="13150"/>
    <n v="2740"/>
    <x v="2"/>
  </r>
  <r>
    <x v="451"/>
    <x v="9"/>
    <x v="1"/>
    <n v="13500"/>
    <n v="2080"/>
    <x v="1"/>
  </r>
  <r>
    <x v="452"/>
    <x v="0"/>
    <x v="11"/>
    <n v="12500"/>
    <n v="5200"/>
    <x v="1"/>
  </r>
  <r>
    <x v="399"/>
    <x v="9"/>
    <x v="6"/>
    <n v="14150"/>
    <n v="4420"/>
    <x v="0"/>
  </r>
  <r>
    <x v="453"/>
    <x v="10"/>
    <x v="2"/>
    <n v="14100"/>
    <n v="3800"/>
    <x v="1"/>
  </r>
  <r>
    <x v="454"/>
    <x v="3"/>
    <x v="0"/>
    <n v="14950"/>
    <n v="5180"/>
    <x v="1"/>
  </r>
  <r>
    <x v="52"/>
    <x v="7"/>
    <x v="3"/>
    <n v="13450"/>
    <n v="2240"/>
    <x v="0"/>
  </r>
  <r>
    <x v="455"/>
    <x v="9"/>
    <x v="1"/>
    <n v="10600"/>
    <n v="3480"/>
    <x v="1"/>
  </r>
  <r>
    <x v="30"/>
    <x v="11"/>
    <x v="9"/>
    <n v="11600"/>
    <n v="5020"/>
    <x v="3"/>
  </r>
  <r>
    <x v="417"/>
    <x v="4"/>
    <x v="8"/>
    <n v="12450"/>
    <n v="2700"/>
    <x v="0"/>
  </r>
  <r>
    <x v="456"/>
    <x v="8"/>
    <x v="5"/>
    <n v="11350"/>
    <n v="3520"/>
    <x v="1"/>
  </r>
  <r>
    <x v="457"/>
    <x v="10"/>
    <x v="8"/>
    <n v="11750"/>
    <n v="4760"/>
    <x v="2"/>
  </r>
  <r>
    <x v="458"/>
    <x v="3"/>
    <x v="10"/>
    <n v="11900"/>
    <n v="5500"/>
    <x v="1"/>
  </r>
  <r>
    <x v="459"/>
    <x v="10"/>
    <x v="1"/>
    <n v="13550"/>
    <n v="3520"/>
    <x v="0"/>
  </r>
  <r>
    <x v="460"/>
    <x v="2"/>
    <x v="2"/>
    <n v="12700"/>
    <n v="4000"/>
    <x v="2"/>
  </r>
  <r>
    <x v="461"/>
    <x v="6"/>
    <x v="4"/>
    <n v="12050"/>
    <n v="5640"/>
    <x v="2"/>
  </r>
  <r>
    <x v="462"/>
    <x v="3"/>
    <x v="1"/>
    <n v="11950"/>
    <n v="2120"/>
    <x v="2"/>
  </r>
  <r>
    <x v="235"/>
    <x v="8"/>
    <x v="5"/>
    <n v="12900"/>
    <n v="2740"/>
    <x v="1"/>
  </r>
  <r>
    <x v="463"/>
    <x v="8"/>
    <x v="9"/>
    <n v="10900"/>
    <n v="3380"/>
    <x v="0"/>
  </r>
  <r>
    <x v="464"/>
    <x v="10"/>
    <x v="10"/>
    <n v="13000"/>
    <n v="2000"/>
    <x v="3"/>
  </r>
  <r>
    <x v="465"/>
    <x v="9"/>
    <x v="6"/>
    <n v="12950"/>
    <n v="3680"/>
    <x v="2"/>
  </r>
  <r>
    <x v="466"/>
    <x v="8"/>
    <x v="10"/>
    <n v="14100"/>
    <n v="2100"/>
    <x v="0"/>
  </r>
  <r>
    <x v="467"/>
    <x v="0"/>
    <x v="7"/>
    <n v="13300"/>
    <n v="3460"/>
    <x v="0"/>
  </r>
  <r>
    <x v="468"/>
    <x v="6"/>
    <x v="5"/>
    <n v="11000"/>
    <n v="2880"/>
    <x v="3"/>
  </r>
  <r>
    <x v="469"/>
    <x v="3"/>
    <x v="2"/>
    <n v="12300"/>
    <n v="2040"/>
    <x v="3"/>
  </r>
  <r>
    <x v="282"/>
    <x v="4"/>
    <x v="3"/>
    <n v="11850"/>
    <n v="3220"/>
    <x v="3"/>
  </r>
  <r>
    <x v="470"/>
    <x v="0"/>
    <x v="11"/>
    <n v="14550"/>
    <n v="2800"/>
    <x v="2"/>
  </r>
  <r>
    <x v="471"/>
    <x v="0"/>
    <x v="0"/>
    <n v="14950"/>
    <n v="5620"/>
    <x v="1"/>
  </r>
  <r>
    <x v="384"/>
    <x v="8"/>
    <x v="9"/>
    <n v="12100"/>
    <n v="4000"/>
    <x v="3"/>
  </r>
  <r>
    <x v="472"/>
    <x v="9"/>
    <x v="4"/>
    <n v="14400"/>
    <n v="4660"/>
    <x v="2"/>
  </r>
  <r>
    <x v="175"/>
    <x v="0"/>
    <x v="4"/>
    <n v="14050"/>
    <n v="2260"/>
    <x v="3"/>
  </r>
  <r>
    <x v="134"/>
    <x v="7"/>
    <x v="7"/>
    <n v="11100"/>
    <n v="3360"/>
    <x v="1"/>
  </r>
  <r>
    <x v="448"/>
    <x v="3"/>
    <x v="11"/>
    <n v="13050"/>
    <n v="5220"/>
    <x v="0"/>
  </r>
  <r>
    <x v="473"/>
    <x v="9"/>
    <x v="8"/>
    <n v="10500"/>
    <n v="4700"/>
    <x v="2"/>
  </r>
  <r>
    <x v="66"/>
    <x v="11"/>
    <x v="1"/>
    <n v="12400"/>
    <n v="2500"/>
    <x v="3"/>
  </r>
  <r>
    <x v="474"/>
    <x v="10"/>
    <x v="7"/>
    <n v="12550"/>
    <n v="4640"/>
    <x v="0"/>
  </r>
  <r>
    <x v="475"/>
    <x v="8"/>
    <x v="2"/>
    <n v="13050"/>
    <n v="2360"/>
    <x v="1"/>
  </r>
  <r>
    <x v="476"/>
    <x v="6"/>
    <x v="4"/>
    <n v="10300"/>
    <n v="3500"/>
    <x v="0"/>
  </r>
  <r>
    <x v="477"/>
    <x v="1"/>
    <x v="0"/>
    <n v="10750"/>
    <n v="2540"/>
    <x v="3"/>
  </r>
  <r>
    <x v="478"/>
    <x v="1"/>
    <x v="1"/>
    <n v="10100"/>
    <n v="2300"/>
    <x v="1"/>
  </r>
  <r>
    <x v="479"/>
    <x v="11"/>
    <x v="11"/>
    <n v="10200"/>
    <n v="4420"/>
    <x v="0"/>
  </r>
  <r>
    <x v="444"/>
    <x v="0"/>
    <x v="11"/>
    <n v="10400"/>
    <n v="3420"/>
    <x v="3"/>
  </r>
  <r>
    <x v="480"/>
    <x v="4"/>
    <x v="2"/>
    <n v="11400"/>
    <n v="2500"/>
    <x v="1"/>
  </r>
  <r>
    <x v="245"/>
    <x v="5"/>
    <x v="6"/>
    <n v="14500"/>
    <n v="2820"/>
    <x v="2"/>
  </r>
  <r>
    <x v="481"/>
    <x v="2"/>
    <x v="9"/>
    <n v="12850"/>
    <n v="5620"/>
    <x v="0"/>
  </r>
  <r>
    <x v="482"/>
    <x v="8"/>
    <x v="7"/>
    <n v="11000"/>
    <n v="3580"/>
    <x v="2"/>
  </r>
  <r>
    <x v="483"/>
    <x v="6"/>
    <x v="8"/>
    <n v="10300"/>
    <n v="4460"/>
    <x v="2"/>
  </r>
  <r>
    <x v="48"/>
    <x v="6"/>
    <x v="9"/>
    <n v="13600"/>
    <n v="3060"/>
    <x v="2"/>
  </r>
  <r>
    <x v="484"/>
    <x v="1"/>
    <x v="5"/>
    <n v="11200"/>
    <n v="3480"/>
    <x v="3"/>
  </r>
  <r>
    <x v="485"/>
    <x v="2"/>
    <x v="5"/>
    <n v="12850"/>
    <n v="2720"/>
    <x v="3"/>
  </r>
  <r>
    <x v="486"/>
    <x v="9"/>
    <x v="6"/>
    <n v="14000"/>
    <n v="2000"/>
    <x v="1"/>
  </r>
  <r>
    <x v="487"/>
    <x v="8"/>
    <x v="3"/>
    <n v="13750"/>
    <n v="2220"/>
    <x v="3"/>
  </r>
  <r>
    <x v="488"/>
    <x v="3"/>
    <x v="0"/>
    <n v="14600"/>
    <n v="4720"/>
    <x v="0"/>
  </r>
  <r>
    <x v="153"/>
    <x v="2"/>
    <x v="11"/>
    <n v="13550"/>
    <n v="2960"/>
    <x v="3"/>
  </r>
  <r>
    <x v="489"/>
    <x v="5"/>
    <x v="0"/>
    <n v="14200"/>
    <n v="338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A81786-7BEE-47D2-849C-7ED2075DFBD1}"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56" firstHeaderRow="0" firstDataRow="1" firstDataCol="2"/>
  <pivotFields count="8">
    <pivotField compact="0" numFmtId="15" outline="0" showAll="0">
      <items count="15">
        <item x="0"/>
        <item x="1"/>
        <item x="2"/>
        <item x="3"/>
        <item x="4"/>
        <item x="5"/>
        <item x="6"/>
        <item x="7"/>
        <item x="8"/>
        <item x="9"/>
        <item x="10"/>
        <item x="11"/>
        <item x="12"/>
        <item x="13"/>
        <item t="default"/>
      </items>
    </pivotField>
    <pivotField compact="0" outline="0" showAll="0"/>
    <pivotField axis="axisRow" compact="0" outline="0" showAll="0">
      <items count="13">
        <item x="4"/>
        <item x="7"/>
        <item x="10"/>
        <item x="9"/>
        <item x="11"/>
        <item x="1"/>
        <item x="6"/>
        <item x="5"/>
        <item x="2"/>
        <item x="0"/>
        <item x="8"/>
        <item x="3"/>
        <item t="default"/>
      </items>
    </pivotField>
    <pivotField dataField="1" compact="0" numFmtId="4" outline="0" showAll="0"/>
    <pivotField dataField="1" compact="0" outline="0" showAll="0"/>
    <pivotField axis="axisRow" compact="0" outline="0" showAll="0">
      <items count="5">
        <item x="0"/>
        <item x="3"/>
        <item x="2"/>
        <item x="1"/>
        <item t="default"/>
      </items>
    </pivotField>
    <pivotField compact="0" outline="0" showAll="0">
      <items count="7">
        <item x="0"/>
        <item x="1"/>
        <item x="2"/>
        <item x="3"/>
        <item x="4"/>
        <item x="5"/>
        <item t="default"/>
      </items>
    </pivotField>
    <pivotField compact="0" outline="0" showAll="0">
      <items count="8">
        <item x="0"/>
        <item x="1"/>
        <item x="2"/>
        <item x="3"/>
        <item x="4"/>
        <item x="5"/>
        <item x="6"/>
        <item t="default"/>
      </items>
    </pivotField>
  </pivotFields>
  <rowFields count="2">
    <field x="5"/>
    <field x="2"/>
  </rowFields>
  <rowItems count="53">
    <i>
      <x/>
      <x/>
    </i>
    <i r="1">
      <x v="1"/>
    </i>
    <i r="1">
      <x v="2"/>
    </i>
    <i r="1">
      <x v="3"/>
    </i>
    <i r="1">
      <x v="4"/>
    </i>
    <i r="1">
      <x v="5"/>
    </i>
    <i r="1">
      <x v="6"/>
    </i>
    <i r="1">
      <x v="7"/>
    </i>
    <i r="1">
      <x v="8"/>
    </i>
    <i r="1">
      <x v="9"/>
    </i>
    <i r="1">
      <x v="10"/>
    </i>
    <i r="1">
      <x v="11"/>
    </i>
    <i t="default">
      <x/>
    </i>
    <i>
      <x v="1"/>
      <x/>
    </i>
    <i r="1">
      <x v="1"/>
    </i>
    <i r="1">
      <x v="2"/>
    </i>
    <i r="1">
      <x v="3"/>
    </i>
    <i r="1">
      <x v="4"/>
    </i>
    <i r="1">
      <x v="5"/>
    </i>
    <i r="1">
      <x v="6"/>
    </i>
    <i r="1">
      <x v="7"/>
    </i>
    <i r="1">
      <x v="8"/>
    </i>
    <i r="1">
      <x v="9"/>
    </i>
    <i r="1">
      <x v="10"/>
    </i>
    <i r="1">
      <x v="11"/>
    </i>
    <i t="default">
      <x v="1"/>
    </i>
    <i>
      <x v="2"/>
      <x/>
    </i>
    <i r="1">
      <x v="1"/>
    </i>
    <i r="1">
      <x v="2"/>
    </i>
    <i r="1">
      <x v="3"/>
    </i>
    <i r="1">
      <x v="4"/>
    </i>
    <i r="1">
      <x v="5"/>
    </i>
    <i r="1">
      <x v="6"/>
    </i>
    <i r="1">
      <x v="7"/>
    </i>
    <i r="1">
      <x v="8"/>
    </i>
    <i r="1">
      <x v="9"/>
    </i>
    <i r="1">
      <x v="10"/>
    </i>
    <i r="1">
      <x v="11"/>
    </i>
    <i t="default">
      <x v="2"/>
    </i>
    <i>
      <x v="3"/>
      <x/>
    </i>
    <i r="1">
      <x v="1"/>
    </i>
    <i r="1">
      <x v="2"/>
    </i>
    <i r="1">
      <x v="3"/>
    </i>
    <i r="1">
      <x v="4"/>
    </i>
    <i r="1">
      <x v="5"/>
    </i>
    <i r="1">
      <x v="6"/>
    </i>
    <i r="1">
      <x v="7"/>
    </i>
    <i r="1">
      <x v="8"/>
    </i>
    <i r="1">
      <x v="9"/>
    </i>
    <i r="1">
      <x v="10"/>
    </i>
    <i r="1">
      <x v="11"/>
    </i>
    <i t="default">
      <x v="3"/>
    </i>
    <i t="grand">
      <x/>
    </i>
  </rowItems>
  <colFields count="1">
    <field x="-2"/>
  </colFields>
  <colItems count="2">
    <i>
      <x/>
    </i>
    <i i="1">
      <x v="1"/>
    </i>
  </colItems>
  <dataFields count="2">
    <dataField name="Total Revenue" fld="3" baseField="0" baseItem="0"/>
    <dataField name="Total Profi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20BCE3-8EEC-486A-ACD4-7C4939B50F39}"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3:G64" firstHeaderRow="1" firstDataRow="1" firstDataCol="2"/>
  <pivotFields count="8">
    <pivotField compact="0" numFmtId="15" outline="0" showAll="0">
      <items count="15">
        <item x="0"/>
        <item x="1"/>
        <item x="2"/>
        <item x="3"/>
        <item x="4"/>
        <item x="5"/>
        <item x="6"/>
        <item x="7"/>
        <item x="8"/>
        <item x="9"/>
        <item x="10"/>
        <item x="11"/>
        <item x="12"/>
        <item x="13"/>
        <item t="default"/>
      </items>
    </pivotField>
    <pivotField compact="0" outline="0" showAll="0"/>
    <pivotField axis="axisRow" compact="0" outline="0" showAll="0">
      <items count="13">
        <item x="4"/>
        <item x="7"/>
        <item x="10"/>
        <item x="9"/>
        <item x="11"/>
        <item x="1"/>
        <item x="6"/>
        <item x="5"/>
        <item x="2"/>
        <item x="0"/>
        <item x="8"/>
        <item x="3"/>
        <item t="default"/>
      </items>
    </pivotField>
    <pivotField dataField="1" compact="0" numFmtId="4" outline="0" showAll="0"/>
    <pivotField compact="0" outline="0" showAll="0"/>
    <pivotField axis="axisRow" compact="0" outline="0" showAll="0">
      <items count="5">
        <item x="0"/>
        <item x="2"/>
        <item x="3"/>
        <item x="1"/>
        <item t="default"/>
      </items>
    </pivotField>
    <pivotField compact="0" outline="0" showAll="0">
      <items count="7">
        <item x="0"/>
        <item x="1"/>
        <item x="2"/>
        <item x="3"/>
        <item x="4"/>
        <item x="5"/>
        <item t="default"/>
      </items>
    </pivotField>
    <pivotField compact="0" outline="0" showAll="0">
      <items count="8">
        <item x="0"/>
        <item x="1"/>
        <item x="2"/>
        <item x="3"/>
        <item x="4"/>
        <item x="5"/>
        <item x="6"/>
        <item t="default"/>
      </items>
    </pivotField>
  </pivotFields>
  <rowFields count="2">
    <field x="2"/>
    <field x="5"/>
  </rowFields>
  <rowItems count="61">
    <i>
      <x/>
      <x/>
    </i>
    <i r="1">
      <x v="1"/>
    </i>
    <i r="1">
      <x v="2"/>
    </i>
    <i r="1">
      <x v="3"/>
    </i>
    <i t="default">
      <x/>
    </i>
    <i>
      <x v="1"/>
      <x/>
    </i>
    <i r="1">
      <x v="1"/>
    </i>
    <i r="1">
      <x v="2"/>
    </i>
    <i r="1">
      <x v="3"/>
    </i>
    <i t="default">
      <x v="1"/>
    </i>
    <i>
      <x v="2"/>
      <x/>
    </i>
    <i r="1">
      <x v="1"/>
    </i>
    <i r="1">
      <x v="2"/>
    </i>
    <i r="1">
      <x v="3"/>
    </i>
    <i t="default">
      <x v="2"/>
    </i>
    <i>
      <x v="3"/>
      <x/>
    </i>
    <i r="1">
      <x v="1"/>
    </i>
    <i r="1">
      <x v="2"/>
    </i>
    <i r="1">
      <x v="3"/>
    </i>
    <i t="default">
      <x v="3"/>
    </i>
    <i>
      <x v="4"/>
      <x/>
    </i>
    <i r="1">
      <x v="1"/>
    </i>
    <i r="1">
      <x v="2"/>
    </i>
    <i r="1">
      <x v="3"/>
    </i>
    <i t="default">
      <x v="4"/>
    </i>
    <i>
      <x v="5"/>
      <x/>
    </i>
    <i r="1">
      <x v="1"/>
    </i>
    <i r="1">
      <x v="2"/>
    </i>
    <i r="1">
      <x v="3"/>
    </i>
    <i t="default">
      <x v="5"/>
    </i>
    <i>
      <x v="6"/>
      <x/>
    </i>
    <i r="1">
      <x v="1"/>
    </i>
    <i r="1">
      <x v="2"/>
    </i>
    <i r="1">
      <x v="3"/>
    </i>
    <i t="default">
      <x v="6"/>
    </i>
    <i>
      <x v="7"/>
      <x/>
    </i>
    <i r="1">
      <x v="1"/>
    </i>
    <i r="1">
      <x v="2"/>
    </i>
    <i r="1">
      <x v="3"/>
    </i>
    <i t="default">
      <x v="7"/>
    </i>
    <i>
      <x v="8"/>
      <x/>
    </i>
    <i r="1">
      <x v="1"/>
    </i>
    <i r="1">
      <x v="2"/>
    </i>
    <i r="1">
      <x v="3"/>
    </i>
    <i t="default">
      <x v="8"/>
    </i>
    <i>
      <x v="9"/>
      <x/>
    </i>
    <i r="1">
      <x v="1"/>
    </i>
    <i r="1">
      <x v="2"/>
    </i>
    <i r="1">
      <x v="3"/>
    </i>
    <i t="default">
      <x v="9"/>
    </i>
    <i>
      <x v="10"/>
      <x/>
    </i>
    <i r="1">
      <x v="1"/>
    </i>
    <i r="1">
      <x v="2"/>
    </i>
    <i r="1">
      <x v="3"/>
    </i>
    <i t="default">
      <x v="10"/>
    </i>
    <i>
      <x v="11"/>
      <x/>
    </i>
    <i r="1">
      <x v="1"/>
    </i>
    <i r="1">
      <x v="2"/>
    </i>
    <i r="1">
      <x v="3"/>
    </i>
    <i t="default">
      <x v="11"/>
    </i>
    <i t="grand">
      <x/>
    </i>
  </rowItems>
  <colItems count="1">
    <i/>
  </colItems>
  <dataFields count="1">
    <dataField name="Total Revenu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DA821D-4C0C-4D66-AE39-80B9B5B2ECB4}"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64" firstHeaderRow="1" firstDataRow="1" firstDataCol="2"/>
  <pivotFields count="8">
    <pivotField compact="0" numFmtId="15" outline="0" showAll="0">
      <items count="15">
        <item x="0"/>
        <item x="1"/>
        <item x="2"/>
        <item x="3"/>
        <item x="4"/>
        <item x="5"/>
        <item x="6"/>
        <item x="7"/>
        <item x="8"/>
        <item x="9"/>
        <item x="10"/>
        <item x="11"/>
        <item x="12"/>
        <item x="13"/>
        <item t="default"/>
      </items>
    </pivotField>
    <pivotField compact="0" outline="0" showAll="0"/>
    <pivotField axis="axisRow" compact="0" outline="0" showAll="0">
      <items count="13">
        <item x="4"/>
        <item x="7"/>
        <item x="10"/>
        <item x="9"/>
        <item x="11"/>
        <item x="1"/>
        <item x="6"/>
        <item x="5"/>
        <item x="2"/>
        <item x="0"/>
        <item x="8"/>
        <item x="3"/>
        <item t="default"/>
      </items>
    </pivotField>
    <pivotField dataField="1" compact="0" numFmtId="4" outline="0" showAll="0"/>
    <pivotField compact="0" outline="0" showAll="0"/>
    <pivotField axis="axisRow" compact="0" outline="0" showAll="0">
      <items count="5">
        <item x="1"/>
        <item x="2"/>
        <item x="3"/>
        <item x="0"/>
        <item t="default"/>
      </items>
    </pivotField>
    <pivotField compact="0" outline="0" showAll="0">
      <items count="7">
        <item x="0"/>
        <item x="1"/>
        <item x="2"/>
        <item x="3"/>
        <item x="4"/>
        <item x="5"/>
        <item t="default"/>
      </items>
    </pivotField>
    <pivotField compact="0" outline="0" showAll="0">
      <items count="8">
        <item x="0"/>
        <item x="1"/>
        <item x="2"/>
        <item x="3"/>
        <item x="4"/>
        <item x="5"/>
        <item x="6"/>
        <item t="default"/>
      </items>
    </pivotField>
  </pivotFields>
  <rowFields count="2">
    <field x="2"/>
    <field x="5"/>
  </rowFields>
  <rowItems count="61">
    <i>
      <x/>
      <x/>
    </i>
    <i r="1">
      <x v="1"/>
    </i>
    <i r="1">
      <x v="2"/>
    </i>
    <i r="1">
      <x v="3"/>
    </i>
    <i t="default">
      <x/>
    </i>
    <i>
      <x v="1"/>
      <x/>
    </i>
    <i r="1">
      <x v="1"/>
    </i>
    <i r="1">
      <x v="2"/>
    </i>
    <i r="1">
      <x v="3"/>
    </i>
    <i t="default">
      <x v="1"/>
    </i>
    <i>
      <x v="2"/>
      <x/>
    </i>
    <i r="1">
      <x v="1"/>
    </i>
    <i r="1">
      <x v="2"/>
    </i>
    <i r="1">
      <x v="3"/>
    </i>
    <i t="default">
      <x v="2"/>
    </i>
    <i>
      <x v="3"/>
      <x/>
    </i>
    <i r="1">
      <x v="1"/>
    </i>
    <i r="1">
      <x v="2"/>
    </i>
    <i r="1">
      <x v="3"/>
    </i>
    <i t="default">
      <x v="3"/>
    </i>
    <i>
      <x v="4"/>
      <x/>
    </i>
    <i r="1">
      <x v="1"/>
    </i>
    <i r="1">
      <x v="2"/>
    </i>
    <i r="1">
      <x v="3"/>
    </i>
    <i t="default">
      <x v="4"/>
    </i>
    <i>
      <x v="5"/>
      <x/>
    </i>
    <i r="1">
      <x v="1"/>
    </i>
    <i r="1">
      <x v="2"/>
    </i>
    <i r="1">
      <x v="3"/>
    </i>
    <i t="default">
      <x v="5"/>
    </i>
    <i>
      <x v="6"/>
      <x/>
    </i>
    <i r="1">
      <x v="1"/>
    </i>
    <i r="1">
      <x v="2"/>
    </i>
    <i r="1">
      <x v="3"/>
    </i>
    <i t="default">
      <x v="6"/>
    </i>
    <i>
      <x v="7"/>
      <x/>
    </i>
    <i r="1">
      <x v="1"/>
    </i>
    <i r="1">
      <x v="2"/>
    </i>
    <i r="1">
      <x v="3"/>
    </i>
    <i t="default">
      <x v="7"/>
    </i>
    <i>
      <x v="8"/>
      <x/>
    </i>
    <i r="1">
      <x v="1"/>
    </i>
    <i r="1">
      <x v="2"/>
    </i>
    <i r="1">
      <x v="3"/>
    </i>
    <i t="default">
      <x v="8"/>
    </i>
    <i>
      <x v="9"/>
      <x/>
    </i>
    <i r="1">
      <x v="1"/>
    </i>
    <i r="1">
      <x v="2"/>
    </i>
    <i r="1">
      <x v="3"/>
    </i>
    <i t="default">
      <x v="9"/>
    </i>
    <i>
      <x v="10"/>
      <x/>
    </i>
    <i r="1">
      <x v="1"/>
    </i>
    <i r="1">
      <x v="2"/>
    </i>
    <i r="1">
      <x v="3"/>
    </i>
    <i t="default">
      <x v="10"/>
    </i>
    <i>
      <x v="11"/>
      <x/>
    </i>
    <i r="1">
      <x v="1"/>
    </i>
    <i r="1">
      <x v="2"/>
    </i>
    <i r="1">
      <x v="3"/>
    </i>
    <i t="default">
      <x v="11"/>
    </i>
    <i t="grand">
      <x/>
    </i>
  </rowItems>
  <colItems count="1">
    <i/>
  </colItems>
  <dataFields count="1">
    <dataField name="Total Revenu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2CE687-D854-4EF7-9C9C-305B17AD8F3C}"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3:G16" firstHeaderRow="1" firstDataRow="1" firstDataCol="1"/>
  <pivotFields count="8">
    <pivotField name="Months" axis="axisRow" compact="0" numFmtId="15" outline="0" showAll="0" sortType="ascending">
      <items count="15">
        <item x="4"/>
        <item x="5"/>
        <item x="6"/>
        <item x="7"/>
        <item x="8"/>
        <item x="9"/>
        <item x="10"/>
        <item x="11"/>
        <item x="12"/>
        <item x="1"/>
        <item x="2"/>
        <item x="3"/>
        <item x="0"/>
        <item x="13"/>
        <item t="default"/>
      </items>
    </pivotField>
    <pivotField compact="0" outline="0" showAll="0"/>
    <pivotField compact="0" outline="0" showAll="0">
      <items count="13">
        <item x="4"/>
        <item x="7"/>
        <item x="10"/>
        <item x="9"/>
        <item x="11"/>
        <item x="1"/>
        <item x="6"/>
        <item x="5"/>
        <item x="2"/>
        <item x="0"/>
        <item x="8"/>
        <item x="3"/>
        <item t="default"/>
      </items>
    </pivotField>
    <pivotField dataField="1" compact="0" numFmtId="4" outline="0" showAll="0"/>
    <pivotField compact="0" outline="0" showAll="0"/>
    <pivotField compact="0" outline="0" showAll="0">
      <items count="5">
        <item x="0"/>
        <item x="3"/>
        <item x="2"/>
        <item x="1"/>
        <item t="default"/>
      </items>
    </pivotField>
    <pivotField compact="0" outline="0" showAll="0">
      <items count="7">
        <item x="0"/>
        <item x="1"/>
        <item x="2"/>
        <item x="3"/>
        <item x="4"/>
        <item x="5"/>
        <item t="default"/>
      </items>
    </pivotField>
    <pivotField compact="0" outline="0" showAll="0">
      <items count="8">
        <item x="0"/>
        <item x="1"/>
        <item x="2"/>
        <item x="3"/>
        <item x="4"/>
        <item x="5"/>
        <item x="6"/>
        <item t="default"/>
      </items>
    </pivotField>
  </pivotFields>
  <rowFields count="1">
    <field x="0"/>
  </rowFields>
  <rowItems count="13">
    <i>
      <x/>
    </i>
    <i>
      <x v="1"/>
    </i>
    <i>
      <x v="2"/>
    </i>
    <i>
      <x v="3"/>
    </i>
    <i>
      <x v="4"/>
    </i>
    <i>
      <x v="5"/>
    </i>
    <i>
      <x v="6"/>
    </i>
    <i>
      <x v="7"/>
    </i>
    <i>
      <x v="8"/>
    </i>
    <i>
      <x v="9"/>
    </i>
    <i>
      <x v="10"/>
    </i>
    <i>
      <x v="11"/>
    </i>
    <i t="grand">
      <x/>
    </i>
  </rowItems>
  <colItems count="1">
    <i/>
  </colItems>
  <dataFields count="1">
    <dataField name="Total Revenu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3BD019-96B2-4D23-81B1-293A96D812EA}"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pivotFields count="8">
    <pivotField name="Months" axis="axisRow" compact="0" numFmtId="15" outline="0" showAll="0">
      <items count="15">
        <item x="1"/>
        <item x="2"/>
        <item x="3"/>
        <item x="4"/>
        <item x="5"/>
        <item x="6"/>
        <item x="7"/>
        <item x="8"/>
        <item x="9"/>
        <item x="10"/>
        <item x="11"/>
        <item x="12"/>
        <item x="0"/>
        <item x="13"/>
        <item t="default"/>
      </items>
    </pivotField>
    <pivotField compact="0" outline="0" showAll="0"/>
    <pivotField compact="0" outline="0" showAll="0">
      <items count="13">
        <item x="4"/>
        <item x="7"/>
        <item x="10"/>
        <item x="9"/>
        <item x="11"/>
        <item x="1"/>
        <item x="6"/>
        <item x="5"/>
        <item x="2"/>
        <item x="0"/>
        <item x="8"/>
        <item x="3"/>
        <item t="default"/>
      </items>
    </pivotField>
    <pivotField dataField="1" compact="0" numFmtId="4" outline="0" showAll="0"/>
    <pivotField compact="0" outline="0" showAll="0"/>
    <pivotField compact="0" outline="0" showAll="0">
      <items count="5">
        <item x="0"/>
        <item x="3"/>
        <item x="2"/>
        <item x="1"/>
        <item t="default"/>
      </items>
    </pivotField>
    <pivotField compact="0" outline="0" showAll="0">
      <items count="7">
        <item x="0"/>
        <item x="1"/>
        <item x="2"/>
        <item x="3"/>
        <item x="4"/>
        <item x="5"/>
        <item t="default"/>
      </items>
    </pivotField>
    <pivotField compact="0" outline="0" showAll="0">
      <items count="8">
        <item x="0"/>
        <item x="1"/>
        <item x="2"/>
        <item x="3"/>
        <item x="4"/>
        <item x="5"/>
        <item x="6"/>
        <item t="default"/>
      </items>
    </pivotField>
  </pivotFields>
  <rowFields count="1">
    <field x="0"/>
  </rowFields>
  <rowItems count="13">
    <i>
      <x/>
    </i>
    <i>
      <x v="1"/>
    </i>
    <i>
      <x v="2"/>
    </i>
    <i>
      <x v="3"/>
    </i>
    <i>
      <x v="4"/>
    </i>
    <i>
      <x v="5"/>
    </i>
    <i>
      <x v="6"/>
    </i>
    <i>
      <x v="7"/>
    </i>
    <i>
      <x v="8"/>
    </i>
    <i>
      <x v="9"/>
    </i>
    <i>
      <x v="10"/>
    </i>
    <i>
      <x v="11"/>
    </i>
    <i t="grand">
      <x/>
    </i>
  </rowItems>
  <colItems count="1">
    <i/>
  </colItems>
  <dataFields count="1">
    <dataField name="Total Revenu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DA334F-B52F-4FC6-B906-69C5C6EA646E}"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3:G16" firstHeaderRow="1" firstDataRow="1" firstDataCol="1"/>
  <pivotFields count="8">
    <pivotField name="Months" axis="axisRow" compact="0" numFmtId="15" outline="0">
      <items count="15">
        <item h="1" x="0"/>
        <item x="1"/>
        <item x="2"/>
        <item x="3"/>
        <item x="4"/>
        <item x="5"/>
        <item x="6"/>
        <item x="7"/>
        <item x="8"/>
        <item x="9"/>
        <item x="10"/>
        <item x="11"/>
        <item x="12"/>
        <item h="1" x="13"/>
        <item t="default"/>
      </items>
    </pivotField>
    <pivotField compact="0" outline="0" showAll="0"/>
    <pivotField compact="0" outline="0" showAll="0">
      <items count="13">
        <item h="1" x="4"/>
        <item h="1" x="7"/>
        <item h="1" x="10"/>
        <item x="9"/>
        <item h="1" x="11"/>
        <item h="1" x="1"/>
        <item h="1" x="6"/>
        <item h="1" x="5"/>
        <item h="1" x="2"/>
        <item h="1" x="0"/>
        <item h="1" x="8"/>
        <item h="1" x="3"/>
        <item t="default"/>
      </items>
    </pivotField>
    <pivotField dataField="1" compact="0" numFmtId="4" outline="0" showAll="0"/>
    <pivotField compact="0" outline="0" showAll="0"/>
    <pivotField compact="0" outline="0" showAll="0">
      <items count="5">
        <item x="0"/>
        <item x="3"/>
        <item x="2"/>
        <item x="1"/>
        <item t="default"/>
      </items>
    </pivotField>
    <pivotField compact="0" outline="0">
      <items count="7">
        <item x="0"/>
        <item x="1"/>
        <item x="2"/>
        <item x="3"/>
        <item x="4"/>
        <item x="5"/>
        <item t="default"/>
      </items>
    </pivotField>
    <pivotField compact="0" outline="0">
      <items count="8">
        <item x="0"/>
        <item x="1"/>
        <item x="2"/>
        <item x="3"/>
        <item x="4"/>
        <item x="5"/>
        <item x="6"/>
        <item t="default"/>
      </items>
    </pivotField>
  </pivotFields>
  <rowFields count="1">
    <field x="0"/>
  </rowFields>
  <rowItems count="13">
    <i>
      <x v="1"/>
    </i>
    <i>
      <x v="2"/>
    </i>
    <i>
      <x v="3"/>
    </i>
    <i>
      <x v="4"/>
    </i>
    <i>
      <x v="5"/>
    </i>
    <i>
      <x v="6"/>
    </i>
    <i>
      <x v="7"/>
    </i>
    <i>
      <x v="8"/>
    </i>
    <i>
      <x v="9"/>
    </i>
    <i>
      <x v="10"/>
    </i>
    <i>
      <x v="11"/>
    </i>
    <i>
      <x v="12"/>
    </i>
    <i t="grand">
      <x/>
    </i>
  </rowItems>
  <colItems count="1">
    <i/>
  </colItems>
  <dataFields count="1">
    <dataField name="Total Revenu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E81CD5-45BC-4C55-8448-FFBD92E470C5}"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5" firstHeaderRow="1" firstDataRow="1" firstDataCol="1"/>
  <pivotFields count="8">
    <pivotField name="Months" axis="axisRow" compact="0" numFmtId="15" outline="0" showAll="0">
      <items count="15">
        <item h="1" x="0"/>
        <item x="1"/>
        <item x="2"/>
        <item x="3"/>
        <item x="4"/>
        <item x="5"/>
        <item x="6"/>
        <item x="7"/>
        <item x="8"/>
        <item x="9"/>
        <item x="10"/>
        <item x="11"/>
        <item x="12"/>
        <item h="1" x="13"/>
        <item t="default"/>
      </items>
    </pivotField>
    <pivotField compact="0" outline="0" showAll="0"/>
    <pivotField compact="0" outline="0" showAll="0">
      <items count="13">
        <item h="1" x="4"/>
        <item h="1" x="7"/>
        <item h="1" x="10"/>
        <item x="9"/>
        <item h="1" x="11"/>
        <item h="1" x="1"/>
        <item h="1" x="6"/>
        <item h="1" x="5"/>
        <item h="1" x="2"/>
        <item h="1" x="0"/>
        <item h="1" x="8"/>
        <item h="1" x="3"/>
        <item t="default"/>
      </items>
    </pivotField>
    <pivotField dataField="1" compact="0" numFmtId="4" outline="0" showAll="0"/>
    <pivotField compact="0" outline="0" showAll="0"/>
    <pivotField compact="0" outline="0" showAll="0">
      <items count="5">
        <item x="0"/>
        <item x="3"/>
        <item x="2"/>
        <item x="1"/>
        <item t="default"/>
      </items>
    </pivotField>
    <pivotField compact="0" outline="0" showAll="0">
      <items count="7">
        <item x="0"/>
        <item x="1"/>
        <item x="2"/>
        <item x="3"/>
        <item x="4"/>
        <item x="5"/>
        <item t="default"/>
      </items>
    </pivotField>
    <pivotField compact="0" outline="0" showAll="0">
      <items count="8">
        <item x="0"/>
        <item x="1"/>
        <item x="2"/>
        <item x="3"/>
        <item x="4"/>
        <item x="5"/>
        <item x="6"/>
        <item t="default"/>
      </items>
    </pivotField>
  </pivotFields>
  <rowFields count="1">
    <field x="0"/>
  </rowFields>
  <rowItems count="12">
    <i>
      <x v="1"/>
    </i>
    <i>
      <x v="2"/>
    </i>
    <i>
      <x v="3"/>
    </i>
    <i>
      <x v="4"/>
    </i>
    <i>
      <x v="5"/>
    </i>
    <i>
      <x v="6"/>
    </i>
    <i>
      <x v="7"/>
    </i>
    <i>
      <x v="9"/>
    </i>
    <i>
      <x v="10"/>
    </i>
    <i>
      <x v="11"/>
    </i>
    <i>
      <x v="12"/>
    </i>
    <i t="grand">
      <x/>
    </i>
  </rowItems>
  <colItems count="1">
    <i/>
  </colItems>
  <dataFields count="1">
    <dataField name="Total Revenu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DCD14F-AC7A-47E1-B923-E1797E6BCD3D}"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3:E30" firstHeaderRow="0" firstDataRow="1" firstDataCol="2"/>
  <pivotFields count="8">
    <pivotField name="Months" axis="axisRow" compact="0" numFmtId="15" outline="0" showAll="0">
      <items count="15">
        <item x="0"/>
        <item x="1"/>
        <item x="2"/>
        <item x="3"/>
        <item x="4"/>
        <item x="5"/>
        <item x="6"/>
        <item x="7"/>
        <item x="8"/>
        <item x="9"/>
        <item x="10"/>
        <item x="11"/>
        <item x="12"/>
        <item x="13"/>
        <item t="default"/>
      </items>
    </pivotField>
    <pivotField compact="0" outline="0" showAll="0"/>
    <pivotField compact="0" outline="0" showAll="0">
      <items count="13">
        <item x="4"/>
        <item x="7"/>
        <item x="10"/>
        <item x="9"/>
        <item x="11"/>
        <item x="1"/>
        <item x="6"/>
        <item x="5"/>
        <item x="2"/>
        <item x="0"/>
        <item x="8"/>
        <item x="3"/>
        <item t="default"/>
      </items>
    </pivotField>
    <pivotField dataField="1" compact="0" numFmtId="4" outline="0" showAll="0"/>
    <pivotField compact="0" outline="0" showAll="0"/>
    <pivotField compact="0" outline="0" showAll="0">
      <items count="5">
        <item x="0"/>
        <item x="3"/>
        <item x="2"/>
        <item x="1"/>
        <item t="default"/>
      </items>
    </pivotField>
    <pivotField compact="0" outline="0" showAll="0">
      <items count="7">
        <item x="0"/>
        <item x="1"/>
        <item x="2"/>
        <item x="3"/>
        <item x="4"/>
        <item x="5"/>
        <item t="default"/>
      </items>
    </pivotField>
    <pivotField axis="axisRow" compact="0" outline="0" showAll="0">
      <items count="8">
        <item h="1" x="0"/>
        <item x="1"/>
        <item x="2"/>
        <item h="1" x="3"/>
        <item h="1" x="4"/>
        <item h="1" x="5"/>
        <item h="1" x="6"/>
        <item t="default"/>
      </items>
    </pivotField>
  </pivotFields>
  <rowFields count="2">
    <field x="7"/>
    <field x="0"/>
  </rowFields>
  <rowItems count="27">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t="grand">
      <x/>
    </i>
  </rowItems>
  <colFields count="1">
    <field x="-2"/>
  </colFields>
  <colItems count="3">
    <i>
      <x/>
    </i>
    <i i="1">
      <x v="1"/>
    </i>
    <i i="2">
      <x v="2"/>
    </i>
  </colItems>
  <dataFields count="3">
    <dataField name="Total Revenue" fld="3" baseField="0" baseItem="0"/>
    <dataField name="YTD Revenue" fld="3" showDataAs="runTotal" baseField="0" baseItem="0"/>
    <dataField name="YoY%" fld="3" showDataAs="percentDiff" baseField="7" baseItem="1048828" numFmtId="10"/>
  </dataFields>
  <formats count="1">
    <format dxfId="1">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439279-2B96-4848-9AF1-0D377A1A915F}" name="PivotTable2"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location ref="A3:C56" firstHeaderRow="1" firstDataRow="1" firstDataCol="2"/>
  <pivotFields count="8">
    <pivotField name="Months" compact="0" numFmtId="15" outline="0" showAll="0">
      <items count="15">
        <item x="0"/>
        <item x="1"/>
        <item x="2"/>
        <item x="3"/>
        <item x="4"/>
        <item x="5"/>
        <item x="6"/>
        <item x="7"/>
        <item x="8"/>
        <item x="9"/>
        <item x="10"/>
        <item x="11"/>
        <item x="12"/>
        <item x="13"/>
        <item t="default"/>
      </items>
    </pivotField>
    <pivotField compact="0" outline="0" showAll="0">
      <items count="13">
        <item x="8"/>
        <item x="10"/>
        <item x="9"/>
        <item x="6"/>
        <item x="3"/>
        <item x="11"/>
        <item x="7"/>
        <item x="4"/>
        <item x="2"/>
        <item x="5"/>
        <item x="0"/>
        <item x="1"/>
        <item t="default"/>
      </items>
    </pivotField>
    <pivotField axis="axisRow" compact="0" outline="0" showAll="0">
      <items count="13">
        <item x="4"/>
        <item x="7"/>
        <item x="10"/>
        <item x="9"/>
        <item x="11"/>
        <item x="1"/>
        <item x="6"/>
        <item x="5"/>
        <item x="2"/>
        <item x="0"/>
        <item x="8"/>
        <item x="3"/>
        <item t="default"/>
      </items>
    </pivotField>
    <pivotField dataField="1" compact="0" numFmtId="4" outline="0" showAll="0"/>
    <pivotField compact="0" outline="0" showAll="0"/>
    <pivotField compact="0" outline="0" showAll="0">
      <items count="5">
        <item x="0"/>
        <item x="3"/>
        <item x="2"/>
        <item x="1"/>
        <item t="default"/>
      </items>
    </pivotField>
    <pivotField compact="0" outline="0" showAll="0">
      <items count="7">
        <item x="0"/>
        <item x="1"/>
        <item x="2"/>
        <item x="3"/>
        <item x="4"/>
        <item x="5"/>
        <item t="default"/>
      </items>
    </pivotField>
    <pivotField axis="axisRow" compact="0" outline="0" showAll="0">
      <items count="8">
        <item x="0"/>
        <item x="1"/>
        <item x="2"/>
        <item x="3"/>
        <item x="4"/>
        <item x="5"/>
        <item x="6"/>
        <item t="default"/>
      </items>
    </pivotField>
  </pivotFields>
  <rowFields count="2">
    <field x="7"/>
    <field x="2"/>
  </rowFields>
  <rowItems count="53">
    <i>
      <x v="1"/>
      <x/>
    </i>
    <i r="1">
      <x v="1"/>
    </i>
    <i r="1">
      <x v="2"/>
    </i>
    <i r="1">
      <x v="3"/>
    </i>
    <i r="1">
      <x v="4"/>
    </i>
    <i r="1">
      <x v="5"/>
    </i>
    <i r="1">
      <x v="6"/>
    </i>
    <i r="1">
      <x v="7"/>
    </i>
    <i r="1">
      <x v="8"/>
    </i>
    <i r="1">
      <x v="9"/>
    </i>
    <i r="1">
      <x v="10"/>
    </i>
    <i r="1">
      <x v="11"/>
    </i>
    <i t="default">
      <x v="1"/>
    </i>
    <i>
      <x v="2"/>
      <x/>
    </i>
    <i r="1">
      <x v="1"/>
    </i>
    <i r="1">
      <x v="2"/>
    </i>
    <i r="1">
      <x v="3"/>
    </i>
    <i r="1">
      <x v="4"/>
    </i>
    <i r="1">
      <x v="5"/>
    </i>
    <i r="1">
      <x v="6"/>
    </i>
    <i r="1">
      <x v="7"/>
    </i>
    <i r="1">
      <x v="8"/>
    </i>
    <i r="1">
      <x v="9"/>
    </i>
    <i r="1">
      <x v="10"/>
    </i>
    <i r="1">
      <x v="11"/>
    </i>
    <i t="default">
      <x v="2"/>
    </i>
    <i>
      <x v="3"/>
      <x/>
    </i>
    <i r="1">
      <x v="1"/>
    </i>
    <i r="1">
      <x v="2"/>
    </i>
    <i r="1">
      <x v="3"/>
    </i>
    <i r="1">
      <x v="4"/>
    </i>
    <i r="1">
      <x v="5"/>
    </i>
    <i r="1">
      <x v="6"/>
    </i>
    <i r="1">
      <x v="7"/>
    </i>
    <i r="1">
      <x v="8"/>
    </i>
    <i r="1">
      <x v="9"/>
    </i>
    <i r="1">
      <x v="10"/>
    </i>
    <i r="1">
      <x v="11"/>
    </i>
    <i t="default">
      <x v="3"/>
    </i>
    <i>
      <x v="4"/>
      <x/>
    </i>
    <i r="1">
      <x v="1"/>
    </i>
    <i r="1">
      <x v="2"/>
    </i>
    <i r="1">
      <x v="3"/>
    </i>
    <i r="1">
      <x v="4"/>
    </i>
    <i r="1">
      <x v="5"/>
    </i>
    <i r="1">
      <x v="6"/>
    </i>
    <i r="1">
      <x v="7"/>
    </i>
    <i r="1">
      <x v="8"/>
    </i>
    <i r="1">
      <x v="9"/>
    </i>
    <i r="1">
      <x v="10"/>
    </i>
    <i r="1">
      <x v="11"/>
    </i>
    <i t="default">
      <x v="4"/>
    </i>
    <i t="grand">
      <x/>
    </i>
  </rowItems>
  <colItems count="1">
    <i/>
  </colItems>
  <dataFields count="1">
    <dataField name="Total Revenu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52C9B0-C95E-4B1A-B29D-D955F57C70F5}" name="PivotTable5"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location ref="F3:H20" firstHeaderRow="1" firstDataRow="1" firstDataCol="2"/>
  <pivotFields count="8">
    <pivotField name="Months" compact="0" numFmtId="15" outline="0" showAll="0">
      <items count="15">
        <item x="0"/>
        <item x="1"/>
        <item x="2"/>
        <item x="3"/>
        <item x="4"/>
        <item x="5"/>
        <item x="6"/>
        <item x="7"/>
        <item x="8"/>
        <item x="9"/>
        <item x="10"/>
        <item x="11"/>
        <item x="12"/>
        <item x="13"/>
        <item t="default"/>
      </items>
    </pivotField>
    <pivotField compact="0" outline="0" showAll="0">
      <items count="13">
        <item x="8"/>
        <item x="10"/>
        <item x="9"/>
        <item x="6"/>
        <item x="3"/>
        <item x="11"/>
        <item x="7"/>
        <item x="4"/>
        <item x="2"/>
        <item x="5"/>
        <item x="0"/>
        <item x="1"/>
        <item t="default"/>
      </items>
    </pivotField>
    <pivotField axis="axisRow" compact="0" outline="0" showAll="0" measureFilter="1">
      <items count="13">
        <item x="4"/>
        <item x="7"/>
        <item x="10"/>
        <item x="9"/>
        <item x="11"/>
        <item x="1"/>
        <item x="6"/>
        <item x="5"/>
        <item x="2"/>
        <item x="0"/>
        <item x="8"/>
        <item x="3"/>
        <item t="default"/>
      </items>
    </pivotField>
    <pivotField dataField="1" compact="0" numFmtId="4" outline="0" showAll="0"/>
    <pivotField compact="0" outline="0" showAll="0"/>
    <pivotField compact="0" outline="0" showAll="0">
      <items count="5">
        <item x="0"/>
        <item x="3"/>
        <item x="2"/>
        <item x="1"/>
        <item t="default"/>
      </items>
    </pivotField>
    <pivotField compact="0" outline="0" showAll="0">
      <items count="7">
        <item x="0"/>
        <item x="1"/>
        <item x="2"/>
        <item x="3"/>
        <item x="4"/>
        <item x="5"/>
        <item t="default"/>
      </items>
    </pivotField>
    <pivotField axis="axisRow" compact="0" outline="0" showAll="0">
      <items count="8">
        <item x="0"/>
        <item x="1"/>
        <item x="2"/>
        <item x="3"/>
        <item x="4"/>
        <item x="5"/>
        <item x="6"/>
        <item t="default"/>
      </items>
    </pivotField>
  </pivotFields>
  <rowFields count="2">
    <field x="7"/>
    <field x="2"/>
  </rowFields>
  <rowItems count="17">
    <i>
      <x v="1"/>
      <x v="3"/>
    </i>
    <i r="1">
      <x v="4"/>
    </i>
    <i r="1">
      <x v="5"/>
    </i>
    <i t="default">
      <x v="1"/>
    </i>
    <i>
      <x v="2"/>
      <x v="2"/>
    </i>
    <i r="1">
      <x v="5"/>
    </i>
    <i r="1">
      <x v="8"/>
    </i>
    <i t="default">
      <x v="2"/>
    </i>
    <i>
      <x v="3"/>
      <x v="3"/>
    </i>
    <i r="1">
      <x v="6"/>
    </i>
    <i r="1">
      <x v="10"/>
    </i>
    <i t="default">
      <x v="3"/>
    </i>
    <i>
      <x v="4"/>
      <x/>
    </i>
    <i r="1">
      <x v="2"/>
    </i>
    <i r="1">
      <x v="6"/>
    </i>
    <i t="default">
      <x v="4"/>
    </i>
    <i t="grand">
      <x/>
    </i>
  </rowItems>
  <colItems count="1">
    <i/>
  </colItems>
  <dataFields count="1">
    <dataField name="Total Revenue" fld="3" baseField="0" baseItem="0"/>
  </dataFields>
  <pivotTableStyleInfo name="PivotStyleLight16" showRowHeaders="1" showColHeaders="1" showRowStripes="0" showColStripes="0" showLastColumn="1"/>
  <filters count="1">
    <filter fld="2" type="count" evalOrder="-1" id="4"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209A000-3E50-40E6-A9A8-FA09BAB33FFB}" name="PivotTable2" cacheId="0" applyNumberFormats="0" applyBorderFormats="0" applyFontFormats="0" applyPatternFormats="0" applyAlignmentFormats="0" applyWidthHeightFormats="1" dataCaption="Values" updatedVersion="8" minRefreshableVersion="3" showDrill="0" useAutoFormatting="1" colGrandTotals="0" itemPrintTitles="1" createdVersion="8" indent="0" compact="0" compactData="0" multipleFieldFilters="0">
  <location ref="A3:F53" firstHeaderRow="1" firstDataRow="2" firstDataCol="2"/>
  <pivotFields count="8">
    <pivotField name="Months" compact="0" numFmtId="15" outline="0" showAll="0" defaultSubtotal="0">
      <items count="14">
        <item x="0"/>
        <item x="1"/>
        <item x="2"/>
        <item x="3"/>
        <item x="4"/>
        <item x="5"/>
        <item x="6"/>
        <item x="7"/>
        <item x="8"/>
        <item x="9"/>
        <item x="10"/>
        <item x="11"/>
        <item x="12"/>
        <item x="13"/>
      </items>
    </pivotField>
    <pivotField axis="axisRow" compact="0" outline="0" showAll="0" defaultSubtotal="0">
      <items count="12">
        <item x="8"/>
        <item x="10"/>
        <item x="9"/>
        <item x="6"/>
        <item x="3"/>
        <item x="11"/>
        <item x="7"/>
        <item x="4"/>
        <item x="2"/>
        <item x="5"/>
        <item x="0"/>
        <item x="1"/>
      </items>
    </pivotField>
    <pivotField compact="0" outline="0" showAll="0" defaultSubtotal="0">
      <items count="12">
        <item x="4"/>
        <item x="7"/>
        <item x="10"/>
        <item x="9"/>
        <item x="11"/>
        <item x="1"/>
        <item x="6"/>
        <item x="5"/>
        <item x="2"/>
        <item x="0"/>
        <item x="8"/>
        <item x="3"/>
      </items>
    </pivotField>
    <pivotField dataField="1" compact="0" numFmtId="4" outline="0" showAll="0" defaultSubtotal="0"/>
    <pivotField compact="0" outline="0" showAll="0" defaultSubtotal="0"/>
    <pivotField axis="axisCol" compact="0" outline="0" showAll="0" defaultSubtotal="0">
      <items count="4">
        <item x="0"/>
        <item x="3"/>
        <item x="2"/>
        <item x="1"/>
      </items>
    </pivotField>
    <pivotField compact="0" outline="0" showAll="0" defaultSubtotal="0">
      <items count="6">
        <item x="0"/>
        <item x="1"/>
        <item x="2"/>
        <item x="3"/>
        <item x="4"/>
        <item x="5"/>
      </items>
    </pivotField>
    <pivotField axis="axisRow" compact="0" outline="0" showAll="0" defaultSubtotal="0">
      <items count="7">
        <item x="0"/>
        <item x="1"/>
        <item x="2"/>
        <item x="3"/>
        <item x="4"/>
        <item x="5"/>
        <item x="6"/>
      </items>
    </pivotField>
  </pivotFields>
  <rowFields count="2">
    <field x="7"/>
    <field x="1"/>
  </rowFields>
  <rowItems count="49">
    <i>
      <x v="1"/>
      <x/>
    </i>
    <i r="1">
      <x v="1"/>
    </i>
    <i r="1">
      <x v="2"/>
    </i>
    <i r="1">
      <x v="3"/>
    </i>
    <i r="1">
      <x v="4"/>
    </i>
    <i r="1">
      <x v="5"/>
    </i>
    <i r="1">
      <x v="6"/>
    </i>
    <i r="1">
      <x v="7"/>
    </i>
    <i r="1">
      <x v="8"/>
    </i>
    <i r="1">
      <x v="9"/>
    </i>
    <i r="1">
      <x v="10"/>
    </i>
    <i r="1">
      <x v="11"/>
    </i>
    <i>
      <x v="2"/>
      <x/>
    </i>
    <i r="1">
      <x v="1"/>
    </i>
    <i r="1">
      <x v="2"/>
    </i>
    <i r="1">
      <x v="3"/>
    </i>
    <i r="1">
      <x v="4"/>
    </i>
    <i r="1">
      <x v="5"/>
    </i>
    <i r="1">
      <x v="6"/>
    </i>
    <i r="1">
      <x v="7"/>
    </i>
    <i r="1">
      <x v="8"/>
    </i>
    <i r="1">
      <x v="9"/>
    </i>
    <i r="1">
      <x v="10"/>
    </i>
    <i r="1">
      <x v="11"/>
    </i>
    <i>
      <x v="3"/>
      <x/>
    </i>
    <i r="1">
      <x v="1"/>
    </i>
    <i r="1">
      <x v="2"/>
    </i>
    <i r="1">
      <x v="3"/>
    </i>
    <i r="1">
      <x v="4"/>
    </i>
    <i r="1">
      <x v="5"/>
    </i>
    <i r="1">
      <x v="6"/>
    </i>
    <i r="1">
      <x v="7"/>
    </i>
    <i r="1">
      <x v="8"/>
    </i>
    <i r="1">
      <x v="9"/>
    </i>
    <i r="1">
      <x v="10"/>
    </i>
    <i r="1">
      <x v="11"/>
    </i>
    <i>
      <x v="4"/>
      <x/>
    </i>
    <i r="1">
      <x v="1"/>
    </i>
    <i r="1">
      <x v="2"/>
    </i>
    <i r="1">
      <x v="3"/>
    </i>
    <i r="1">
      <x v="4"/>
    </i>
    <i r="1">
      <x v="5"/>
    </i>
    <i r="1">
      <x v="6"/>
    </i>
    <i r="1">
      <x v="7"/>
    </i>
    <i r="1">
      <x v="8"/>
    </i>
    <i r="1">
      <x v="9"/>
    </i>
    <i r="1">
      <x v="10"/>
    </i>
    <i r="1">
      <x v="11"/>
    </i>
    <i t="grand">
      <x/>
    </i>
  </rowItems>
  <colFields count="1">
    <field x="5"/>
  </colFields>
  <colItems count="4">
    <i>
      <x/>
    </i>
    <i>
      <x v="1"/>
    </i>
    <i>
      <x v="2"/>
    </i>
    <i>
      <x v="3"/>
    </i>
  </colItems>
  <dataFields count="1">
    <dataField name="Total Revenu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11FD67C-7BFF-44B0-8F9B-2BB1F51965F3}" name="PivotTable2"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location ref="A3:E570" firstHeaderRow="1" firstDataRow="1" firstDataCol="4"/>
  <pivotFields count="8">
    <pivotField name="Months" axis="axisRow" compact="0" numFmtId="15" outline="0" showAll="0">
      <items count="15">
        <item x="0"/>
        <item x="1"/>
        <item x="2"/>
        <item x="3"/>
        <item x="4"/>
        <item x="5"/>
        <item x="6"/>
        <item x="7"/>
        <item x="8"/>
        <item x="9"/>
        <item x="10"/>
        <item x="11"/>
        <item x="12"/>
        <item x="13"/>
        <item t="default"/>
      </items>
    </pivotField>
    <pivotField axis="axisRow" compact="0" outline="0" showAll="0">
      <items count="13">
        <item x="8"/>
        <item x="10"/>
        <item x="9"/>
        <item x="6"/>
        <item x="3"/>
        <item x="11"/>
        <item x="7"/>
        <item x="4"/>
        <item x="2"/>
        <item x="5"/>
        <item x="0"/>
        <item x="1"/>
        <item t="default"/>
      </items>
    </pivotField>
    <pivotField compact="0" outline="0" showAll="0">
      <items count="13">
        <item x="4"/>
        <item x="7"/>
        <item x="10"/>
        <item x="9"/>
        <item x="11"/>
        <item x="1"/>
        <item x="6"/>
        <item x="5"/>
        <item x="2"/>
        <item x="0"/>
        <item x="8"/>
        <item x="3"/>
        <item t="default"/>
      </items>
    </pivotField>
    <pivotField dataField="1" compact="0" numFmtId="4" outline="0" showAll="0"/>
    <pivotField compact="0" outline="0" showAll="0"/>
    <pivotField axis="axisRow" compact="0" outline="0" subtotalTop="0" showAll="0" defaultSubtotal="0">
      <items count="4">
        <item x="0"/>
        <item x="3"/>
        <item x="2"/>
        <item x="1"/>
      </items>
      <extLst>
        <ext xmlns:x14="http://schemas.microsoft.com/office/spreadsheetml/2009/9/main" uri="{2946ED86-A175-432a-8AC1-64E0C546D7DE}">
          <x14:pivotField fillDownLabels="1"/>
        </ext>
      </extLst>
    </pivotField>
    <pivotField compact="0" outline="0" showAll="0">
      <items count="7">
        <item x="0"/>
        <item x="1"/>
        <item x="2"/>
        <item x="3"/>
        <item x="4"/>
        <item x="5"/>
        <item t="default"/>
      </items>
    </pivotField>
    <pivotField axis="axisRow" compact="0" outline="0" showAll="0">
      <items count="8">
        <item x="0"/>
        <item x="1"/>
        <item x="2"/>
        <item x="3"/>
        <item x="4"/>
        <item x="5"/>
        <item x="6"/>
        <item t="default"/>
      </items>
    </pivotField>
  </pivotFields>
  <rowFields count="4">
    <field x="7"/>
    <field x="0"/>
    <field x="5"/>
    <field x="1"/>
  </rowFields>
  <rowItems count="567">
    <i>
      <x v="1"/>
      <x v="1"/>
      <x/>
      <x v="3"/>
    </i>
    <i r="3">
      <x v="5"/>
    </i>
    <i r="3">
      <x v="8"/>
    </i>
    <i r="2">
      <x v="1"/>
      <x v="5"/>
    </i>
    <i r="2">
      <x v="2"/>
      <x/>
    </i>
    <i r="3">
      <x v="3"/>
    </i>
    <i r="3">
      <x v="10"/>
    </i>
    <i r="2">
      <x v="3"/>
      <x v="1"/>
    </i>
    <i r="3">
      <x v="2"/>
    </i>
    <i r="3">
      <x v="8"/>
    </i>
    <i t="default" r="1">
      <x v="1"/>
    </i>
    <i r="1">
      <x v="2"/>
      <x/>
      <x v="1"/>
    </i>
    <i r="3">
      <x v="3"/>
    </i>
    <i r="3">
      <x v="4"/>
    </i>
    <i r="2">
      <x v="2"/>
      <x v="6"/>
    </i>
    <i r="3">
      <x v="8"/>
    </i>
    <i r="2">
      <x v="3"/>
      <x v="2"/>
    </i>
    <i r="3">
      <x v="3"/>
    </i>
    <i r="3">
      <x v="10"/>
    </i>
    <i t="default" r="1">
      <x v="2"/>
    </i>
    <i r="1">
      <x v="3"/>
      <x/>
      <x v="5"/>
    </i>
    <i r="3">
      <x v="6"/>
    </i>
    <i r="3">
      <x v="11"/>
    </i>
    <i r="2">
      <x v="2"/>
      <x v="2"/>
    </i>
    <i r="3">
      <x v="4"/>
    </i>
    <i r="3">
      <x v="11"/>
    </i>
    <i r="2">
      <x v="3"/>
      <x v="1"/>
    </i>
    <i r="3">
      <x v="8"/>
    </i>
    <i t="default" r="1">
      <x v="3"/>
    </i>
    <i r="1">
      <x v="4"/>
      <x/>
      <x v="1"/>
    </i>
    <i r="3">
      <x v="9"/>
    </i>
    <i r="2">
      <x v="1"/>
      <x/>
    </i>
    <i r="3">
      <x v="10"/>
    </i>
    <i r="2">
      <x v="2"/>
      <x v="1"/>
    </i>
    <i r="3">
      <x v="3"/>
    </i>
    <i r="3">
      <x v="9"/>
    </i>
    <i r="3">
      <x v="10"/>
    </i>
    <i r="2">
      <x v="3"/>
      <x v="2"/>
    </i>
    <i t="default" r="1">
      <x v="4"/>
    </i>
    <i r="1">
      <x v="5"/>
      <x/>
      <x v="2"/>
    </i>
    <i r="3">
      <x v="7"/>
    </i>
    <i r="3">
      <x v="11"/>
    </i>
    <i r="2">
      <x v="1"/>
      <x v="2"/>
    </i>
    <i r="3">
      <x v="9"/>
    </i>
    <i r="3">
      <x v="11"/>
    </i>
    <i r="2">
      <x v="2"/>
      <x/>
    </i>
    <i r="2">
      <x v="3"/>
      <x v="2"/>
    </i>
    <i r="3">
      <x v="6"/>
    </i>
    <i t="default" r="1">
      <x v="5"/>
    </i>
    <i r="1">
      <x v="6"/>
      <x/>
      <x/>
    </i>
    <i r="3">
      <x v="4"/>
    </i>
    <i r="3">
      <x v="7"/>
    </i>
    <i r="2">
      <x v="1"/>
      <x v="3"/>
    </i>
    <i r="3">
      <x v="7"/>
    </i>
    <i r="3">
      <x v="8"/>
    </i>
    <i r="2">
      <x v="2"/>
      <x v="2"/>
    </i>
    <i r="3">
      <x v="7"/>
    </i>
    <i r="2">
      <x v="3"/>
      <x/>
    </i>
    <i r="3">
      <x v="1"/>
    </i>
    <i r="3">
      <x v="2"/>
    </i>
    <i r="3">
      <x v="6"/>
    </i>
    <i r="3">
      <x v="7"/>
    </i>
    <i t="default" r="1">
      <x v="6"/>
    </i>
    <i r="1">
      <x v="7"/>
      <x/>
      <x v="11"/>
    </i>
    <i r="2">
      <x v="1"/>
      <x v="2"/>
    </i>
    <i r="2">
      <x v="2"/>
      <x/>
    </i>
    <i r="3">
      <x v="2"/>
    </i>
    <i r="3">
      <x v="9"/>
    </i>
    <i r="3">
      <x v="10"/>
    </i>
    <i r="2">
      <x v="3"/>
      <x v="1"/>
    </i>
    <i r="3">
      <x v="6"/>
    </i>
    <i t="default" r="1">
      <x v="7"/>
    </i>
    <i r="1">
      <x v="8"/>
      <x/>
      <x/>
    </i>
    <i r="3">
      <x v="5"/>
    </i>
    <i r="3">
      <x v="8"/>
    </i>
    <i r="2">
      <x v="1"/>
      <x v="1"/>
    </i>
    <i r="2">
      <x v="2"/>
      <x/>
    </i>
    <i r="3">
      <x v="1"/>
    </i>
    <i r="3">
      <x v="8"/>
    </i>
    <i r="3">
      <x v="10"/>
    </i>
    <i r="2">
      <x v="3"/>
      <x v="2"/>
    </i>
    <i r="3">
      <x v="6"/>
    </i>
    <i t="default" r="1">
      <x v="8"/>
    </i>
    <i r="1">
      <x v="9"/>
      <x/>
      <x v="1"/>
    </i>
    <i r="3">
      <x v="3"/>
    </i>
    <i r="3">
      <x v="4"/>
    </i>
    <i r="3">
      <x v="7"/>
    </i>
    <i r="2">
      <x v="1"/>
      <x v="2"/>
    </i>
    <i r="2">
      <x v="2"/>
      <x v="4"/>
    </i>
    <i r="3">
      <x v="9"/>
    </i>
    <i r="2">
      <x v="3"/>
      <x v="2"/>
    </i>
    <i t="default" r="1">
      <x v="9"/>
    </i>
    <i r="1">
      <x v="10"/>
      <x/>
      <x v="2"/>
    </i>
    <i r="3">
      <x v="6"/>
    </i>
    <i r="2">
      <x v="1"/>
      <x/>
    </i>
    <i r="3">
      <x v="1"/>
    </i>
    <i r="3">
      <x v="6"/>
    </i>
    <i r="2">
      <x v="2"/>
      <x v="5"/>
    </i>
    <i r="3">
      <x v="9"/>
    </i>
    <i r="3">
      <x v="10"/>
    </i>
    <i r="2">
      <x v="3"/>
      <x v="1"/>
    </i>
    <i r="3">
      <x v="4"/>
    </i>
    <i r="3">
      <x v="11"/>
    </i>
    <i t="default" r="1">
      <x v="10"/>
    </i>
    <i r="1">
      <x v="11"/>
      <x/>
      <x v="2"/>
    </i>
    <i r="3">
      <x v="5"/>
    </i>
    <i r="3">
      <x v="9"/>
    </i>
    <i r="2">
      <x v="1"/>
      <x v="1"/>
    </i>
    <i r="3">
      <x v="4"/>
    </i>
    <i r="2">
      <x v="2"/>
      <x v="2"/>
    </i>
    <i r="3">
      <x v="6"/>
    </i>
    <i r="3">
      <x v="7"/>
    </i>
    <i r="3">
      <x v="8"/>
    </i>
    <i r="2">
      <x v="3"/>
      <x v="1"/>
    </i>
    <i r="3">
      <x v="4"/>
    </i>
    <i r="3">
      <x v="6"/>
    </i>
    <i r="3">
      <x v="8"/>
    </i>
    <i t="default" r="1">
      <x v="11"/>
    </i>
    <i r="1">
      <x v="12"/>
      <x/>
      <x/>
    </i>
    <i r="3">
      <x v="6"/>
    </i>
    <i r="3">
      <x v="7"/>
    </i>
    <i r="3">
      <x v="10"/>
    </i>
    <i r="2">
      <x v="1"/>
      <x v="2"/>
    </i>
    <i r="3">
      <x v="9"/>
    </i>
    <i r="2">
      <x v="2"/>
      <x v="3"/>
    </i>
    <i r="3">
      <x v="5"/>
    </i>
    <i r="3">
      <x v="8"/>
    </i>
    <i r="2">
      <x v="3"/>
      <x/>
    </i>
    <i r="3">
      <x v="8"/>
    </i>
    <i t="default" r="1">
      <x v="12"/>
    </i>
    <i t="default">
      <x v="1"/>
    </i>
    <i>
      <x v="2"/>
      <x v="1"/>
      <x/>
      <x/>
    </i>
    <i r="2">
      <x v="1"/>
      <x v="7"/>
    </i>
    <i r="2">
      <x v="2"/>
      <x/>
    </i>
    <i r="3">
      <x v="5"/>
    </i>
    <i r="3">
      <x v="9"/>
    </i>
    <i r="2">
      <x v="3"/>
      <x/>
    </i>
    <i r="3">
      <x v="2"/>
    </i>
    <i r="3">
      <x v="3"/>
    </i>
    <i r="3">
      <x v="7"/>
    </i>
    <i r="3">
      <x v="10"/>
    </i>
    <i t="default" r="1">
      <x v="1"/>
    </i>
    <i r="1">
      <x v="2"/>
      <x/>
      <x v="3"/>
    </i>
    <i r="2">
      <x v="1"/>
      <x v="3"/>
    </i>
    <i r="3">
      <x v="6"/>
    </i>
    <i r="3">
      <x v="10"/>
    </i>
    <i r="2">
      <x v="2"/>
      <x v="3"/>
    </i>
    <i r="3">
      <x v="7"/>
    </i>
    <i r="3">
      <x v="8"/>
    </i>
    <i r="2">
      <x v="3"/>
      <x v="4"/>
    </i>
    <i r="3">
      <x v="6"/>
    </i>
    <i t="default" r="1">
      <x v="2"/>
    </i>
    <i r="1">
      <x v="3"/>
      <x/>
      <x v="1"/>
    </i>
    <i r="3">
      <x v="4"/>
    </i>
    <i r="3">
      <x v="5"/>
    </i>
    <i r="3">
      <x v="6"/>
    </i>
    <i r="3">
      <x v="11"/>
    </i>
    <i r="2">
      <x v="1"/>
      <x v="2"/>
    </i>
    <i r="3">
      <x v="7"/>
    </i>
    <i r="3">
      <x v="8"/>
    </i>
    <i r="3">
      <x v="10"/>
    </i>
    <i r="3">
      <x v="11"/>
    </i>
    <i r="2">
      <x v="2"/>
      <x v="1"/>
    </i>
    <i r="3">
      <x v="6"/>
    </i>
    <i r="3">
      <x v="7"/>
    </i>
    <i r="2">
      <x v="3"/>
      <x v="5"/>
    </i>
    <i t="default" r="1">
      <x v="3"/>
    </i>
    <i r="1">
      <x v="4"/>
      <x/>
      <x v="4"/>
    </i>
    <i r="3">
      <x v="8"/>
    </i>
    <i r="2">
      <x v="1"/>
      <x/>
    </i>
    <i r="3">
      <x v="3"/>
    </i>
    <i r="3">
      <x v="7"/>
    </i>
    <i r="3">
      <x v="10"/>
    </i>
    <i r="2">
      <x v="2"/>
      <x v="3"/>
    </i>
    <i r="3">
      <x v="8"/>
    </i>
    <i r="3">
      <x v="10"/>
    </i>
    <i r="2">
      <x v="3"/>
      <x v="11"/>
    </i>
    <i t="default" r="1">
      <x v="4"/>
    </i>
    <i r="1">
      <x v="5"/>
      <x/>
      <x v="7"/>
    </i>
    <i r="2">
      <x v="1"/>
      <x/>
    </i>
    <i r="3">
      <x v="3"/>
    </i>
    <i r="3">
      <x v="5"/>
    </i>
    <i r="3">
      <x v="8"/>
    </i>
    <i r="2">
      <x v="2"/>
      <x v="1"/>
    </i>
    <i r="3">
      <x v="9"/>
    </i>
    <i r="2">
      <x v="3"/>
      <x v="5"/>
    </i>
    <i r="3">
      <x v="7"/>
    </i>
    <i r="3">
      <x v="8"/>
    </i>
    <i r="3">
      <x v="11"/>
    </i>
    <i t="default" r="1">
      <x v="5"/>
    </i>
    <i r="1">
      <x v="6"/>
      <x/>
      <x v="4"/>
    </i>
    <i r="3">
      <x v="10"/>
    </i>
    <i r="2">
      <x v="1"/>
      <x/>
    </i>
    <i r="3">
      <x v="4"/>
    </i>
    <i r="3">
      <x v="6"/>
    </i>
    <i r="2">
      <x v="2"/>
      <x v="1"/>
    </i>
    <i r="3">
      <x v="3"/>
    </i>
    <i r="3">
      <x v="7"/>
    </i>
    <i r="2">
      <x v="3"/>
      <x v="3"/>
    </i>
    <i r="3">
      <x v="4"/>
    </i>
    <i t="default" r="1">
      <x v="6"/>
    </i>
    <i r="1">
      <x v="7"/>
      <x/>
      <x/>
    </i>
    <i r="3">
      <x v="7"/>
    </i>
    <i r="3">
      <x v="9"/>
    </i>
    <i r="3">
      <x v="10"/>
    </i>
    <i r="3">
      <x v="11"/>
    </i>
    <i r="2">
      <x v="1"/>
      <x v="1"/>
    </i>
    <i r="3">
      <x v="4"/>
    </i>
    <i r="3">
      <x v="5"/>
    </i>
    <i r="2">
      <x v="2"/>
      <x v="6"/>
    </i>
    <i r="3">
      <x v="8"/>
    </i>
    <i r="2">
      <x v="3"/>
      <x/>
    </i>
    <i r="3">
      <x v="4"/>
    </i>
    <i r="3">
      <x v="9"/>
    </i>
    <i t="default" r="1">
      <x v="7"/>
    </i>
    <i r="1">
      <x v="8"/>
      <x/>
      <x v="4"/>
    </i>
    <i r="3">
      <x v="9"/>
    </i>
    <i r="2">
      <x v="1"/>
      <x v="1"/>
    </i>
    <i r="3">
      <x v="2"/>
    </i>
    <i r="3">
      <x v="3"/>
    </i>
    <i r="2">
      <x v="3"/>
      <x v="1"/>
    </i>
    <i r="3">
      <x v="3"/>
    </i>
    <i r="3">
      <x v="7"/>
    </i>
    <i r="3">
      <x v="9"/>
    </i>
    <i t="default" r="1">
      <x v="8"/>
    </i>
    <i r="1">
      <x v="9"/>
      <x/>
      <x/>
    </i>
    <i r="3">
      <x v="3"/>
    </i>
    <i r="2">
      <x v="1"/>
      <x v="8"/>
    </i>
    <i r="2">
      <x v="2"/>
      <x v="8"/>
    </i>
    <i r="3">
      <x v="10"/>
    </i>
    <i r="2">
      <x v="3"/>
      <x/>
    </i>
    <i r="3">
      <x v="4"/>
    </i>
    <i r="3">
      <x v="6"/>
    </i>
    <i r="3">
      <x v="11"/>
    </i>
    <i t="default" r="1">
      <x v="9"/>
    </i>
    <i r="1">
      <x v="10"/>
      <x/>
      <x v="4"/>
    </i>
    <i r="3">
      <x v="6"/>
    </i>
    <i r="3">
      <x v="10"/>
    </i>
    <i r="3">
      <x v="11"/>
    </i>
    <i r="2">
      <x v="2"/>
      <x v="8"/>
    </i>
    <i r="2">
      <x v="3"/>
      <x v="3"/>
    </i>
    <i t="default" r="1">
      <x v="10"/>
    </i>
    <i r="1">
      <x v="11"/>
      <x/>
      <x v="6"/>
    </i>
    <i r="3">
      <x v="10"/>
    </i>
    <i r="2">
      <x v="1"/>
      <x v="1"/>
    </i>
    <i r="3">
      <x v="2"/>
    </i>
    <i r="3">
      <x v="9"/>
    </i>
    <i r="2">
      <x v="2"/>
      <x v="4"/>
    </i>
    <i r="2">
      <x v="3"/>
      <x/>
    </i>
    <i r="3">
      <x v="7"/>
    </i>
    <i r="3">
      <x v="9"/>
    </i>
    <i t="default" r="1">
      <x v="11"/>
    </i>
    <i r="1">
      <x v="12"/>
      <x/>
      <x/>
    </i>
    <i r="3">
      <x v="3"/>
    </i>
    <i r="3">
      <x v="4"/>
    </i>
    <i r="3">
      <x v="5"/>
    </i>
    <i r="2">
      <x v="1"/>
      <x/>
    </i>
    <i r="3">
      <x v="2"/>
    </i>
    <i r="3">
      <x v="11"/>
    </i>
    <i r="2">
      <x v="2"/>
      <x v="11"/>
    </i>
    <i r="2">
      <x v="3"/>
      <x v="2"/>
    </i>
    <i t="default" r="1">
      <x v="12"/>
    </i>
    <i t="default">
      <x v="2"/>
    </i>
    <i>
      <x v="3"/>
      <x v="1"/>
      <x/>
      <x v="3"/>
    </i>
    <i r="3">
      <x v="5"/>
    </i>
    <i r="3">
      <x v="7"/>
    </i>
    <i r="3">
      <x v="8"/>
    </i>
    <i r="3">
      <x v="11"/>
    </i>
    <i r="2">
      <x v="1"/>
      <x v="6"/>
    </i>
    <i r="3">
      <x v="8"/>
    </i>
    <i r="3">
      <x v="11"/>
    </i>
    <i r="2">
      <x v="2"/>
      <x v="5"/>
    </i>
    <i r="2">
      <x v="3"/>
      <x v="8"/>
    </i>
    <i t="default" r="1">
      <x v="1"/>
    </i>
    <i r="1">
      <x v="2"/>
      <x/>
      <x v="1"/>
    </i>
    <i r="3">
      <x v="6"/>
    </i>
    <i r="3">
      <x v="7"/>
    </i>
    <i r="3">
      <x v="10"/>
    </i>
    <i r="2">
      <x v="1"/>
      <x/>
    </i>
    <i r="3">
      <x v="9"/>
    </i>
    <i r="3">
      <x v="10"/>
    </i>
    <i r="2">
      <x v="2"/>
      <x v="2"/>
    </i>
    <i r="2">
      <x v="3"/>
      <x v="2"/>
    </i>
    <i r="3">
      <x v="4"/>
    </i>
    <i r="3">
      <x v="8"/>
    </i>
    <i r="3">
      <x v="9"/>
    </i>
    <i r="3">
      <x v="11"/>
    </i>
    <i t="default" r="1">
      <x v="2"/>
    </i>
    <i r="1">
      <x v="3"/>
      <x/>
      <x/>
    </i>
    <i r="3">
      <x v="8"/>
    </i>
    <i r="2">
      <x v="1"/>
      <x v="3"/>
    </i>
    <i r="3">
      <x v="4"/>
    </i>
    <i r="2">
      <x v="2"/>
      <x/>
    </i>
    <i r="3">
      <x v="6"/>
    </i>
    <i r="3">
      <x v="8"/>
    </i>
    <i r="2">
      <x v="3"/>
      <x/>
    </i>
    <i r="3">
      <x v="2"/>
    </i>
    <i r="3">
      <x v="7"/>
    </i>
    <i r="3">
      <x v="11"/>
    </i>
    <i t="default" r="1">
      <x v="3"/>
    </i>
    <i r="1">
      <x v="4"/>
      <x/>
      <x/>
    </i>
    <i r="3">
      <x v="3"/>
    </i>
    <i r="3">
      <x v="4"/>
    </i>
    <i r="3">
      <x v="7"/>
    </i>
    <i r="3">
      <x v="8"/>
    </i>
    <i r="3">
      <x v="9"/>
    </i>
    <i r="2">
      <x v="1"/>
      <x v="9"/>
    </i>
    <i r="2">
      <x v="2"/>
      <x v="1"/>
    </i>
    <i r="2">
      <x v="3"/>
      <x v="4"/>
    </i>
    <i r="3">
      <x v="9"/>
    </i>
    <i t="default" r="1">
      <x v="4"/>
    </i>
    <i r="1">
      <x v="5"/>
      <x/>
      <x/>
    </i>
    <i r="3">
      <x v="3"/>
    </i>
    <i r="3">
      <x v="4"/>
    </i>
    <i r="2">
      <x v="1"/>
      <x v="2"/>
    </i>
    <i r="3">
      <x v="9"/>
    </i>
    <i r="2">
      <x v="2"/>
      <x v="7"/>
    </i>
    <i r="2">
      <x v="3"/>
      <x/>
    </i>
    <i r="3">
      <x v="1"/>
    </i>
    <i r="3">
      <x v="5"/>
    </i>
    <i r="3">
      <x v="10"/>
    </i>
    <i t="default" r="1">
      <x v="5"/>
    </i>
    <i r="1">
      <x v="6"/>
      <x v="1"/>
      <x v="2"/>
    </i>
    <i r="3">
      <x v="5"/>
    </i>
    <i r="3">
      <x v="8"/>
    </i>
    <i r="3">
      <x v="9"/>
    </i>
    <i r="3">
      <x v="11"/>
    </i>
    <i r="2">
      <x v="2"/>
      <x v="1"/>
    </i>
    <i r="3">
      <x v="3"/>
    </i>
    <i r="3">
      <x v="5"/>
    </i>
    <i r="3">
      <x v="6"/>
    </i>
    <i r="3">
      <x v="8"/>
    </i>
    <i r="2">
      <x v="3"/>
      <x/>
    </i>
    <i r="3">
      <x v="6"/>
    </i>
    <i t="default" r="1">
      <x v="6"/>
    </i>
    <i r="1">
      <x v="7"/>
      <x/>
      <x v="1"/>
    </i>
    <i r="3">
      <x v="2"/>
    </i>
    <i r="3">
      <x v="8"/>
    </i>
    <i r="2">
      <x v="1"/>
      <x v="2"/>
    </i>
    <i r="3">
      <x v="6"/>
    </i>
    <i r="3">
      <x v="7"/>
    </i>
    <i r="2">
      <x v="2"/>
      <x/>
    </i>
    <i r="2">
      <x v="3"/>
      <x v="4"/>
    </i>
    <i r="3">
      <x v="5"/>
    </i>
    <i t="default" r="1">
      <x v="7"/>
    </i>
    <i r="1">
      <x v="8"/>
      <x/>
      <x v="10"/>
    </i>
    <i r="3">
      <x v="11"/>
    </i>
    <i r="2">
      <x v="1"/>
      <x/>
    </i>
    <i r="3">
      <x v="4"/>
    </i>
    <i r="3">
      <x v="5"/>
    </i>
    <i r="3">
      <x v="11"/>
    </i>
    <i r="2">
      <x v="2"/>
      <x/>
    </i>
    <i r="3">
      <x v="6"/>
    </i>
    <i r="3">
      <x v="8"/>
    </i>
    <i r="2">
      <x v="3"/>
      <x v="3"/>
    </i>
    <i r="3">
      <x v="6"/>
    </i>
    <i r="3">
      <x v="8"/>
    </i>
    <i r="3">
      <x v="9"/>
    </i>
    <i t="default" r="1">
      <x v="8"/>
    </i>
    <i r="1">
      <x v="9"/>
      <x/>
      <x v="1"/>
    </i>
    <i r="3">
      <x v="3"/>
    </i>
    <i r="3">
      <x v="9"/>
    </i>
    <i r="3">
      <x v="10"/>
    </i>
    <i r="2">
      <x v="1"/>
      <x/>
    </i>
    <i r="3">
      <x v="1"/>
    </i>
    <i r="2">
      <x v="2"/>
      <x v="1"/>
    </i>
    <i r="3">
      <x v="2"/>
    </i>
    <i r="3">
      <x v="5"/>
    </i>
    <i r="3">
      <x v="8"/>
    </i>
    <i r="3">
      <x v="10"/>
    </i>
    <i r="3">
      <x v="11"/>
    </i>
    <i r="2">
      <x v="3"/>
      <x v="1"/>
    </i>
    <i r="3">
      <x v="8"/>
    </i>
    <i r="3">
      <x v="11"/>
    </i>
    <i t="default" r="1">
      <x v="9"/>
    </i>
    <i r="1">
      <x v="10"/>
      <x/>
      <x/>
    </i>
    <i r="3">
      <x v="1"/>
    </i>
    <i r="3">
      <x v="3"/>
    </i>
    <i r="3">
      <x v="7"/>
    </i>
    <i r="3">
      <x v="11"/>
    </i>
    <i r="2">
      <x v="1"/>
      <x v="5"/>
    </i>
    <i r="3">
      <x v="8"/>
    </i>
    <i r="3">
      <x v="11"/>
    </i>
    <i r="2">
      <x v="2"/>
      <x v="1"/>
    </i>
    <i r="3">
      <x v="5"/>
    </i>
    <i r="3">
      <x v="8"/>
    </i>
    <i r="3">
      <x v="10"/>
    </i>
    <i r="2">
      <x v="3"/>
      <x v="4"/>
    </i>
    <i r="3">
      <x v="7"/>
    </i>
    <i t="default" r="1">
      <x v="10"/>
    </i>
    <i r="1">
      <x v="11"/>
      <x/>
      <x v="2"/>
    </i>
    <i r="3">
      <x v="3"/>
    </i>
    <i r="3">
      <x v="8"/>
    </i>
    <i r="3">
      <x v="10"/>
    </i>
    <i r="2">
      <x v="1"/>
      <x v="9"/>
    </i>
    <i r="2">
      <x v="2"/>
      <x/>
    </i>
    <i r="3">
      <x v="3"/>
    </i>
    <i r="3">
      <x v="4"/>
    </i>
    <i r="2">
      <x v="3"/>
      <x v="1"/>
    </i>
    <i r="3">
      <x v="6"/>
    </i>
    <i r="3">
      <x v="11"/>
    </i>
    <i t="default" r="1">
      <x v="11"/>
    </i>
    <i r="1">
      <x v="12"/>
      <x/>
      <x v="2"/>
    </i>
    <i r="3">
      <x v="10"/>
    </i>
    <i r="2">
      <x v="1"/>
      <x v="2"/>
    </i>
    <i r="3">
      <x v="3"/>
    </i>
    <i r="3">
      <x v="7"/>
    </i>
    <i r="2">
      <x v="2"/>
      <x v="2"/>
    </i>
    <i r="3">
      <x v="9"/>
    </i>
    <i r="2">
      <x v="3"/>
      <x v="7"/>
    </i>
    <i r="3">
      <x v="11"/>
    </i>
    <i t="default" r="1">
      <x v="12"/>
    </i>
    <i t="default">
      <x v="3"/>
    </i>
    <i>
      <x v="4"/>
      <x v="1"/>
      <x/>
      <x v="2"/>
    </i>
    <i r="3">
      <x v="7"/>
    </i>
    <i r="2">
      <x v="1"/>
      <x v="2"/>
    </i>
    <i r="3">
      <x v="7"/>
    </i>
    <i r="3">
      <x v="11"/>
    </i>
    <i r="2">
      <x v="2"/>
      <x/>
    </i>
    <i r="3">
      <x v="9"/>
    </i>
    <i r="3">
      <x v="10"/>
    </i>
    <i r="2">
      <x v="3"/>
      <x v="2"/>
    </i>
    <i r="3">
      <x v="3"/>
    </i>
    <i r="3">
      <x v="4"/>
    </i>
    <i r="3">
      <x v="10"/>
    </i>
    <i t="default" r="1">
      <x v="1"/>
    </i>
    <i r="1">
      <x v="2"/>
      <x/>
      <x v="7"/>
    </i>
    <i r="3">
      <x v="8"/>
    </i>
    <i r="3">
      <x v="10"/>
    </i>
    <i r="2">
      <x v="1"/>
      <x/>
    </i>
    <i r="3">
      <x v="4"/>
    </i>
    <i r="3">
      <x v="9"/>
    </i>
    <i r="3">
      <x v="10"/>
    </i>
    <i r="2">
      <x v="2"/>
      <x v="2"/>
    </i>
    <i r="3">
      <x v="3"/>
    </i>
    <i r="3">
      <x v="4"/>
    </i>
    <i r="3">
      <x v="6"/>
    </i>
    <i r="3">
      <x v="10"/>
    </i>
    <i r="3">
      <x v="11"/>
    </i>
    <i r="2">
      <x v="3"/>
      <x v="1"/>
    </i>
    <i r="3">
      <x v="3"/>
    </i>
    <i t="default" r="1">
      <x v="2"/>
    </i>
    <i r="1">
      <x v="3"/>
      <x/>
      <x v="2"/>
    </i>
    <i r="3">
      <x v="3"/>
    </i>
    <i r="3">
      <x v="5"/>
    </i>
    <i r="3">
      <x v="11"/>
    </i>
    <i r="2">
      <x v="1"/>
      <x v="2"/>
    </i>
    <i r="3">
      <x v="3"/>
    </i>
    <i r="3">
      <x v="6"/>
    </i>
    <i r="3">
      <x v="9"/>
    </i>
    <i r="2">
      <x v="2"/>
      <x v="3"/>
    </i>
    <i r="3">
      <x v="4"/>
    </i>
    <i r="3">
      <x v="8"/>
    </i>
    <i r="2">
      <x v="3"/>
      <x/>
    </i>
    <i r="3">
      <x v="1"/>
    </i>
    <i r="3">
      <x v="11"/>
    </i>
    <i t="default" r="1">
      <x v="3"/>
    </i>
    <i r="1">
      <x v="4"/>
      <x/>
      <x v="3"/>
    </i>
    <i r="3">
      <x v="9"/>
    </i>
    <i r="2">
      <x v="1"/>
      <x v="8"/>
    </i>
    <i r="3">
      <x v="9"/>
    </i>
    <i r="3">
      <x v="10"/>
    </i>
    <i r="2">
      <x v="2"/>
      <x v="1"/>
    </i>
    <i r="3">
      <x v="6"/>
    </i>
    <i r="3">
      <x v="8"/>
    </i>
    <i r="3">
      <x v="9"/>
    </i>
    <i r="2">
      <x v="3"/>
      <x v="2"/>
    </i>
    <i t="default" r="1">
      <x v="4"/>
    </i>
    <i r="1">
      <x v="5"/>
      <x/>
      <x v="3"/>
    </i>
    <i r="3">
      <x v="4"/>
    </i>
    <i r="3">
      <x v="10"/>
    </i>
    <i r="2">
      <x v="1"/>
      <x v="2"/>
    </i>
    <i r="3">
      <x v="5"/>
    </i>
    <i r="3">
      <x v="8"/>
    </i>
    <i r="3">
      <x v="11"/>
    </i>
    <i r="2">
      <x v="2"/>
      <x v="10"/>
    </i>
    <i r="2">
      <x v="3"/>
      <x/>
    </i>
    <i r="3">
      <x v="4"/>
    </i>
    <i r="3">
      <x v="7"/>
    </i>
    <i r="3">
      <x v="10"/>
    </i>
    <i t="default" r="1">
      <x v="5"/>
    </i>
    <i r="1">
      <x v="6"/>
      <x/>
      <x/>
    </i>
    <i r="3">
      <x v="4"/>
    </i>
    <i r="3">
      <x v="7"/>
    </i>
    <i r="2">
      <x v="1"/>
      <x/>
    </i>
    <i r="3">
      <x v="10"/>
    </i>
    <i r="2">
      <x v="2"/>
      <x v="9"/>
    </i>
    <i r="3">
      <x v="10"/>
    </i>
    <i r="2">
      <x v="3"/>
      <x v="10"/>
    </i>
    <i t="default" r="1">
      <x v="6"/>
    </i>
    <i r="1">
      <x v="7"/>
      <x/>
      <x v="7"/>
    </i>
    <i r="2">
      <x v="1"/>
      <x v="2"/>
    </i>
    <i r="3">
      <x v="7"/>
    </i>
    <i r="3">
      <x v="8"/>
    </i>
    <i r="3">
      <x v="10"/>
    </i>
    <i r="2">
      <x v="2"/>
      <x v="1"/>
    </i>
    <i r="3">
      <x v="7"/>
    </i>
    <i r="2">
      <x v="3"/>
      <x v="9"/>
    </i>
    <i t="default" r="1">
      <x v="7"/>
    </i>
    <i r="1">
      <x v="8"/>
      <x/>
      <x v="1"/>
    </i>
    <i r="3">
      <x v="4"/>
    </i>
    <i r="3">
      <x v="9"/>
    </i>
    <i r="2">
      <x v="1"/>
      <x v="2"/>
    </i>
    <i r="3">
      <x v="7"/>
    </i>
    <i r="2">
      <x v="2"/>
      <x/>
    </i>
    <i r="3">
      <x v="3"/>
    </i>
    <i r="3">
      <x v="10"/>
    </i>
    <i r="2">
      <x v="3"/>
      <x/>
    </i>
    <i r="3">
      <x v="2"/>
    </i>
    <i r="3">
      <x v="5"/>
    </i>
    <i t="default" r="1">
      <x v="8"/>
    </i>
    <i r="1">
      <x v="9"/>
      <x/>
      <x v="4"/>
    </i>
    <i r="3">
      <x v="5"/>
    </i>
    <i r="3">
      <x v="9"/>
    </i>
    <i r="2">
      <x v="1"/>
      <x/>
    </i>
    <i r="3">
      <x v="9"/>
    </i>
    <i r="3">
      <x v="10"/>
    </i>
    <i r="3">
      <x v="11"/>
    </i>
    <i r="2">
      <x v="2"/>
      <x/>
    </i>
    <i r="3">
      <x v="1"/>
    </i>
    <i r="3">
      <x v="10"/>
    </i>
    <i r="2">
      <x v="3"/>
      <x v="5"/>
    </i>
    <i r="3">
      <x v="11"/>
    </i>
    <i t="default" r="1">
      <x v="9"/>
    </i>
    <i r="1">
      <x v="10"/>
      <x/>
      <x v="2"/>
    </i>
    <i r="3">
      <x v="7"/>
    </i>
    <i r="2">
      <x v="1"/>
      <x v="4"/>
    </i>
    <i r="3">
      <x v="7"/>
    </i>
    <i r="3">
      <x v="8"/>
    </i>
    <i r="2">
      <x v="2"/>
      <x/>
    </i>
    <i r="3">
      <x v="1"/>
    </i>
    <i r="3">
      <x v="3"/>
    </i>
    <i r="3">
      <x v="5"/>
    </i>
    <i r="3">
      <x v="9"/>
    </i>
    <i r="3">
      <x v="10"/>
    </i>
    <i r="2">
      <x v="3"/>
      <x v="3"/>
    </i>
    <i r="3">
      <x v="4"/>
    </i>
    <i r="3">
      <x v="5"/>
    </i>
    <i t="default" r="1">
      <x v="10"/>
    </i>
    <i r="1">
      <x v="11"/>
      <x/>
      <x v="1"/>
    </i>
    <i r="3">
      <x v="2"/>
    </i>
    <i r="3">
      <x v="5"/>
    </i>
    <i r="3">
      <x v="10"/>
    </i>
    <i r="2">
      <x v="1"/>
      <x v="3"/>
    </i>
    <i r="3">
      <x v="9"/>
    </i>
    <i r="3">
      <x v="11"/>
    </i>
    <i r="2">
      <x v="2"/>
      <x v="8"/>
    </i>
    <i r="2">
      <x v="3"/>
      <x v="3"/>
    </i>
    <i r="3">
      <x v="7"/>
    </i>
    <i r="3">
      <x v="8"/>
    </i>
    <i r="3">
      <x v="9"/>
    </i>
    <i t="default" r="1">
      <x v="11"/>
    </i>
    <i r="1">
      <x v="12"/>
      <x/>
      <x v="2"/>
    </i>
    <i r="3">
      <x v="6"/>
    </i>
    <i r="3">
      <x v="7"/>
    </i>
    <i r="2">
      <x v="1"/>
      <x/>
    </i>
    <i r="3">
      <x v="1"/>
    </i>
    <i r="3">
      <x v="2"/>
    </i>
    <i r="2">
      <x v="2"/>
      <x v="1"/>
    </i>
    <i r="3">
      <x v="3"/>
    </i>
    <i r="3">
      <x v="11"/>
    </i>
    <i r="2">
      <x v="3"/>
      <x v="9"/>
    </i>
    <i r="3">
      <x v="10"/>
    </i>
    <i r="3">
      <x v="11"/>
    </i>
    <i t="default" r="1">
      <x v="12"/>
    </i>
    <i t="default">
      <x v="4"/>
    </i>
    <i t="grand">
      <x/>
    </i>
  </rowItems>
  <colItems count="1">
    <i/>
  </colItems>
  <dataFields count="1">
    <dataField name="Total Revenue" fld="3"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C2C2EAA-B880-426C-BB8A-CD24C6EB4B4F}" name="PivotTable2"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location ref="A3:C24" firstHeaderRow="1" firstDataRow="1" firstDataCol="2"/>
  <pivotFields count="8">
    <pivotField name="Months" compact="0" numFmtId="15" outline="0" showAll="0">
      <items count="15">
        <item x="0"/>
        <item x="1"/>
        <item x="2"/>
        <item x="3"/>
        <item x="4"/>
        <item x="5"/>
        <item x="6"/>
        <item x="7"/>
        <item x="8"/>
        <item x="9"/>
        <item x="10"/>
        <item x="11"/>
        <item x="12"/>
        <item x="13"/>
        <item t="default"/>
      </items>
    </pivotField>
    <pivotField compact="0" outline="0" showAll="0">
      <items count="13">
        <item x="8"/>
        <item x="10"/>
        <item x="9"/>
        <item x="6"/>
        <item x="3"/>
        <item x="11"/>
        <item x="7"/>
        <item x="4"/>
        <item x="2"/>
        <item x="5"/>
        <item x="0"/>
        <item x="1"/>
        <item t="default"/>
      </items>
    </pivotField>
    <pivotField compact="0" outline="0" showAll="0">
      <items count="13">
        <item x="4"/>
        <item x="7"/>
        <item x="10"/>
        <item x="9"/>
        <item x="11"/>
        <item x="1"/>
        <item x="6"/>
        <item x="5"/>
        <item x="2"/>
        <item x="0"/>
        <item x="8"/>
        <item x="3"/>
        <item t="default"/>
      </items>
    </pivotField>
    <pivotField dataField="1" compact="0" numFmtId="4" outline="0" showAll="0"/>
    <pivotField compact="0" outline="0" showAll="0"/>
    <pivotField axis="axisRow" compact="0" outline="0" showAll="0">
      <items count="5">
        <item x="0"/>
        <item x="3"/>
        <item x="2"/>
        <item x="1"/>
        <item t="default"/>
      </items>
    </pivotField>
    <pivotField compact="0" outline="0" showAll="0">
      <items count="7">
        <item x="0"/>
        <item x="1"/>
        <item x="2"/>
        <item x="3"/>
        <item x="4"/>
        <item x="5"/>
        <item t="default"/>
      </items>
    </pivotField>
    <pivotField axis="axisRow" compact="0" outline="0" showAll="0">
      <items count="8">
        <item x="0"/>
        <item x="1"/>
        <item x="2"/>
        <item x="3"/>
        <item x="4"/>
        <item x="5"/>
        <item x="6"/>
        <item t="default"/>
      </items>
    </pivotField>
  </pivotFields>
  <rowFields count="2">
    <field x="5"/>
    <field x="7"/>
  </rowFields>
  <rowItems count="21">
    <i>
      <x/>
      <x v="1"/>
    </i>
    <i r="1">
      <x v="2"/>
    </i>
    <i r="1">
      <x v="3"/>
    </i>
    <i r="1">
      <x v="4"/>
    </i>
    <i t="default">
      <x/>
    </i>
    <i>
      <x v="1"/>
      <x v="1"/>
    </i>
    <i r="1">
      <x v="2"/>
    </i>
    <i r="1">
      <x v="3"/>
    </i>
    <i r="1">
      <x v="4"/>
    </i>
    <i t="default">
      <x v="1"/>
    </i>
    <i>
      <x v="2"/>
      <x v="1"/>
    </i>
    <i r="1">
      <x v="2"/>
    </i>
    <i r="1">
      <x v="3"/>
    </i>
    <i r="1">
      <x v="4"/>
    </i>
    <i t="default">
      <x v="2"/>
    </i>
    <i>
      <x v="3"/>
      <x v="1"/>
    </i>
    <i r="1">
      <x v="2"/>
    </i>
    <i r="1">
      <x v="3"/>
    </i>
    <i r="1">
      <x v="4"/>
    </i>
    <i t="default">
      <x v="3"/>
    </i>
    <i t="grand">
      <x/>
    </i>
  </rowItems>
  <colItems count="1">
    <i/>
  </colItems>
  <dataFields count="1">
    <dataField name="Total Revenu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B19FDF6-832A-4EFE-A3D2-C1E784B7C34D}" name="PivotTable2" cacheId="0" applyNumberFormats="0" applyBorderFormats="0" applyFontFormats="0" applyPatternFormats="0" applyAlignmentFormats="0" applyWidthHeightFormats="1" dataCaption="Values" updatedVersion="8" minRefreshableVersion="3" showDrill="0" enableDrill="0" useAutoFormatting="1" itemPrintTitles="1" createdVersion="8" indent="0" compact="0" compactData="0" multipleFieldFilters="0" chartFormat="1">
  <location ref="A3:B8" firstHeaderRow="1" firstDataRow="1" firstDataCol="1"/>
  <pivotFields count="8">
    <pivotField name="Months" compact="0" numFmtId="15" outline="0" showAll="0">
      <items count="15">
        <item x="0"/>
        <item x="1"/>
        <item x="2"/>
        <item x="3"/>
        <item x="4"/>
        <item x="5"/>
        <item x="6"/>
        <item x="7"/>
        <item x="8"/>
        <item x="9"/>
        <item x="10"/>
        <item x="11"/>
        <item x="12"/>
        <item x="13"/>
        <item t="default"/>
      </items>
    </pivotField>
    <pivotField compact="0" outline="0" showAll="0">
      <items count="13">
        <item x="8"/>
        <item x="10"/>
        <item x="9"/>
        <item x="6"/>
        <item x="3"/>
        <item x="11"/>
        <item x="7"/>
        <item x="4"/>
        <item x="2"/>
        <item x="5"/>
        <item x="0"/>
        <item x="1"/>
        <item t="default"/>
      </items>
    </pivotField>
    <pivotField compact="0" outline="0" showAll="0">
      <items count="13">
        <item x="4"/>
        <item x="7"/>
        <item x="10"/>
        <item x="9"/>
        <item x="11"/>
        <item x="1"/>
        <item x="6"/>
        <item x="5"/>
        <item x="2"/>
        <item x="0"/>
        <item x="8"/>
        <item x="3"/>
        <item t="default"/>
      </items>
    </pivotField>
    <pivotField dataField="1" compact="0" numFmtId="4" outline="0" showAll="0"/>
    <pivotField compact="0" outline="0" showAll="0"/>
    <pivotField compact="0" outline="0" showAll="0">
      <items count="5">
        <item x="0"/>
        <item x="3"/>
        <item x="2"/>
        <item x="1"/>
        <item t="default"/>
      </items>
    </pivotField>
    <pivotField compact="0" outline="0" showAll="0">
      <items count="7">
        <item x="0"/>
        <item x="1"/>
        <item x="2"/>
        <item x="3"/>
        <item x="4"/>
        <item x="5"/>
        <item t="default"/>
      </items>
    </pivotField>
    <pivotField axis="axisRow" compact="0" outline="0" showAll="0">
      <items count="8">
        <item x="0"/>
        <item x="1"/>
        <item x="2"/>
        <item x="3"/>
        <item x="4"/>
        <item x="5"/>
        <item x="6"/>
        <item t="default"/>
      </items>
    </pivotField>
  </pivotFields>
  <rowFields count="1">
    <field x="7"/>
  </rowFields>
  <rowItems count="5">
    <i>
      <x v="1"/>
    </i>
    <i>
      <x v="2"/>
    </i>
    <i>
      <x v="3"/>
    </i>
    <i>
      <x v="4"/>
    </i>
    <i t="grand">
      <x/>
    </i>
  </rowItems>
  <colItems count="1">
    <i/>
  </colItems>
  <dataFields count="1">
    <dataField name="Total Revenu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D9B2FC72-DD07-4F7A-BC5F-69FC52A993AD}" sourceName="Customer">
  <pivotTables>
    <pivotTable tabId="5" name="PivotTable2"/>
    <pivotTable tabId="5" name="PivotTable4"/>
  </pivotTables>
  <data>
    <tabular pivotCacheId="557048736">
      <items count="12">
        <i x="4"/>
        <i x="7"/>
        <i x="10"/>
        <i x="9" s="1"/>
        <i x="11"/>
        <i x="1"/>
        <i x="6"/>
        <i x="5"/>
        <i x="2"/>
        <i x="0"/>
        <i x="8"/>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xr10:uid="{801BDA80-58F4-4B46-8661-58535B2CDE8D}" cache="Slicer_Customer" caption="Customer"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 displayName="Data" ref="A1:F591" totalsRowShown="0" headerRowDxfId="10" dataDxfId="9" tableBorderDxfId="8">
  <tableColumns count="6">
    <tableColumn id="1" xr3:uid="{00000000-0010-0000-0000-000001000000}" name="Date" dataDxfId="7"/>
    <tableColumn id="2" xr3:uid="{00000000-0010-0000-0000-000002000000}" name="Sales Rep" dataDxfId="6"/>
    <tableColumn id="3" xr3:uid="{00000000-0010-0000-0000-000003000000}" name="Customer" dataDxfId="5"/>
    <tableColumn id="4" xr3:uid="{00000000-0010-0000-0000-000004000000}" name="Amount" dataDxfId="4"/>
    <tableColumn id="5" xr3:uid="{00000000-0010-0000-0000-000005000000}" name="Profit" dataDxfId="3"/>
    <tableColumn id="6" xr3:uid="{00000000-0010-0000-0000-000006000000}" name="Region"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758F50-6832-45D3-A33F-1B93701EF222}" name="Table4" displayName="Table4" ref="A3:F593" totalsRowShown="0">
  <autoFilter ref="A3:F593" xr:uid="{C4758F50-6832-45D3-A33F-1B93701EF222}"/>
  <sortState xmlns:xlrd2="http://schemas.microsoft.com/office/spreadsheetml/2017/richdata2" ref="A4:F593">
    <sortCondition ref="D3:D593"/>
  </sortState>
  <tableColumns count="6">
    <tableColumn id="1" xr3:uid="{53FD79A7-9D4B-4DF8-8C5D-F1D70E6E77F0}" name="Date" dataDxfId="0"/>
    <tableColumn id="2" xr3:uid="{D180B301-93EC-49F5-823F-0CD9BA3B17FA}" name="Sales Rep"/>
    <tableColumn id="3" xr3:uid="{BE31C1F3-9F80-4E82-B447-CC43E0945323}" name="Customer"/>
    <tableColumn id="4" xr3:uid="{B22007E9-C3C4-4234-8545-0B4B6F419082}" name="Amount"/>
    <tableColumn id="5" xr3:uid="{3D1EFB89-7A6A-44E2-9A3A-B984C17A0470}" name="Profit"/>
    <tableColumn id="6" xr3:uid="{806F5300-516B-49D3-940D-9AB8F16CC215}" name="Reg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591"/>
  <sheetViews>
    <sheetView zoomScale="118" zoomScaleNormal="118" workbookViewId="0"/>
  </sheetViews>
  <sheetFormatPr defaultRowHeight="13.2" x14ac:dyDescent="0.3"/>
  <cols>
    <col min="1" max="1" width="11" bestFit="1" customWidth="1"/>
    <col min="2" max="2" width="12.125" bestFit="1" customWidth="1"/>
    <col min="3" max="3" width="19.125" bestFit="1" customWidth="1"/>
    <col min="4" max="4" width="13.625" bestFit="1" customWidth="1"/>
    <col min="5" max="5" width="13.625" customWidth="1"/>
    <col min="6" max="6" width="11.375" bestFit="1" customWidth="1"/>
    <col min="7" max="7" width="12.375" bestFit="1" customWidth="1"/>
    <col min="14" max="14" width="26.875" customWidth="1"/>
  </cols>
  <sheetData>
    <row r="1" spans="1:14" ht="13.8" x14ac:dyDescent="0.3">
      <c r="A1" s="1" t="s">
        <v>0</v>
      </c>
      <c r="B1" s="1" t="s">
        <v>1</v>
      </c>
      <c r="C1" s="1" t="s">
        <v>2</v>
      </c>
      <c r="D1" s="2" t="s">
        <v>3</v>
      </c>
      <c r="E1" s="2" t="s">
        <v>4</v>
      </c>
      <c r="F1" s="2" t="s">
        <v>5</v>
      </c>
    </row>
    <row r="2" spans="1:14" ht="14.4" thickBot="1" x14ac:dyDescent="0.35">
      <c r="A2" s="3">
        <v>38713</v>
      </c>
      <c r="B2" s="4" t="s">
        <v>6</v>
      </c>
      <c r="C2" s="4" t="s">
        <v>7</v>
      </c>
      <c r="D2" s="5">
        <v>10900</v>
      </c>
      <c r="E2" s="5">
        <v>3920</v>
      </c>
      <c r="F2" s="5" t="s">
        <v>8</v>
      </c>
    </row>
    <row r="3" spans="1:14" ht="14.4" x14ac:dyDescent="0.3">
      <c r="A3" s="3">
        <v>38827</v>
      </c>
      <c r="B3" s="4" t="s">
        <v>9</v>
      </c>
      <c r="C3" s="4" t="s">
        <v>10</v>
      </c>
      <c r="D3" s="5">
        <v>13050</v>
      </c>
      <c r="E3" s="5">
        <v>3040</v>
      </c>
      <c r="F3" s="5" t="s">
        <v>11</v>
      </c>
      <c r="H3" s="21" t="s">
        <v>92</v>
      </c>
      <c r="I3" s="22"/>
      <c r="J3" s="22"/>
      <c r="K3" s="22"/>
      <c r="L3" s="22"/>
      <c r="M3" s="22"/>
      <c r="N3" s="23"/>
    </row>
    <row r="4" spans="1:14" ht="13.8" x14ac:dyDescent="0.3">
      <c r="A4" s="3">
        <v>38861</v>
      </c>
      <c r="B4" s="4" t="s">
        <v>12</v>
      </c>
      <c r="C4" s="4" t="s">
        <v>13</v>
      </c>
      <c r="D4" s="5">
        <v>12300</v>
      </c>
      <c r="E4" s="5">
        <v>5720</v>
      </c>
      <c r="F4" s="5" t="s">
        <v>11</v>
      </c>
      <c r="H4" s="24">
        <v>1</v>
      </c>
      <c r="I4" t="s">
        <v>102</v>
      </c>
      <c r="N4" s="25"/>
    </row>
    <row r="5" spans="1:14" ht="13.8" x14ac:dyDescent="0.3">
      <c r="A5" s="3">
        <v>39405</v>
      </c>
      <c r="B5" s="4" t="s">
        <v>14</v>
      </c>
      <c r="C5" s="4" t="s">
        <v>13</v>
      </c>
      <c r="D5" s="5">
        <v>10400</v>
      </c>
      <c r="E5" s="5">
        <v>5680</v>
      </c>
      <c r="F5" s="5" t="s">
        <v>15</v>
      </c>
      <c r="H5" s="26">
        <v>2</v>
      </c>
      <c r="I5" s="31" t="s">
        <v>103</v>
      </c>
      <c r="N5" s="25"/>
    </row>
    <row r="6" spans="1:14" ht="13.8" x14ac:dyDescent="0.3">
      <c r="A6" s="3">
        <v>38528</v>
      </c>
      <c r="B6" s="4" t="s">
        <v>16</v>
      </c>
      <c r="C6" s="4" t="s">
        <v>17</v>
      </c>
      <c r="D6" s="5">
        <v>14200</v>
      </c>
      <c r="E6" s="5">
        <v>5240</v>
      </c>
      <c r="F6" s="5" t="s">
        <v>15</v>
      </c>
      <c r="H6" s="26">
        <v>3</v>
      </c>
      <c r="I6" t="s">
        <v>115</v>
      </c>
      <c r="N6" s="25"/>
    </row>
    <row r="7" spans="1:14" ht="13.8" x14ac:dyDescent="0.3">
      <c r="A7" s="3">
        <v>39705</v>
      </c>
      <c r="B7" s="4" t="s">
        <v>6</v>
      </c>
      <c r="C7" s="4" t="s">
        <v>7</v>
      </c>
      <c r="D7" s="5">
        <v>10450</v>
      </c>
      <c r="E7" s="5">
        <v>4500</v>
      </c>
      <c r="F7" s="5" t="s">
        <v>15</v>
      </c>
      <c r="H7" s="26">
        <v>4</v>
      </c>
      <c r="I7" t="s">
        <v>104</v>
      </c>
      <c r="N7" s="25"/>
    </row>
    <row r="8" spans="1:14" ht="13.8" x14ac:dyDescent="0.3">
      <c r="A8" s="3">
        <v>38614</v>
      </c>
      <c r="B8" s="4" t="s">
        <v>18</v>
      </c>
      <c r="C8" s="4" t="s">
        <v>19</v>
      </c>
      <c r="D8" s="5">
        <v>12350</v>
      </c>
      <c r="E8" s="5">
        <v>3620</v>
      </c>
      <c r="F8" s="5" t="s">
        <v>15</v>
      </c>
      <c r="H8" s="26">
        <v>5</v>
      </c>
      <c r="I8" t="s">
        <v>117</v>
      </c>
      <c r="N8" s="25"/>
    </row>
    <row r="9" spans="1:14" ht="13.8" x14ac:dyDescent="0.3">
      <c r="A9" s="3">
        <v>39764</v>
      </c>
      <c r="B9" s="4" t="s">
        <v>20</v>
      </c>
      <c r="C9" s="4" t="s">
        <v>21</v>
      </c>
      <c r="D9" s="5">
        <v>12450</v>
      </c>
      <c r="E9" s="5">
        <v>2860</v>
      </c>
      <c r="F9" s="5" t="s">
        <v>22</v>
      </c>
      <c r="H9" s="26">
        <v>6</v>
      </c>
      <c r="I9" t="s">
        <v>105</v>
      </c>
      <c r="N9" s="25"/>
    </row>
    <row r="10" spans="1:14" ht="13.8" x14ac:dyDescent="0.3">
      <c r="A10" s="3">
        <v>38505</v>
      </c>
      <c r="B10" s="4" t="s">
        <v>23</v>
      </c>
      <c r="C10" s="4" t="s">
        <v>24</v>
      </c>
      <c r="D10" s="5">
        <v>10450</v>
      </c>
      <c r="E10" s="5">
        <v>2720</v>
      </c>
      <c r="F10" s="5" t="s">
        <v>11</v>
      </c>
      <c r="H10" s="26">
        <v>7</v>
      </c>
      <c r="I10" s="37" t="s">
        <v>106</v>
      </c>
      <c r="N10" s="25"/>
    </row>
    <row r="11" spans="1:14" ht="13.8" x14ac:dyDescent="0.3">
      <c r="A11" s="3">
        <v>39186</v>
      </c>
      <c r="B11" s="4" t="s">
        <v>25</v>
      </c>
      <c r="C11" s="4" t="s">
        <v>26</v>
      </c>
      <c r="D11" s="5">
        <v>11400</v>
      </c>
      <c r="E11" s="5">
        <v>5680</v>
      </c>
      <c r="F11" s="5" t="s">
        <v>8</v>
      </c>
      <c r="H11" s="26">
        <v>8</v>
      </c>
      <c r="I11" s="37" t="s">
        <v>109</v>
      </c>
      <c r="N11" s="25"/>
    </row>
    <row r="12" spans="1:14" ht="13.8" x14ac:dyDescent="0.3">
      <c r="A12" s="3">
        <v>38835</v>
      </c>
      <c r="B12" s="4" t="s">
        <v>6</v>
      </c>
      <c r="C12" s="4" t="s">
        <v>10</v>
      </c>
      <c r="D12" s="5">
        <v>14800</v>
      </c>
      <c r="E12" s="5">
        <v>2680</v>
      </c>
      <c r="F12" s="5" t="s">
        <v>22</v>
      </c>
      <c r="H12" s="26">
        <v>9</v>
      </c>
      <c r="I12" s="37" t="s">
        <v>111</v>
      </c>
      <c r="N12" s="25"/>
    </row>
    <row r="13" spans="1:14" ht="13.8" x14ac:dyDescent="0.3">
      <c r="A13" s="3">
        <v>38945</v>
      </c>
      <c r="B13" s="4" t="s">
        <v>27</v>
      </c>
      <c r="C13" s="4" t="s">
        <v>28</v>
      </c>
      <c r="D13" s="5">
        <v>12300</v>
      </c>
      <c r="E13" s="5">
        <v>3380</v>
      </c>
      <c r="F13" s="5" t="s">
        <v>22</v>
      </c>
      <c r="H13" s="26">
        <v>10</v>
      </c>
      <c r="I13" s="37" t="s">
        <v>114</v>
      </c>
      <c r="N13" s="25"/>
    </row>
    <row r="14" spans="1:14" ht="13.8" x14ac:dyDescent="0.3">
      <c r="A14" s="3">
        <v>38740</v>
      </c>
      <c r="B14" s="4" t="s">
        <v>16</v>
      </c>
      <c r="C14" s="4" t="s">
        <v>29</v>
      </c>
      <c r="D14" s="5">
        <v>11050</v>
      </c>
      <c r="E14" s="5">
        <v>2060</v>
      </c>
      <c r="F14" s="5" t="s">
        <v>11</v>
      </c>
      <c r="H14" s="27"/>
      <c r="I14" t="s">
        <v>113</v>
      </c>
      <c r="N14" s="25"/>
    </row>
    <row r="15" spans="1:14" ht="14.4" thickBot="1" x14ac:dyDescent="0.35">
      <c r="A15" s="3">
        <v>39135</v>
      </c>
      <c r="B15" s="4" t="s">
        <v>25</v>
      </c>
      <c r="C15" s="4" t="s">
        <v>30</v>
      </c>
      <c r="D15" s="5">
        <v>12550</v>
      </c>
      <c r="E15" s="5">
        <v>2360</v>
      </c>
      <c r="F15" s="5" t="s">
        <v>22</v>
      </c>
      <c r="H15" s="28"/>
      <c r="I15" s="29"/>
      <c r="J15" s="29"/>
      <c r="K15" s="29"/>
      <c r="L15" s="29"/>
      <c r="M15" s="29"/>
      <c r="N15" s="30"/>
    </row>
    <row r="16" spans="1:14" ht="13.8" x14ac:dyDescent="0.3">
      <c r="A16" s="3">
        <v>39741</v>
      </c>
      <c r="B16" s="4" t="s">
        <v>14</v>
      </c>
      <c r="C16" s="4" t="s">
        <v>7</v>
      </c>
      <c r="D16" s="5">
        <v>11400</v>
      </c>
      <c r="E16" s="5">
        <v>3420</v>
      </c>
      <c r="F16" s="5" t="s">
        <v>11</v>
      </c>
    </row>
    <row r="17" spans="1:6" ht="13.8" x14ac:dyDescent="0.3">
      <c r="A17" s="3">
        <v>38792</v>
      </c>
      <c r="B17" s="4" t="s">
        <v>9</v>
      </c>
      <c r="C17" s="4" t="s">
        <v>10</v>
      </c>
      <c r="D17" s="5">
        <v>13800</v>
      </c>
      <c r="E17" s="5">
        <v>5300</v>
      </c>
      <c r="F17" s="5" t="s">
        <v>8</v>
      </c>
    </row>
    <row r="18" spans="1:6" ht="13.8" x14ac:dyDescent="0.3">
      <c r="A18" s="3">
        <v>38381</v>
      </c>
      <c r="B18" s="4" t="s">
        <v>27</v>
      </c>
      <c r="C18" s="4" t="s">
        <v>28</v>
      </c>
      <c r="D18" s="5">
        <v>12350</v>
      </c>
      <c r="E18" s="5">
        <v>3980</v>
      </c>
      <c r="F18" s="5" t="s">
        <v>11</v>
      </c>
    </row>
    <row r="19" spans="1:6" ht="13.8" x14ac:dyDescent="0.3">
      <c r="A19" s="3">
        <v>39483</v>
      </c>
      <c r="B19" s="4" t="s">
        <v>6</v>
      </c>
      <c r="C19" s="4" t="s">
        <v>24</v>
      </c>
      <c r="D19" s="5">
        <v>10000</v>
      </c>
      <c r="E19" s="5">
        <v>2240</v>
      </c>
      <c r="F19" s="5" t="s">
        <v>22</v>
      </c>
    </row>
    <row r="20" spans="1:6" ht="13.8" x14ac:dyDescent="0.3">
      <c r="A20" s="3">
        <v>38793</v>
      </c>
      <c r="B20" s="4" t="s">
        <v>31</v>
      </c>
      <c r="C20" s="4" t="s">
        <v>30</v>
      </c>
      <c r="D20" s="5">
        <v>11050</v>
      </c>
      <c r="E20" s="5">
        <v>4500</v>
      </c>
      <c r="F20" s="5" t="s">
        <v>15</v>
      </c>
    </row>
    <row r="21" spans="1:6" ht="13.8" x14ac:dyDescent="0.3">
      <c r="A21" s="3">
        <v>38888</v>
      </c>
      <c r="B21" s="4" t="s">
        <v>20</v>
      </c>
      <c r="C21" s="4" t="s">
        <v>19</v>
      </c>
      <c r="D21" s="5">
        <v>10400</v>
      </c>
      <c r="E21" s="5">
        <v>2940</v>
      </c>
      <c r="F21" s="5" t="s">
        <v>15</v>
      </c>
    </row>
    <row r="22" spans="1:6" ht="13.8" x14ac:dyDescent="0.3">
      <c r="A22" s="3">
        <v>39807</v>
      </c>
      <c r="B22" s="4" t="s">
        <v>27</v>
      </c>
      <c r="C22" s="4" t="s">
        <v>29</v>
      </c>
      <c r="D22" s="5">
        <v>12250</v>
      </c>
      <c r="E22" s="5">
        <v>3320</v>
      </c>
      <c r="F22" s="5" t="s">
        <v>22</v>
      </c>
    </row>
    <row r="23" spans="1:6" ht="13.8" x14ac:dyDescent="0.3">
      <c r="A23" s="3">
        <v>39003</v>
      </c>
      <c r="B23" s="4" t="s">
        <v>23</v>
      </c>
      <c r="C23" s="4" t="s">
        <v>21</v>
      </c>
      <c r="D23" s="5">
        <v>12050</v>
      </c>
      <c r="E23" s="5">
        <v>4780</v>
      </c>
      <c r="F23" s="5" t="s">
        <v>8</v>
      </c>
    </row>
    <row r="24" spans="1:6" ht="13.8" x14ac:dyDescent="0.3">
      <c r="A24" s="3">
        <v>39210</v>
      </c>
      <c r="B24" s="4" t="s">
        <v>25</v>
      </c>
      <c r="C24" s="4" t="s">
        <v>28</v>
      </c>
      <c r="D24" s="5">
        <v>12500</v>
      </c>
      <c r="E24" s="5">
        <v>3360</v>
      </c>
      <c r="F24" s="5" t="s">
        <v>11</v>
      </c>
    </row>
    <row r="25" spans="1:6" ht="13.8" x14ac:dyDescent="0.3">
      <c r="A25" s="3">
        <v>38686</v>
      </c>
      <c r="B25" s="4" t="s">
        <v>32</v>
      </c>
      <c r="C25" s="4" t="s">
        <v>28</v>
      </c>
      <c r="D25" s="5">
        <v>14650</v>
      </c>
      <c r="E25" s="5">
        <v>4380</v>
      </c>
      <c r="F25" s="5" t="s">
        <v>8</v>
      </c>
    </row>
    <row r="26" spans="1:6" ht="13.8" x14ac:dyDescent="0.3">
      <c r="A26" s="3">
        <v>39146</v>
      </c>
      <c r="B26" s="4" t="s">
        <v>12</v>
      </c>
      <c r="C26" s="4" t="s">
        <v>28</v>
      </c>
      <c r="D26" s="5">
        <v>11700</v>
      </c>
      <c r="E26" s="5">
        <v>5780</v>
      </c>
      <c r="F26" s="5" t="s">
        <v>8</v>
      </c>
    </row>
    <row r="27" spans="1:6" ht="13.8" x14ac:dyDescent="0.3">
      <c r="A27" s="3">
        <v>39339</v>
      </c>
      <c r="B27" s="4" t="s">
        <v>12</v>
      </c>
      <c r="C27" s="4" t="s">
        <v>17</v>
      </c>
      <c r="D27" s="5">
        <v>11850</v>
      </c>
      <c r="E27" s="5">
        <v>5060</v>
      </c>
      <c r="F27" s="5" t="s">
        <v>15</v>
      </c>
    </row>
    <row r="28" spans="1:6" ht="13.8" x14ac:dyDescent="0.3">
      <c r="A28" s="3">
        <v>38796</v>
      </c>
      <c r="B28" s="4" t="s">
        <v>14</v>
      </c>
      <c r="C28" s="4" t="s">
        <v>26</v>
      </c>
      <c r="D28" s="5">
        <v>11800</v>
      </c>
      <c r="E28" s="5">
        <v>2540</v>
      </c>
      <c r="F28" s="5" t="s">
        <v>8</v>
      </c>
    </row>
    <row r="29" spans="1:6" ht="13.8" x14ac:dyDescent="0.3">
      <c r="A29" s="3">
        <v>38971</v>
      </c>
      <c r="B29" s="4" t="s">
        <v>23</v>
      </c>
      <c r="C29" s="4" t="s">
        <v>10</v>
      </c>
      <c r="D29" s="5">
        <v>14600</v>
      </c>
      <c r="E29" s="5">
        <v>5000</v>
      </c>
      <c r="F29" s="5" t="s">
        <v>11</v>
      </c>
    </row>
    <row r="30" spans="1:6" ht="13.8" x14ac:dyDescent="0.3">
      <c r="A30" s="3">
        <v>39485</v>
      </c>
      <c r="B30" s="4" t="s">
        <v>6</v>
      </c>
      <c r="C30" s="4" t="s">
        <v>30</v>
      </c>
      <c r="D30" s="5">
        <v>14750</v>
      </c>
      <c r="E30" s="5">
        <v>5460</v>
      </c>
      <c r="F30" s="5" t="s">
        <v>15</v>
      </c>
    </row>
    <row r="31" spans="1:6" ht="13.8" x14ac:dyDescent="0.3">
      <c r="A31" s="3">
        <v>38725</v>
      </c>
      <c r="B31" s="4" t="s">
        <v>6</v>
      </c>
      <c r="C31" s="4" t="s">
        <v>24</v>
      </c>
      <c r="D31" s="5">
        <v>11150</v>
      </c>
      <c r="E31" s="5">
        <v>4860</v>
      </c>
      <c r="F31" s="5" t="s">
        <v>11</v>
      </c>
    </row>
    <row r="32" spans="1:6" ht="13.8" x14ac:dyDescent="0.3">
      <c r="A32" s="3">
        <v>39263</v>
      </c>
      <c r="B32" s="4" t="s">
        <v>12</v>
      </c>
      <c r="C32" s="4" t="s">
        <v>17</v>
      </c>
      <c r="D32" s="5">
        <v>12750</v>
      </c>
      <c r="E32" s="5">
        <v>5640</v>
      </c>
      <c r="F32" s="5" t="s">
        <v>15</v>
      </c>
    </row>
    <row r="33" spans="1:6" ht="13.8" x14ac:dyDescent="0.3">
      <c r="A33" s="3">
        <v>39212</v>
      </c>
      <c r="B33" s="4" t="s">
        <v>20</v>
      </c>
      <c r="C33" s="4" t="s">
        <v>17</v>
      </c>
      <c r="D33" s="5">
        <v>11950</v>
      </c>
      <c r="E33" s="5">
        <v>2360</v>
      </c>
      <c r="F33" s="5" t="s">
        <v>8</v>
      </c>
    </row>
    <row r="34" spans="1:6" ht="13.8" x14ac:dyDescent="0.3">
      <c r="A34" s="3">
        <v>39487</v>
      </c>
      <c r="B34" s="4" t="s">
        <v>18</v>
      </c>
      <c r="C34" s="4" t="s">
        <v>21</v>
      </c>
      <c r="D34" s="5">
        <v>10700</v>
      </c>
      <c r="E34" s="5">
        <v>4520</v>
      </c>
      <c r="F34" s="5" t="s">
        <v>22</v>
      </c>
    </row>
    <row r="35" spans="1:6" ht="13.8" x14ac:dyDescent="0.3">
      <c r="A35" s="3">
        <v>39587</v>
      </c>
      <c r="B35" s="4" t="s">
        <v>32</v>
      </c>
      <c r="C35" s="4" t="s">
        <v>24</v>
      </c>
      <c r="D35" s="5">
        <v>14850</v>
      </c>
      <c r="E35" s="5">
        <v>5420</v>
      </c>
      <c r="F35" s="5" t="s">
        <v>22</v>
      </c>
    </row>
    <row r="36" spans="1:6" ht="13.8" x14ac:dyDescent="0.3">
      <c r="A36" s="3">
        <v>39584</v>
      </c>
      <c r="B36" s="4" t="s">
        <v>14</v>
      </c>
      <c r="C36" s="4" t="s">
        <v>17</v>
      </c>
      <c r="D36" s="5">
        <v>10400</v>
      </c>
      <c r="E36" s="5">
        <v>4020</v>
      </c>
      <c r="F36" s="5" t="s">
        <v>8</v>
      </c>
    </row>
    <row r="37" spans="1:6" ht="13.8" x14ac:dyDescent="0.3">
      <c r="A37" s="3">
        <v>38940</v>
      </c>
      <c r="B37" s="4" t="s">
        <v>20</v>
      </c>
      <c r="C37" s="4" t="s">
        <v>19</v>
      </c>
      <c r="D37" s="5">
        <v>11250</v>
      </c>
      <c r="E37" s="5">
        <v>5500</v>
      </c>
      <c r="F37" s="5" t="s">
        <v>22</v>
      </c>
    </row>
    <row r="38" spans="1:6" ht="13.8" x14ac:dyDescent="0.3">
      <c r="A38" s="3">
        <v>39693</v>
      </c>
      <c r="B38" s="4" t="s">
        <v>32</v>
      </c>
      <c r="C38" s="4" t="s">
        <v>19</v>
      </c>
      <c r="D38" s="5">
        <v>13300</v>
      </c>
      <c r="E38" s="5">
        <v>5320</v>
      </c>
      <c r="F38" s="5" t="s">
        <v>11</v>
      </c>
    </row>
    <row r="39" spans="1:6" ht="13.8" x14ac:dyDescent="0.3">
      <c r="A39" s="3">
        <v>38717</v>
      </c>
      <c r="B39" s="4" t="s">
        <v>18</v>
      </c>
      <c r="C39" s="4" t="s">
        <v>10</v>
      </c>
      <c r="D39" s="5">
        <v>12600</v>
      </c>
      <c r="E39" s="5">
        <v>5560</v>
      </c>
      <c r="F39" s="5" t="s">
        <v>22</v>
      </c>
    </row>
    <row r="40" spans="1:6" ht="13.8" x14ac:dyDescent="0.3">
      <c r="A40" s="3">
        <v>38899</v>
      </c>
      <c r="B40" s="4" t="s">
        <v>32</v>
      </c>
      <c r="C40" s="4" t="s">
        <v>10</v>
      </c>
      <c r="D40" s="5">
        <v>13550</v>
      </c>
      <c r="E40" s="5">
        <v>3400</v>
      </c>
      <c r="F40" s="5" t="s">
        <v>22</v>
      </c>
    </row>
    <row r="41" spans="1:6" ht="13.8" x14ac:dyDescent="0.3">
      <c r="A41" s="3">
        <v>39190</v>
      </c>
      <c r="B41" s="4" t="s">
        <v>14</v>
      </c>
      <c r="C41" s="4" t="s">
        <v>19</v>
      </c>
      <c r="D41" s="5">
        <v>12700</v>
      </c>
      <c r="E41" s="5">
        <v>4720</v>
      </c>
      <c r="F41" s="5" t="s">
        <v>11</v>
      </c>
    </row>
    <row r="42" spans="1:6" ht="13.8" x14ac:dyDescent="0.3">
      <c r="A42" s="3">
        <v>38630</v>
      </c>
      <c r="B42" s="4" t="s">
        <v>25</v>
      </c>
      <c r="C42" s="4" t="s">
        <v>13</v>
      </c>
      <c r="D42" s="5">
        <v>13650</v>
      </c>
      <c r="E42" s="5">
        <v>5340</v>
      </c>
      <c r="F42" s="5" t="s">
        <v>22</v>
      </c>
    </row>
    <row r="43" spans="1:6" ht="13.8" x14ac:dyDescent="0.3">
      <c r="A43" s="3">
        <v>38714</v>
      </c>
      <c r="B43" s="4" t="s">
        <v>27</v>
      </c>
      <c r="C43" s="4" t="s">
        <v>24</v>
      </c>
      <c r="D43" s="5">
        <v>13600</v>
      </c>
      <c r="E43" s="5">
        <v>5500</v>
      </c>
      <c r="F43" s="5" t="s">
        <v>22</v>
      </c>
    </row>
    <row r="44" spans="1:6" ht="13.8" x14ac:dyDescent="0.3">
      <c r="A44" s="3">
        <v>39495</v>
      </c>
      <c r="B44" s="4" t="s">
        <v>6</v>
      </c>
      <c r="C44" s="4" t="s">
        <v>33</v>
      </c>
      <c r="D44" s="5">
        <v>11800</v>
      </c>
      <c r="E44" s="5">
        <v>2420</v>
      </c>
      <c r="F44" s="5" t="s">
        <v>8</v>
      </c>
    </row>
    <row r="45" spans="1:6" ht="13.8" x14ac:dyDescent="0.3">
      <c r="A45" s="3">
        <v>38915</v>
      </c>
      <c r="B45" s="4" t="s">
        <v>16</v>
      </c>
      <c r="C45" s="4" t="s">
        <v>13</v>
      </c>
      <c r="D45" s="5">
        <v>13800</v>
      </c>
      <c r="E45" s="5">
        <v>5460</v>
      </c>
      <c r="F45" s="5" t="s">
        <v>8</v>
      </c>
    </row>
    <row r="46" spans="1:6" ht="13.8" x14ac:dyDescent="0.3">
      <c r="A46" s="3">
        <v>38982</v>
      </c>
      <c r="B46" s="4" t="s">
        <v>25</v>
      </c>
      <c r="C46" s="4" t="s">
        <v>7</v>
      </c>
      <c r="D46" s="5">
        <v>14550</v>
      </c>
      <c r="E46" s="5">
        <v>4160</v>
      </c>
      <c r="F46" s="5" t="s">
        <v>8</v>
      </c>
    </row>
    <row r="47" spans="1:6" ht="13.8" x14ac:dyDescent="0.3">
      <c r="A47" s="3">
        <v>38775</v>
      </c>
      <c r="B47" s="4" t="s">
        <v>12</v>
      </c>
      <c r="C47" s="4" t="s">
        <v>7</v>
      </c>
      <c r="D47" s="5">
        <v>14350</v>
      </c>
      <c r="E47" s="5">
        <v>2660</v>
      </c>
      <c r="F47" s="5" t="s">
        <v>15</v>
      </c>
    </row>
    <row r="48" spans="1:6" ht="13.8" x14ac:dyDescent="0.3">
      <c r="A48" s="3">
        <v>39331</v>
      </c>
      <c r="B48" s="4" t="s">
        <v>31</v>
      </c>
      <c r="C48" s="4" t="s">
        <v>19</v>
      </c>
      <c r="D48" s="5">
        <v>11450</v>
      </c>
      <c r="E48" s="5">
        <v>4100</v>
      </c>
      <c r="F48" s="5" t="s">
        <v>22</v>
      </c>
    </row>
    <row r="49" spans="1:6" ht="13.8" x14ac:dyDescent="0.3">
      <c r="A49" s="3">
        <v>38683</v>
      </c>
      <c r="B49" s="4" t="s">
        <v>31</v>
      </c>
      <c r="C49" s="4" t="s">
        <v>7</v>
      </c>
      <c r="D49" s="5">
        <v>14350</v>
      </c>
      <c r="E49" s="5">
        <v>4900</v>
      </c>
      <c r="F49" s="5" t="s">
        <v>22</v>
      </c>
    </row>
    <row r="50" spans="1:6" ht="13.8" x14ac:dyDescent="0.3">
      <c r="A50" s="3">
        <v>39502</v>
      </c>
      <c r="B50" s="4" t="s">
        <v>12</v>
      </c>
      <c r="C50" s="4" t="s">
        <v>28</v>
      </c>
      <c r="D50" s="5">
        <v>10500</v>
      </c>
      <c r="E50" s="5">
        <v>2560</v>
      </c>
      <c r="F50" s="5" t="s">
        <v>8</v>
      </c>
    </row>
    <row r="51" spans="1:6" ht="13.8" x14ac:dyDescent="0.3">
      <c r="A51" s="3">
        <v>39654</v>
      </c>
      <c r="B51" s="4" t="s">
        <v>27</v>
      </c>
      <c r="C51" s="4" t="s">
        <v>7</v>
      </c>
      <c r="D51" s="5">
        <v>10000</v>
      </c>
      <c r="E51" s="5">
        <v>2360</v>
      </c>
      <c r="F51" s="5" t="s">
        <v>22</v>
      </c>
    </row>
    <row r="52" spans="1:6" ht="13.8" x14ac:dyDescent="0.3">
      <c r="A52" s="3">
        <v>38716</v>
      </c>
      <c r="B52" s="4" t="s">
        <v>25</v>
      </c>
      <c r="C52" s="4" t="s">
        <v>21</v>
      </c>
      <c r="D52" s="5">
        <v>13750</v>
      </c>
      <c r="E52" s="5">
        <v>5500</v>
      </c>
      <c r="F52" s="5" t="s">
        <v>8</v>
      </c>
    </row>
    <row r="53" spans="1:6" ht="13.8" x14ac:dyDescent="0.3">
      <c r="A53" s="3">
        <v>38936</v>
      </c>
      <c r="B53" s="4" t="s">
        <v>20</v>
      </c>
      <c r="C53" s="4" t="s">
        <v>26</v>
      </c>
      <c r="D53" s="5">
        <v>13800</v>
      </c>
      <c r="E53" s="5">
        <v>4880</v>
      </c>
      <c r="F53" s="5" t="s">
        <v>22</v>
      </c>
    </row>
    <row r="54" spans="1:6" ht="13.8" x14ac:dyDescent="0.3">
      <c r="A54" s="3">
        <v>38627</v>
      </c>
      <c r="B54" s="4" t="s">
        <v>9</v>
      </c>
      <c r="C54" s="4" t="s">
        <v>29</v>
      </c>
      <c r="D54" s="5">
        <v>11250</v>
      </c>
      <c r="E54" s="5">
        <v>4960</v>
      </c>
      <c r="F54" s="5" t="s">
        <v>11</v>
      </c>
    </row>
    <row r="55" spans="1:6" ht="13.8" x14ac:dyDescent="0.3">
      <c r="A55" s="3">
        <v>39586</v>
      </c>
      <c r="B55" s="4" t="s">
        <v>27</v>
      </c>
      <c r="C55" s="4" t="s">
        <v>24</v>
      </c>
      <c r="D55" s="5">
        <v>13550</v>
      </c>
      <c r="E55" s="5">
        <v>3160</v>
      </c>
      <c r="F55" s="5" t="s">
        <v>22</v>
      </c>
    </row>
    <row r="56" spans="1:6" ht="13.8" x14ac:dyDescent="0.3">
      <c r="A56" s="3">
        <v>38817</v>
      </c>
      <c r="B56" s="4" t="s">
        <v>20</v>
      </c>
      <c r="C56" s="4" t="s">
        <v>29</v>
      </c>
      <c r="D56" s="5">
        <v>10500</v>
      </c>
      <c r="E56" s="5">
        <v>4240</v>
      </c>
      <c r="F56" s="5" t="s">
        <v>15</v>
      </c>
    </row>
    <row r="57" spans="1:6" ht="13.8" x14ac:dyDescent="0.3">
      <c r="A57" s="3">
        <v>39764</v>
      </c>
      <c r="B57" s="4" t="s">
        <v>6</v>
      </c>
      <c r="C57" s="4" t="s">
        <v>17</v>
      </c>
      <c r="D57" s="5">
        <v>10500</v>
      </c>
      <c r="E57" s="5">
        <v>2500</v>
      </c>
      <c r="F57" s="5" t="s">
        <v>8</v>
      </c>
    </row>
    <row r="58" spans="1:6" ht="13.8" x14ac:dyDescent="0.3">
      <c r="A58" s="3">
        <v>39332</v>
      </c>
      <c r="B58" s="4" t="s">
        <v>18</v>
      </c>
      <c r="C58" s="4" t="s">
        <v>24</v>
      </c>
      <c r="D58" s="5">
        <v>11500</v>
      </c>
      <c r="E58" s="5">
        <v>2780</v>
      </c>
      <c r="F58" s="5" t="s">
        <v>8</v>
      </c>
    </row>
    <row r="59" spans="1:6" ht="13.8" x14ac:dyDescent="0.3">
      <c r="A59" s="3">
        <v>39007</v>
      </c>
      <c r="B59" s="4" t="s">
        <v>9</v>
      </c>
      <c r="C59" s="4" t="s">
        <v>29</v>
      </c>
      <c r="D59" s="5">
        <v>10050</v>
      </c>
      <c r="E59" s="5">
        <v>5640</v>
      </c>
      <c r="F59" s="5" t="s">
        <v>8</v>
      </c>
    </row>
    <row r="60" spans="1:6" ht="13.8" x14ac:dyDescent="0.3">
      <c r="A60" s="3">
        <v>38423</v>
      </c>
      <c r="B60" s="4" t="s">
        <v>12</v>
      </c>
      <c r="C60" s="4" t="s">
        <v>33</v>
      </c>
      <c r="D60" s="5">
        <v>13550</v>
      </c>
      <c r="E60" s="5">
        <v>4540</v>
      </c>
      <c r="F60" s="5" t="s">
        <v>11</v>
      </c>
    </row>
    <row r="61" spans="1:6" ht="13.8" x14ac:dyDescent="0.3">
      <c r="A61" s="3">
        <v>39517</v>
      </c>
      <c r="B61" s="4" t="s">
        <v>20</v>
      </c>
      <c r="C61" s="4" t="s">
        <v>28</v>
      </c>
      <c r="D61" s="5">
        <v>14750</v>
      </c>
      <c r="E61" s="5">
        <v>2880</v>
      </c>
      <c r="F61" s="5" t="s">
        <v>15</v>
      </c>
    </row>
    <row r="62" spans="1:6" ht="13.8" x14ac:dyDescent="0.3">
      <c r="A62" s="3">
        <v>39336</v>
      </c>
      <c r="B62" s="4" t="s">
        <v>32</v>
      </c>
      <c r="C62" s="4" t="s">
        <v>17</v>
      </c>
      <c r="D62" s="5">
        <v>12500</v>
      </c>
      <c r="E62" s="5">
        <v>2800</v>
      </c>
      <c r="F62" s="5" t="s">
        <v>15</v>
      </c>
    </row>
    <row r="63" spans="1:6" ht="13.8" x14ac:dyDescent="0.3">
      <c r="A63" s="3">
        <v>38902</v>
      </c>
      <c r="B63" s="4" t="s">
        <v>18</v>
      </c>
      <c r="C63" s="4" t="s">
        <v>28</v>
      </c>
      <c r="D63" s="5">
        <v>11000</v>
      </c>
      <c r="E63" s="5">
        <v>3740</v>
      </c>
      <c r="F63" s="5" t="s">
        <v>8</v>
      </c>
    </row>
    <row r="64" spans="1:6" ht="13.8" x14ac:dyDescent="0.3">
      <c r="A64" s="3">
        <v>39767</v>
      </c>
      <c r="B64" s="4" t="s">
        <v>18</v>
      </c>
      <c r="C64" s="4" t="s">
        <v>26</v>
      </c>
      <c r="D64" s="5">
        <v>11650</v>
      </c>
      <c r="E64" s="5">
        <v>5040</v>
      </c>
      <c r="F64" s="5" t="s">
        <v>11</v>
      </c>
    </row>
    <row r="65" spans="1:6" ht="13.8" x14ac:dyDescent="0.3">
      <c r="A65" s="3">
        <v>39478</v>
      </c>
      <c r="B65" s="4" t="s">
        <v>16</v>
      </c>
      <c r="C65" s="4" t="s">
        <v>30</v>
      </c>
      <c r="D65" s="5">
        <v>12950</v>
      </c>
      <c r="E65" s="5">
        <v>4680</v>
      </c>
      <c r="F65" s="5" t="s">
        <v>8</v>
      </c>
    </row>
    <row r="66" spans="1:6" ht="13.8" x14ac:dyDescent="0.3">
      <c r="A66" s="3">
        <v>39012</v>
      </c>
      <c r="B66" s="4" t="s">
        <v>14</v>
      </c>
      <c r="C66" s="4" t="s">
        <v>29</v>
      </c>
      <c r="D66" s="5">
        <v>12900</v>
      </c>
      <c r="E66" s="5">
        <v>3720</v>
      </c>
      <c r="F66" s="5" t="s">
        <v>8</v>
      </c>
    </row>
    <row r="67" spans="1:6" ht="13.8" x14ac:dyDescent="0.3">
      <c r="A67" s="3">
        <v>38843</v>
      </c>
      <c r="B67" s="4" t="s">
        <v>16</v>
      </c>
      <c r="C67" s="4" t="s">
        <v>7</v>
      </c>
      <c r="D67" s="5">
        <v>14700</v>
      </c>
      <c r="E67" s="5">
        <v>2100</v>
      </c>
      <c r="F67" s="5" t="s">
        <v>11</v>
      </c>
    </row>
    <row r="68" spans="1:6" ht="13.8" x14ac:dyDescent="0.3">
      <c r="A68" s="3">
        <v>38653</v>
      </c>
      <c r="B68" s="4" t="s">
        <v>27</v>
      </c>
      <c r="C68" s="4" t="s">
        <v>10</v>
      </c>
      <c r="D68" s="5">
        <v>11350</v>
      </c>
      <c r="E68" s="5">
        <v>4820</v>
      </c>
      <c r="F68" s="5" t="s">
        <v>8</v>
      </c>
    </row>
    <row r="69" spans="1:6" ht="13.8" x14ac:dyDescent="0.3">
      <c r="A69" s="3">
        <v>39300</v>
      </c>
      <c r="B69" s="4" t="s">
        <v>12</v>
      </c>
      <c r="C69" s="4" t="s">
        <v>7</v>
      </c>
      <c r="D69" s="5">
        <v>13400</v>
      </c>
      <c r="E69" s="5">
        <v>3740</v>
      </c>
      <c r="F69" s="5" t="s">
        <v>15</v>
      </c>
    </row>
    <row r="70" spans="1:6" ht="13.8" x14ac:dyDescent="0.3">
      <c r="A70" s="3">
        <v>38519</v>
      </c>
      <c r="B70" s="4" t="s">
        <v>16</v>
      </c>
      <c r="C70" s="4" t="s">
        <v>30</v>
      </c>
      <c r="D70" s="5">
        <v>10300</v>
      </c>
      <c r="E70" s="5">
        <v>5420</v>
      </c>
      <c r="F70" s="5" t="s">
        <v>22</v>
      </c>
    </row>
    <row r="71" spans="1:6" ht="13.8" x14ac:dyDescent="0.3">
      <c r="A71" s="3">
        <v>38361</v>
      </c>
      <c r="B71" s="4" t="s">
        <v>12</v>
      </c>
      <c r="C71" s="4" t="s">
        <v>28</v>
      </c>
      <c r="D71" s="5">
        <v>13550</v>
      </c>
      <c r="E71" s="5">
        <v>2180</v>
      </c>
      <c r="F71" s="5" t="s">
        <v>8</v>
      </c>
    </row>
    <row r="72" spans="1:6" ht="13.8" x14ac:dyDescent="0.3">
      <c r="A72" s="3">
        <v>38628</v>
      </c>
      <c r="B72" s="4" t="s">
        <v>31</v>
      </c>
      <c r="C72" s="4" t="s">
        <v>29</v>
      </c>
      <c r="D72" s="5">
        <v>14500</v>
      </c>
      <c r="E72" s="5">
        <v>5460</v>
      </c>
      <c r="F72" s="5" t="s">
        <v>22</v>
      </c>
    </row>
    <row r="73" spans="1:6" ht="13.8" x14ac:dyDescent="0.3">
      <c r="A73" s="3">
        <v>39246</v>
      </c>
      <c r="B73" s="4" t="s">
        <v>32</v>
      </c>
      <c r="C73" s="4" t="s">
        <v>21</v>
      </c>
      <c r="D73" s="5">
        <v>14300</v>
      </c>
      <c r="E73" s="5">
        <v>2760</v>
      </c>
      <c r="F73" s="5" t="s">
        <v>15</v>
      </c>
    </row>
    <row r="74" spans="1:6" ht="13.8" x14ac:dyDescent="0.3">
      <c r="A74" s="3">
        <v>38573</v>
      </c>
      <c r="B74" s="4" t="s">
        <v>25</v>
      </c>
      <c r="C74" s="4" t="s">
        <v>24</v>
      </c>
      <c r="D74" s="5">
        <v>10000</v>
      </c>
      <c r="E74" s="5">
        <v>3780</v>
      </c>
      <c r="F74" s="5" t="s">
        <v>8</v>
      </c>
    </row>
    <row r="75" spans="1:6" ht="13.8" x14ac:dyDescent="0.3">
      <c r="A75" s="3">
        <v>39629</v>
      </c>
      <c r="B75" s="4" t="s">
        <v>14</v>
      </c>
      <c r="C75" s="4" t="s">
        <v>17</v>
      </c>
      <c r="D75" s="5">
        <v>13550</v>
      </c>
      <c r="E75" s="5">
        <v>5000</v>
      </c>
      <c r="F75" s="5" t="s">
        <v>8</v>
      </c>
    </row>
    <row r="76" spans="1:6" ht="13.8" x14ac:dyDescent="0.3">
      <c r="A76" s="3">
        <v>39109</v>
      </c>
      <c r="B76" s="4" t="s">
        <v>32</v>
      </c>
      <c r="C76" s="4" t="s">
        <v>17</v>
      </c>
      <c r="D76" s="5">
        <v>14500</v>
      </c>
      <c r="E76" s="5">
        <v>3580</v>
      </c>
      <c r="F76" s="5" t="s">
        <v>8</v>
      </c>
    </row>
    <row r="77" spans="1:6" ht="13.8" x14ac:dyDescent="0.3">
      <c r="A77" s="3">
        <v>39065</v>
      </c>
      <c r="B77" s="4" t="s">
        <v>20</v>
      </c>
      <c r="C77" s="4" t="s">
        <v>33</v>
      </c>
      <c r="D77" s="5">
        <v>13650</v>
      </c>
      <c r="E77" s="5">
        <v>2180</v>
      </c>
      <c r="F77" s="5" t="s">
        <v>8</v>
      </c>
    </row>
    <row r="78" spans="1:6" ht="13.8" x14ac:dyDescent="0.3">
      <c r="A78" s="3">
        <v>38458</v>
      </c>
      <c r="B78" s="4" t="s">
        <v>27</v>
      </c>
      <c r="C78" s="4" t="s">
        <v>30</v>
      </c>
      <c r="D78" s="5">
        <v>12700</v>
      </c>
      <c r="E78" s="5">
        <v>5660</v>
      </c>
      <c r="F78" s="5" t="s">
        <v>11</v>
      </c>
    </row>
    <row r="79" spans="1:6" ht="13.8" x14ac:dyDescent="0.3">
      <c r="A79" s="3">
        <v>39398</v>
      </c>
      <c r="B79" s="4" t="s">
        <v>20</v>
      </c>
      <c r="C79" s="4" t="s">
        <v>7</v>
      </c>
      <c r="D79" s="5">
        <v>14450</v>
      </c>
      <c r="E79" s="5">
        <v>3660</v>
      </c>
      <c r="F79" s="5" t="s">
        <v>15</v>
      </c>
    </row>
    <row r="80" spans="1:6" ht="13.8" x14ac:dyDescent="0.3">
      <c r="A80" s="3">
        <v>38961</v>
      </c>
      <c r="B80" s="4" t="s">
        <v>9</v>
      </c>
      <c r="C80" s="4" t="s">
        <v>24</v>
      </c>
      <c r="D80" s="5">
        <v>12400</v>
      </c>
      <c r="E80" s="5">
        <v>5680</v>
      </c>
      <c r="F80" s="5" t="s">
        <v>11</v>
      </c>
    </row>
    <row r="81" spans="1:6" ht="13.8" x14ac:dyDescent="0.3">
      <c r="A81" s="3">
        <v>39553</v>
      </c>
      <c r="B81" s="4" t="s">
        <v>27</v>
      </c>
      <c r="C81" s="4" t="s">
        <v>7</v>
      </c>
      <c r="D81" s="5">
        <v>14850</v>
      </c>
      <c r="E81" s="5">
        <v>3320</v>
      </c>
      <c r="F81" s="5" t="s">
        <v>11</v>
      </c>
    </row>
    <row r="82" spans="1:6" ht="13.8" x14ac:dyDescent="0.3">
      <c r="A82" s="3">
        <v>38358</v>
      </c>
      <c r="B82" s="4" t="s">
        <v>32</v>
      </c>
      <c r="C82" s="4" t="s">
        <v>30</v>
      </c>
      <c r="D82" s="5">
        <v>14750</v>
      </c>
      <c r="E82" s="5">
        <v>3200</v>
      </c>
      <c r="F82" s="5" t="s">
        <v>22</v>
      </c>
    </row>
    <row r="83" spans="1:6" ht="13.8" x14ac:dyDescent="0.3">
      <c r="A83" s="3">
        <v>39768</v>
      </c>
      <c r="B83" s="4" t="s">
        <v>12</v>
      </c>
      <c r="C83" s="4" t="s">
        <v>29</v>
      </c>
      <c r="D83" s="5">
        <v>11900</v>
      </c>
      <c r="E83" s="5">
        <v>3460</v>
      </c>
      <c r="F83" s="5" t="s">
        <v>11</v>
      </c>
    </row>
    <row r="84" spans="1:6" ht="13.8" x14ac:dyDescent="0.3">
      <c r="A84" s="3">
        <v>38770</v>
      </c>
      <c r="B84" s="4" t="s">
        <v>23</v>
      </c>
      <c r="C84" s="4" t="s">
        <v>17</v>
      </c>
      <c r="D84" s="5">
        <v>13750</v>
      </c>
      <c r="E84" s="5">
        <v>2080</v>
      </c>
      <c r="F84" s="5" t="s">
        <v>11</v>
      </c>
    </row>
    <row r="85" spans="1:6" ht="13.8" x14ac:dyDescent="0.3">
      <c r="A85" s="3">
        <v>39738</v>
      </c>
      <c r="B85" s="4" t="s">
        <v>27</v>
      </c>
      <c r="C85" s="4" t="s">
        <v>24</v>
      </c>
      <c r="D85" s="5">
        <v>11200</v>
      </c>
      <c r="E85" s="5">
        <v>5640</v>
      </c>
      <c r="F85" s="5" t="s">
        <v>8</v>
      </c>
    </row>
    <row r="86" spans="1:6" ht="13.8" x14ac:dyDescent="0.3">
      <c r="A86" s="3">
        <v>39410</v>
      </c>
      <c r="B86" s="4" t="s">
        <v>31</v>
      </c>
      <c r="C86" s="4" t="s">
        <v>7</v>
      </c>
      <c r="D86" s="5">
        <v>12450</v>
      </c>
      <c r="E86" s="5">
        <v>4380</v>
      </c>
      <c r="F86" s="5" t="s">
        <v>11</v>
      </c>
    </row>
    <row r="87" spans="1:6" ht="13.8" x14ac:dyDescent="0.3">
      <c r="A87" s="3">
        <v>38921</v>
      </c>
      <c r="B87" s="4" t="s">
        <v>23</v>
      </c>
      <c r="C87" s="4" t="s">
        <v>24</v>
      </c>
      <c r="D87" s="5">
        <v>14550</v>
      </c>
      <c r="E87" s="5">
        <v>2780</v>
      </c>
      <c r="F87" s="5" t="s">
        <v>15</v>
      </c>
    </row>
    <row r="88" spans="1:6" ht="13.8" x14ac:dyDescent="0.3">
      <c r="A88" s="3">
        <v>39728</v>
      </c>
      <c r="B88" s="4" t="s">
        <v>25</v>
      </c>
      <c r="C88" s="4" t="s">
        <v>26</v>
      </c>
      <c r="D88" s="5">
        <v>12450</v>
      </c>
      <c r="E88" s="5">
        <v>2100</v>
      </c>
      <c r="F88" s="5" t="s">
        <v>15</v>
      </c>
    </row>
    <row r="89" spans="1:6" ht="13.8" x14ac:dyDescent="0.3">
      <c r="A89" s="3">
        <v>39499</v>
      </c>
      <c r="B89" s="4" t="s">
        <v>6</v>
      </c>
      <c r="C89" s="4" t="s">
        <v>30</v>
      </c>
      <c r="D89" s="5">
        <v>11650</v>
      </c>
      <c r="E89" s="5">
        <v>2960</v>
      </c>
      <c r="F89" s="5" t="s">
        <v>22</v>
      </c>
    </row>
    <row r="90" spans="1:6" ht="13.8" x14ac:dyDescent="0.3">
      <c r="A90" s="3">
        <v>38694</v>
      </c>
      <c r="B90" s="4" t="s">
        <v>23</v>
      </c>
      <c r="C90" s="4" t="s">
        <v>26</v>
      </c>
      <c r="D90" s="5">
        <v>15000</v>
      </c>
      <c r="E90" s="5">
        <v>2120</v>
      </c>
      <c r="F90" s="5" t="s">
        <v>8</v>
      </c>
    </row>
    <row r="91" spans="1:6" ht="13.8" x14ac:dyDescent="0.3">
      <c r="A91" s="3">
        <v>39030</v>
      </c>
      <c r="B91" s="4" t="s">
        <v>31</v>
      </c>
      <c r="C91" s="4" t="s">
        <v>33</v>
      </c>
      <c r="D91" s="5">
        <v>10000</v>
      </c>
      <c r="E91" s="5">
        <v>2540</v>
      </c>
      <c r="F91" s="5" t="s">
        <v>22</v>
      </c>
    </row>
    <row r="92" spans="1:6" ht="13.8" x14ac:dyDescent="0.3">
      <c r="A92" s="3">
        <v>38539</v>
      </c>
      <c r="B92" s="4" t="s">
        <v>23</v>
      </c>
      <c r="C92" s="4" t="s">
        <v>33</v>
      </c>
      <c r="D92" s="5">
        <v>13650</v>
      </c>
      <c r="E92" s="5">
        <v>5100</v>
      </c>
      <c r="F92" s="5" t="s">
        <v>11</v>
      </c>
    </row>
    <row r="93" spans="1:6" ht="13.8" x14ac:dyDescent="0.3">
      <c r="A93" s="3">
        <v>39386</v>
      </c>
      <c r="B93" s="4" t="s">
        <v>12</v>
      </c>
      <c r="C93" s="4" t="s">
        <v>29</v>
      </c>
      <c r="D93" s="5">
        <v>11850</v>
      </c>
      <c r="E93" s="5">
        <v>5160</v>
      </c>
      <c r="F93" s="5" t="s">
        <v>22</v>
      </c>
    </row>
    <row r="94" spans="1:6" ht="13.8" x14ac:dyDescent="0.3">
      <c r="A94" s="3">
        <v>38378</v>
      </c>
      <c r="B94" s="4" t="s">
        <v>32</v>
      </c>
      <c r="C94" s="4" t="s">
        <v>17</v>
      </c>
      <c r="D94" s="5">
        <v>13150</v>
      </c>
      <c r="E94" s="5">
        <v>5220</v>
      </c>
      <c r="F94" s="5" t="s">
        <v>8</v>
      </c>
    </row>
    <row r="95" spans="1:6" ht="13.8" x14ac:dyDescent="0.3">
      <c r="A95" s="3">
        <v>38781</v>
      </c>
      <c r="B95" s="4" t="s">
        <v>32</v>
      </c>
      <c r="C95" s="4" t="s">
        <v>30</v>
      </c>
      <c r="D95" s="5">
        <v>12600</v>
      </c>
      <c r="E95" s="5">
        <v>2740</v>
      </c>
      <c r="F95" s="5" t="s">
        <v>8</v>
      </c>
    </row>
    <row r="96" spans="1:6" ht="13.8" x14ac:dyDescent="0.3">
      <c r="A96" s="3">
        <v>39156</v>
      </c>
      <c r="B96" s="4" t="s">
        <v>25</v>
      </c>
      <c r="C96" s="4" t="s">
        <v>13</v>
      </c>
      <c r="D96" s="5">
        <v>15000</v>
      </c>
      <c r="E96" s="5">
        <v>4240</v>
      </c>
      <c r="F96" s="5" t="s">
        <v>15</v>
      </c>
    </row>
    <row r="97" spans="1:6" ht="13.8" x14ac:dyDescent="0.3">
      <c r="A97" s="3">
        <v>39244</v>
      </c>
      <c r="B97" s="4" t="s">
        <v>12</v>
      </c>
      <c r="C97" s="4" t="s">
        <v>10</v>
      </c>
      <c r="D97" s="5">
        <v>10850</v>
      </c>
      <c r="E97" s="5">
        <v>2740</v>
      </c>
      <c r="F97" s="5" t="s">
        <v>22</v>
      </c>
    </row>
    <row r="98" spans="1:6" ht="13.8" x14ac:dyDescent="0.3">
      <c r="A98" s="3">
        <v>38358</v>
      </c>
      <c r="B98" s="4" t="s">
        <v>12</v>
      </c>
      <c r="C98" s="4" t="s">
        <v>26</v>
      </c>
      <c r="D98" s="5">
        <v>15000</v>
      </c>
      <c r="E98" s="5">
        <v>5280</v>
      </c>
      <c r="F98" s="5" t="s">
        <v>11</v>
      </c>
    </row>
    <row r="99" spans="1:6" ht="13.8" x14ac:dyDescent="0.3">
      <c r="A99" s="3">
        <v>39309</v>
      </c>
      <c r="B99" s="4" t="s">
        <v>9</v>
      </c>
      <c r="C99" s="4" t="s">
        <v>7</v>
      </c>
      <c r="D99" s="5">
        <v>11900</v>
      </c>
      <c r="E99" s="5">
        <v>5220</v>
      </c>
      <c r="F99" s="5" t="s">
        <v>22</v>
      </c>
    </row>
    <row r="100" spans="1:6" ht="13.8" x14ac:dyDescent="0.3">
      <c r="A100" s="3">
        <v>39500</v>
      </c>
      <c r="B100" s="4" t="s">
        <v>20</v>
      </c>
      <c r="C100" s="4" t="s">
        <v>33</v>
      </c>
      <c r="D100" s="5">
        <v>11600</v>
      </c>
      <c r="E100" s="5">
        <v>3780</v>
      </c>
      <c r="F100" s="5" t="s">
        <v>11</v>
      </c>
    </row>
    <row r="101" spans="1:6" ht="13.8" x14ac:dyDescent="0.3">
      <c r="A101" s="3">
        <v>39266</v>
      </c>
      <c r="B101" s="4" t="s">
        <v>16</v>
      </c>
      <c r="C101" s="4" t="s">
        <v>26</v>
      </c>
      <c r="D101" s="5">
        <v>12500</v>
      </c>
      <c r="E101" s="5">
        <v>2420</v>
      </c>
      <c r="F101" s="5" t="s">
        <v>22</v>
      </c>
    </row>
    <row r="102" spans="1:6" ht="13.8" x14ac:dyDescent="0.3">
      <c r="A102" s="3">
        <v>39482</v>
      </c>
      <c r="B102" s="4" t="s">
        <v>27</v>
      </c>
      <c r="C102" s="4" t="s">
        <v>29</v>
      </c>
      <c r="D102" s="5">
        <v>15000</v>
      </c>
      <c r="E102" s="5">
        <v>4420</v>
      </c>
      <c r="F102" s="5" t="s">
        <v>15</v>
      </c>
    </row>
    <row r="103" spans="1:6" ht="13.8" x14ac:dyDescent="0.3">
      <c r="A103" s="3">
        <v>38805</v>
      </c>
      <c r="B103" s="4" t="s">
        <v>16</v>
      </c>
      <c r="C103" s="4" t="s">
        <v>13</v>
      </c>
      <c r="D103" s="5">
        <v>13650</v>
      </c>
      <c r="E103" s="5">
        <v>3300</v>
      </c>
      <c r="F103" s="5" t="s">
        <v>15</v>
      </c>
    </row>
    <row r="104" spans="1:6" ht="13.8" x14ac:dyDescent="0.3">
      <c r="A104" s="3">
        <v>38396</v>
      </c>
      <c r="B104" s="4" t="s">
        <v>23</v>
      </c>
      <c r="C104" s="4" t="s">
        <v>26</v>
      </c>
      <c r="D104" s="5">
        <v>13750</v>
      </c>
      <c r="E104" s="5">
        <v>3160</v>
      </c>
      <c r="F104" s="5" t="s">
        <v>15</v>
      </c>
    </row>
    <row r="105" spans="1:6" ht="13.8" x14ac:dyDescent="0.3">
      <c r="A105" s="3">
        <v>38509</v>
      </c>
      <c r="B105" s="4" t="s">
        <v>31</v>
      </c>
      <c r="C105" s="4" t="s">
        <v>19</v>
      </c>
      <c r="D105" s="5">
        <v>11900</v>
      </c>
      <c r="E105" s="5">
        <v>4700</v>
      </c>
      <c r="F105" s="5" t="s">
        <v>11</v>
      </c>
    </row>
    <row r="106" spans="1:6" ht="13.8" x14ac:dyDescent="0.3">
      <c r="A106" s="3">
        <v>38806</v>
      </c>
      <c r="B106" s="4" t="s">
        <v>32</v>
      </c>
      <c r="C106" s="4" t="s">
        <v>33</v>
      </c>
      <c r="D106" s="5">
        <v>10600</v>
      </c>
      <c r="E106" s="5">
        <v>4040</v>
      </c>
      <c r="F106" s="5" t="s">
        <v>11</v>
      </c>
    </row>
    <row r="107" spans="1:6" ht="13.8" x14ac:dyDescent="0.3">
      <c r="A107" s="3">
        <v>38589</v>
      </c>
      <c r="B107" s="4" t="s">
        <v>27</v>
      </c>
      <c r="C107" s="4" t="s">
        <v>7</v>
      </c>
      <c r="D107" s="5">
        <v>13850</v>
      </c>
      <c r="E107" s="5">
        <v>5420</v>
      </c>
      <c r="F107" s="5" t="s">
        <v>11</v>
      </c>
    </row>
    <row r="108" spans="1:6" ht="13.8" x14ac:dyDescent="0.3">
      <c r="A108" s="3">
        <v>39048</v>
      </c>
      <c r="B108" s="4" t="s">
        <v>6</v>
      </c>
      <c r="C108" s="4" t="s">
        <v>7</v>
      </c>
      <c r="D108" s="5">
        <v>11500</v>
      </c>
      <c r="E108" s="5">
        <v>3780</v>
      </c>
      <c r="F108" s="5" t="s">
        <v>8</v>
      </c>
    </row>
    <row r="109" spans="1:6" ht="13.8" x14ac:dyDescent="0.3">
      <c r="A109" s="3">
        <v>39721</v>
      </c>
      <c r="B109" s="4" t="s">
        <v>9</v>
      </c>
      <c r="C109" s="4" t="s">
        <v>30</v>
      </c>
      <c r="D109" s="5">
        <v>12450</v>
      </c>
      <c r="E109" s="5">
        <v>2020</v>
      </c>
      <c r="F109" s="5" t="s">
        <v>11</v>
      </c>
    </row>
    <row r="110" spans="1:6" ht="13.8" x14ac:dyDescent="0.3">
      <c r="A110" s="3">
        <v>39159</v>
      </c>
      <c r="B110" s="4" t="s">
        <v>25</v>
      </c>
      <c r="C110" s="4" t="s">
        <v>21</v>
      </c>
      <c r="D110" s="5">
        <v>12950</v>
      </c>
      <c r="E110" s="5">
        <v>2800</v>
      </c>
      <c r="F110" s="5" t="s">
        <v>15</v>
      </c>
    </row>
    <row r="111" spans="1:6" ht="13.8" x14ac:dyDescent="0.3">
      <c r="A111" s="3">
        <v>39037</v>
      </c>
      <c r="B111" s="4" t="s">
        <v>23</v>
      </c>
      <c r="C111" s="4" t="s">
        <v>28</v>
      </c>
      <c r="D111" s="5">
        <v>13400</v>
      </c>
      <c r="E111" s="5">
        <v>4280</v>
      </c>
      <c r="F111" s="5" t="s">
        <v>8</v>
      </c>
    </row>
    <row r="112" spans="1:6" ht="13.8" x14ac:dyDescent="0.3">
      <c r="A112" s="3">
        <v>39813</v>
      </c>
      <c r="B112" s="4" t="s">
        <v>6</v>
      </c>
      <c r="C112" s="4" t="s">
        <v>24</v>
      </c>
      <c r="D112" s="5">
        <v>11100</v>
      </c>
      <c r="E112" s="5">
        <v>3320</v>
      </c>
      <c r="F112" s="5" t="s">
        <v>11</v>
      </c>
    </row>
    <row r="113" spans="1:6" ht="13.8" x14ac:dyDescent="0.3">
      <c r="A113" s="3">
        <v>39419</v>
      </c>
      <c r="B113" s="4" t="s">
        <v>27</v>
      </c>
      <c r="C113" s="4" t="s">
        <v>29</v>
      </c>
      <c r="D113" s="5">
        <v>10600</v>
      </c>
      <c r="E113" s="5">
        <v>5440</v>
      </c>
      <c r="F113" s="5" t="s">
        <v>15</v>
      </c>
    </row>
    <row r="114" spans="1:6" ht="13.8" x14ac:dyDescent="0.3">
      <c r="A114" s="3">
        <v>38790</v>
      </c>
      <c r="B114" s="4" t="s">
        <v>9</v>
      </c>
      <c r="C114" s="4" t="s">
        <v>26</v>
      </c>
      <c r="D114" s="5">
        <v>11150</v>
      </c>
      <c r="E114" s="5">
        <v>4000</v>
      </c>
      <c r="F114" s="5" t="s">
        <v>22</v>
      </c>
    </row>
    <row r="115" spans="1:6" ht="13.8" x14ac:dyDescent="0.3">
      <c r="A115" s="3">
        <v>38807</v>
      </c>
      <c r="B115" s="4" t="s">
        <v>31</v>
      </c>
      <c r="C115" s="4" t="s">
        <v>21</v>
      </c>
      <c r="D115" s="5">
        <v>13200</v>
      </c>
      <c r="E115" s="5">
        <v>3760</v>
      </c>
      <c r="F115" s="5" t="s">
        <v>8</v>
      </c>
    </row>
    <row r="116" spans="1:6" ht="13.8" x14ac:dyDescent="0.3">
      <c r="A116" s="3">
        <v>39195</v>
      </c>
      <c r="B116" s="4" t="s">
        <v>16</v>
      </c>
      <c r="C116" s="4" t="s">
        <v>24</v>
      </c>
      <c r="D116" s="5">
        <v>12700</v>
      </c>
      <c r="E116" s="5">
        <v>2340</v>
      </c>
      <c r="F116" s="5" t="s">
        <v>8</v>
      </c>
    </row>
    <row r="117" spans="1:6" ht="13.8" x14ac:dyDescent="0.3">
      <c r="A117" s="3">
        <v>39092</v>
      </c>
      <c r="B117" s="4" t="s">
        <v>32</v>
      </c>
      <c r="C117" s="4" t="s">
        <v>33</v>
      </c>
      <c r="D117" s="5">
        <v>14700</v>
      </c>
      <c r="E117" s="5">
        <v>4660</v>
      </c>
      <c r="F117" s="5" t="s">
        <v>15</v>
      </c>
    </row>
    <row r="118" spans="1:6" ht="13.8" x14ac:dyDescent="0.3">
      <c r="A118" s="3">
        <v>38611</v>
      </c>
      <c r="B118" s="4" t="s">
        <v>27</v>
      </c>
      <c r="C118" s="4" t="s">
        <v>21</v>
      </c>
      <c r="D118" s="5">
        <v>14000</v>
      </c>
      <c r="E118" s="5">
        <v>2420</v>
      </c>
      <c r="F118" s="5" t="s">
        <v>22</v>
      </c>
    </row>
    <row r="119" spans="1:6" ht="13.8" x14ac:dyDescent="0.3">
      <c r="A119" s="3">
        <v>39106</v>
      </c>
      <c r="B119" s="4" t="s">
        <v>16</v>
      </c>
      <c r="C119" s="4" t="s">
        <v>24</v>
      </c>
      <c r="D119" s="5">
        <v>13350</v>
      </c>
      <c r="E119" s="5">
        <v>3520</v>
      </c>
      <c r="F119" s="5" t="s">
        <v>8</v>
      </c>
    </row>
    <row r="120" spans="1:6" ht="13.8" x14ac:dyDescent="0.3">
      <c r="A120" s="3">
        <v>39721</v>
      </c>
      <c r="B120" s="4" t="s">
        <v>31</v>
      </c>
      <c r="C120" s="4" t="s">
        <v>13</v>
      </c>
      <c r="D120" s="5">
        <v>13300</v>
      </c>
      <c r="E120" s="5">
        <v>5540</v>
      </c>
      <c r="F120" s="5" t="s">
        <v>15</v>
      </c>
    </row>
    <row r="121" spans="1:6" ht="13.8" x14ac:dyDescent="0.3">
      <c r="A121" s="3">
        <v>38840</v>
      </c>
      <c r="B121" s="4" t="s">
        <v>31</v>
      </c>
      <c r="C121" s="4" t="s">
        <v>24</v>
      </c>
      <c r="D121" s="5">
        <v>13050</v>
      </c>
      <c r="E121" s="5">
        <v>4940</v>
      </c>
      <c r="F121" s="5" t="s">
        <v>15</v>
      </c>
    </row>
    <row r="122" spans="1:6" ht="13.8" x14ac:dyDescent="0.3">
      <c r="A122" s="3">
        <v>39082</v>
      </c>
      <c r="B122" s="4" t="s">
        <v>25</v>
      </c>
      <c r="C122" s="4" t="s">
        <v>13</v>
      </c>
      <c r="D122" s="5">
        <v>11700</v>
      </c>
      <c r="E122" s="5">
        <v>4520</v>
      </c>
      <c r="F122" s="5" t="s">
        <v>22</v>
      </c>
    </row>
    <row r="123" spans="1:6" ht="13.8" x14ac:dyDescent="0.3">
      <c r="A123" s="3">
        <v>39734</v>
      </c>
      <c r="B123" s="4" t="s">
        <v>6</v>
      </c>
      <c r="C123" s="4" t="s">
        <v>7</v>
      </c>
      <c r="D123" s="5">
        <v>14350</v>
      </c>
      <c r="E123" s="5">
        <v>4880</v>
      </c>
      <c r="F123" s="5" t="s">
        <v>15</v>
      </c>
    </row>
    <row r="124" spans="1:6" ht="13.8" x14ac:dyDescent="0.3">
      <c r="A124" s="3">
        <v>38471</v>
      </c>
      <c r="B124" s="4" t="s">
        <v>18</v>
      </c>
      <c r="C124" s="4" t="s">
        <v>29</v>
      </c>
      <c r="D124" s="5">
        <v>14750</v>
      </c>
      <c r="E124" s="5">
        <v>5280</v>
      </c>
      <c r="F124" s="5" t="s">
        <v>15</v>
      </c>
    </row>
    <row r="125" spans="1:6" ht="13.8" x14ac:dyDescent="0.3">
      <c r="A125" s="3">
        <v>39623</v>
      </c>
      <c r="B125" s="4" t="s">
        <v>16</v>
      </c>
      <c r="C125" s="4" t="s">
        <v>33</v>
      </c>
      <c r="D125" s="5">
        <v>14750</v>
      </c>
      <c r="E125" s="5">
        <v>2560</v>
      </c>
      <c r="F125" s="5" t="s">
        <v>8</v>
      </c>
    </row>
    <row r="126" spans="1:6" ht="13.8" x14ac:dyDescent="0.3">
      <c r="A126" s="3">
        <v>39711</v>
      </c>
      <c r="B126" s="4" t="s">
        <v>32</v>
      </c>
      <c r="C126" s="4" t="s">
        <v>24</v>
      </c>
      <c r="D126" s="5">
        <v>12750</v>
      </c>
      <c r="E126" s="5">
        <v>2400</v>
      </c>
      <c r="F126" s="5" t="s">
        <v>8</v>
      </c>
    </row>
    <row r="127" spans="1:6" ht="13.8" x14ac:dyDescent="0.3">
      <c r="A127" s="3">
        <v>39758</v>
      </c>
      <c r="B127" s="4" t="s">
        <v>20</v>
      </c>
      <c r="C127" s="4" t="s">
        <v>7</v>
      </c>
      <c r="D127" s="5">
        <v>12300</v>
      </c>
      <c r="E127" s="5">
        <v>4300</v>
      </c>
      <c r="F127" s="5" t="s">
        <v>11</v>
      </c>
    </row>
    <row r="128" spans="1:6" ht="13.8" x14ac:dyDescent="0.3">
      <c r="A128" s="3">
        <v>39589</v>
      </c>
      <c r="B128" s="4" t="s">
        <v>14</v>
      </c>
      <c r="C128" s="4" t="s">
        <v>24</v>
      </c>
      <c r="D128" s="5">
        <v>12000</v>
      </c>
      <c r="E128" s="5">
        <v>2100</v>
      </c>
      <c r="F128" s="5" t="s">
        <v>11</v>
      </c>
    </row>
    <row r="129" spans="1:6" ht="13.8" x14ac:dyDescent="0.3">
      <c r="A129" s="3">
        <v>38920</v>
      </c>
      <c r="B129" s="4" t="s">
        <v>9</v>
      </c>
      <c r="C129" s="4" t="s">
        <v>26</v>
      </c>
      <c r="D129" s="5">
        <v>11050</v>
      </c>
      <c r="E129" s="5">
        <v>2360</v>
      </c>
      <c r="F129" s="5" t="s">
        <v>8</v>
      </c>
    </row>
    <row r="130" spans="1:6" ht="13.8" x14ac:dyDescent="0.3">
      <c r="A130" s="3">
        <v>39754</v>
      </c>
      <c r="B130" s="4" t="s">
        <v>12</v>
      </c>
      <c r="C130" s="4" t="s">
        <v>13</v>
      </c>
      <c r="D130" s="5">
        <v>13250</v>
      </c>
      <c r="E130" s="5">
        <v>4500</v>
      </c>
      <c r="F130" s="5" t="s">
        <v>15</v>
      </c>
    </row>
    <row r="131" spans="1:6" ht="13.8" x14ac:dyDescent="0.3">
      <c r="A131" s="3">
        <v>38876</v>
      </c>
      <c r="B131" s="4" t="s">
        <v>14</v>
      </c>
      <c r="C131" s="4" t="s">
        <v>7</v>
      </c>
      <c r="D131" s="5">
        <v>10100</v>
      </c>
      <c r="E131" s="5">
        <v>3640</v>
      </c>
      <c r="F131" s="5" t="s">
        <v>11</v>
      </c>
    </row>
    <row r="132" spans="1:6" ht="13.8" x14ac:dyDescent="0.3">
      <c r="A132" s="3">
        <v>39612</v>
      </c>
      <c r="B132" s="4" t="s">
        <v>25</v>
      </c>
      <c r="C132" s="4" t="s">
        <v>33</v>
      </c>
      <c r="D132" s="5">
        <v>13300</v>
      </c>
      <c r="E132" s="5">
        <v>2340</v>
      </c>
      <c r="F132" s="5" t="s">
        <v>22</v>
      </c>
    </row>
    <row r="133" spans="1:6" ht="13.8" x14ac:dyDescent="0.3">
      <c r="A133" s="3">
        <v>39347</v>
      </c>
      <c r="B133" s="4" t="s">
        <v>31</v>
      </c>
      <c r="C133" s="4" t="s">
        <v>30</v>
      </c>
      <c r="D133" s="5">
        <v>12900</v>
      </c>
      <c r="E133" s="5">
        <v>4540</v>
      </c>
      <c r="F133" s="5" t="s">
        <v>8</v>
      </c>
    </row>
    <row r="134" spans="1:6" ht="13.8" x14ac:dyDescent="0.3">
      <c r="A134" s="3">
        <v>38767</v>
      </c>
      <c r="B134" s="4" t="s">
        <v>20</v>
      </c>
      <c r="C134" s="4" t="s">
        <v>30</v>
      </c>
      <c r="D134" s="5">
        <v>11900</v>
      </c>
      <c r="E134" s="5">
        <v>4620</v>
      </c>
      <c r="F134" s="5" t="s">
        <v>22</v>
      </c>
    </row>
    <row r="135" spans="1:6" ht="13.8" x14ac:dyDescent="0.3">
      <c r="A135" s="3">
        <v>38452</v>
      </c>
      <c r="B135" s="4" t="s">
        <v>18</v>
      </c>
      <c r="C135" s="4" t="s">
        <v>13</v>
      </c>
      <c r="D135" s="5">
        <v>14650</v>
      </c>
      <c r="E135" s="5">
        <v>3240</v>
      </c>
      <c r="F135" s="5" t="s">
        <v>8</v>
      </c>
    </row>
    <row r="136" spans="1:6" ht="13.8" x14ac:dyDescent="0.3">
      <c r="A136" s="3">
        <v>38956</v>
      </c>
      <c r="B136" s="4" t="s">
        <v>18</v>
      </c>
      <c r="C136" s="4" t="s">
        <v>13</v>
      </c>
      <c r="D136" s="5">
        <v>12900</v>
      </c>
      <c r="E136" s="5">
        <v>4620</v>
      </c>
      <c r="F136" s="5" t="s">
        <v>11</v>
      </c>
    </row>
    <row r="137" spans="1:6" ht="13.8" x14ac:dyDescent="0.3">
      <c r="A137" s="3">
        <v>39119</v>
      </c>
      <c r="B137" s="4" t="s">
        <v>27</v>
      </c>
      <c r="C137" s="4" t="s">
        <v>24</v>
      </c>
      <c r="D137" s="5">
        <v>11950</v>
      </c>
      <c r="E137" s="5">
        <v>3320</v>
      </c>
      <c r="F137" s="5" t="s">
        <v>15</v>
      </c>
    </row>
    <row r="138" spans="1:6" ht="13.8" x14ac:dyDescent="0.3">
      <c r="A138" s="3">
        <v>38594</v>
      </c>
      <c r="B138" s="4" t="s">
        <v>6</v>
      </c>
      <c r="C138" s="4" t="s">
        <v>28</v>
      </c>
      <c r="D138" s="5">
        <v>10900</v>
      </c>
      <c r="E138" s="5">
        <v>4960</v>
      </c>
      <c r="F138" s="5" t="s">
        <v>15</v>
      </c>
    </row>
    <row r="139" spans="1:6" ht="13.8" x14ac:dyDescent="0.3">
      <c r="A139" s="3">
        <v>38676</v>
      </c>
      <c r="B139" s="4" t="s">
        <v>31</v>
      </c>
      <c r="C139" s="4" t="s">
        <v>30</v>
      </c>
      <c r="D139" s="5">
        <v>10900</v>
      </c>
      <c r="E139" s="5">
        <v>2680</v>
      </c>
      <c r="F139" s="5" t="s">
        <v>11</v>
      </c>
    </row>
    <row r="140" spans="1:6" ht="13.8" x14ac:dyDescent="0.3">
      <c r="A140" s="3">
        <v>39098</v>
      </c>
      <c r="B140" s="4" t="s">
        <v>12</v>
      </c>
      <c r="C140" s="4" t="s">
        <v>28</v>
      </c>
      <c r="D140" s="5">
        <v>13850</v>
      </c>
      <c r="E140" s="5">
        <v>4460</v>
      </c>
      <c r="F140" s="5" t="s">
        <v>11</v>
      </c>
    </row>
    <row r="141" spans="1:6" ht="13.8" x14ac:dyDescent="0.3">
      <c r="A141" s="3">
        <v>39595</v>
      </c>
      <c r="B141" s="4" t="s">
        <v>12</v>
      </c>
      <c r="C141" s="4" t="s">
        <v>21</v>
      </c>
      <c r="D141" s="5">
        <v>13500</v>
      </c>
      <c r="E141" s="5">
        <v>2280</v>
      </c>
      <c r="F141" s="5" t="s">
        <v>22</v>
      </c>
    </row>
    <row r="142" spans="1:6" ht="13.8" x14ac:dyDescent="0.3">
      <c r="A142" s="3">
        <v>38790</v>
      </c>
      <c r="B142" s="4" t="s">
        <v>16</v>
      </c>
      <c r="C142" s="4" t="s">
        <v>24</v>
      </c>
      <c r="D142" s="5">
        <v>12100</v>
      </c>
      <c r="E142" s="5">
        <v>2940</v>
      </c>
      <c r="F142" s="5" t="s">
        <v>22</v>
      </c>
    </row>
    <row r="143" spans="1:6" ht="13.8" x14ac:dyDescent="0.3">
      <c r="A143" s="3">
        <v>38659</v>
      </c>
      <c r="B143" s="4" t="s">
        <v>12</v>
      </c>
      <c r="C143" s="4" t="s">
        <v>29</v>
      </c>
      <c r="D143" s="5">
        <v>11200</v>
      </c>
      <c r="E143" s="5">
        <v>2380</v>
      </c>
      <c r="F143" s="5" t="s">
        <v>15</v>
      </c>
    </row>
    <row r="144" spans="1:6" ht="13.8" x14ac:dyDescent="0.3">
      <c r="A144" s="3">
        <v>39313</v>
      </c>
      <c r="B144" s="4" t="s">
        <v>20</v>
      </c>
      <c r="C144" s="4" t="s">
        <v>28</v>
      </c>
      <c r="D144" s="5">
        <v>10100</v>
      </c>
      <c r="E144" s="5">
        <v>5700</v>
      </c>
      <c r="F144" s="5" t="s">
        <v>11</v>
      </c>
    </row>
    <row r="145" spans="1:6" ht="13.8" x14ac:dyDescent="0.3">
      <c r="A145" s="3">
        <v>38594</v>
      </c>
      <c r="B145" s="4" t="s">
        <v>31</v>
      </c>
      <c r="C145" s="4" t="s">
        <v>7</v>
      </c>
      <c r="D145" s="5">
        <v>13200</v>
      </c>
      <c r="E145" s="5">
        <v>4100</v>
      </c>
      <c r="F145" s="5" t="s">
        <v>22</v>
      </c>
    </row>
    <row r="146" spans="1:6" ht="13.8" x14ac:dyDescent="0.3">
      <c r="A146" s="3">
        <v>39694</v>
      </c>
      <c r="B146" s="4" t="s">
        <v>25</v>
      </c>
      <c r="C146" s="4" t="s">
        <v>33</v>
      </c>
      <c r="D146" s="5">
        <v>14950</v>
      </c>
      <c r="E146" s="5">
        <v>5220</v>
      </c>
      <c r="F146" s="5" t="s">
        <v>22</v>
      </c>
    </row>
    <row r="147" spans="1:6" ht="13.8" x14ac:dyDescent="0.3">
      <c r="A147" s="3">
        <v>38998</v>
      </c>
      <c r="B147" s="4" t="s">
        <v>6</v>
      </c>
      <c r="C147" s="4" t="s">
        <v>29</v>
      </c>
      <c r="D147" s="5">
        <v>10400</v>
      </c>
      <c r="E147" s="5">
        <v>3760</v>
      </c>
      <c r="F147" s="5" t="s">
        <v>8</v>
      </c>
    </row>
    <row r="148" spans="1:6" ht="13.8" x14ac:dyDescent="0.3">
      <c r="A148" s="3">
        <v>39352</v>
      </c>
      <c r="B148" s="4" t="s">
        <v>20</v>
      </c>
      <c r="C148" s="4" t="s">
        <v>30</v>
      </c>
      <c r="D148" s="5">
        <v>11950</v>
      </c>
      <c r="E148" s="5">
        <v>2280</v>
      </c>
      <c r="F148" s="5" t="s">
        <v>8</v>
      </c>
    </row>
    <row r="149" spans="1:6" ht="13.8" x14ac:dyDescent="0.3">
      <c r="A149" s="3">
        <v>39317</v>
      </c>
      <c r="B149" s="4" t="s">
        <v>14</v>
      </c>
      <c r="C149" s="4" t="s">
        <v>21</v>
      </c>
      <c r="D149" s="5">
        <v>12450</v>
      </c>
      <c r="E149" s="5">
        <v>3980</v>
      </c>
      <c r="F149" s="5" t="s">
        <v>22</v>
      </c>
    </row>
    <row r="150" spans="1:6" ht="13.8" x14ac:dyDescent="0.3">
      <c r="A150" s="3">
        <v>39589</v>
      </c>
      <c r="B150" s="4" t="s">
        <v>20</v>
      </c>
      <c r="C150" s="4" t="s">
        <v>33</v>
      </c>
      <c r="D150" s="5">
        <v>10100</v>
      </c>
      <c r="E150" s="5">
        <v>4760</v>
      </c>
      <c r="F150" s="5" t="s">
        <v>8</v>
      </c>
    </row>
    <row r="151" spans="1:6" ht="13.8" x14ac:dyDescent="0.3">
      <c r="A151" s="3">
        <v>38366</v>
      </c>
      <c r="B151" s="4" t="s">
        <v>20</v>
      </c>
      <c r="C151" s="4" t="s">
        <v>19</v>
      </c>
      <c r="D151" s="5">
        <v>10700</v>
      </c>
      <c r="E151" s="5">
        <v>4540</v>
      </c>
      <c r="F151" s="5" t="s">
        <v>15</v>
      </c>
    </row>
    <row r="152" spans="1:6" ht="13.8" x14ac:dyDescent="0.3">
      <c r="A152" s="3">
        <v>38554</v>
      </c>
      <c r="B152" s="4" t="s">
        <v>6</v>
      </c>
      <c r="C152" s="4" t="s">
        <v>7</v>
      </c>
      <c r="D152" s="5">
        <v>11850</v>
      </c>
      <c r="E152" s="5">
        <v>4480</v>
      </c>
      <c r="F152" s="5" t="s">
        <v>15</v>
      </c>
    </row>
    <row r="153" spans="1:6" ht="13.8" x14ac:dyDescent="0.3">
      <c r="A153" s="3">
        <v>39370</v>
      </c>
      <c r="B153" s="4" t="s">
        <v>32</v>
      </c>
      <c r="C153" s="4" t="s">
        <v>10</v>
      </c>
      <c r="D153" s="5">
        <v>12750</v>
      </c>
      <c r="E153" s="5">
        <v>2860</v>
      </c>
      <c r="F153" s="5" t="s">
        <v>22</v>
      </c>
    </row>
    <row r="154" spans="1:6" ht="13.8" x14ac:dyDescent="0.3">
      <c r="A154" s="3">
        <v>39691</v>
      </c>
      <c r="B154" s="4" t="s">
        <v>14</v>
      </c>
      <c r="C154" s="4" t="s">
        <v>17</v>
      </c>
      <c r="D154" s="5">
        <v>13250</v>
      </c>
      <c r="E154" s="5">
        <v>3920</v>
      </c>
      <c r="F154" s="5" t="s">
        <v>8</v>
      </c>
    </row>
    <row r="155" spans="1:6" ht="13.8" x14ac:dyDescent="0.3">
      <c r="A155" s="3">
        <v>39789</v>
      </c>
      <c r="B155" s="4" t="s">
        <v>31</v>
      </c>
      <c r="C155" s="4" t="s">
        <v>21</v>
      </c>
      <c r="D155" s="5">
        <v>13950</v>
      </c>
      <c r="E155" s="5">
        <v>4520</v>
      </c>
      <c r="F155" s="5" t="s">
        <v>22</v>
      </c>
    </row>
    <row r="156" spans="1:6" ht="13.8" x14ac:dyDescent="0.3">
      <c r="A156" s="3">
        <v>39402</v>
      </c>
      <c r="B156" s="4" t="s">
        <v>27</v>
      </c>
      <c r="C156" s="4" t="s">
        <v>26</v>
      </c>
      <c r="D156" s="5">
        <v>14050</v>
      </c>
      <c r="E156" s="5">
        <v>3560</v>
      </c>
      <c r="F156" s="5" t="s">
        <v>8</v>
      </c>
    </row>
    <row r="157" spans="1:6" ht="13.8" x14ac:dyDescent="0.3">
      <c r="A157" s="3">
        <v>38599</v>
      </c>
      <c r="B157" s="4" t="s">
        <v>31</v>
      </c>
      <c r="C157" s="4" t="s">
        <v>7</v>
      </c>
      <c r="D157" s="5">
        <v>10850</v>
      </c>
      <c r="E157" s="5">
        <v>5520</v>
      </c>
      <c r="F157" s="5" t="s">
        <v>8</v>
      </c>
    </row>
    <row r="158" spans="1:6" ht="13.8" x14ac:dyDescent="0.3">
      <c r="A158" s="3">
        <v>38911</v>
      </c>
      <c r="B158" s="4" t="s">
        <v>6</v>
      </c>
      <c r="C158" s="4" t="s">
        <v>29</v>
      </c>
      <c r="D158" s="5">
        <v>12900</v>
      </c>
      <c r="E158" s="5">
        <v>4540</v>
      </c>
      <c r="F158" s="5" t="s">
        <v>8</v>
      </c>
    </row>
    <row r="159" spans="1:6" ht="13.8" x14ac:dyDescent="0.3">
      <c r="A159" s="3">
        <v>39163</v>
      </c>
      <c r="B159" s="4" t="s">
        <v>9</v>
      </c>
      <c r="C159" s="4" t="s">
        <v>26</v>
      </c>
      <c r="D159" s="5">
        <v>10650</v>
      </c>
      <c r="E159" s="5">
        <v>5720</v>
      </c>
      <c r="F159" s="5" t="s">
        <v>11</v>
      </c>
    </row>
    <row r="160" spans="1:6" ht="13.8" x14ac:dyDescent="0.3">
      <c r="A160" s="3">
        <v>39688</v>
      </c>
      <c r="B160" s="4" t="s">
        <v>27</v>
      </c>
      <c r="C160" s="4" t="s">
        <v>21</v>
      </c>
      <c r="D160" s="5">
        <v>13050</v>
      </c>
      <c r="E160" s="5">
        <v>3660</v>
      </c>
      <c r="F160" s="5" t="s">
        <v>22</v>
      </c>
    </row>
    <row r="161" spans="1:6" ht="13.8" x14ac:dyDescent="0.3">
      <c r="A161" s="3">
        <v>38981</v>
      </c>
      <c r="B161" s="4" t="s">
        <v>14</v>
      </c>
      <c r="C161" s="4" t="s">
        <v>10</v>
      </c>
      <c r="D161" s="5">
        <v>10000</v>
      </c>
      <c r="E161" s="5">
        <v>4180</v>
      </c>
      <c r="F161" s="5" t="s">
        <v>11</v>
      </c>
    </row>
    <row r="162" spans="1:6" ht="13.8" x14ac:dyDescent="0.3">
      <c r="A162" s="3">
        <v>39430</v>
      </c>
      <c r="B162" s="4" t="s">
        <v>6</v>
      </c>
      <c r="C162" s="4" t="s">
        <v>21</v>
      </c>
      <c r="D162" s="5">
        <v>14850</v>
      </c>
      <c r="E162" s="5">
        <v>2640</v>
      </c>
      <c r="F162" s="5" t="s">
        <v>8</v>
      </c>
    </row>
    <row r="163" spans="1:6" ht="13.8" x14ac:dyDescent="0.3">
      <c r="A163" s="3">
        <v>38927</v>
      </c>
      <c r="B163" s="4" t="s">
        <v>14</v>
      </c>
      <c r="C163" s="4" t="s">
        <v>29</v>
      </c>
      <c r="D163" s="5">
        <v>13150</v>
      </c>
      <c r="E163" s="5">
        <v>5740</v>
      </c>
      <c r="F163" s="5" t="s">
        <v>11</v>
      </c>
    </row>
    <row r="164" spans="1:6" ht="13.8" x14ac:dyDescent="0.3">
      <c r="A164" s="3">
        <v>39269</v>
      </c>
      <c r="B164" s="4" t="s">
        <v>14</v>
      </c>
      <c r="C164" s="4" t="s">
        <v>29</v>
      </c>
      <c r="D164" s="5">
        <v>12050</v>
      </c>
      <c r="E164" s="5">
        <v>4400</v>
      </c>
      <c r="F164" s="5" t="s">
        <v>11</v>
      </c>
    </row>
    <row r="165" spans="1:6" ht="13.8" x14ac:dyDescent="0.3">
      <c r="A165" s="3">
        <v>38949</v>
      </c>
      <c r="B165" s="4" t="s">
        <v>20</v>
      </c>
      <c r="C165" s="4" t="s">
        <v>30</v>
      </c>
      <c r="D165" s="5">
        <v>12900</v>
      </c>
      <c r="E165" s="5">
        <v>5100</v>
      </c>
      <c r="F165" s="5" t="s">
        <v>11</v>
      </c>
    </row>
    <row r="166" spans="1:6" ht="13.8" x14ac:dyDescent="0.3">
      <c r="A166" s="3">
        <v>39005</v>
      </c>
      <c r="B166" s="4" t="s">
        <v>20</v>
      </c>
      <c r="C166" s="4" t="s">
        <v>7</v>
      </c>
      <c r="D166" s="5">
        <v>14550</v>
      </c>
      <c r="E166" s="5">
        <v>4980</v>
      </c>
      <c r="F166" s="5" t="s">
        <v>11</v>
      </c>
    </row>
    <row r="167" spans="1:6" ht="13.8" x14ac:dyDescent="0.3">
      <c r="A167" s="3">
        <v>38706</v>
      </c>
      <c r="B167" s="4" t="s">
        <v>12</v>
      </c>
      <c r="C167" s="4" t="s">
        <v>28</v>
      </c>
      <c r="D167" s="5">
        <v>14600</v>
      </c>
      <c r="E167" s="5">
        <v>3020</v>
      </c>
      <c r="F167" s="5" t="s">
        <v>11</v>
      </c>
    </row>
    <row r="168" spans="1:6" ht="13.8" x14ac:dyDescent="0.3">
      <c r="A168" s="3">
        <v>38706</v>
      </c>
      <c r="B168" s="4" t="s">
        <v>12</v>
      </c>
      <c r="C168" s="4" t="s">
        <v>24</v>
      </c>
      <c r="D168" s="5">
        <v>12700</v>
      </c>
      <c r="E168" s="5">
        <v>3120</v>
      </c>
      <c r="F168" s="5" t="s">
        <v>11</v>
      </c>
    </row>
    <row r="169" spans="1:6" ht="13.8" x14ac:dyDescent="0.3">
      <c r="A169" s="3">
        <v>39341</v>
      </c>
      <c r="B169" s="4" t="s">
        <v>9</v>
      </c>
      <c r="C169" s="4" t="s">
        <v>33</v>
      </c>
      <c r="D169" s="5">
        <v>10400</v>
      </c>
      <c r="E169" s="5">
        <v>4380</v>
      </c>
      <c r="F169" s="5" t="s">
        <v>11</v>
      </c>
    </row>
    <row r="170" spans="1:6" ht="13.8" x14ac:dyDescent="0.3">
      <c r="A170" s="3">
        <v>39651</v>
      </c>
      <c r="B170" s="4" t="s">
        <v>18</v>
      </c>
      <c r="C170" s="4" t="s">
        <v>24</v>
      </c>
      <c r="D170" s="5">
        <v>12600</v>
      </c>
      <c r="E170" s="5">
        <v>2500</v>
      </c>
      <c r="F170" s="5" t="s">
        <v>11</v>
      </c>
    </row>
    <row r="171" spans="1:6" ht="13.8" x14ac:dyDescent="0.3">
      <c r="A171" s="3">
        <v>39783</v>
      </c>
      <c r="B171" s="4" t="s">
        <v>27</v>
      </c>
      <c r="C171" s="4" t="s">
        <v>26</v>
      </c>
      <c r="D171" s="5">
        <v>13350</v>
      </c>
      <c r="E171" s="5">
        <v>3360</v>
      </c>
      <c r="F171" s="5" t="s">
        <v>8</v>
      </c>
    </row>
    <row r="172" spans="1:6" ht="13.8" x14ac:dyDescent="0.3">
      <c r="A172" s="3">
        <v>39127</v>
      </c>
      <c r="B172" s="4" t="s">
        <v>23</v>
      </c>
      <c r="C172" s="4" t="s">
        <v>7</v>
      </c>
      <c r="D172" s="5">
        <v>11500</v>
      </c>
      <c r="E172" s="5">
        <v>3220</v>
      </c>
      <c r="F172" s="5" t="s">
        <v>8</v>
      </c>
    </row>
    <row r="173" spans="1:6" ht="13.8" x14ac:dyDescent="0.3">
      <c r="A173" s="3">
        <v>38744</v>
      </c>
      <c r="B173" s="4" t="s">
        <v>20</v>
      </c>
      <c r="C173" s="4" t="s">
        <v>24</v>
      </c>
      <c r="D173" s="5">
        <v>14350</v>
      </c>
      <c r="E173" s="5">
        <v>2340</v>
      </c>
      <c r="F173" s="5" t="s">
        <v>11</v>
      </c>
    </row>
    <row r="174" spans="1:6" ht="13.8" x14ac:dyDescent="0.3">
      <c r="A174" s="3">
        <v>39319</v>
      </c>
      <c r="B174" s="4" t="s">
        <v>12</v>
      </c>
      <c r="C174" s="4" t="s">
        <v>19</v>
      </c>
      <c r="D174" s="5">
        <v>11000</v>
      </c>
      <c r="E174" s="5">
        <v>4580</v>
      </c>
      <c r="F174" s="5" t="s">
        <v>11</v>
      </c>
    </row>
    <row r="175" spans="1:6" ht="13.8" x14ac:dyDescent="0.3">
      <c r="A175" s="3">
        <v>39111</v>
      </c>
      <c r="B175" s="4" t="s">
        <v>9</v>
      </c>
      <c r="C175" s="4" t="s">
        <v>28</v>
      </c>
      <c r="D175" s="5">
        <v>14500</v>
      </c>
      <c r="E175" s="5">
        <v>4180</v>
      </c>
      <c r="F175" s="5" t="s">
        <v>8</v>
      </c>
    </row>
    <row r="176" spans="1:6" ht="13.8" x14ac:dyDescent="0.3">
      <c r="A176" s="3">
        <v>39331</v>
      </c>
      <c r="B176" s="4" t="s">
        <v>31</v>
      </c>
      <c r="C176" s="4" t="s">
        <v>17</v>
      </c>
      <c r="D176" s="5">
        <v>12050</v>
      </c>
      <c r="E176" s="5">
        <v>2800</v>
      </c>
      <c r="F176" s="5" t="s">
        <v>15</v>
      </c>
    </row>
    <row r="177" spans="1:6" ht="13.8" x14ac:dyDescent="0.3">
      <c r="A177" s="3">
        <v>39130</v>
      </c>
      <c r="B177" s="4" t="s">
        <v>9</v>
      </c>
      <c r="C177" s="4" t="s">
        <v>7</v>
      </c>
      <c r="D177" s="5">
        <v>11050</v>
      </c>
      <c r="E177" s="5">
        <v>3120</v>
      </c>
      <c r="F177" s="5" t="s">
        <v>11</v>
      </c>
    </row>
    <row r="178" spans="1:6" ht="13.8" x14ac:dyDescent="0.3">
      <c r="A178" s="3">
        <v>38587</v>
      </c>
      <c r="B178" s="4" t="s">
        <v>25</v>
      </c>
      <c r="C178" s="4" t="s">
        <v>17</v>
      </c>
      <c r="D178" s="5">
        <v>14600</v>
      </c>
      <c r="E178" s="5">
        <v>3680</v>
      </c>
      <c r="F178" s="5" t="s">
        <v>15</v>
      </c>
    </row>
    <row r="179" spans="1:6" ht="13.8" x14ac:dyDescent="0.3">
      <c r="A179" s="3">
        <v>39645</v>
      </c>
      <c r="B179" s="4" t="s">
        <v>31</v>
      </c>
      <c r="C179" s="4" t="s">
        <v>7</v>
      </c>
      <c r="D179" s="5">
        <v>14150</v>
      </c>
      <c r="E179" s="5">
        <v>5700</v>
      </c>
      <c r="F179" s="5" t="s">
        <v>15</v>
      </c>
    </row>
    <row r="180" spans="1:6" ht="13.8" x14ac:dyDescent="0.3">
      <c r="A180" s="3">
        <v>38683</v>
      </c>
      <c r="B180" s="4" t="s">
        <v>23</v>
      </c>
      <c r="C180" s="4" t="s">
        <v>13</v>
      </c>
      <c r="D180" s="5">
        <v>10600</v>
      </c>
      <c r="E180" s="5">
        <v>5540</v>
      </c>
      <c r="F180" s="5" t="s">
        <v>15</v>
      </c>
    </row>
    <row r="181" spans="1:6" ht="13.8" x14ac:dyDescent="0.3">
      <c r="A181" s="3">
        <v>39114</v>
      </c>
      <c r="B181" s="4" t="s">
        <v>27</v>
      </c>
      <c r="C181" s="4" t="s">
        <v>33</v>
      </c>
      <c r="D181" s="5">
        <v>12250</v>
      </c>
      <c r="E181" s="5">
        <v>5280</v>
      </c>
      <c r="F181" s="5" t="s">
        <v>11</v>
      </c>
    </row>
    <row r="182" spans="1:6" ht="13.8" x14ac:dyDescent="0.3">
      <c r="A182" s="3">
        <v>39662</v>
      </c>
      <c r="B182" s="4" t="s">
        <v>27</v>
      </c>
      <c r="C182" s="4" t="s">
        <v>13</v>
      </c>
      <c r="D182" s="5">
        <v>12400</v>
      </c>
      <c r="E182" s="5">
        <v>2580</v>
      </c>
      <c r="F182" s="5" t="s">
        <v>11</v>
      </c>
    </row>
    <row r="183" spans="1:6" ht="13.8" x14ac:dyDescent="0.3">
      <c r="A183" s="3">
        <v>39300</v>
      </c>
      <c r="B183" s="4" t="s">
        <v>23</v>
      </c>
      <c r="C183" s="4" t="s">
        <v>13</v>
      </c>
      <c r="D183" s="5">
        <v>12450</v>
      </c>
      <c r="E183" s="5">
        <v>5800</v>
      </c>
      <c r="F183" s="5" t="s">
        <v>15</v>
      </c>
    </row>
    <row r="184" spans="1:6" ht="13.8" x14ac:dyDescent="0.3">
      <c r="A184" s="3">
        <v>38741</v>
      </c>
      <c r="B184" s="4" t="s">
        <v>16</v>
      </c>
      <c r="C184" s="4" t="s">
        <v>10</v>
      </c>
      <c r="D184" s="5">
        <v>10800</v>
      </c>
      <c r="E184" s="5">
        <v>3700</v>
      </c>
      <c r="F184" s="5" t="s">
        <v>22</v>
      </c>
    </row>
    <row r="185" spans="1:6" ht="13.8" x14ac:dyDescent="0.3">
      <c r="A185" s="3">
        <v>39479</v>
      </c>
      <c r="B185" s="4" t="s">
        <v>20</v>
      </c>
      <c r="C185" s="4" t="s">
        <v>30</v>
      </c>
      <c r="D185" s="5">
        <v>12700</v>
      </c>
      <c r="E185" s="5">
        <v>4860</v>
      </c>
      <c r="F185" s="5" t="s">
        <v>11</v>
      </c>
    </row>
    <row r="186" spans="1:6" ht="13.8" x14ac:dyDescent="0.3">
      <c r="A186" s="3">
        <v>39470</v>
      </c>
      <c r="B186" s="4" t="s">
        <v>16</v>
      </c>
      <c r="C186" s="4" t="s">
        <v>26</v>
      </c>
      <c r="D186" s="5">
        <v>11500</v>
      </c>
      <c r="E186" s="5">
        <v>5200</v>
      </c>
      <c r="F186" s="5" t="s">
        <v>22</v>
      </c>
    </row>
    <row r="187" spans="1:6" ht="13.8" x14ac:dyDescent="0.3">
      <c r="A187" s="3">
        <v>39644</v>
      </c>
      <c r="B187" s="4" t="s">
        <v>12</v>
      </c>
      <c r="C187" s="4" t="s">
        <v>30</v>
      </c>
      <c r="D187" s="5">
        <v>14300</v>
      </c>
      <c r="E187" s="5">
        <v>4580</v>
      </c>
      <c r="F187" s="5" t="s">
        <v>22</v>
      </c>
    </row>
    <row r="188" spans="1:6" ht="13.8" x14ac:dyDescent="0.3">
      <c r="A188" s="3">
        <v>38480</v>
      </c>
      <c r="B188" s="4" t="s">
        <v>16</v>
      </c>
      <c r="C188" s="4" t="s">
        <v>30</v>
      </c>
      <c r="D188" s="5">
        <v>11650</v>
      </c>
      <c r="E188" s="5">
        <v>2820</v>
      </c>
      <c r="F188" s="5" t="s">
        <v>8</v>
      </c>
    </row>
    <row r="189" spans="1:6" ht="13.8" x14ac:dyDescent="0.3">
      <c r="A189" s="3">
        <v>39045</v>
      </c>
      <c r="B189" s="4" t="s">
        <v>18</v>
      </c>
      <c r="C189" s="4" t="s">
        <v>19</v>
      </c>
      <c r="D189" s="5">
        <v>13400</v>
      </c>
      <c r="E189" s="5">
        <v>3340</v>
      </c>
      <c r="F189" s="5" t="s">
        <v>22</v>
      </c>
    </row>
    <row r="190" spans="1:6" ht="13.8" x14ac:dyDescent="0.3">
      <c r="A190" s="3">
        <v>39484</v>
      </c>
      <c r="B190" s="4" t="s">
        <v>9</v>
      </c>
      <c r="C190" s="4" t="s">
        <v>7</v>
      </c>
      <c r="D190" s="5">
        <v>14000</v>
      </c>
      <c r="E190" s="5">
        <v>2200</v>
      </c>
      <c r="F190" s="5" t="s">
        <v>15</v>
      </c>
    </row>
    <row r="191" spans="1:6" ht="13.8" x14ac:dyDescent="0.3">
      <c r="A191" s="3">
        <v>38585</v>
      </c>
      <c r="B191" s="4" t="s">
        <v>12</v>
      </c>
      <c r="C191" s="4" t="s">
        <v>26</v>
      </c>
      <c r="D191" s="5">
        <v>10600</v>
      </c>
      <c r="E191" s="5">
        <v>4680</v>
      </c>
      <c r="F191" s="5" t="s">
        <v>8</v>
      </c>
    </row>
    <row r="192" spans="1:6" ht="13.8" x14ac:dyDescent="0.3">
      <c r="A192" s="3">
        <v>38920</v>
      </c>
      <c r="B192" s="4" t="s">
        <v>14</v>
      </c>
      <c r="C192" s="4" t="s">
        <v>24</v>
      </c>
      <c r="D192" s="5">
        <v>14150</v>
      </c>
      <c r="E192" s="5">
        <v>3100</v>
      </c>
      <c r="F192" s="5" t="s">
        <v>22</v>
      </c>
    </row>
    <row r="193" spans="1:6" ht="13.8" x14ac:dyDescent="0.3">
      <c r="A193" s="3">
        <v>38407</v>
      </c>
      <c r="B193" s="4" t="s">
        <v>20</v>
      </c>
      <c r="C193" s="4" t="s">
        <v>7</v>
      </c>
      <c r="D193" s="5">
        <v>12950</v>
      </c>
      <c r="E193" s="5">
        <v>3740</v>
      </c>
      <c r="F193" s="5" t="s">
        <v>11</v>
      </c>
    </row>
    <row r="194" spans="1:6" ht="13.8" x14ac:dyDescent="0.3">
      <c r="A194" s="3">
        <v>38660</v>
      </c>
      <c r="B194" s="4" t="s">
        <v>12</v>
      </c>
      <c r="C194" s="4" t="s">
        <v>26</v>
      </c>
      <c r="D194" s="5">
        <v>12150</v>
      </c>
      <c r="E194" s="5">
        <v>5080</v>
      </c>
      <c r="F194" s="5" t="s">
        <v>11</v>
      </c>
    </row>
    <row r="195" spans="1:6" ht="13.8" x14ac:dyDescent="0.3">
      <c r="A195" s="3">
        <v>38736</v>
      </c>
      <c r="B195" s="4" t="s">
        <v>32</v>
      </c>
      <c r="C195" s="4" t="s">
        <v>17</v>
      </c>
      <c r="D195" s="5">
        <v>11750</v>
      </c>
      <c r="E195" s="5">
        <v>3540</v>
      </c>
      <c r="F195" s="5" t="s">
        <v>15</v>
      </c>
    </row>
    <row r="196" spans="1:6" ht="13.8" x14ac:dyDescent="0.3">
      <c r="A196" s="3">
        <v>39662</v>
      </c>
      <c r="B196" s="4" t="s">
        <v>32</v>
      </c>
      <c r="C196" s="4" t="s">
        <v>26</v>
      </c>
      <c r="D196" s="5">
        <v>13850</v>
      </c>
      <c r="E196" s="5">
        <v>5040</v>
      </c>
      <c r="F196" s="5" t="s">
        <v>11</v>
      </c>
    </row>
    <row r="197" spans="1:6" ht="13.8" x14ac:dyDescent="0.3">
      <c r="A197" s="3">
        <v>38807</v>
      </c>
      <c r="B197" s="4" t="s">
        <v>12</v>
      </c>
      <c r="C197" s="4" t="s">
        <v>29</v>
      </c>
      <c r="D197" s="5">
        <v>10550</v>
      </c>
      <c r="E197" s="5">
        <v>2700</v>
      </c>
      <c r="F197" s="5" t="s">
        <v>22</v>
      </c>
    </row>
    <row r="198" spans="1:6" ht="13.8" x14ac:dyDescent="0.3">
      <c r="A198" s="3">
        <v>39383</v>
      </c>
      <c r="B198" s="4" t="s">
        <v>20</v>
      </c>
      <c r="C198" s="4" t="s">
        <v>33</v>
      </c>
      <c r="D198" s="5">
        <v>10150</v>
      </c>
      <c r="E198" s="5">
        <v>3400</v>
      </c>
      <c r="F198" s="5" t="s">
        <v>8</v>
      </c>
    </row>
    <row r="199" spans="1:6" ht="13.8" x14ac:dyDescent="0.3">
      <c r="A199" s="3">
        <v>39596</v>
      </c>
      <c r="B199" s="4" t="s">
        <v>6</v>
      </c>
      <c r="C199" s="4" t="s">
        <v>13</v>
      </c>
      <c r="D199" s="5">
        <v>10600</v>
      </c>
      <c r="E199" s="5">
        <v>2420</v>
      </c>
      <c r="F199" s="5" t="s">
        <v>8</v>
      </c>
    </row>
    <row r="200" spans="1:6" ht="13.8" x14ac:dyDescent="0.3">
      <c r="A200" s="3">
        <v>39317</v>
      </c>
      <c r="B200" s="4" t="s">
        <v>6</v>
      </c>
      <c r="C200" s="4" t="s">
        <v>21</v>
      </c>
      <c r="D200" s="5">
        <v>14450</v>
      </c>
      <c r="E200" s="5">
        <v>4820</v>
      </c>
      <c r="F200" s="5" t="s">
        <v>8</v>
      </c>
    </row>
    <row r="201" spans="1:6" ht="13.8" x14ac:dyDescent="0.3">
      <c r="A201" s="3">
        <v>39079</v>
      </c>
      <c r="B201" s="4" t="s">
        <v>9</v>
      </c>
      <c r="C201" s="4" t="s">
        <v>17</v>
      </c>
      <c r="D201" s="5">
        <v>12050</v>
      </c>
      <c r="E201" s="5">
        <v>2280</v>
      </c>
      <c r="F201" s="5" t="s">
        <v>15</v>
      </c>
    </row>
    <row r="202" spans="1:6" ht="13.8" x14ac:dyDescent="0.3">
      <c r="A202" s="3">
        <v>38353</v>
      </c>
      <c r="B202" s="4" t="s">
        <v>32</v>
      </c>
      <c r="C202" s="4" t="s">
        <v>28</v>
      </c>
      <c r="D202" s="5">
        <v>10150</v>
      </c>
      <c r="E202" s="5">
        <v>2200</v>
      </c>
      <c r="F202" s="5" t="s">
        <v>22</v>
      </c>
    </row>
    <row r="203" spans="1:6" ht="13.8" x14ac:dyDescent="0.3">
      <c r="A203" s="3">
        <v>39168</v>
      </c>
      <c r="B203" s="4" t="s">
        <v>23</v>
      </c>
      <c r="C203" s="4" t="s">
        <v>28</v>
      </c>
      <c r="D203" s="5">
        <v>11900</v>
      </c>
      <c r="E203" s="5">
        <v>3400</v>
      </c>
      <c r="F203" s="5" t="s">
        <v>15</v>
      </c>
    </row>
    <row r="204" spans="1:6" ht="13.8" x14ac:dyDescent="0.3">
      <c r="A204" s="3">
        <v>38498</v>
      </c>
      <c r="B204" s="4" t="s">
        <v>25</v>
      </c>
      <c r="C204" s="4" t="s">
        <v>10</v>
      </c>
      <c r="D204" s="5">
        <v>14550</v>
      </c>
      <c r="E204" s="5">
        <v>5520</v>
      </c>
      <c r="F204" s="5" t="s">
        <v>15</v>
      </c>
    </row>
    <row r="205" spans="1:6" ht="13.8" x14ac:dyDescent="0.3">
      <c r="A205" s="3">
        <v>39810</v>
      </c>
      <c r="B205" s="4" t="s">
        <v>31</v>
      </c>
      <c r="C205" s="4" t="s">
        <v>24</v>
      </c>
      <c r="D205" s="5">
        <v>13900</v>
      </c>
      <c r="E205" s="5">
        <v>5300</v>
      </c>
      <c r="F205" s="5" t="s">
        <v>15</v>
      </c>
    </row>
    <row r="206" spans="1:6" ht="13.8" x14ac:dyDescent="0.3">
      <c r="A206" s="3">
        <v>38460</v>
      </c>
      <c r="B206" s="4" t="s">
        <v>6</v>
      </c>
      <c r="C206" s="4" t="s">
        <v>17</v>
      </c>
      <c r="D206" s="5">
        <v>10400</v>
      </c>
      <c r="E206" s="5">
        <v>4260</v>
      </c>
      <c r="F206" s="5" t="s">
        <v>15</v>
      </c>
    </row>
    <row r="207" spans="1:6" ht="13.8" x14ac:dyDescent="0.3">
      <c r="A207" s="3">
        <v>38430</v>
      </c>
      <c r="B207" s="4" t="s">
        <v>9</v>
      </c>
      <c r="C207" s="4" t="s">
        <v>33</v>
      </c>
      <c r="D207" s="5">
        <v>11500</v>
      </c>
      <c r="E207" s="5">
        <v>2620</v>
      </c>
      <c r="F207" s="5" t="s">
        <v>8</v>
      </c>
    </row>
    <row r="208" spans="1:6" ht="13.8" x14ac:dyDescent="0.3">
      <c r="A208" s="3">
        <v>39301</v>
      </c>
      <c r="B208" s="4" t="s">
        <v>6</v>
      </c>
      <c r="C208" s="4" t="s">
        <v>7</v>
      </c>
      <c r="D208" s="5">
        <v>10050</v>
      </c>
      <c r="E208" s="5">
        <v>4260</v>
      </c>
      <c r="F208" s="5" t="s">
        <v>8</v>
      </c>
    </row>
    <row r="209" spans="1:6" ht="13.8" x14ac:dyDescent="0.3">
      <c r="A209" s="3">
        <v>38703</v>
      </c>
      <c r="B209" s="4" t="s">
        <v>16</v>
      </c>
      <c r="C209" s="4" t="s">
        <v>17</v>
      </c>
      <c r="D209" s="5">
        <v>12700</v>
      </c>
      <c r="E209" s="5">
        <v>2100</v>
      </c>
      <c r="F209" s="5" t="s">
        <v>8</v>
      </c>
    </row>
    <row r="210" spans="1:6" ht="13.8" x14ac:dyDescent="0.3">
      <c r="A210" s="3">
        <v>39411</v>
      </c>
      <c r="B210" s="4" t="s">
        <v>25</v>
      </c>
      <c r="C210" s="4" t="s">
        <v>10</v>
      </c>
      <c r="D210" s="5">
        <v>11100</v>
      </c>
      <c r="E210" s="5">
        <v>3780</v>
      </c>
      <c r="F210" s="5" t="s">
        <v>15</v>
      </c>
    </row>
    <row r="211" spans="1:6" ht="13.8" x14ac:dyDescent="0.3">
      <c r="A211" s="3">
        <v>39096</v>
      </c>
      <c r="B211" s="4" t="s">
        <v>23</v>
      </c>
      <c r="C211" s="4" t="s">
        <v>10</v>
      </c>
      <c r="D211" s="5">
        <v>13350</v>
      </c>
      <c r="E211" s="5">
        <v>5600</v>
      </c>
      <c r="F211" s="5" t="s">
        <v>22</v>
      </c>
    </row>
    <row r="212" spans="1:6" ht="13.8" x14ac:dyDescent="0.3">
      <c r="A212" s="3">
        <v>39236</v>
      </c>
      <c r="B212" s="4" t="s">
        <v>23</v>
      </c>
      <c r="C212" s="4" t="s">
        <v>24</v>
      </c>
      <c r="D212" s="5">
        <v>14150</v>
      </c>
      <c r="E212" s="5">
        <v>2100</v>
      </c>
      <c r="F212" s="5" t="s">
        <v>15</v>
      </c>
    </row>
    <row r="213" spans="1:6" ht="13.8" x14ac:dyDescent="0.3">
      <c r="A213" s="3">
        <v>39206</v>
      </c>
      <c r="B213" s="4" t="s">
        <v>18</v>
      </c>
      <c r="C213" s="4" t="s">
        <v>29</v>
      </c>
      <c r="D213" s="5">
        <v>11750</v>
      </c>
      <c r="E213" s="5">
        <v>4680</v>
      </c>
      <c r="F213" s="5" t="s">
        <v>22</v>
      </c>
    </row>
    <row r="214" spans="1:6" ht="13.8" x14ac:dyDescent="0.3">
      <c r="A214" s="3">
        <v>39672</v>
      </c>
      <c r="B214" s="4" t="s">
        <v>16</v>
      </c>
      <c r="C214" s="4" t="s">
        <v>24</v>
      </c>
      <c r="D214" s="5">
        <v>14800</v>
      </c>
      <c r="E214" s="5">
        <v>3920</v>
      </c>
      <c r="F214" s="5" t="s">
        <v>22</v>
      </c>
    </row>
    <row r="215" spans="1:6" ht="13.8" x14ac:dyDescent="0.3">
      <c r="A215" s="3">
        <v>39230</v>
      </c>
      <c r="B215" s="4" t="s">
        <v>16</v>
      </c>
      <c r="C215" s="4" t="s">
        <v>13</v>
      </c>
      <c r="D215" s="5">
        <v>12400</v>
      </c>
      <c r="E215" s="5">
        <v>2540</v>
      </c>
      <c r="F215" s="5" t="s">
        <v>15</v>
      </c>
    </row>
    <row r="216" spans="1:6" ht="13.8" x14ac:dyDescent="0.3">
      <c r="A216" s="3">
        <v>39743</v>
      </c>
      <c r="B216" s="4" t="s">
        <v>18</v>
      </c>
      <c r="C216" s="4" t="s">
        <v>28</v>
      </c>
      <c r="D216" s="5">
        <v>11950</v>
      </c>
      <c r="E216" s="5">
        <v>5480</v>
      </c>
      <c r="F216" s="5" t="s">
        <v>15</v>
      </c>
    </row>
    <row r="217" spans="1:6" ht="13.8" x14ac:dyDescent="0.3">
      <c r="A217" s="3">
        <v>38581</v>
      </c>
      <c r="B217" s="4" t="s">
        <v>12</v>
      </c>
      <c r="C217" s="4" t="s">
        <v>21</v>
      </c>
      <c r="D217" s="5">
        <v>14100</v>
      </c>
      <c r="E217" s="5">
        <v>5320</v>
      </c>
      <c r="F217" s="5" t="s">
        <v>15</v>
      </c>
    </row>
    <row r="218" spans="1:6" ht="13.8" x14ac:dyDescent="0.3">
      <c r="A218" s="3">
        <v>38897</v>
      </c>
      <c r="B218" s="4" t="s">
        <v>14</v>
      </c>
      <c r="C218" s="4" t="s">
        <v>13</v>
      </c>
      <c r="D218" s="5">
        <v>13750</v>
      </c>
      <c r="E218" s="5">
        <v>4340</v>
      </c>
      <c r="F218" s="5" t="s">
        <v>22</v>
      </c>
    </row>
    <row r="219" spans="1:6" ht="13.8" x14ac:dyDescent="0.3">
      <c r="A219" s="3">
        <v>39169</v>
      </c>
      <c r="B219" s="4" t="s">
        <v>25</v>
      </c>
      <c r="C219" s="4" t="s">
        <v>30</v>
      </c>
      <c r="D219" s="5">
        <v>14150</v>
      </c>
      <c r="E219" s="5">
        <v>2880</v>
      </c>
      <c r="F219" s="5" t="s">
        <v>11</v>
      </c>
    </row>
    <row r="220" spans="1:6" ht="13.8" x14ac:dyDescent="0.3">
      <c r="A220" s="3">
        <v>38582</v>
      </c>
      <c r="B220" s="4" t="s">
        <v>31</v>
      </c>
      <c r="C220" s="4" t="s">
        <v>28</v>
      </c>
      <c r="D220" s="5">
        <v>13400</v>
      </c>
      <c r="E220" s="5">
        <v>3580</v>
      </c>
      <c r="F220" s="5" t="s">
        <v>15</v>
      </c>
    </row>
    <row r="221" spans="1:6" ht="13.8" x14ac:dyDescent="0.3">
      <c r="A221" s="3">
        <v>39114</v>
      </c>
      <c r="B221" s="4" t="s">
        <v>18</v>
      </c>
      <c r="C221" s="4" t="s">
        <v>17</v>
      </c>
      <c r="D221" s="5">
        <v>14150</v>
      </c>
      <c r="E221" s="5">
        <v>5120</v>
      </c>
      <c r="F221" s="5" t="s">
        <v>11</v>
      </c>
    </row>
    <row r="222" spans="1:6" ht="13.8" x14ac:dyDescent="0.3">
      <c r="A222" s="3">
        <v>39168</v>
      </c>
      <c r="B222" s="4" t="s">
        <v>12</v>
      </c>
      <c r="C222" s="4" t="s">
        <v>28</v>
      </c>
      <c r="D222" s="5">
        <v>11800</v>
      </c>
      <c r="E222" s="5">
        <v>3080</v>
      </c>
      <c r="F222" s="5" t="s">
        <v>15</v>
      </c>
    </row>
    <row r="223" spans="1:6" ht="13.8" x14ac:dyDescent="0.3">
      <c r="A223" s="3">
        <v>38868</v>
      </c>
      <c r="B223" s="4" t="s">
        <v>18</v>
      </c>
      <c r="C223" s="4" t="s">
        <v>26</v>
      </c>
      <c r="D223" s="5">
        <v>12400</v>
      </c>
      <c r="E223" s="5">
        <v>2220</v>
      </c>
      <c r="F223" s="5" t="s">
        <v>15</v>
      </c>
    </row>
    <row r="224" spans="1:6" ht="13.8" x14ac:dyDescent="0.3">
      <c r="A224" s="3">
        <v>39119</v>
      </c>
      <c r="B224" s="4" t="s">
        <v>6</v>
      </c>
      <c r="C224" s="4" t="s">
        <v>30</v>
      </c>
      <c r="D224" s="5">
        <v>11050</v>
      </c>
      <c r="E224" s="5">
        <v>3740</v>
      </c>
      <c r="F224" s="5" t="s">
        <v>22</v>
      </c>
    </row>
    <row r="225" spans="1:6" ht="13.8" x14ac:dyDescent="0.3">
      <c r="A225" s="3">
        <v>39237</v>
      </c>
      <c r="B225" s="4" t="s">
        <v>23</v>
      </c>
      <c r="C225" s="4" t="s">
        <v>24</v>
      </c>
      <c r="D225" s="5">
        <v>11900</v>
      </c>
      <c r="E225" s="5">
        <v>2940</v>
      </c>
      <c r="F225" s="5" t="s">
        <v>11</v>
      </c>
    </row>
    <row r="226" spans="1:6" ht="13.8" x14ac:dyDescent="0.3">
      <c r="A226" s="3">
        <v>38895</v>
      </c>
      <c r="B226" s="4" t="s">
        <v>14</v>
      </c>
      <c r="C226" s="4" t="s">
        <v>13</v>
      </c>
      <c r="D226" s="5">
        <v>11000</v>
      </c>
      <c r="E226" s="5">
        <v>5740</v>
      </c>
      <c r="F226" s="5" t="s">
        <v>8</v>
      </c>
    </row>
    <row r="227" spans="1:6" ht="13.8" x14ac:dyDescent="0.3">
      <c r="A227" s="3">
        <v>39069</v>
      </c>
      <c r="B227" s="4" t="s">
        <v>32</v>
      </c>
      <c r="C227" s="4" t="s">
        <v>26</v>
      </c>
      <c r="D227" s="5">
        <v>14150</v>
      </c>
      <c r="E227" s="5">
        <v>2140</v>
      </c>
      <c r="F227" s="5" t="s">
        <v>8</v>
      </c>
    </row>
    <row r="228" spans="1:6" ht="13.8" x14ac:dyDescent="0.3">
      <c r="A228" s="3">
        <v>38784</v>
      </c>
      <c r="B228" s="4" t="s">
        <v>6</v>
      </c>
      <c r="C228" s="4" t="s">
        <v>29</v>
      </c>
      <c r="D228" s="5">
        <v>10600</v>
      </c>
      <c r="E228" s="5">
        <v>2320</v>
      </c>
      <c r="F228" s="5" t="s">
        <v>22</v>
      </c>
    </row>
    <row r="229" spans="1:6" ht="13.8" x14ac:dyDescent="0.3">
      <c r="A229" s="3">
        <v>38944</v>
      </c>
      <c r="B229" s="4" t="s">
        <v>18</v>
      </c>
      <c r="C229" s="4" t="s">
        <v>30</v>
      </c>
      <c r="D229" s="5">
        <v>11050</v>
      </c>
      <c r="E229" s="5">
        <v>3240</v>
      </c>
      <c r="F229" s="5" t="s">
        <v>8</v>
      </c>
    </row>
    <row r="230" spans="1:6" ht="13.8" x14ac:dyDescent="0.3">
      <c r="A230" s="3">
        <v>39103</v>
      </c>
      <c r="B230" s="4" t="s">
        <v>32</v>
      </c>
      <c r="C230" s="4" t="s">
        <v>33</v>
      </c>
      <c r="D230" s="5">
        <v>11200</v>
      </c>
      <c r="E230" s="5">
        <v>3420</v>
      </c>
      <c r="F230" s="5" t="s">
        <v>15</v>
      </c>
    </row>
    <row r="231" spans="1:6" ht="13.8" x14ac:dyDescent="0.3">
      <c r="A231" s="3">
        <v>39231</v>
      </c>
      <c r="B231" s="4" t="s">
        <v>6</v>
      </c>
      <c r="C231" s="4" t="s">
        <v>28</v>
      </c>
      <c r="D231" s="5">
        <v>14850</v>
      </c>
      <c r="E231" s="5">
        <v>3560</v>
      </c>
      <c r="F231" s="5" t="s">
        <v>11</v>
      </c>
    </row>
    <row r="232" spans="1:6" ht="13.8" x14ac:dyDescent="0.3">
      <c r="A232" s="3">
        <v>38907</v>
      </c>
      <c r="B232" s="4" t="s">
        <v>12</v>
      </c>
      <c r="C232" s="4" t="s">
        <v>30</v>
      </c>
      <c r="D232" s="5">
        <v>10850</v>
      </c>
      <c r="E232" s="5">
        <v>2100</v>
      </c>
      <c r="F232" s="5" t="s">
        <v>15</v>
      </c>
    </row>
    <row r="233" spans="1:6" ht="13.8" x14ac:dyDescent="0.3">
      <c r="A233" s="3">
        <v>39346</v>
      </c>
      <c r="B233" s="4" t="s">
        <v>31</v>
      </c>
      <c r="C233" s="4" t="s">
        <v>33</v>
      </c>
      <c r="D233" s="5">
        <v>12400</v>
      </c>
      <c r="E233" s="5">
        <v>3040</v>
      </c>
      <c r="F233" s="5" t="s">
        <v>15</v>
      </c>
    </row>
    <row r="234" spans="1:6" ht="13.8" x14ac:dyDescent="0.3">
      <c r="A234" s="3">
        <v>39638</v>
      </c>
      <c r="B234" s="4" t="s">
        <v>6</v>
      </c>
      <c r="C234" s="4" t="s">
        <v>10</v>
      </c>
      <c r="D234" s="5">
        <v>13350</v>
      </c>
      <c r="E234" s="5">
        <v>4740</v>
      </c>
      <c r="F234" s="5" t="s">
        <v>22</v>
      </c>
    </row>
    <row r="235" spans="1:6" ht="13.8" x14ac:dyDescent="0.3">
      <c r="A235" s="3">
        <v>39376</v>
      </c>
      <c r="B235" s="4" t="s">
        <v>16</v>
      </c>
      <c r="C235" s="4" t="s">
        <v>13</v>
      </c>
      <c r="D235" s="5">
        <v>10950</v>
      </c>
      <c r="E235" s="5">
        <v>3600</v>
      </c>
      <c r="F235" s="5" t="s">
        <v>11</v>
      </c>
    </row>
    <row r="236" spans="1:6" ht="13.8" x14ac:dyDescent="0.3">
      <c r="A236" s="3">
        <v>39050</v>
      </c>
      <c r="B236" s="4" t="s">
        <v>27</v>
      </c>
      <c r="C236" s="4" t="s">
        <v>33</v>
      </c>
      <c r="D236" s="5">
        <v>10100</v>
      </c>
      <c r="E236" s="5">
        <v>2680</v>
      </c>
      <c r="F236" s="5" t="s">
        <v>22</v>
      </c>
    </row>
    <row r="237" spans="1:6" ht="13.8" x14ac:dyDescent="0.3">
      <c r="A237" s="3">
        <v>38764</v>
      </c>
      <c r="B237" s="4" t="s">
        <v>20</v>
      </c>
      <c r="C237" s="4" t="s">
        <v>13</v>
      </c>
      <c r="D237" s="5">
        <v>11400</v>
      </c>
      <c r="E237" s="5">
        <v>2940</v>
      </c>
      <c r="F237" s="5" t="s">
        <v>8</v>
      </c>
    </row>
    <row r="238" spans="1:6" ht="13.8" x14ac:dyDescent="0.3">
      <c r="A238" s="3">
        <v>38363</v>
      </c>
      <c r="B238" s="4" t="s">
        <v>25</v>
      </c>
      <c r="C238" s="4" t="s">
        <v>10</v>
      </c>
      <c r="D238" s="5">
        <v>12400</v>
      </c>
      <c r="E238" s="5">
        <v>2520</v>
      </c>
      <c r="F238" s="5" t="s">
        <v>15</v>
      </c>
    </row>
    <row r="239" spans="1:6" ht="13.8" x14ac:dyDescent="0.3">
      <c r="A239" s="3">
        <v>39080</v>
      </c>
      <c r="B239" s="4" t="s">
        <v>27</v>
      </c>
      <c r="C239" s="4" t="s">
        <v>29</v>
      </c>
      <c r="D239" s="5">
        <v>10150</v>
      </c>
      <c r="E239" s="5">
        <v>4020</v>
      </c>
      <c r="F239" s="5" t="s">
        <v>11</v>
      </c>
    </row>
    <row r="240" spans="1:6" ht="13.8" x14ac:dyDescent="0.3">
      <c r="A240" s="3">
        <v>38838</v>
      </c>
      <c r="B240" s="4" t="s">
        <v>25</v>
      </c>
      <c r="C240" s="4" t="s">
        <v>33</v>
      </c>
      <c r="D240" s="5">
        <v>11050</v>
      </c>
      <c r="E240" s="5">
        <v>2360</v>
      </c>
      <c r="F240" s="5" t="s">
        <v>22</v>
      </c>
    </row>
    <row r="241" spans="1:6" ht="13.8" x14ac:dyDescent="0.3">
      <c r="A241" s="3">
        <v>39249</v>
      </c>
      <c r="B241" s="4" t="s">
        <v>20</v>
      </c>
      <c r="C241" s="4" t="s">
        <v>19</v>
      </c>
      <c r="D241" s="5">
        <v>14200</v>
      </c>
      <c r="E241" s="5">
        <v>5720</v>
      </c>
      <c r="F241" s="5" t="s">
        <v>15</v>
      </c>
    </row>
    <row r="242" spans="1:6" ht="13.8" x14ac:dyDescent="0.3">
      <c r="A242" s="3">
        <v>38632</v>
      </c>
      <c r="B242" s="4" t="s">
        <v>32</v>
      </c>
      <c r="C242" s="4" t="s">
        <v>29</v>
      </c>
      <c r="D242" s="5">
        <v>11750</v>
      </c>
      <c r="E242" s="5">
        <v>2040</v>
      </c>
      <c r="F242" s="5" t="s">
        <v>15</v>
      </c>
    </row>
    <row r="243" spans="1:6" ht="13.8" x14ac:dyDescent="0.3">
      <c r="A243" s="3">
        <v>38673</v>
      </c>
      <c r="B243" s="4" t="s">
        <v>18</v>
      </c>
      <c r="C243" s="4" t="s">
        <v>30</v>
      </c>
      <c r="D243" s="5">
        <v>13150</v>
      </c>
      <c r="E243" s="5">
        <v>4400</v>
      </c>
      <c r="F243" s="5" t="s">
        <v>8</v>
      </c>
    </row>
    <row r="244" spans="1:6" ht="13.8" x14ac:dyDescent="0.3">
      <c r="A244" s="3">
        <v>39273</v>
      </c>
      <c r="B244" s="4" t="s">
        <v>12</v>
      </c>
      <c r="C244" s="4" t="s">
        <v>24</v>
      </c>
      <c r="D244" s="5">
        <v>14000</v>
      </c>
      <c r="E244" s="5">
        <v>3940</v>
      </c>
      <c r="F244" s="5" t="s">
        <v>8</v>
      </c>
    </row>
    <row r="245" spans="1:6" ht="13.8" x14ac:dyDescent="0.3">
      <c r="A245" s="3">
        <v>39531</v>
      </c>
      <c r="B245" s="4" t="s">
        <v>18</v>
      </c>
      <c r="C245" s="4" t="s">
        <v>21</v>
      </c>
      <c r="D245" s="5">
        <v>11550</v>
      </c>
      <c r="E245" s="5">
        <v>2720</v>
      </c>
      <c r="F245" s="5" t="s">
        <v>22</v>
      </c>
    </row>
    <row r="246" spans="1:6" ht="13.8" x14ac:dyDescent="0.3">
      <c r="A246" s="3">
        <v>39157</v>
      </c>
      <c r="B246" s="4" t="s">
        <v>16</v>
      </c>
      <c r="C246" s="4" t="s">
        <v>24</v>
      </c>
      <c r="D246" s="5">
        <v>14700</v>
      </c>
      <c r="E246" s="5">
        <v>4760</v>
      </c>
      <c r="F246" s="5" t="s">
        <v>11</v>
      </c>
    </row>
    <row r="247" spans="1:6" ht="13.8" x14ac:dyDescent="0.3">
      <c r="A247" s="3">
        <v>38735</v>
      </c>
      <c r="B247" s="4" t="s">
        <v>27</v>
      </c>
      <c r="C247" s="4" t="s">
        <v>26</v>
      </c>
      <c r="D247" s="5">
        <v>10150</v>
      </c>
      <c r="E247" s="5">
        <v>2400</v>
      </c>
      <c r="F247" s="5" t="s">
        <v>11</v>
      </c>
    </row>
    <row r="248" spans="1:6" ht="13.8" x14ac:dyDescent="0.3">
      <c r="A248" s="3">
        <v>39592</v>
      </c>
      <c r="B248" s="4" t="s">
        <v>12</v>
      </c>
      <c r="C248" s="4" t="s">
        <v>10</v>
      </c>
      <c r="D248" s="5">
        <v>13100</v>
      </c>
      <c r="E248" s="5">
        <v>3200</v>
      </c>
      <c r="F248" s="5" t="s">
        <v>22</v>
      </c>
    </row>
    <row r="249" spans="1:6" ht="13.8" x14ac:dyDescent="0.3">
      <c r="A249" s="3">
        <v>39591</v>
      </c>
      <c r="B249" s="4" t="s">
        <v>16</v>
      </c>
      <c r="C249" s="4" t="s">
        <v>30</v>
      </c>
      <c r="D249" s="5">
        <v>10850</v>
      </c>
      <c r="E249" s="5">
        <v>5220</v>
      </c>
      <c r="F249" s="5" t="s">
        <v>11</v>
      </c>
    </row>
    <row r="250" spans="1:6" ht="13.8" x14ac:dyDescent="0.3">
      <c r="A250" s="3">
        <v>39725</v>
      </c>
      <c r="B250" s="4" t="s">
        <v>20</v>
      </c>
      <c r="C250" s="4" t="s">
        <v>30</v>
      </c>
      <c r="D250" s="5">
        <v>11150</v>
      </c>
      <c r="E250" s="5">
        <v>5060</v>
      </c>
      <c r="F250" s="5" t="s">
        <v>11</v>
      </c>
    </row>
    <row r="251" spans="1:6" ht="13.8" x14ac:dyDescent="0.3">
      <c r="A251" s="3">
        <v>39775</v>
      </c>
      <c r="B251" s="4" t="s">
        <v>31</v>
      </c>
      <c r="C251" s="4" t="s">
        <v>30</v>
      </c>
      <c r="D251" s="5">
        <v>12150</v>
      </c>
      <c r="E251" s="5">
        <v>2200</v>
      </c>
      <c r="F251" s="5" t="s">
        <v>8</v>
      </c>
    </row>
    <row r="252" spans="1:6" ht="13.8" x14ac:dyDescent="0.3">
      <c r="A252" s="3">
        <v>39500</v>
      </c>
      <c r="B252" s="4" t="s">
        <v>16</v>
      </c>
      <c r="C252" s="4" t="s">
        <v>33</v>
      </c>
      <c r="D252" s="5">
        <v>13600</v>
      </c>
      <c r="E252" s="5">
        <v>2060</v>
      </c>
      <c r="F252" s="5" t="s">
        <v>8</v>
      </c>
    </row>
    <row r="253" spans="1:6" ht="13.8" x14ac:dyDescent="0.3">
      <c r="A253" s="3">
        <v>38612</v>
      </c>
      <c r="B253" s="4" t="s">
        <v>31</v>
      </c>
      <c r="C253" s="4" t="s">
        <v>33</v>
      </c>
      <c r="D253" s="5">
        <v>14300</v>
      </c>
      <c r="E253" s="5">
        <v>3220</v>
      </c>
      <c r="F253" s="5" t="s">
        <v>8</v>
      </c>
    </row>
    <row r="254" spans="1:6" ht="13.8" x14ac:dyDescent="0.3">
      <c r="A254" s="3">
        <v>39148</v>
      </c>
      <c r="B254" s="4" t="s">
        <v>20</v>
      </c>
      <c r="C254" s="4" t="s">
        <v>29</v>
      </c>
      <c r="D254" s="5">
        <v>14800</v>
      </c>
      <c r="E254" s="5">
        <v>2820</v>
      </c>
      <c r="F254" s="5" t="s">
        <v>22</v>
      </c>
    </row>
    <row r="255" spans="1:6" ht="13.8" x14ac:dyDescent="0.3">
      <c r="A255" s="3">
        <v>39022</v>
      </c>
      <c r="B255" s="4" t="s">
        <v>14</v>
      </c>
      <c r="C255" s="4" t="s">
        <v>24</v>
      </c>
      <c r="D255" s="5">
        <v>14750</v>
      </c>
      <c r="E255" s="5">
        <v>3620</v>
      </c>
      <c r="F255" s="5" t="s">
        <v>15</v>
      </c>
    </row>
    <row r="256" spans="1:6" ht="13.8" x14ac:dyDescent="0.3">
      <c r="A256" s="3">
        <v>39224</v>
      </c>
      <c r="B256" s="4" t="s">
        <v>25</v>
      </c>
      <c r="C256" s="4" t="s">
        <v>29</v>
      </c>
      <c r="D256" s="5">
        <v>12550</v>
      </c>
      <c r="E256" s="5">
        <v>4100</v>
      </c>
      <c r="F256" s="5" t="s">
        <v>8</v>
      </c>
    </row>
    <row r="257" spans="1:6" ht="13.8" x14ac:dyDescent="0.3">
      <c r="A257" s="3">
        <v>39117</v>
      </c>
      <c r="B257" s="4" t="s">
        <v>12</v>
      </c>
      <c r="C257" s="4" t="s">
        <v>28</v>
      </c>
      <c r="D257" s="5">
        <v>12300</v>
      </c>
      <c r="E257" s="5">
        <v>2560</v>
      </c>
      <c r="F257" s="5" t="s">
        <v>11</v>
      </c>
    </row>
    <row r="258" spans="1:6" ht="13.8" x14ac:dyDescent="0.3">
      <c r="A258" s="3">
        <v>38461</v>
      </c>
      <c r="B258" s="4" t="s">
        <v>25</v>
      </c>
      <c r="C258" s="4" t="s">
        <v>28</v>
      </c>
      <c r="D258" s="5">
        <v>11150</v>
      </c>
      <c r="E258" s="5">
        <v>5320</v>
      </c>
      <c r="F258" s="5" t="s">
        <v>22</v>
      </c>
    </row>
    <row r="259" spans="1:6" ht="13.8" x14ac:dyDescent="0.3">
      <c r="A259" s="3">
        <v>39460</v>
      </c>
      <c r="B259" s="4" t="s">
        <v>16</v>
      </c>
      <c r="C259" s="4" t="s">
        <v>13</v>
      </c>
      <c r="D259" s="5">
        <v>11650</v>
      </c>
      <c r="E259" s="5">
        <v>3240</v>
      </c>
      <c r="F259" s="5" t="s">
        <v>22</v>
      </c>
    </row>
    <row r="260" spans="1:6" ht="13.8" x14ac:dyDescent="0.3">
      <c r="A260" s="3">
        <v>39734</v>
      </c>
      <c r="B260" s="4" t="s">
        <v>31</v>
      </c>
      <c r="C260" s="4" t="s">
        <v>19</v>
      </c>
      <c r="D260" s="5">
        <v>14500</v>
      </c>
      <c r="E260" s="5">
        <v>4700</v>
      </c>
      <c r="F260" s="5" t="s">
        <v>15</v>
      </c>
    </row>
    <row r="261" spans="1:6" ht="13.8" x14ac:dyDescent="0.3">
      <c r="A261" s="3">
        <v>39348</v>
      </c>
      <c r="B261" s="4" t="s">
        <v>25</v>
      </c>
      <c r="C261" s="4" t="s">
        <v>29</v>
      </c>
      <c r="D261" s="5">
        <v>14350</v>
      </c>
      <c r="E261" s="5">
        <v>4760</v>
      </c>
      <c r="F261" s="5" t="s">
        <v>22</v>
      </c>
    </row>
    <row r="262" spans="1:6" ht="13.8" x14ac:dyDescent="0.3">
      <c r="A262" s="3">
        <v>38676</v>
      </c>
      <c r="B262" s="4" t="s">
        <v>14</v>
      </c>
      <c r="C262" s="4" t="s">
        <v>28</v>
      </c>
      <c r="D262" s="5">
        <v>10550</v>
      </c>
      <c r="E262" s="5">
        <v>5420</v>
      </c>
      <c r="F262" s="5" t="s">
        <v>11</v>
      </c>
    </row>
    <row r="263" spans="1:6" ht="13.8" x14ac:dyDescent="0.3">
      <c r="A263" s="3">
        <v>38679</v>
      </c>
      <c r="B263" s="4" t="s">
        <v>23</v>
      </c>
      <c r="C263" s="4" t="s">
        <v>7</v>
      </c>
      <c r="D263" s="5">
        <v>12050</v>
      </c>
      <c r="E263" s="5">
        <v>4720</v>
      </c>
      <c r="F263" s="5" t="s">
        <v>15</v>
      </c>
    </row>
    <row r="264" spans="1:6" ht="13.8" x14ac:dyDescent="0.3">
      <c r="A264" s="3">
        <v>38391</v>
      </c>
      <c r="B264" s="4" t="s">
        <v>14</v>
      </c>
      <c r="C264" s="4" t="s">
        <v>19</v>
      </c>
      <c r="D264" s="5">
        <v>12800</v>
      </c>
      <c r="E264" s="5">
        <v>2940</v>
      </c>
      <c r="F264" s="5" t="s">
        <v>8</v>
      </c>
    </row>
    <row r="265" spans="1:6" ht="13.8" x14ac:dyDescent="0.3">
      <c r="A265" s="3">
        <v>39090</v>
      </c>
      <c r="B265" s="4" t="s">
        <v>20</v>
      </c>
      <c r="C265" s="4" t="s">
        <v>28</v>
      </c>
      <c r="D265" s="5">
        <v>14400</v>
      </c>
      <c r="E265" s="5">
        <v>5340</v>
      </c>
      <c r="F265" s="5" t="s">
        <v>8</v>
      </c>
    </row>
    <row r="266" spans="1:6" ht="13.8" x14ac:dyDescent="0.3">
      <c r="A266" s="3">
        <v>38722</v>
      </c>
      <c r="B266" s="4" t="s">
        <v>27</v>
      </c>
      <c r="C266" s="4" t="s">
        <v>19</v>
      </c>
      <c r="D266" s="5">
        <v>11850</v>
      </c>
      <c r="E266" s="5">
        <v>4360</v>
      </c>
      <c r="F266" s="5" t="s">
        <v>11</v>
      </c>
    </row>
    <row r="267" spans="1:6" ht="13.8" x14ac:dyDescent="0.3">
      <c r="A267" s="3">
        <v>38660</v>
      </c>
      <c r="B267" s="4" t="s">
        <v>23</v>
      </c>
      <c r="C267" s="4" t="s">
        <v>13</v>
      </c>
      <c r="D267" s="5">
        <v>12050</v>
      </c>
      <c r="E267" s="5">
        <v>4880</v>
      </c>
      <c r="F267" s="5" t="s">
        <v>11</v>
      </c>
    </row>
    <row r="268" spans="1:6" ht="13.8" x14ac:dyDescent="0.3">
      <c r="A268" s="3">
        <v>39442</v>
      </c>
      <c r="B268" s="4" t="s">
        <v>27</v>
      </c>
      <c r="C268" s="4" t="s">
        <v>21</v>
      </c>
      <c r="D268" s="5">
        <v>11350</v>
      </c>
      <c r="E268" s="5">
        <v>2600</v>
      </c>
      <c r="F268" s="5" t="s">
        <v>8</v>
      </c>
    </row>
    <row r="269" spans="1:6" ht="13.8" x14ac:dyDescent="0.3">
      <c r="A269" s="3">
        <v>38965</v>
      </c>
      <c r="B269" s="4" t="s">
        <v>23</v>
      </c>
      <c r="C269" s="4" t="s">
        <v>17</v>
      </c>
      <c r="D269" s="5">
        <v>14650</v>
      </c>
      <c r="E269" s="5">
        <v>4420</v>
      </c>
      <c r="F269" s="5" t="s">
        <v>11</v>
      </c>
    </row>
    <row r="270" spans="1:6" ht="13.8" x14ac:dyDescent="0.3">
      <c r="A270" s="3">
        <v>39382</v>
      </c>
      <c r="B270" s="4" t="s">
        <v>31</v>
      </c>
      <c r="C270" s="4" t="s">
        <v>26</v>
      </c>
      <c r="D270" s="5">
        <v>12250</v>
      </c>
      <c r="E270" s="5">
        <v>4760</v>
      </c>
      <c r="F270" s="5" t="s">
        <v>15</v>
      </c>
    </row>
    <row r="271" spans="1:6" ht="13.8" x14ac:dyDescent="0.3">
      <c r="A271" s="3">
        <v>39419</v>
      </c>
      <c r="B271" s="4" t="s">
        <v>9</v>
      </c>
      <c r="C271" s="4" t="s">
        <v>19</v>
      </c>
      <c r="D271" s="5">
        <v>11300</v>
      </c>
      <c r="E271" s="5">
        <v>2020</v>
      </c>
      <c r="F271" s="5" t="s">
        <v>11</v>
      </c>
    </row>
    <row r="272" spans="1:6" ht="13.8" x14ac:dyDescent="0.3">
      <c r="A272" s="3">
        <v>39202</v>
      </c>
      <c r="B272" s="4" t="s">
        <v>20</v>
      </c>
      <c r="C272" s="4" t="s">
        <v>24</v>
      </c>
      <c r="D272" s="5">
        <v>12750</v>
      </c>
      <c r="E272" s="5">
        <v>2840</v>
      </c>
      <c r="F272" s="5" t="s">
        <v>8</v>
      </c>
    </row>
    <row r="273" spans="1:6" ht="13.8" x14ac:dyDescent="0.3">
      <c r="A273" s="3">
        <v>39112</v>
      </c>
      <c r="B273" s="4" t="s">
        <v>12</v>
      </c>
      <c r="C273" s="4" t="s">
        <v>24</v>
      </c>
      <c r="D273" s="5">
        <v>13150</v>
      </c>
      <c r="E273" s="5">
        <v>2400</v>
      </c>
      <c r="F273" s="5" t="s">
        <v>8</v>
      </c>
    </row>
    <row r="274" spans="1:6" ht="13.8" x14ac:dyDescent="0.3">
      <c r="A274" s="3">
        <v>38773</v>
      </c>
      <c r="B274" s="4" t="s">
        <v>14</v>
      </c>
      <c r="C274" s="4" t="s">
        <v>7</v>
      </c>
      <c r="D274" s="5">
        <v>14800</v>
      </c>
      <c r="E274" s="5">
        <v>2260</v>
      </c>
      <c r="F274" s="5" t="s">
        <v>11</v>
      </c>
    </row>
    <row r="275" spans="1:6" ht="13.8" x14ac:dyDescent="0.3">
      <c r="A275" s="3">
        <v>39419</v>
      </c>
      <c r="B275" s="4" t="s">
        <v>27</v>
      </c>
      <c r="C275" s="4" t="s">
        <v>19</v>
      </c>
      <c r="D275" s="5">
        <v>11750</v>
      </c>
      <c r="E275" s="5">
        <v>3180</v>
      </c>
      <c r="F275" s="5" t="s">
        <v>22</v>
      </c>
    </row>
    <row r="276" spans="1:6" ht="13.8" x14ac:dyDescent="0.3">
      <c r="A276" s="3">
        <v>38681</v>
      </c>
      <c r="B276" s="4" t="s">
        <v>27</v>
      </c>
      <c r="C276" s="4" t="s">
        <v>30</v>
      </c>
      <c r="D276" s="5">
        <v>14550</v>
      </c>
      <c r="E276" s="5">
        <v>4420</v>
      </c>
      <c r="F276" s="5" t="s">
        <v>8</v>
      </c>
    </row>
    <row r="277" spans="1:6" ht="13.8" x14ac:dyDescent="0.3">
      <c r="A277" s="3">
        <v>39507</v>
      </c>
      <c r="B277" s="4" t="s">
        <v>14</v>
      </c>
      <c r="C277" s="4" t="s">
        <v>30</v>
      </c>
      <c r="D277" s="5">
        <v>11550</v>
      </c>
      <c r="E277" s="5">
        <v>4800</v>
      </c>
      <c r="F277" s="5" t="s">
        <v>22</v>
      </c>
    </row>
    <row r="278" spans="1:6" ht="13.8" x14ac:dyDescent="0.3">
      <c r="A278" s="3">
        <v>39399</v>
      </c>
      <c r="B278" s="4" t="s">
        <v>12</v>
      </c>
      <c r="C278" s="4" t="s">
        <v>21</v>
      </c>
      <c r="D278" s="5">
        <v>11050</v>
      </c>
      <c r="E278" s="5">
        <v>3020</v>
      </c>
      <c r="F278" s="5" t="s">
        <v>8</v>
      </c>
    </row>
    <row r="279" spans="1:6" ht="13.8" x14ac:dyDescent="0.3">
      <c r="A279" s="3">
        <v>38401</v>
      </c>
      <c r="B279" s="4" t="s">
        <v>23</v>
      </c>
      <c r="C279" s="4" t="s">
        <v>13</v>
      </c>
      <c r="D279" s="5">
        <v>13400</v>
      </c>
      <c r="E279" s="5">
        <v>4240</v>
      </c>
      <c r="F279" s="5" t="s">
        <v>15</v>
      </c>
    </row>
    <row r="280" spans="1:6" ht="13.8" x14ac:dyDescent="0.3">
      <c r="A280" s="3">
        <v>38882</v>
      </c>
      <c r="B280" s="4" t="s">
        <v>16</v>
      </c>
      <c r="C280" s="4" t="s">
        <v>26</v>
      </c>
      <c r="D280" s="5">
        <v>12450</v>
      </c>
      <c r="E280" s="5">
        <v>2900</v>
      </c>
      <c r="F280" s="5" t="s">
        <v>15</v>
      </c>
    </row>
    <row r="281" spans="1:6" ht="13.8" x14ac:dyDescent="0.3">
      <c r="A281" s="3">
        <v>38987</v>
      </c>
      <c r="B281" s="4" t="s">
        <v>12</v>
      </c>
      <c r="C281" s="4" t="s">
        <v>30</v>
      </c>
      <c r="D281" s="5">
        <v>10850</v>
      </c>
      <c r="E281" s="5">
        <v>2240</v>
      </c>
      <c r="F281" s="5" t="s">
        <v>15</v>
      </c>
    </row>
    <row r="282" spans="1:6" ht="13.8" x14ac:dyDescent="0.3">
      <c r="A282" s="3">
        <v>38988</v>
      </c>
      <c r="B282" s="4" t="s">
        <v>20</v>
      </c>
      <c r="C282" s="4" t="s">
        <v>19</v>
      </c>
      <c r="D282" s="5">
        <v>12550</v>
      </c>
      <c r="E282" s="5">
        <v>2180</v>
      </c>
      <c r="F282" s="5" t="s">
        <v>8</v>
      </c>
    </row>
    <row r="283" spans="1:6" ht="13.8" x14ac:dyDescent="0.3">
      <c r="A283" s="3">
        <v>39793</v>
      </c>
      <c r="B283" s="4" t="s">
        <v>9</v>
      </c>
      <c r="C283" s="4" t="s">
        <v>21</v>
      </c>
      <c r="D283" s="5">
        <v>13850</v>
      </c>
      <c r="E283" s="5">
        <v>5580</v>
      </c>
      <c r="F283" s="5" t="s">
        <v>15</v>
      </c>
    </row>
    <row r="284" spans="1:6" ht="13.8" x14ac:dyDescent="0.3">
      <c r="A284" s="3">
        <v>39202</v>
      </c>
      <c r="B284" s="4" t="s">
        <v>18</v>
      </c>
      <c r="C284" s="4" t="s">
        <v>10</v>
      </c>
      <c r="D284" s="5">
        <v>12400</v>
      </c>
      <c r="E284" s="5">
        <v>2620</v>
      </c>
      <c r="F284" s="5" t="s">
        <v>22</v>
      </c>
    </row>
    <row r="285" spans="1:6" ht="13.8" x14ac:dyDescent="0.3">
      <c r="A285" s="3">
        <v>39565</v>
      </c>
      <c r="B285" s="4" t="s">
        <v>18</v>
      </c>
      <c r="C285" s="4" t="s">
        <v>24</v>
      </c>
      <c r="D285" s="5">
        <v>11750</v>
      </c>
      <c r="E285" s="5">
        <v>2180</v>
      </c>
      <c r="F285" s="5" t="s">
        <v>22</v>
      </c>
    </row>
    <row r="286" spans="1:6" ht="13.8" x14ac:dyDescent="0.3">
      <c r="A286" s="3">
        <v>38854</v>
      </c>
      <c r="B286" s="4" t="s">
        <v>20</v>
      </c>
      <c r="C286" s="4" t="s">
        <v>21</v>
      </c>
      <c r="D286" s="5">
        <v>11450</v>
      </c>
      <c r="E286" s="5">
        <v>3800</v>
      </c>
      <c r="F286" s="5" t="s">
        <v>22</v>
      </c>
    </row>
    <row r="287" spans="1:6" ht="13.8" x14ac:dyDescent="0.3">
      <c r="A287" s="3">
        <v>39377</v>
      </c>
      <c r="B287" s="4" t="s">
        <v>31</v>
      </c>
      <c r="C287" s="4" t="s">
        <v>30</v>
      </c>
      <c r="D287" s="5">
        <v>13600</v>
      </c>
      <c r="E287" s="5">
        <v>3120</v>
      </c>
      <c r="F287" s="5" t="s">
        <v>8</v>
      </c>
    </row>
    <row r="288" spans="1:6" ht="13.8" x14ac:dyDescent="0.3">
      <c r="A288" s="3">
        <v>39568</v>
      </c>
      <c r="B288" s="4" t="s">
        <v>20</v>
      </c>
      <c r="C288" s="4" t="s">
        <v>10</v>
      </c>
      <c r="D288" s="5">
        <v>13650</v>
      </c>
      <c r="E288" s="5">
        <v>5380</v>
      </c>
      <c r="F288" s="5" t="s">
        <v>8</v>
      </c>
    </row>
    <row r="289" spans="1:6" ht="13.8" x14ac:dyDescent="0.3">
      <c r="A289" s="3">
        <v>38509</v>
      </c>
      <c r="B289" s="4" t="s">
        <v>25</v>
      </c>
      <c r="C289" s="4" t="s">
        <v>10</v>
      </c>
      <c r="D289" s="5">
        <v>12850</v>
      </c>
      <c r="E289" s="5">
        <v>2720</v>
      </c>
      <c r="F289" s="5" t="s">
        <v>11</v>
      </c>
    </row>
    <row r="290" spans="1:6" ht="13.8" x14ac:dyDescent="0.3">
      <c r="A290" s="3">
        <v>39062</v>
      </c>
      <c r="B290" s="4" t="s">
        <v>27</v>
      </c>
      <c r="C290" s="4" t="s">
        <v>26</v>
      </c>
      <c r="D290" s="5">
        <v>10350</v>
      </c>
      <c r="E290" s="5">
        <v>2660</v>
      </c>
      <c r="F290" s="5" t="s">
        <v>22</v>
      </c>
    </row>
    <row r="291" spans="1:6" ht="13.8" x14ac:dyDescent="0.3">
      <c r="A291" s="3">
        <v>39612</v>
      </c>
      <c r="B291" s="4" t="s">
        <v>6</v>
      </c>
      <c r="C291" s="4" t="s">
        <v>24</v>
      </c>
      <c r="D291" s="5">
        <v>12850</v>
      </c>
      <c r="E291" s="5">
        <v>5720</v>
      </c>
      <c r="F291" s="5" t="s">
        <v>11</v>
      </c>
    </row>
    <row r="292" spans="1:6" ht="13.8" x14ac:dyDescent="0.3">
      <c r="A292" s="3">
        <v>39803</v>
      </c>
      <c r="B292" s="4" t="s">
        <v>27</v>
      </c>
      <c r="C292" s="4" t="s">
        <v>29</v>
      </c>
      <c r="D292" s="5">
        <v>10800</v>
      </c>
      <c r="E292" s="5">
        <v>2060</v>
      </c>
      <c r="F292" s="5" t="s">
        <v>8</v>
      </c>
    </row>
    <row r="293" spans="1:6" ht="13.8" x14ac:dyDescent="0.3">
      <c r="A293" s="3">
        <v>39240</v>
      </c>
      <c r="B293" s="4" t="s">
        <v>9</v>
      </c>
      <c r="C293" s="4" t="s">
        <v>26</v>
      </c>
      <c r="D293" s="5">
        <v>12950</v>
      </c>
      <c r="E293" s="5">
        <v>4700</v>
      </c>
      <c r="F293" s="5" t="s">
        <v>22</v>
      </c>
    </row>
    <row r="294" spans="1:6" ht="13.8" x14ac:dyDescent="0.3">
      <c r="A294" s="3">
        <v>39801</v>
      </c>
      <c r="B294" s="4" t="s">
        <v>18</v>
      </c>
      <c r="C294" s="4" t="s">
        <v>17</v>
      </c>
      <c r="D294" s="5">
        <v>10150</v>
      </c>
      <c r="E294" s="5">
        <v>5300</v>
      </c>
      <c r="F294" s="5" t="s">
        <v>11</v>
      </c>
    </row>
    <row r="295" spans="1:6" ht="13.8" x14ac:dyDescent="0.3">
      <c r="A295" s="3">
        <v>39571</v>
      </c>
      <c r="B295" s="4" t="s">
        <v>32</v>
      </c>
      <c r="C295" s="4" t="s">
        <v>28</v>
      </c>
      <c r="D295" s="5">
        <v>10650</v>
      </c>
      <c r="E295" s="5">
        <v>5000</v>
      </c>
      <c r="F295" s="5" t="s">
        <v>22</v>
      </c>
    </row>
    <row r="296" spans="1:6" ht="13.8" x14ac:dyDescent="0.3">
      <c r="A296" s="3">
        <v>39678</v>
      </c>
      <c r="B296" s="4" t="s">
        <v>20</v>
      </c>
      <c r="C296" s="4" t="s">
        <v>24</v>
      </c>
      <c r="D296" s="5">
        <v>10900</v>
      </c>
      <c r="E296" s="5">
        <v>4460</v>
      </c>
      <c r="F296" s="5" t="s">
        <v>15</v>
      </c>
    </row>
    <row r="297" spans="1:6" ht="13.8" x14ac:dyDescent="0.3">
      <c r="A297" s="3">
        <v>38382</v>
      </c>
      <c r="B297" s="4" t="s">
        <v>6</v>
      </c>
      <c r="C297" s="4" t="s">
        <v>10</v>
      </c>
      <c r="D297" s="5">
        <v>11050</v>
      </c>
      <c r="E297" s="5">
        <v>4280</v>
      </c>
      <c r="F297" s="5" t="s">
        <v>15</v>
      </c>
    </row>
    <row r="298" spans="1:6" ht="13.8" x14ac:dyDescent="0.3">
      <c r="A298" s="3">
        <v>38518</v>
      </c>
      <c r="B298" s="4" t="s">
        <v>27</v>
      </c>
      <c r="C298" s="4" t="s">
        <v>10</v>
      </c>
      <c r="D298" s="5">
        <v>13600</v>
      </c>
      <c r="E298" s="5">
        <v>4020</v>
      </c>
      <c r="F298" s="5" t="s">
        <v>11</v>
      </c>
    </row>
    <row r="299" spans="1:6" ht="13.8" x14ac:dyDescent="0.3">
      <c r="A299" s="3">
        <v>38460</v>
      </c>
      <c r="B299" s="4" t="s">
        <v>20</v>
      </c>
      <c r="C299" s="4" t="s">
        <v>21</v>
      </c>
      <c r="D299" s="5">
        <v>11600</v>
      </c>
      <c r="E299" s="5">
        <v>2520</v>
      </c>
      <c r="F299" s="5" t="s">
        <v>15</v>
      </c>
    </row>
    <row r="300" spans="1:6" ht="13.8" x14ac:dyDescent="0.3">
      <c r="A300" s="3">
        <v>38819</v>
      </c>
      <c r="B300" s="4" t="s">
        <v>16</v>
      </c>
      <c r="C300" s="4" t="s">
        <v>24</v>
      </c>
      <c r="D300" s="5">
        <v>13750</v>
      </c>
      <c r="E300" s="5">
        <v>4340</v>
      </c>
      <c r="F300" s="5" t="s">
        <v>22</v>
      </c>
    </row>
    <row r="301" spans="1:6" ht="13.8" x14ac:dyDescent="0.3">
      <c r="A301" s="3">
        <v>39450</v>
      </c>
      <c r="B301" s="4" t="s">
        <v>25</v>
      </c>
      <c r="C301" s="4" t="s">
        <v>29</v>
      </c>
      <c r="D301" s="5">
        <v>14500</v>
      </c>
      <c r="E301" s="5">
        <v>4280</v>
      </c>
      <c r="F301" s="5" t="s">
        <v>15</v>
      </c>
    </row>
    <row r="302" spans="1:6" ht="13.8" x14ac:dyDescent="0.3">
      <c r="A302" s="3">
        <v>38802</v>
      </c>
      <c r="B302" s="4" t="s">
        <v>9</v>
      </c>
      <c r="C302" s="4" t="s">
        <v>21</v>
      </c>
      <c r="D302" s="5">
        <v>14950</v>
      </c>
      <c r="E302" s="5">
        <v>3120</v>
      </c>
      <c r="F302" s="5" t="s">
        <v>22</v>
      </c>
    </row>
    <row r="303" spans="1:6" ht="13.8" x14ac:dyDescent="0.3">
      <c r="A303" s="3">
        <v>39116</v>
      </c>
      <c r="B303" s="4" t="s">
        <v>18</v>
      </c>
      <c r="C303" s="4" t="s">
        <v>21</v>
      </c>
      <c r="D303" s="5">
        <v>13600</v>
      </c>
      <c r="E303" s="5">
        <v>3580</v>
      </c>
      <c r="F303" s="5" t="s">
        <v>22</v>
      </c>
    </row>
    <row r="304" spans="1:6" ht="13.8" x14ac:dyDescent="0.3">
      <c r="A304" s="3">
        <v>39348</v>
      </c>
      <c r="B304" s="4" t="s">
        <v>31</v>
      </c>
      <c r="C304" s="4" t="s">
        <v>33</v>
      </c>
      <c r="D304" s="5">
        <v>11850</v>
      </c>
      <c r="E304" s="5">
        <v>5440</v>
      </c>
      <c r="F304" s="5" t="s">
        <v>22</v>
      </c>
    </row>
    <row r="305" spans="1:6" ht="13.8" x14ac:dyDescent="0.3">
      <c r="A305" s="3">
        <v>39478</v>
      </c>
      <c r="B305" s="4" t="s">
        <v>16</v>
      </c>
      <c r="C305" s="4" t="s">
        <v>10</v>
      </c>
      <c r="D305" s="5">
        <v>10250</v>
      </c>
      <c r="E305" s="5">
        <v>4440</v>
      </c>
      <c r="F305" s="5" t="s">
        <v>8</v>
      </c>
    </row>
    <row r="306" spans="1:6" ht="13.8" x14ac:dyDescent="0.3">
      <c r="A306" s="3">
        <v>39218</v>
      </c>
      <c r="B306" s="4" t="s">
        <v>6</v>
      </c>
      <c r="C306" s="4" t="s">
        <v>17</v>
      </c>
      <c r="D306" s="5">
        <v>11900</v>
      </c>
      <c r="E306" s="5">
        <v>5460</v>
      </c>
      <c r="F306" s="5" t="s">
        <v>11</v>
      </c>
    </row>
    <row r="307" spans="1:6" ht="13.8" x14ac:dyDescent="0.3">
      <c r="A307" s="3">
        <v>38772</v>
      </c>
      <c r="B307" s="4" t="s">
        <v>6</v>
      </c>
      <c r="C307" s="4" t="s">
        <v>33</v>
      </c>
      <c r="D307" s="5">
        <v>13150</v>
      </c>
      <c r="E307" s="5">
        <v>4080</v>
      </c>
      <c r="F307" s="5" t="s">
        <v>22</v>
      </c>
    </row>
    <row r="308" spans="1:6" ht="13.8" x14ac:dyDescent="0.3">
      <c r="A308" s="3">
        <v>38424</v>
      </c>
      <c r="B308" s="4" t="s">
        <v>32</v>
      </c>
      <c r="C308" s="4" t="s">
        <v>33</v>
      </c>
      <c r="D308" s="5">
        <v>13350</v>
      </c>
      <c r="E308" s="5">
        <v>4160</v>
      </c>
      <c r="F308" s="5" t="s">
        <v>8</v>
      </c>
    </row>
    <row r="309" spans="1:6" ht="13.8" x14ac:dyDescent="0.3">
      <c r="A309" s="3">
        <v>38353</v>
      </c>
      <c r="B309" s="4" t="s">
        <v>20</v>
      </c>
      <c r="C309" s="4" t="s">
        <v>13</v>
      </c>
      <c r="D309" s="5">
        <v>12100</v>
      </c>
      <c r="E309" s="5">
        <v>3640</v>
      </c>
      <c r="F309" s="5" t="s">
        <v>8</v>
      </c>
    </row>
    <row r="310" spans="1:6" ht="13.8" x14ac:dyDescent="0.3">
      <c r="A310" s="3">
        <v>39333</v>
      </c>
      <c r="B310" s="4" t="s">
        <v>31</v>
      </c>
      <c r="C310" s="4" t="s">
        <v>19</v>
      </c>
      <c r="D310" s="5">
        <v>11300</v>
      </c>
      <c r="E310" s="5">
        <v>3780</v>
      </c>
      <c r="F310" s="5" t="s">
        <v>11</v>
      </c>
    </row>
    <row r="311" spans="1:6" ht="13.8" x14ac:dyDescent="0.3">
      <c r="A311" s="3">
        <v>38862</v>
      </c>
      <c r="B311" s="4" t="s">
        <v>32</v>
      </c>
      <c r="C311" s="4" t="s">
        <v>21</v>
      </c>
      <c r="D311" s="5">
        <v>12050</v>
      </c>
      <c r="E311" s="5">
        <v>4300</v>
      </c>
      <c r="F311" s="5" t="s">
        <v>11</v>
      </c>
    </row>
    <row r="312" spans="1:6" ht="13.8" x14ac:dyDescent="0.3">
      <c r="A312" s="3">
        <v>39322</v>
      </c>
      <c r="B312" s="4" t="s">
        <v>32</v>
      </c>
      <c r="C312" s="4" t="s">
        <v>21</v>
      </c>
      <c r="D312" s="5">
        <v>15000</v>
      </c>
      <c r="E312" s="5">
        <v>5380</v>
      </c>
      <c r="F312" s="5" t="s">
        <v>22</v>
      </c>
    </row>
    <row r="313" spans="1:6" ht="13.8" x14ac:dyDescent="0.3">
      <c r="A313" s="3">
        <v>38859</v>
      </c>
      <c r="B313" s="4" t="s">
        <v>9</v>
      </c>
      <c r="C313" s="4" t="s">
        <v>29</v>
      </c>
      <c r="D313" s="5">
        <v>14500</v>
      </c>
      <c r="E313" s="5">
        <v>4980</v>
      </c>
      <c r="F313" s="5" t="s">
        <v>11</v>
      </c>
    </row>
    <row r="314" spans="1:6" ht="13.8" x14ac:dyDescent="0.3">
      <c r="A314" s="3">
        <v>38516</v>
      </c>
      <c r="B314" s="4" t="s">
        <v>14</v>
      </c>
      <c r="C314" s="4" t="s">
        <v>29</v>
      </c>
      <c r="D314" s="5">
        <v>13200</v>
      </c>
      <c r="E314" s="5">
        <v>5580</v>
      </c>
      <c r="F314" s="5" t="s">
        <v>8</v>
      </c>
    </row>
    <row r="315" spans="1:6" ht="13.8" x14ac:dyDescent="0.3">
      <c r="A315" s="3">
        <v>39042</v>
      </c>
      <c r="B315" s="4" t="s">
        <v>16</v>
      </c>
      <c r="C315" s="4" t="s">
        <v>13</v>
      </c>
      <c r="D315" s="5">
        <v>14550</v>
      </c>
      <c r="E315" s="5">
        <v>3280</v>
      </c>
      <c r="F315" s="5" t="s">
        <v>11</v>
      </c>
    </row>
    <row r="316" spans="1:6" ht="13.8" x14ac:dyDescent="0.3">
      <c r="A316" s="3">
        <v>39360</v>
      </c>
      <c r="B316" s="4" t="s">
        <v>16</v>
      </c>
      <c r="C316" s="4" t="s">
        <v>29</v>
      </c>
      <c r="D316" s="5">
        <v>10650</v>
      </c>
      <c r="E316" s="5">
        <v>4580</v>
      </c>
      <c r="F316" s="5" t="s">
        <v>8</v>
      </c>
    </row>
    <row r="317" spans="1:6" ht="13.8" x14ac:dyDescent="0.3">
      <c r="A317" s="3">
        <v>38747</v>
      </c>
      <c r="B317" s="4" t="s">
        <v>25</v>
      </c>
      <c r="C317" s="4" t="s">
        <v>24</v>
      </c>
      <c r="D317" s="5">
        <v>13050</v>
      </c>
      <c r="E317" s="5">
        <v>2780</v>
      </c>
      <c r="F317" s="5" t="s">
        <v>15</v>
      </c>
    </row>
    <row r="318" spans="1:6" ht="13.8" x14ac:dyDescent="0.3">
      <c r="A318" s="3">
        <v>39732</v>
      </c>
      <c r="B318" s="4" t="s">
        <v>12</v>
      </c>
      <c r="C318" s="4" t="s">
        <v>7</v>
      </c>
      <c r="D318" s="5">
        <v>13500</v>
      </c>
      <c r="E318" s="5">
        <v>4820</v>
      </c>
      <c r="F318" s="5" t="s">
        <v>22</v>
      </c>
    </row>
    <row r="319" spans="1:6" ht="13.8" x14ac:dyDescent="0.3">
      <c r="A319" s="3">
        <v>38822</v>
      </c>
      <c r="B319" s="4" t="s">
        <v>14</v>
      </c>
      <c r="C319" s="4" t="s">
        <v>13</v>
      </c>
      <c r="D319" s="5">
        <v>11800</v>
      </c>
      <c r="E319" s="5">
        <v>2020</v>
      </c>
      <c r="F319" s="5" t="s">
        <v>8</v>
      </c>
    </row>
    <row r="320" spans="1:6" ht="13.8" x14ac:dyDescent="0.3">
      <c r="A320" s="3">
        <v>38637</v>
      </c>
      <c r="B320" s="4" t="s">
        <v>31</v>
      </c>
      <c r="C320" s="4" t="s">
        <v>17</v>
      </c>
      <c r="D320" s="5">
        <v>14700</v>
      </c>
      <c r="E320" s="5">
        <v>3940</v>
      </c>
      <c r="F320" s="5" t="s">
        <v>11</v>
      </c>
    </row>
    <row r="321" spans="1:6" ht="13.8" x14ac:dyDescent="0.3">
      <c r="A321" s="3">
        <v>39225</v>
      </c>
      <c r="B321" s="4" t="s">
        <v>31</v>
      </c>
      <c r="C321" s="4" t="s">
        <v>30</v>
      </c>
      <c r="D321" s="5">
        <v>12300</v>
      </c>
      <c r="E321" s="5">
        <v>4700</v>
      </c>
      <c r="F321" s="5" t="s">
        <v>11</v>
      </c>
    </row>
    <row r="322" spans="1:6" ht="13.8" x14ac:dyDescent="0.3">
      <c r="A322" s="3">
        <v>38641</v>
      </c>
      <c r="B322" s="4" t="s">
        <v>18</v>
      </c>
      <c r="C322" s="4" t="s">
        <v>19</v>
      </c>
      <c r="D322" s="5">
        <v>13150</v>
      </c>
      <c r="E322" s="5">
        <v>3280</v>
      </c>
      <c r="F322" s="5" t="s">
        <v>15</v>
      </c>
    </row>
    <row r="323" spans="1:6" ht="13.8" x14ac:dyDescent="0.3">
      <c r="A323" s="3">
        <v>38515</v>
      </c>
      <c r="B323" s="4" t="s">
        <v>25</v>
      </c>
      <c r="C323" s="4" t="s">
        <v>33</v>
      </c>
      <c r="D323" s="5">
        <v>10250</v>
      </c>
      <c r="E323" s="5">
        <v>5660</v>
      </c>
      <c r="F323" s="5" t="s">
        <v>8</v>
      </c>
    </row>
    <row r="324" spans="1:6" ht="13.8" x14ac:dyDescent="0.3">
      <c r="A324" s="3">
        <v>38617</v>
      </c>
      <c r="B324" s="4" t="s">
        <v>20</v>
      </c>
      <c r="C324" s="4" t="s">
        <v>33</v>
      </c>
      <c r="D324" s="5">
        <v>12300</v>
      </c>
      <c r="E324" s="5">
        <v>3420</v>
      </c>
      <c r="F324" s="5" t="s">
        <v>8</v>
      </c>
    </row>
    <row r="325" spans="1:6" ht="13.8" x14ac:dyDescent="0.3">
      <c r="A325" s="3">
        <v>38465</v>
      </c>
      <c r="B325" s="4" t="s">
        <v>31</v>
      </c>
      <c r="C325" s="4" t="s">
        <v>28</v>
      </c>
      <c r="D325" s="5">
        <v>14700</v>
      </c>
      <c r="E325" s="5">
        <v>5680</v>
      </c>
      <c r="F325" s="5" t="s">
        <v>15</v>
      </c>
    </row>
    <row r="326" spans="1:6" ht="13.8" x14ac:dyDescent="0.3">
      <c r="A326" s="3">
        <v>39203</v>
      </c>
      <c r="B326" s="4" t="s">
        <v>32</v>
      </c>
      <c r="C326" s="4" t="s">
        <v>17</v>
      </c>
      <c r="D326" s="5">
        <v>14350</v>
      </c>
      <c r="E326" s="5">
        <v>5100</v>
      </c>
      <c r="F326" s="5" t="s">
        <v>11</v>
      </c>
    </row>
    <row r="327" spans="1:6" ht="13.8" x14ac:dyDescent="0.3">
      <c r="A327" s="3">
        <v>38684</v>
      </c>
      <c r="B327" s="4" t="s">
        <v>23</v>
      </c>
      <c r="C327" s="4" t="s">
        <v>30</v>
      </c>
      <c r="D327" s="5">
        <v>12950</v>
      </c>
      <c r="E327" s="5">
        <v>4440</v>
      </c>
      <c r="F327" s="5" t="s">
        <v>11</v>
      </c>
    </row>
    <row r="328" spans="1:6" ht="13.8" x14ac:dyDescent="0.3">
      <c r="A328" s="3">
        <v>39549</v>
      </c>
      <c r="B328" s="4" t="s">
        <v>18</v>
      </c>
      <c r="C328" s="4" t="s">
        <v>19</v>
      </c>
      <c r="D328" s="5">
        <v>13700</v>
      </c>
      <c r="E328" s="5">
        <v>2520</v>
      </c>
      <c r="F328" s="5" t="s">
        <v>15</v>
      </c>
    </row>
    <row r="329" spans="1:6" ht="13.8" x14ac:dyDescent="0.3">
      <c r="A329" s="3">
        <v>38850</v>
      </c>
      <c r="B329" s="4" t="s">
        <v>32</v>
      </c>
      <c r="C329" s="4" t="s">
        <v>21</v>
      </c>
      <c r="D329" s="5">
        <v>13550</v>
      </c>
      <c r="E329" s="5">
        <v>5000</v>
      </c>
      <c r="F329" s="5" t="s">
        <v>22</v>
      </c>
    </row>
    <row r="330" spans="1:6" ht="13.8" x14ac:dyDescent="0.3">
      <c r="A330" s="3">
        <v>39740</v>
      </c>
      <c r="B330" s="4" t="s">
        <v>20</v>
      </c>
      <c r="C330" s="4" t="s">
        <v>13</v>
      </c>
      <c r="D330" s="5">
        <v>11500</v>
      </c>
      <c r="E330" s="5">
        <v>4540</v>
      </c>
      <c r="F330" s="5" t="s">
        <v>15</v>
      </c>
    </row>
    <row r="331" spans="1:6" ht="13.8" x14ac:dyDescent="0.3">
      <c r="A331" s="3">
        <v>38956</v>
      </c>
      <c r="B331" s="4" t="s">
        <v>18</v>
      </c>
      <c r="C331" s="4" t="s">
        <v>30</v>
      </c>
      <c r="D331" s="5">
        <v>11550</v>
      </c>
      <c r="E331" s="5">
        <v>5100</v>
      </c>
      <c r="F331" s="5" t="s">
        <v>8</v>
      </c>
    </row>
    <row r="332" spans="1:6" ht="13.8" x14ac:dyDescent="0.3">
      <c r="A332" s="3">
        <v>39467</v>
      </c>
      <c r="B332" s="4" t="s">
        <v>27</v>
      </c>
      <c r="C332" s="4" t="s">
        <v>17</v>
      </c>
      <c r="D332" s="5">
        <v>13850</v>
      </c>
      <c r="E332" s="5">
        <v>5060</v>
      </c>
      <c r="F332" s="5" t="s">
        <v>22</v>
      </c>
    </row>
    <row r="333" spans="1:6" ht="13.8" x14ac:dyDescent="0.3">
      <c r="A333" s="3">
        <v>39754</v>
      </c>
      <c r="B333" s="4" t="s">
        <v>32</v>
      </c>
      <c r="C333" s="4" t="s">
        <v>13</v>
      </c>
      <c r="D333" s="5">
        <v>14500</v>
      </c>
      <c r="E333" s="5">
        <v>5220</v>
      </c>
      <c r="F333" s="5" t="s">
        <v>8</v>
      </c>
    </row>
    <row r="334" spans="1:6" ht="13.8" x14ac:dyDescent="0.3">
      <c r="A334" s="3">
        <v>39355</v>
      </c>
      <c r="B334" s="4" t="s">
        <v>27</v>
      </c>
      <c r="C334" s="4" t="s">
        <v>30</v>
      </c>
      <c r="D334" s="5">
        <v>13250</v>
      </c>
      <c r="E334" s="5">
        <v>4060</v>
      </c>
      <c r="F334" s="5" t="s">
        <v>15</v>
      </c>
    </row>
    <row r="335" spans="1:6" ht="13.8" x14ac:dyDescent="0.3">
      <c r="A335" s="3">
        <v>38366</v>
      </c>
      <c r="B335" s="4" t="s">
        <v>6</v>
      </c>
      <c r="C335" s="4" t="s">
        <v>10</v>
      </c>
      <c r="D335" s="5">
        <v>10850</v>
      </c>
      <c r="E335" s="5">
        <v>2220</v>
      </c>
      <c r="F335" s="5" t="s">
        <v>15</v>
      </c>
    </row>
    <row r="336" spans="1:6" ht="13.8" x14ac:dyDescent="0.3">
      <c r="A336" s="3">
        <v>39704</v>
      </c>
      <c r="B336" s="4" t="s">
        <v>18</v>
      </c>
      <c r="C336" s="4" t="s">
        <v>21</v>
      </c>
      <c r="D336" s="5">
        <v>10050</v>
      </c>
      <c r="E336" s="5">
        <v>4300</v>
      </c>
      <c r="F336" s="5" t="s">
        <v>22</v>
      </c>
    </row>
    <row r="337" spans="1:6" ht="13.8" x14ac:dyDescent="0.3">
      <c r="A337" s="3">
        <v>38783</v>
      </c>
      <c r="B337" s="4" t="s">
        <v>23</v>
      </c>
      <c r="C337" s="4" t="s">
        <v>30</v>
      </c>
      <c r="D337" s="5">
        <v>13600</v>
      </c>
      <c r="E337" s="5">
        <v>5280</v>
      </c>
      <c r="F337" s="5" t="s">
        <v>15</v>
      </c>
    </row>
    <row r="338" spans="1:6" ht="13.8" x14ac:dyDescent="0.3">
      <c r="A338" s="3">
        <v>38712</v>
      </c>
      <c r="B338" s="4" t="s">
        <v>20</v>
      </c>
      <c r="C338" s="4" t="s">
        <v>29</v>
      </c>
      <c r="D338" s="5">
        <v>12300</v>
      </c>
      <c r="E338" s="5">
        <v>2120</v>
      </c>
      <c r="F338" s="5" t="s">
        <v>15</v>
      </c>
    </row>
    <row r="339" spans="1:6" ht="13.8" x14ac:dyDescent="0.3">
      <c r="A339" s="3">
        <v>39330</v>
      </c>
      <c r="B339" s="4" t="s">
        <v>9</v>
      </c>
      <c r="C339" s="4" t="s">
        <v>7</v>
      </c>
      <c r="D339" s="5">
        <v>14750</v>
      </c>
      <c r="E339" s="5">
        <v>4180</v>
      </c>
      <c r="F339" s="5" t="s">
        <v>11</v>
      </c>
    </row>
    <row r="340" spans="1:6" ht="13.8" x14ac:dyDescent="0.3">
      <c r="A340" s="3">
        <v>39529</v>
      </c>
      <c r="B340" s="4" t="s">
        <v>25</v>
      </c>
      <c r="C340" s="4" t="s">
        <v>30</v>
      </c>
      <c r="D340" s="5">
        <v>11950</v>
      </c>
      <c r="E340" s="5">
        <v>4900</v>
      </c>
      <c r="F340" s="5" t="s">
        <v>11</v>
      </c>
    </row>
    <row r="341" spans="1:6" ht="13.8" x14ac:dyDescent="0.3">
      <c r="A341" s="3">
        <v>38815</v>
      </c>
      <c r="B341" s="4" t="s">
        <v>25</v>
      </c>
      <c r="C341" s="4" t="s">
        <v>24</v>
      </c>
      <c r="D341" s="5">
        <v>12600</v>
      </c>
      <c r="E341" s="5">
        <v>2920</v>
      </c>
      <c r="F341" s="5" t="s">
        <v>22</v>
      </c>
    </row>
    <row r="342" spans="1:6" ht="13.8" x14ac:dyDescent="0.3">
      <c r="A342" s="3">
        <v>39794</v>
      </c>
      <c r="B342" s="4" t="s">
        <v>16</v>
      </c>
      <c r="C342" s="4" t="s">
        <v>7</v>
      </c>
      <c r="D342" s="5">
        <v>12650</v>
      </c>
      <c r="E342" s="5">
        <v>3960</v>
      </c>
      <c r="F342" s="5" t="s">
        <v>8</v>
      </c>
    </row>
    <row r="343" spans="1:6" ht="13.8" x14ac:dyDescent="0.3">
      <c r="A343" s="3">
        <v>39367</v>
      </c>
      <c r="B343" s="4" t="s">
        <v>32</v>
      </c>
      <c r="C343" s="4" t="s">
        <v>33</v>
      </c>
      <c r="D343" s="5">
        <v>11800</v>
      </c>
      <c r="E343" s="5">
        <v>4220</v>
      </c>
      <c r="F343" s="5" t="s">
        <v>15</v>
      </c>
    </row>
    <row r="344" spans="1:6" ht="13.8" x14ac:dyDescent="0.3">
      <c r="A344" s="3">
        <v>39771</v>
      </c>
      <c r="B344" s="4" t="s">
        <v>31</v>
      </c>
      <c r="C344" s="4" t="s">
        <v>21</v>
      </c>
      <c r="D344" s="5">
        <v>13050</v>
      </c>
      <c r="E344" s="5">
        <v>3560</v>
      </c>
      <c r="F344" s="5" t="s">
        <v>8</v>
      </c>
    </row>
    <row r="345" spans="1:6" ht="13.8" x14ac:dyDescent="0.3">
      <c r="A345" s="3">
        <v>39254</v>
      </c>
      <c r="B345" s="4" t="s">
        <v>27</v>
      </c>
      <c r="C345" s="4" t="s">
        <v>29</v>
      </c>
      <c r="D345" s="5">
        <v>11550</v>
      </c>
      <c r="E345" s="5">
        <v>3380</v>
      </c>
      <c r="F345" s="5" t="s">
        <v>22</v>
      </c>
    </row>
    <row r="346" spans="1:6" ht="13.8" x14ac:dyDescent="0.3">
      <c r="A346" s="3">
        <v>39521</v>
      </c>
      <c r="B346" s="4" t="s">
        <v>20</v>
      </c>
      <c r="C346" s="4" t="s">
        <v>30</v>
      </c>
      <c r="D346" s="5">
        <v>14200</v>
      </c>
      <c r="E346" s="5">
        <v>3920</v>
      </c>
      <c r="F346" s="5" t="s">
        <v>8</v>
      </c>
    </row>
    <row r="347" spans="1:6" ht="13.8" x14ac:dyDescent="0.3">
      <c r="A347" s="3">
        <v>38832</v>
      </c>
      <c r="B347" s="4" t="s">
        <v>20</v>
      </c>
      <c r="C347" s="4" t="s">
        <v>10</v>
      </c>
      <c r="D347" s="5">
        <v>11650</v>
      </c>
      <c r="E347" s="5">
        <v>3260</v>
      </c>
      <c r="F347" s="5" t="s">
        <v>22</v>
      </c>
    </row>
    <row r="348" spans="1:6" ht="13.8" x14ac:dyDescent="0.3">
      <c r="A348" s="3">
        <v>39395</v>
      </c>
      <c r="B348" s="4" t="s">
        <v>18</v>
      </c>
      <c r="C348" s="4" t="s">
        <v>29</v>
      </c>
      <c r="D348" s="5">
        <v>10200</v>
      </c>
      <c r="E348" s="5">
        <v>4600</v>
      </c>
      <c r="F348" s="5" t="s">
        <v>22</v>
      </c>
    </row>
    <row r="349" spans="1:6" ht="13.8" x14ac:dyDescent="0.3">
      <c r="A349" s="3">
        <v>38525</v>
      </c>
      <c r="B349" s="4" t="s">
        <v>20</v>
      </c>
      <c r="C349" s="4" t="s">
        <v>10</v>
      </c>
      <c r="D349" s="5">
        <v>15000</v>
      </c>
      <c r="E349" s="5">
        <v>3080</v>
      </c>
      <c r="F349" s="5" t="s">
        <v>22</v>
      </c>
    </row>
    <row r="350" spans="1:6" ht="13.8" x14ac:dyDescent="0.3">
      <c r="A350" s="3">
        <v>38559</v>
      </c>
      <c r="B350" s="4" t="s">
        <v>27</v>
      </c>
      <c r="C350" s="4" t="s">
        <v>17</v>
      </c>
      <c r="D350" s="5">
        <v>12400</v>
      </c>
      <c r="E350" s="5">
        <v>5500</v>
      </c>
      <c r="F350" s="5" t="s">
        <v>15</v>
      </c>
    </row>
    <row r="351" spans="1:6" ht="13.8" x14ac:dyDescent="0.3">
      <c r="A351" s="3">
        <v>39304</v>
      </c>
      <c r="B351" s="4" t="s">
        <v>9</v>
      </c>
      <c r="C351" s="4" t="s">
        <v>19</v>
      </c>
      <c r="D351" s="5">
        <v>11400</v>
      </c>
      <c r="E351" s="5">
        <v>5120</v>
      </c>
      <c r="F351" s="5" t="s">
        <v>22</v>
      </c>
    </row>
    <row r="352" spans="1:6" ht="13.8" x14ac:dyDescent="0.3">
      <c r="A352" s="3">
        <v>39365</v>
      </c>
      <c r="B352" s="4" t="s">
        <v>14</v>
      </c>
      <c r="C352" s="4" t="s">
        <v>19</v>
      </c>
      <c r="D352" s="5">
        <v>12800</v>
      </c>
      <c r="E352" s="5">
        <v>3320</v>
      </c>
      <c r="F352" s="5" t="s">
        <v>11</v>
      </c>
    </row>
    <row r="353" spans="1:6" ht="13.8" x14ac:dyDescent="0.3">
      <c r="A353" s="3">
        <v>39253</v>
      </c>
      <c r="B353" s="4" t="s">
        <v>25</v>
      </c>
      <c r="C353" s="4" t="s">
        <v>28</v>
      </c>
      <c r="D353" s="5">
        <v>10600</v>
      </c>
      <c r="E353" s="5">
        <v>5060</v>
      </c>
      <c r="F353" s="5" t="s">
        <v>11</v>
      </c>
    </row>
    <row r="354" spans="1:6" ht="13.8" x14ac:dyDescent="0.3">
      <c r="A354" s="3">
        <v>39203</v>
      </c>
      <c r="B354" s="4" t="s">
        <v>27</v>
      </c>
      <c r="C354" s="4" t="s">
        <v>29</v>
      </c>
      <c r="D354" s="5">
        <v>12850</v>
      </c>
      <c r="E354" s="5">
        <v>2880</v>
      </c>
      <c r="F354" s="5" t="s">
        <v>22</v>
      </c>
    </row>
    <row r="355" spans="1:6" ht="13.8" x14ac:dyDescent="0.3">
      <c r="A355" s="3">
        <v>39703</v>
      </c>
      <c r="B355" s="4" t="s">
        <v>6</v>
      </c>
      <c r="C355" s="4" t="s">
        <v>13</v>
      </c>
      <c r="D355" s="5">
        <v>13900</v>
      </c>
      <c r="E355" s="5">
        <v>4240</v>
      </c>
      <c r="F355" s="5" t="s">
        <v>22</v>
      </c>
    </row>
    <row r="356" spans="1:6" ht="13.8" x14ac:dyDescent="0.3">
      <c r="A356" s="3">
        <v>38866</v>
      </c>
      <c r="B356" s="4" t="s">
        <v>16</v>
      </c>
      <c r="C356" s="4" t="s">
        <v>30</v>
      </c>
      <c r="D356" s="5">
        <v>14650</v>
      </c>
      <c r="E356" s="5">
        <v>5040</v>
      </c>
      <c r="F356" s="5" t="s">
        <v>8</v>
      </c>
    </row>
    <row r="357" spans="1:6" ht="13.8" x14ac:dyDescent="0.3">
      <c r="A357" s="3">
        <v>39398</v>
      </c>
      <c r="B357" s="4" t="s">
        <v>6</v>
      </c>
      <c r="C357" s="4" t="s">
        <v>13</v>
      </c>
      <c r="D357" s="5">
        <v>13700</v>
      </c>
      <c r="E357" s="5">
        <v>4040</v>
      </c>
      <c r="F357" s="5" t="s">
        <v>8</v>
      </c>
    </row>
    <row r="358" spans="1:6" ht="13.8" x14ac:dyDescent="0.3">
      <c r="A358" s="3">
        <v>38541</v>
      </c>
      <c r="B358" s="4" t="s">
        <v>9</v>
      </c>
      <c r="C358" s="4" t="s">
        <v>26</v>
      </c>
      <c r="D358" s="5">
        <v>14600</v>
      </c>
      <c r="E358" s="5">
        <v>5280</v>
      </c>
      <c r="F358" s="5" t="s">
        <v>8</v>
      </c>
    </row>
    <row r="359" spans="1:6" ht="13.8" x14ac:dyDescent="0.3">
      <c r="A359" s="3">
        <v>39764</v>
      </c>
      <c r="B359" s="4" t="s">
        <v>20</v>
      </c>
      <c r="C359" s="4" t="s">
        <v>10</v>
      </c>
      <c r="D359" s="5">
        <v>11400</v>
      </c>
      <c r="E359" s="5">
        <v>3680</v>
      </c>
      <c r="F359" s="5" t="s">
        <v>22</v>
      </c>
    </row>
    <row r="360" spans="1:6" ht="13.8" x14ac:dyDescent="0.3">
      <c r="A360" s="3">
        <v>39468</v>
      </c>
      <c r="B360" s="4" t="s">
        <v>6</v>
      </c>
      <c r="C360" s="4" t="s">
        <v>19</v>
      </c>
      <c r="D360" s="5">
        <v>10050</v>
      </c>
      <c r="E360" s="5">
        <v>3700</v>
      </c>
      <c r="F360" s="5" t="s">
        <v>15</v>
      </c>
    </row>
    <row r="361" spans="1:6" ht="13.8" x14ac:dyDescent="0.3">
      <c r="A361" s="3">
        <v>38514</v>
      </c>
      <c r="B361" s="4" t="s">
        <v>16</v>
      </c>
      <c r="C361" s="4" t="s">
        <v>29</v>
      </c>
      <c r="D361" s="5">
        <v>10950</v>
      </c>
      <c r="E361" s="5">
        <v>5600</v>
      </c>
      <c r="F361" s="5" t="s">
        <v>22</v>
      </c>
    </row>
    <row r="362" spans="1:6" ht="13.8" x14ac:dyDescent="0.3">
      <c r="A362" s="3">
        <v>39568</v>
      </c>
      <c r="B362" s="4" t="s">
        <v>31</v>
      </c>
      <c r="C362" s="4" t="s">
        <v>19</v>
      </c>
      <c r="D362" s="5">
        <v>12300</v>
      </c>
      <c r="E362" s="5">
        <v>2420</v>
      </c>
      <c r="F362" s="5" t="s">
        <v>15</v>
      </c>
    </row>
    <row r="363" spans="1:6" ht="13.8" x14ac:dyDescent="0.3">
      <c r="A363" s="3">
        <v>39312</v>
      </c>
      <c r="B363" s="4" t="s">
        <v>9</v>
      </c>
      <c r="C363" s="4" t="s">
        <v>7</v>
      </c>
      <c r="D363" s="5">
        <v>10100</v>
      </c>
      <c r="E363" s="5">
        <v>3080</v>
      </c>
      <c r="F363" s="5" t="s">
        <v>8</v>
      </c>
    </row>
    <row r="364" spans="1:6" ht="13.8" x14ac:dyDescent="0.3">
      <c r="A364" s="3">
        <v>38738</v>
      </c>
      <c r="B364" s="4" t="s">
        <v>25</v>
      </c>
      <c r="C364" s="4" t="s">
        <v>7</v>
      </c>
      <c r="D364" s="5">
        <v>13750</v>
      </c>
      <c r="E364" s="5">
        <v>3340</v>
      </c>
      <c r="F364" s="5" t="s">
        <v>11</v>
      </c>
    </row>
    <row r="365" spans="1:6" ht="13.8" x14ac:dyDescent="0.3">
      <c r="A365" s="3">
        <v>39046</v>
      </c>
      <c r="B365" s="4" t="s">
        <v>18</v>
      </c>
      <c r="C365" s="4" t="s">
        <v>10</v>
      </c>
      <c r="D365" s="5">
        <v>14900</v>
      </c>
      <c r="E365" s="5">
        <v>4640</v>
      </c>
      <c r="F365" s="5" t="s">
        <v>11</v>
      </c>
    </row>
    <row r="366" spans="1:6" ht="13.8" x14ac:dyDescent="0.3">
      <c r="A366" s="3">
        <v>38767</v>
      </c>
      <c r="B366" s="4" t="s">
        <v>23</v>
      </c>
      <c r="C366" s="4" t="s">
        <v>30</v>
      </c>
      <c r="D366" s="5">
        <v>13300</v>
      </c>
      <c r="E366" s="5">
        <v>3780</v>
      </c>
      <c r="F366" s="5" t="s">
        <v>22</v>
      </c>
    </row>
    <row r="367" spans="1:6" ht="13.8" x14ac:dyDescent="0.3">
      <c r="A367" s="3">
        <v>38809</v>
      </c>
      <c r="B367" s="4" t="s">
        <v>6</v>
      </c>
      <c r="C367" s="4" t="s">
        <v>10</v>
      </c>
      <c r="D367" s="5">
        <v>13100</v>
      </c>
      <c r="E367" s="5">
        <v>2060</v>
      </c>
      <c r="F367" s="5" t="s">
        <v>15</v>
      </c>
    </row>
    <row r="368" spans="1:6" ht="13.8" x14ac:dyDescent="0.3">
      <c r="A368" s="3">
        <v>39130</v>
      </c>
      <c r="B368" s="4" t="s">
        <v>14</v>
      </c>
      <c r="C368" s="4" t="s">
        <v>29</v>
      </c>
      <c r="D368" s="5">
        <v>10800</v>
      </c>
      <c r="E368" s="5">
        <v>2660</v>
      </c>
      <c r="F368" s="5" t="s">
        <v>11</v>
      </c>
    </row>
    <row r="369" spans="1:6" ht="13.8" x14ac:dyDescent="0.3">
      <c r="A369" s="3">
        <v>39466</v>
      </c>
      <c r="B369" s="4" t="s">
        <v>27</v>
      </c>
      <c r="C369" s="4" t="s">
        <v>10</v>
      </c>
      <c r="D369" s="5">
        <v>10450</v>
      </c>
      <c r="E369" s="5">
        <v>3120</v>
      </c>
      <c r="F369" s="5" t="s">
        <v>8</v>
      </c>
    </row>
    <row r="370" spans="1:6" ht="13.8" x14ac:dyDescent="0.3">
      <c r="A370" s="3">
        <v>39795</v>
      </c>
      <c r="B370" s="4" t="s">
        <v>25</v>
      </c>
      <c r="C370" s="4" t="s">
        <v>19</v>
      </c>
      <c r="D370" s="5">
        <v>14750</v>
      </c>
      <c r="E370" s="5">
        <v>2120</v>
      </c>
      <c r="F370" s="5" t="s">
        <v>22</v>
      </c>
    </row>
    <row r="371" spans="1:6" ht="13.8" x14ac:dyDescent="0.3">
      <c r="A371" s="3">
        <v>38429</v>
      </c>
      <c r="B371" s="4" t="s">
        <v>23</v>
      </c>
      <c r="C371" s="4" t="s">
        <v>29</v>
      </c>
      <c r="D371" s="5">
        <v>14700</v>
      </c>
      <c r="E371" s="5">
        <v>3180</v>
      </c>
      <c r="F371" s="5" t="s">
        <v>8</v>
      </c>
    </row>
    <row r="372" spans="1:6" ht="13.8" x14ac:dyDescent="0.3">
      <c r="A372" s="3">
        <v>39530</v>
      </c>
      <c r="B372" s="4" t="s">
        <v>31</v>
      </c>
      <c r="C372" s="4" t="s">
        <v>19</v>
      </c>
      <c r="D372" s="5">
        <v>14700</v>
      </c>
      <c r="E372" s="5">
        <v>3760</v>
      </c>
      <c r="F372" s="5" t="s">
        <v>11</v>
      </c>
    </row>
    <row r="373" spans="1:6" ht="13.8" x14ac:dyDescent="0.3">
      <c r="A373" s="3">
        <v>39088</v>
      </c>
      <c r="B373" s="4" t="s">
        <v>12</v>
      </c>
      <c r="C373" s="4" t="s">
        <v>24</v>
      </c>
      <c r="D373" s="5">
        <v>12850</v>
      </c>
      <c r="E373" s="5">
        <v>5380</v>
      </c>
      <c r="F373" s="5" t="s">
        <v>22</v>
      </c>
    </row>
    <row r="374" spans="1:6" ht="13.8" x14ac:dyDescent="0.3">
      <c r="A374" s="3">
        <v>39521</v>
      </c>
      <c r="B374" s="4" t="s">
        <v>14</v>
      </c>
      <c r="C374" s="4" t="s">
        <v>7</v>
      </c>
      <c r="D374" s="5">
        <v>11300</v>
      </c>
      <c r="E374" s="5">
        <v>5340</v>
      </c>
      <c r="F374" s="5" t="s">
        <v>15</v>
      </c>
    </row>
    <row r="375" spans="1:6" ht="13.8" x14ac:dyDescent="0.3">
      <c r="A375" s="3">
        <v>39296</v>
      </c>
      <c r="B375" s="4" t="s">
        <v>23</v>
      </c>
      <c r="C375" s="4" t="s">
        <v>28</v>
      </c>
      <c r="D375" s="5">
        <v>12100</v>
      </c>
      <c r="E375" s="5">
        <v>4540</v>
      </c>
      <c r="F375" s="5" t="s">
        <v>11</v>
      </c>
    </row>
    <row r="376" spans="1:6" ht="13.8" x14ac:dyDescent="0.3">
      <c r="A376" s="3">
        <v>38981</v>
      </c>
      <c r="B376" s="4" t="s">
        <v>12</v>
      </c>
      <c r="C376" s="4" t="s">
        <v>21</v>
      </c>
      <c r="D376" s="5">
        <v>13600</v>
      </c>
      <c r="E376" s="5">
        <v>2460</v>
      </c>
      <c r="F376" s="5" t="s">
        <v>15</v>
      </c>
    </row>
    <row r="377" spans="1:6" ht="13.8" x14ac:dyDescent="0.3">
      <c r="A377" s="3">
        <v>39696</v>
      </c>
      <c r="B377" s="4" t="s">
        <v>9</v>
      </c>
      <c r="C377" s="4" t="s">
        <v>13</v>
      </c>
      <c r="D377" s="5">
        <v>10100</v>
      </c>
      <c r="E377" s="5">
        <v>2720</v>
      </c>
      <c r="F377" s="5" t="s">
        <v>22</v>
      </c>
    </row>
    <row r="378" spans="1:6" ht="13.8" x14ac:dyDescent="0.3">
      <c r="A378" s="3">
        <v>38908</v>
      </c>
      <c r="B378" s="4" t="s">
        <v>23</v>
      </c>
      <c r="C378" s="4" t="s">
        <v>13</v>
      </c>
      <c r="D378" s="5">
        <v>13750</v>
      </c>
      <c r="E378" s="5">
        <v>4600</v>
      </c>
      <c r="F378" s="5" t="s">
        <v>15</v>
      </c>
    </row>
    <row r="379" spans="1:6" ht="13.8" x14ac:dyDescent="0.3">
      <c r="A379" s="3">
        <v>38541</v>
      </c>
      <c r="B379" s="4" t="s">
        <v>18</v>
      </c>
      <c r="C379" s="4" t="s">
        <v>30</v>
      </c>
      <c r="D379" s="5">
        <v>10150</v>
      </c>
      <c r="E379" s="5">
        <v>3560</v>
      </c>
      <c r="F379" s="5" t="s">
        <v>15</v>
      </c>
    </row>
    <row r="380" spans="1:6" ht="13.8" x14ac:dyDescent="0.3">
      <c r="A380" s="3">
        <v>39507</v>
      </c>
      <c r="B380" s="4" t="s">
        <v>9</v>
      </c>
      <c r="C380" s="4" t="s">
        <v>17</v>
      </c>
      <c r="D380" s="5">
        <v>13100</v>
      </c>
      <c r="E380" s="5">
        <v>2040</v>
      </c>
      <c r="F380" s="5" t="s">
        <v>15</v>
      </c>
    </row>
    <row r="381" spans="1:6" ht="13.8" x14ac:dyDescent="0.3">
      <c r="A381" s="3">
        <v>38988</v>
      </c>
      <c r="B381" s="4" t="s">
        <v>25</v>
      </c>
      <c r="C381" s="4" t="s">
        <v>7</v>
      </c>
      <c r="D381" s="5">
        <v>10300</v>
      </c>
      <c r="E381" s="5">
        <v>4040</v>
      </c>
      <c r="F381" s="5" t="s">
        <v>11</v>
      </c>
    </row>
    <row r="382" spans="1:6" ht="13.8" x14ac:dyDescent="0.3">
      <c r="A382" s="3">
        <v>38606</v>
      </c>
      <c r="B382" s="4" t="s">
        <v>16</v>
      </c>
      <c r="C382" s="4" t="s">
        <v>24</v>
      </c>
      <c r="D382" s="5">
        <v>11600</v>
      </c>
      <c r="E382" s="5">
        <v>2060</v>
      </c>
      <c r="F382" s="5" t="s">
        <v>8</v>
      </c>
    </row>
    <row r="383" spans="1:6" ht="13.8" x14ac:dyDescent="0.3">
      <c r="A383" s="3">
        <v>39736</v>
      </c>
      <c r="B383" s="4" t="s">
        <v>32</v>
      </c>
      <c r="C383" s="4" t="s">
        <v>17</v>
      </c>
      <c r="D383" s="5">
        <v>12400</v>
      </c>
      <c r="E383" s="5">
        <v>4020</v>
      </c>
      <c r="F383" s="5" t="s">
        <v>15</v>
      </c>
    </row>
    <row r="384" spans="1:6" ht="13.8" x14ac:dyDescent="0.3">
      <c r="A384" s="3">
        <v>38848</v>
      </c>
      <c r="B384" s="4" t="s">
        <v>18</v>
      </c>
      <c r="C384" s="4" t="s">
        <v>17</v>
      </c>
      <c r="D384" s="5">
        <v>14900</v>
      </c>
      <c r="E384" s="5">
        <v>2820</v>
      </c>
      <c r="F384" s="5" t="s">
        <v>15</v>
      </c>
    </row>
    <row r="385" spans="1:6" ht="13.8" x14ac:dyDescent="0.3">
      <c r="A385" s="3">
        <v>39498</v>
      </c>
      <c r="B385" s="4" t="s">
        <v>14</v>
      </c>
      <c r="C385" s="4" t="s">
        <v>24</v>
      </c>
      <c r="D385" s="5">
        <v>10300</v>
      </c>
      <c r="E385" s="5">
        <v>4600</v>
      </c>
      <c r="F385" s="5" t="s">
        <v>15</v>
      </c>
    </row>
    <row r="386" spans="1:6" ht="13.8" x14ac:dyDescent="0.3">
      <c r="A386" s="3">
        <v>39810</v>
      </c>
      <c r="B386" s="4" t="s">
        <v>9</v>
      </c>
      <c r="C386" s="4" t="s">
        <v>17</v>
      </c>
      <c r="D386" s="5">
        <v>13450</v>
      </c>
      <c r="E386" s="5">
        <v>3140</v>
      </c>
      <c r="F386" s="5" t="s">
        <v>11</v>
      </c>
    </row>
    <row r="387" spans="1:6" ht="13.8" x14ac:dyDescent="0.3">
      <c r="A387" s="3">
        <v>39138</v>
      </c>
      <c r="B387" s="4" t="s">
        <v>6</v>
      </c>
      <c r="C387" s="4" t="s">
        <v>19</v>
      </c>
      <c r="D387" s="5">
        <v>13900</v>
      </c>
      <c r="E387" s="5">
        <v>3020</v>
      </c>
      <c r="F387" s="5" t="s">
        <v>8</v>
      </c>
    </row>
    <row r="388" spans="1:6" ht="13.8" x14ac:dyDescent="0.3">
      <c r="A388" s="3">
        <v>39693</v>
      </c>
      <c r="B388" s="4" t="s">
        <v>25</v>
      </c>
      <c r="C388" s="4" t="s">
        <v>24</v>
      </c>
      <c r="D388" s="5">
        <v>10600</v>
      </c>
      <c r="E388" s="5">
        <v>4080</v>
      </c>
      <c r="F388" s="5" t="s">
        <v>15</v>
      </c>
    </row>
    <row r="389" spans="1:6" ht="13.8" x14ac:dyDescent="0.3">
      <c r="A389" s="3">
        <v>39251</v>
      </c>
      <c r="B389" s="4" t="s">
        <v>18</v>
      </c>
      <c r="C389" s="4" t="s">
        <v>21</v>
      </c>
      <c r="D389" s="5">
        <v>13350</v>
      </c>
      <c r="E389" s="5">
        <v>4440</v>
      </c>
      <c r="F389" s="5" t="s">
        <v>22</v>
      </c>
    </row>
    <row r="390" spans="1:6" ht="13.8" x14ac:dyDescent="0.3">
      <c r="A390" s="3">
        <v>39521</v>
      </c>
      <c r="B390" s="4" t="s">
        <v>27</v>
      </c>
      <c r="C390" s="4" t="s">
        <v>30</v>
      </c>
      <c r="D390" s="5">
        <v>11500</v>
      </c>
      <c r="E390" s="5">
        <v>2420</v>
      </c>
      <c r="F390" s="5" t="s">
        <v>8</v>
      </c>
    </row>
    <row r="391" spans="1:6" ht="13.8" x14ac:dyDescent="0.3">
      <c r="A391" s="3">
        <v>39060</v>
      </c>
      <c r="B391" s="4" t="s">
        <v>27</v>
      </c>
      <c r="C391" s="4" t="s">
        <v>21</v>
      </c>
      <c r="D391" s="5">
        <v>12650</v>
      </c>
      <c r="E391" s="5">
        <v>4160</v>
      </c>
      <c r="F391" s="5" t="s">
        <v>22</v>
      </c>
    </row>
    <row r="392" spans="1:6" ht="13.8" x14ac:dyDescent="0.3">
      <c r="A392" s="3">
        <v>39703</v>
      </c>
      <c r="B392" s="4" t="s">
        <v>18</v>
      </c>
      <c r="C392" s="4" t="s">
        <v>33</v>
      </c>
      <c r="D392" s="5">
        <v>10050</v>
      </c>
      <c r="E392" s="5">
        <v>3980</v>
      </c>
      <c r="F392" s="5" t="s">
        <v>8</v>
      </c>
    </row>
    <row r="393" spans="1:6" ht="13.8" x14ac:dyDescent="0.3">
      <c r="A393" s="3">
        <v>38930</v>
      </c>
      <c r="B393" s="4" t="s">
        <v>31</v>
      </c>
      <c r="C393" s="4" t="s">
        <v>10</v>
      </c>
      <c r="D393" s="5">
        <v>14000</v>
      </c>
      <c r="E393" s="5">
        <v>4000</v>
      </c>
      <c r="F393" s="5" t="s">
        <v>11</v>
      </c>
    </row>
    <row r="394" spans="1:6" ht="13.8" x14ac:dyDescent="0.3">
      <c r="A394" s="3">
        <v>39685</v>
      </c>
      <c r="B394" s="4" t="s">
        <v>6</v>
      </c>
      <c r="C394" s="4" t="s">
        <v>30</v>
      </c>
      <c r="D394" s="5">
        <v>13300</v>
      </c>
      <c r="E394" s="5">
        <v>3520</v>
      </c>
      <c r="F394" s="5" t="s">
        <v>15</v>
      </c>
    </row>
    <row r="395" spans="1:6" ht="13.8" x14ac:dyDescent="0.3">
      <c r="A395" s="3">
        <v>39478</v>
      </c>
      <c r="B395" s="4" t="s">
        <v>6</v>
      </c>
      <c r="C395" s="4" t="s">
        <v>28</v>
      </c>
      <c r="D395" s="5">
        <v>14650</v>
      </c>
      <c r="E395" s="5">
        <v>4620</v>
      </c>
      <c r="F395" s="5" t="s">
        <v>11</v>
      </c>
    </row>
    <row r="396" spans="1:6" ht="13.8" x14ac:dyDescent="0.3">
      <c r="A396" s="3">
        <v>38510</v>
      </c>
      <c r="B396" s="4" t="s">
        <v>16</v>
      </c>
      <c r="C396" s="4" t="s">
        <v>21</v>
      </c>
      <c r="D396" s="5">
        <v>10100</v>
      </c>
      <c r="E396" s="5">
        <v>3380</v>
      </c>
      <c r="F396" s="5" t="s">
        <v>11</v>
      </c>
    </row>
    <row r="397" spans="1:6" ht="13.8" x14ac:dyDescent="0.3">
      <c r="A397" s="3">
        <v>39584</v>
      </c>
      <c r="B397" s="4" t="s">
        <v>6</v>
      </c>
      <c r="C397" s="4" t="s">
        <v>33</v>
      </c>
      <c r="D397" s="5">
        <v>10500</v>
      </c>
      <c r="E397" s="5">
        <v>2800</v>
      </c>
      <c r="F397" s="5" t="s">
        <v>15</v>
      </c>
    </row>
    <row r="398" spans="1:6" ht="13.8" x14ac:dyDescent="0.3">
      <c r="A398" s="3">
        <v>38566</v>
      </c>
      <c r="B398" s="4" t="s">
        <v>32</v>
      </c>
      <c r="C398" s="4" t="s">
        <v>19</v>
      </c>
      <c r="D398" s="5">
        <v>10550</v>
      </c>
      <c r="E398" s="5">
        <v>2100</v>
      </c>
      <c r="F398" s="5" t="s">
        <v>8</v>
      </c>
    </row>
    <row r="399" spans="1:6" ht="13.8" x14ac:dyDescent="0.3">
      <c r="A399" s="3">
        <v>38668</v>
      </c>
      <c r="B399" s="4" t="s">
        <v>31</v>
      </c>
      <c r="C399" s="4" t="s">
        <v>10</v>
      </c>
      <c r="D399" s="5">
        <v>13750</v>
      </c>
      <c r="E399" s="5">
        <v>4500</v>
      </c>
      <c r="F399" s="5" t="s">
        <v>11</v>
      </c>
    </row>
    <row r="400" spans="1:6" ht="13.8" x14ac:dyDescent="0.3">
      <c r="A400" s="3">
        <v>38617</v>
      </c>
      <c r="B400" s="4" t="s">
        <v>31</v>
      </c>
      <c r="C400" s="4" t="s">
        <v>29</v>
      </c>
      <c r="D400" s="5">
        <v>10400</v>
      </c>
      <c r="E400" s="5">
        <v>3540</v>
      </c>
      <c r="F400" s="5" t="s">
        <v>8</v>
      </c>
    </row>
    <row r="401" spans="1:6" ht="13.8" x14ac:dyDescent="0.3">
      <c r="A401" s="3">
        <v>39701</v>
      </c>
      <c r="B401" s="4" t="s">
        <v>14</v>
      </c>
      <c r="C401" s="4" t="s">
        <v>28</v>
      </c>
      <c r="D401" s="5">
        <v>13750</v>
      </c>
      <c r="E401" s="5">
        <v>2060</v>
      </c>
      <c r="F401" s="5" t="s">
        <v>8</v>
      </c>
    </row>
    <row r="402" spans="1:6" ht="13.8" x14ac:dyDescent="0.3">
      <c r="A402" s="3">
        <v>38364</v>
      </c>
      <c r="B402" s="4" t="s">
        <v>31</v>
      </c>
      <c r="C402" s="4" t="s">
        <v>7</v>
      </c>
      <c r="D402" s="5">
        <v>14300</v>
      </c>
      <c r="E402" s="5">
        <v>2860</v>
      </c>
      <c r="F402" s="5" t="s">
        <v>11</v>
      </c>
    </row>
    <row r="403" spans="1:6" ht="13.8" x14ac:dyDescent="0.3">
      <c r="A403" s="3">
        <v>39765</v>
      </c>
      <c r="B403" s="4" t="s">
        <v>9</v>
      </c>
      <c r="C403" s="4" t="s">
        <v>28</v>
      </c>
      <c r="D403" s="5">
        <v>10750</v>
      </c>
      <c r="E403" s="5">
        <v>4600</v>
      </c>
      <c r="F403" s="5" t="s">
        <v>22</v>
      </c>
    </row>
    <row r="404" spans="1:6" ht="13.8" x14ac:dyDescent="0.3">
      <c r="A404" s="3">
        <v>38697</v>
      </c>
      <c r="B404" s="4" t="s">
        <v>32</v>
      </c>
      <c r="C404" s="4" t="s">
        <v>26</v>
      </c>
      <c r="D404" s="5">
        <v>13000</v>
      </c>
      <c r="E404" s="5">
        <v>5100</v>
      </c>
      <c r="F404" s="5" t="s">
        <v>15</v>
      </c>
    </row>
    <row r="405" spans="1:6" ht="13.8" x14ac:dyDescent="0.3">
      <c r="A405" s="3">
        <v>39491</v>
      </c>
      <c r="B405" s="4" t="s">
        <v>25</v>
      </c>
      <c r="C405" s="4" t="s">
        <v>13</v>
      </c>
      <c r="D405" s="5">
        <v>11450</v>
      </c>
      <c r="E405" s="5">
        <v>2700</v>
      </c>
      <c r="F405" s="5" t="s">
        <v>22</v>
      </c>
    </row>
    <row r="406" spans="1:6" ht="13.8" x14ac:dyDescent="0.3">
      <c r="A406" s="3">
        <v>38495</v>
      </c>
      <c r="B406" s="4" t="s">
        <v>9</v>
      </c>
      <c r="C406" s="4" t="s">
        <v>24</v>
      </c>
      <c r="D406" s="5">
        <v>12600</v>
      </c>
      <c r="E406" s="5">
        <v>3900</v>
      </c>
      <c r="F406" s="5" t="s">
        <v>22</v>
      </c>
    </row>
    <row r="407" spans="1:6" ht="13.8" x14ac:dyDescent="0.3">
      <c r="A407" s="3">
        <v>38481</v>
      </c>
      <c r="B407" s="4" t="s">
        <v>23</v>
      </c>
      <c r="C407" s="4" t="s">
        <v>17</v>
      </c>
      <c r="D407" s="5">
        <v>11750</v>
      </c>
      <c r="E407" s="5">
        <v>4280</v>
      </c>
      <c r="F407" s="5" t="s">
        <v>11</v>
      </c>
    </row>
    <row r="408" spans="1:6" ht="13.8" x14ac:dyDescent="0.3">
      <c r="A408" s="3">
        <v>39756</v>
      </c>
      <c r="B408" s="4" t="s">
        <v>27</v>
      </c>
      <c r="C408" s="4" t="s">
        <v>17</v>
      </c>
      <c r="D408" s="5">
        <v>14200</v>
      </c>
      <c r="E408" s="5">
        <v>5320</v>
      </c>
      <c r="F408" s="5" t="s">
        <v>8</v>
      </c>
    </row>
    <row r="409" spans="1:6" ht="13.8" x14ac:dyDescent="0.3">
      <c r="A409" s="3">
        <v>39345</v>
      </c>
      <c r="B409" s="4" t="s">
        <v>9</v>
      </c>
      <c r="C409" s="4" t="s">
        <v>7</v>
      </c>
      <c r="D409" s="5">
        <v>10150</v>
      </c>
      <c r="E409" s="5">
        <v>2700</v>
      </c>
      <c r="F409" s="5" t="s">
        <v>15</v>
      </c>
    </row>
    <row r="410" spans="1:6" ht="13.8" x14ac:dyDescent="0.3">
      <c r="A410" s="3">
        <v>38387</v>
      </c>
      <c r="B410" s="4" t="s">
        <v>20</v>
      </c>
      <c r="C410" s="4" t="s">
        <v>29</v>
      </c>
      <c r="D410" s="5">
        <v>13350</v>
      </c>
      <c r="E410" s="5">
        <v>2760</v>
      </c>
      <c r="F410" s="5" t="s">
        <v>8</v>
      </c>
    </row>
    <row r="411" spans="1:6" ht="13.8" x14ac:dyDescent="0.3">
      <c r="A411" s="3">
        <v>38564</v>
      </c>
      <c r="B411" s="4" t="s">
        <v>25</v>
      </c>
      <c r="C411" s="4" t="s">
        <v>24</v>
      </c>
      <c r="D411" s="5">
        <v>13600</v>
      </c>
      <c r="E411" s="5">
        <v>4320</v>
      </c>
      <c r="F411" s="5" t="s">
        <v>15</v>
      </c>
    </row>
    <row r="412" spans="1:6" ht="13.8" x14ac:dyDescent="0.3">
      <c r="A412" s="3">
        <v>39341</v>
      </c>
      <c r="B412" s="4" t="s">
        <v>6</v>
      </c>
      <c r="C412" s="4" t="s">
        <v>28</v>
      </c>
      <c r="D412" s="5">
        <v>10600</v>
      </c>
      <c r="E412" s="5">
        <v>2420</v>
      </c>
      <c r="F412" s="5" t="s">
        <v>8</v>
      </c>
    </row>
    <row r="413" spans="1:6" ht="13.8" x14ac:dyDescent="0.3">
      <c r="A413" s="3">
        <v>39367</v>
      </c>
      <c r="B413" s="4" t="s">
        <v>9</v>
      </c>
      <c r="C413" s="4" t="s">
        <v>28</v>
      </c>
      <c r="D413" s="5">
        <v>12050</v>
      </c>
      <c r="E413" s="5">
        <v>2220</v>
      </c>
      <c r="F413" s="5" t="s">
        <v>8</v>
      </c>
    </row>
    <row r="414" spans="1:6" ht="13.8" x14ac:dyDescent="0.3">
      <c r="A414" s="3">
        <v>38500</v>
      </c>
      <c r="B414" s="4" t="s">
        <v>23</v>
      </c>
      <c r="C414" s="4" t="s">
        <v>33</v>
      </c>
      <c r="D414" s="5">
        <v>14300</v>
      </c>
      <c r="E414" s="5">
        <v>3920</v>
      </c>
      <c r="F414" s="5" t="s">
        <v>11</v>
      </c>
    </row>
    <row r="415" spans="1:6" ht="13.8" x14ac:dyDescent="0.3">
      <c r="A415" s="3">
        <v>39559</v>
      </c>
      <c r="B415" s="4" t="s">
        <v>18</v>
      </c>
      <c r="C415" s="4" t="s">
        <v>24</v>
      </c>
      <c r="D415" s="5">
        <v>14450</v>
      </c>
      <c r="E415" s="5">
        <v>4800</v>
      </c>
      <c r="F415" s="5" t="s">
        <v>15</v>
      </c>
    </row>
    <row r="416" spans="1:6" ht="13.8" x14ac:dyDescent="0.3">
      <c r="A416" s="3">
        <v>39520</v>
      </c>
      <c r="B416" s="4" t="s">
        <v>27</v>
      </c>
      <c r="C416" s="4" t="s">
        <v>19</v>
      </c>
      <c r="D416" s="5">
        <v>11350</v>
      </c>
      <c r="E416" s="5">
        <v>2300</v>
      </c>
      <c r="F416" s="5" t="s">
        <v>22</v>
      </c>
    </row>
    <row r="417" spans="1:6" ht="13.8" x14ac:dyDescent="0.3">
      <c r="A417" s="3">
        <v>38910</v>
      </c>
      <c r="B417" s="4" t="s">
        <v>25</v>
      </c>
      <c r="C417" s="4" t="s">
        <v>33</v>
      </c>
      <c r="D417" s="5">
        <v>13700</v>
      </c>
      <c r="E417" s="5">
        <v>3980</v>
      </c>
      <c r="F417" s="5" t="s">
        <v>8</v>
      </c>
    </row>
    <row r="418" spans="1:6" ht="13.8" x14ac:dyDescent="0.3">
      <c r="A418" s="3">
        <v>39756</v>
      </c>
      <c r="B418" s="4" t="s">
        <v>18</v>
      </c>
      <c r="C418" s="4" t="s">
        <v>17</v>
      </c>
      <c r="D418" s="5">
        <v>10350</v>
      </c>
      <c r="E418" s="5">
        <v>2600</v>
      </c>
      <c r="F418" s="5" t="s">
        <v>22</v>
      </c>
    </row>
    <row r="419" spans="1:6" ht="13.8" x14ac:dyDescent="0.3">
      <c r="A419" s="3">
        <v>39559</v>
      </c>
      <c r="B419" s="4" t="s">
        <v>18</v>
      </c>
      <c r="C419" s="4" t="s">
        <v>30</v>
      </c>
      <c r="D419" s="5">
        <v>14250</v>
      </c>
      <c r="E419" s="5">
        <v>2820</v>
      </c>
      <c r="F419" s="5" t="s">
        <v>8</v>
      </c>
    </row>
    <row r="420" spans="1:6" ht="13.8" x14ac:dyDescent="0.3">
      <c r="A420" s="3">
        <v>39311</v>
      </c>
      <c r="B420" s="4" t="s">
        <v>25</v>
      </c>
      <c r="C420" s="4" t="s">
        <v>17</v>
      </c>
      <c r="D420" s="5">
        <v>13300</v>
      </c>
      <c r="E420" s="5">
        <v>5540</v>
      </c>
      <c r="F420" s="5" t="s">
        <v>15</v>
      </c>
    </row>
    <row r="421" spans="1:6" ht="13.8" x14ac:dyDescent="0.3">
      <c r="A421" s="3">
        <v>38926</v>
      </c>
      <c r="B421" s="4" t="s">
        <v>31</v>
      </c>
      <c r="C421" s="4" t="s">
        <v>13</v>
      </c>
      <c r="D421" s="5">
        <v>14800</v>
      </c>
      <c r="E421" s="5">
        <v>5800</v>
      </c>
      <c r="F421" s="5" t="s">
        <v>22</v>
      </c>
    </row>
    <row r="422" spans="1:6" ht="13.8" x14ac:dyDescent="0.3">
      <c r="A422" s="3">
        <v>39488</v>
      </c>
      <c r="B422" s="4" t="s">
        <v>23</v>
      </c>
      <c r="C422" s="4" t="s">
        <v>13</v>
      </c>
      <c r="D422" s="5">
        <v>14950</v>
      </c>
      <c r="E422" s="5">
        <v>5740</v>
      </c>
      <c r="F422" s="5" t="s">
        <v>15</v>
      </c>
    </row>
    <row r="423" spans="1:6" ht="13.8" x14ac:dyDescent="0.3">
      <c r="A423" s="3">
        <v>39171</v>
      </c>
      <c r="B423" s="4" t="s">
        <v>12</v>
      </c>
      <c r="C423" s="4" t="s">
        <v>13</v>
      </c>
      <c r="D423" s="5">
        <v>12300</v>
      </c>
      <c r="E423" s="5">
        <v>3660</v>
      </c>
      <c r="F423" s="5" t="s">
        <v>15</v>
      </c>
    </row>
    <row r="424" spans="1:6" ht="13.8" x14ac:dyDescent="0.3">
      <c r="A424" s="3">
        <v>38635</v>
      </c>
      <c r="B424" s="4" t="s">
        <v>25</v>
      </c>
      <c r="C424" s="4" t="s">
        <v>28</v>
      </c>
      <c r="D424" s="5">
        <v>11850</v>
      </c>
      <c r="E424" s="5">
        <v>2460</v>
      </c>
      <c r="F424" s="5" t="s">
        <v>22</v>
      </c>
    </row>
    <row r="425" spans="1:6" ht="13.8" x14ac:dyDescent="0.3">
      <c r="A425" s="3">
        <v>39066</v>
      </c>
      <c r="B425" s="4" t="s">
        <v>9</v>
      </c>
      <c r="C425" s="4" t="s">
        <v>19</v>
      </c>
      <c r="D425" s="5">
        <v>12350</v>
      </c>
      <c r="E425" s="5">
        <v>2620</v>
      </c>
      <c r="F425" s="5" t="s">
        <v>22</v>
      </c>
    </row>
    <row r="426" spans="1:6" ht="13.8" x14ac:dyDescent="0.3">
      <c r="A426" s="3">
        <v>38803</v>
      </c>
      <c r="B426" s="4" t="s">
        <v>23</v>
      </c>
      <c r="C426" s="4" t="s">
        <v>21</v>
      </c>
      <c r="D426" s="5">
        <v>10550</v>
      </c>
      <c r="E426" s="5">
        <v>3080</v>
      </c>
      <c r="F426" s="5" t="s">
        <v>8</v>
      </c>
    </row>
    <row r="427" spans="1:6" ht="13.8" x14ac:dyDescent="0.3">
      <c r="A427" s="3">
        <v>39381</v>
      </c>
      <c r="B427" s="4" t="s">
        <v>6</v>
      </c>
      <c r="C427" s="4" t="s">
        <v>7</v>
      </c>
      <c r="D427" s="5">
        <v>14700</v>
      </c>
      <c r="E427" s="5">
        <v>4560</v>
      </c>
      <c r="F427" s="5" t="s">
        <v>15</v>
      </c>
    </row>
    <row r="428" spans="1:6" ht="13.8" x14ac:dyDescent="0.3">
      <c r="A428" s="3">
        <v>39127</v>
      </c>
      <c r="B428" s="4" t="s">
        <v>16</v>
      </c>
      <c r="C428" s="4" t="s">
        <v>26</v>
      </c>
      <c r="D428" s="5">
        <v>11450</v>
      </c>
      <c r="E428" s="5">
        <v>3800</v>
      </c>
      <c r="F428" s="5" t="s">
        <v>8</v>
      </c>
    </row>
    <row r="429" spans="1:6" ht="13.8" x14ac:dyDescent="0.3">
      <c r="A429" s="3">
        <v>38435</v>
      </c>
      <c r="B429" s="4" t="s">
        <v>9</v>
      </c>
      <c r="C429" s="4" t="s">
        <v>33</v>
      </c>
      <c r="D429" s="5">
        <v>14500</v>
      </c>
      <c r="E429" s="5">
        <v>5260</v>
      </c>
      <c r="F429" s="5" t="s">
        <v>15</v>
      </c>
    </row>
    <row r="430" spans="1:6" ht="13.8" x14ac:dyDescent="0.3">
      <c r="A430" s="3">
        <v>39078</v>
      </c>
      <c r="B430" s="4" t="s">
        <v>25</v>
      </c>
      <c r="C430" s="4" t="s">
        <v>30</v>
      </c>
      <c r="D430" s="5">
        <v>12000</v>
      </c>
      <c r="E430" s="5">
        <v>3640</v>
      </c>
      <c r="F430" s="5" t="s">
        <v>8</v>
      </c>
    </row>
    <row r="431" spans="1:6" ht="13.8" x14ac:dyDescent="0.3">
      <c r="A431" s="3">
        <v>39468</v>
      </c>
      <c r="B431" s="4" t="s">
        <v>14</v>
      </c>
      <c r="C431" s="4" t="s">
        <v>19</v>
      </c>
      <c r="D431" s="5">
        <v>14500</v>
      </c>
      <c r="E431" s="5">
        <v>5720</v>
      </c>
      <c r="F431" s="5" t="s">
        <v>11</v>
      </c>
    </row>
    <row r="432" spans="1:6" ht="13.8" x14ac:dyDescent="0.3">
      <c r="A432" s="3">
        <v>38903</v>
      </c>
      <c r="B432" s="4" t="s">
        <v>25</v>
      </c>
      <c r="C432" s="4" t="s">
        <v>30</v>
      </c>
      <c r="D432" s="5">
        <v>12150</v>
      </c>
      <c r="E432" s="5">
        <v>3220</v>
      </c>
      <c r="F432" s="5" t="s">
        <v>11</v>
      </c>
    </row>
    <row r="433" spans="1:6" ht="13.8" x14ac:dyDescent="0.3">
      <c r="A433" s="3">
        <v>39145</v>
      </c>
      <c r="B433" s="4" t="s">
        <v>27</v>
      </c>
      <c r="C433" s="4" t="s">
        <v>33</v>
      </c>
      <c r="D433" s="5">
        <v>12100</v>
      </c>
      <c r="E433" s="5">
        <v>2300</v>
      </c>
      <c r="F433" s="5" t="s">
        <v>11</v>
      </c>
    </row>
    <row r="434" spans="1:6" ht="13.8" x14ac:dyDescent="0.3">
      <c r="A434" s="3">
        <v>39033</v>
      </c>
      <c r="B434" s="4" t="s">
        <v>6</v>
      </c>
      <c r="C434" s="4" t="s">
        <v>28</v>
      </c>
      <c r="D434" s="5">
        <v>11700</v>
      </c>
      <c r="E434" s="5">
        <v>2840</v>
      </c>
      <c r="F434" s="5" t="s">
        <v>8</v>
      </c>
    </row>
    <row r="435" spans="1:6" ht="13.8" x14ac:dyDescent="0.3">
      <c r="A435" s="3">
        <v>39404</v>
      </c>
      <c r="B435" s="4" t="s">
        <v>23</v>
      </c>
      <c r="C435" s="4" t="s">
        <v>21</v>
      </c>
      <c r="D435" s="5">
        <v>12700</v>
      </c>
      <c r="E435" s="5">
        <v>2100</v>
      </c>
      <c r="F435" s="5" t="s">
        <v>11</v>
      </c>
    </row>
    <row r="436" spans="1:6" ht="13.8" x14ac:dyDescent="0.3">
      <c r="A436" s="3">
        <v>38600</v>
      </c>
      <c r="B436" s="4" t="s">
        <v>14</v>
      </c>
      <c r="C436" s="4" t="s">
        <v>21</v>
      </c>
      <c r="D436" s="5">
        <v>10700</v>
      </c>
      <c r="E436" s="5">
        <v>2080</v>
      </c>
      <c r="F436" s="5" t="s">
        <v>8</v>
      </c>
    </row>
    <row r="437" spans="1:6" ht="13.8" x14ac:dyDescent="0.3">
      <c r="A437" s="3">
        <v>38572</v>
      </c>
      <c r="B437" s="4" t="s">
        <v>23</v>
      </c>
      <c r="C437" s="4" t="s">
        <v>13</v>
      </c>
      <c r="D437" s="5">
        <v>13350</v>
      </c>
      <c r="E437" s="5">
        <v>2900</v>
      </c>
      <c r="F437" s="5" t="s">
        <v>11</v>
      </c>
    </row>
    <row r="438" spans="1:6" ht="13.8" x14ac:dyDescent="0.3">
      <c r="A438" s="3">
        <v>39661</v>
      </c>
      <c r="B438" s="4" t="s">
        <v>18</v>
      </c>
      <c r="C438" s="4" t="s">
        <v>26</v>
      </c>
      <c r="D438" s="5">
        <v>11300</v>
      </c>
      <c r="E438" s="5">
        <v>2700</v>
      </c>
      <c r="F438" s="5" t="s">
        <v>8</v>
      </c>
    </row>
    <row r="439" spans="1:6" ht="13.8" x14ac:dyDescent="0.3">
      <c r="A439" s="3">
        <v>39169</v>
      </c>
      <c r="B439" s="4" t="s">
        <v>23</v>
      </c>
      <c r="C439" s="4" t="s">
        <v>19</v>
      </c>
      <c r="D439" s="5">
        <v>12350</v>
      </c>
      <c r="E439" s="5">
        <v>5420</v>
      </c>
      <c r="F439" s="5" t="s">
        <v>15</v>
      </c>
    </row>
    <row r="440" spans="1:6" ht="13.8" x14ac:dyDescent="0.3">
      <c r="A440" s="3">
        <v>39676</v>
      </c>
      <c r="B440" s="4" t="s">
        <v>25</v>
      </c>
      <c r="C440" s="4" t="s">
        <v>19</v>
      </c>
      <c r="D440" s="5">
        <v>12200</v>
      </c>
      <c r="E440" s="5">
        <v>3160</v>
      </c>
      <c r="F440" s="5" t="s">
        <v>15</v>
      </c>
    </row>
    <row r="441" spans="1:6" ht="13.8" x14ac:dyDescent="0.3">
      <c r="A441" s="3">
        <v>39542</v>
      </c>
      <c r="B441" s="4" t="s">
        <v>12</v>
      </c>
      <c r="C441" s="4" t="s">
        <v>28</v>
      </c>
      <c r="D441" s="5">
        <v>12550</v>
      </c>
      <c r="E441" s="5">
        <v>3640</v>
      </c>
      <c r="F441" s="5" t="s">
        <v>15</v>
      </c>
    </row>
    <row r="442" spans="1:6" ht="13.8" x14ac:dyDescent="0.3">
      <c r="A442" s="3">
        <v>38392</v>
      </c>
      <c r="B442" s="4" t="s">
        <v>20</v>
      </c>
      <c r="C442" s="4" t="s">
        <v>10</v>
      </c>
      <c r="D442" s="5">
        <v>10100</v>
      </c>
      <c r="E442" s="5">
        <v>2780</v>
      </c>
      <c r="F442" s="5" t="s">
        <v>11</v>
      </c>
    </row>
    <row r="443" spans="1:6" ht="13.8" x14ac:dyDescent="0.3">
      <c r="A443" s="3">
        <v>38533</v>
      </c>
      <c r="B443" s="4" t="s">
        <v>12</v>
      </c>
      <c r="C443" s="4" t="s">
        <v>24</v>
      </c>
      <c r="D443" s="5">
        <v>14150</v>
      </c>
      <c r="E443" s="5">
        <v>3300</v>
      </c>
      <c r="F443" s="5" t="s">
        <v>22</v>
      </c>
    </row>
    <row r="444" spans="1:6" ht="13.8" x14ac:dyDescent="0.3">
      <c r="A444" s="3">
        <v>39732</v>
      </c>
      <c r="B444" s="4" t="s">
        <v>32</v>
      </c>
      <c r="C444" s="4" t="s">
        <v>21</v>
      </c>
      <c r="D444" s="5">
        <v>12950</v>
      </c>
      <c r="E444" s="5">
        <v>2180</v>
      </c>
      <c r="F444" s="5" t="s">
        <v>11</v>
      </c>
    </row>
    <row r="445" spans="1:6" ht="13.8" x14ac:dyDescent="0.3">
      <c r="A445" s="3">
        <v>39604</v>
      </c>
      <c r="B445" s="4" t="s">
        <v>6</v>
      </c>
      <c r="C445" s="4" t="s">
        <v>7</v>
      </c>
      <c r="D445" s="5">
        <v>13800</v>
      </c>
      <c r="E445" s="5">
        <v>3160</v>
      </c>
      <c r="F445" s="5" t="s">
        <v>22</v>
      </c>
    </row>
    <row r="446" spans="1:6" ht="13.8" x14ac:dyDescent="0.3">
      <c r="A446" s="3">
        <v>38414</v>
      </c>
      <c r="B446" s="4" t="s">
        <v>14</v>
      </c>
      <c r="C446" s="4" t="s">
        <v>26</v>
      </c>
      <c r="D446" s="5">
        <v>11800</v>
      </c>
      <c r="E446" s="5">
        <v>4120</v>
      </c>
      <c r="F446" s="5" t="s">
        <v>15</v>
      </c>
    </row>
    <row r="447" spans="1:6" ht="13.8" x14ac:dyDescent="0.3">
      <c r="A447" s="3">
        <v>38679</v>
      </c>
      <c r="B447" s="4" t="s">
        <v>14</v>
      </c>
      <c r="C447" s="4" t="s">
        <v>13</v>
      </c>
      <c r="D447" s="5">
        <v>10900</v>
      </c>
      <c r="E447" s="5">
        <v>2560</v>
      </c>
      <c r="F447" s="5" t="s">
        <v>22</v>
      </c>
    </row>
    <row r="448" spans="1:6" ht="13.8" x14ac:dyDescent="0.3">
      <c r="A448" s="3">
        <v>38526</v>
      </c>
      <c r="B448" s="4" t="s">
        <v>27</v>
      </c>
      <c r="C448" s="4" t="s">
        <v>26</v>
      </c>
      <c r="D448" s="5">
        <v>13450</v>
      </c>
      <c r="E448" s="5">
        <v>2600</v>
      </c>
      <c r="F448" s="5" t="s">
        <v>11</v>
      </c>
    </row>
    <row r="449" spans="1:6" ht="13.8" x14ac:dyDescent="0.3">
      <c r="A449" s="3">
        <v>38725</v>
      </c>
      <c r="B449" s="4" t="s">
        <v>18</v>
      </c>
      <c r="C449" s="4" t="s">
        <v>29</v>
      </c>
      <c r="D449" s="5">
        <v>10600</v>
      </c>
      <c r="E449" s="5">
        <v>3880</v>
      </c>
      <c r="F449" s="5" t="s">
        <v>15</v>
      </c>
    </row>
    <row r="450" spans="1:6" ht="13.8" x14ac:dyDescent="0.3">
      <c r="A450" s="3">
        <v>39434</v>
      </c>
      <c r="B450" s="4" t="s">
        <v>16</v>
      </c>
      <c r="C450" s="4" t="s">
        <v>19</v>
      </c>
      <c r="D450" s="5">
        <v>14750</v>
      </c>
      <c r="E450" s="5">
        <v>2300</v>
      </c>
      <c r="F450" s="5" t="s">
        <v>22</v>
      </c>
    </row>
    <row r="451" spans="1:6" ht="13.8" x14ac:dyDescent="0.3">
      <c r="A451" s="3">
        <v>38560</v>
      </c>
      <c r="B451" s="4" t="s">
        <v>27</v>
      </c>
      <c r="C451" s="4" t="s">
        <v>21</v>
      </c>
      <c r="D451" s="5">
        <v>12800</v>
      </c>
      <c r="E451" s="5">
        <v>4200</v>
      </c>
      <c r="F451" s="5" t="s">
        <v>22</v>
      </c>
    </row>
    <row r="452" spans="1:6" ht="13.8" x14ac:dyDescent="0.3">
      <c r="A452" s="3">
        <v>39134</v>
      </c>
      <c r="B452" s="4" t="s">
        <v>31</v>
      </c>
      <c r="C452" s="4" t="s">
        <v>13</v>
      </c>
      <c r="D452" s="5">
        <v>12400</v>
      </c>
      <c r="E452" s="5">
        <v>4980</v>
      </c>
      <c r="F452" s="5" t="s">
        <v>8</v>
      </c>
    </row>
    <row r="453" spans="1:6" ht="13.8" x14ac:dyDescent="0.3">
      <c r="A453" s="3">
        <v>38777</v>
      </c>
      <c r="B453" s="4" t="s">
        <v>27</v>
      </c>
      <c r="C453" s="4" t="s">
        <v>13</v>
      </c>
      <c r="D453" s="5">
        <v>13600</v>
      </c>
      <c r="E453" s="5">
        <v>4820</v>
      </c>
      <c r="F453" s="5" t="s">
        <v>22</v>
      </c>
    </row>
    <row r="454" spans="1:6" ht="13.8" x14ac:dyDescent="0.3">
      <c r="A454" s="3">
        <v>39750</v>
      </c>
      <c r="B454" s="4" t="s">
        <v>32</v>
      </c>
      <c r="C454" s="4" t="s">
        <v>19</v>
      </c>
      <c r="D454" s="5">
        <v>11250</v>
      </c>
      <c r="E454" s="5">
        <v>3780</v>
      </c>
      <c r="F454" s="5" t="s">
        <v>11</v>
      </c>
    </row>
    <row r="455" spans="1:6" ht="13.8" x14ac:dyDescent="0.3">
      <c r="A455" s="3">
        <v>38518</v>
      </c>
      <c r="B455" s="4" t="s">
        <v>14</v>
      </c>
      <c r="C455" s="4" t="s">
        <v>17</v>
      </c>
      <c r="D455" s="5">
        <v>11900</v>
      </c>
      <c r="E455" s="5">
        <v>2700</v>
      </c>
      <c r="F455" s="5" t="s">
        <v>8</v>
      </c>
    </row>
    <row r="456" spans="1:6" ht="13.8" x14ac:dyDescent="0.3">
      <c r="A456" s="3">
        <v>39520</v>
      </c>
      <c r="B456" s="4" t="s">
        <v>9</v>
      </c>
      <c r="C456" s="4" t="s">
        <v>33</v>
      </c>
      <c r="D456" s="5">
        <v>11750</v>
      </c>
      <c r="E456" s="5">
        <v>5620</v>
      </c>
      <c r="F456" s="5" t="s">
        <v>8</v>
      </c>
    </row>
    <row r="457" spans="1:6" ht="13.8" x14ac:dyDescent="0.3">
      <c r="A457" s="3">
        <v>39673</v>
      </c>
      <c r="B457" s="4" t="s">
        <v>25</v>
      </c>
      <c r="C457" s="4" t="s">
        <v>13</v>
      </c>
      <c r="D457" s="5">
        <v>12100</v>
      </c>
      <c r="E457" s="5">
        <v>2080</v>
      </c>
      <c r="F457" s="5" t="s">
        <v>11</v>
      </c>
    </row>
    <row r="458" spans="1:6" ht="13.8" x14ac:dyDescent="0.3">
      <c r="A458" s="3">
        <v>39452</v>
      </c>
      <c r="B458" s="4" t="s">
        <v>18</v>
      </c>
      <c r="C458" s="4" t="s">
        <v>24</v>
      </c>
      <c r="D458" s="5">
        <v>13850</v>
      </c>
      <c r="E458" s="5">
        <v>5120</v>
      </c>
      <c r="F458" s="5" t="s">
        <v>15</v>
      </c>
    </row>
    <row r="459" spans="1:6" ht="13.8" x14ac:dyDescent="0.3">
      <c r="A459" s="3">
        <v>39183</v>
      </c>
      <c r="B459" s="4" t="s">
        <v>31</v>
      </c>
      <c r="C459" s="4" t="s">
        <v>28</v>
      </c>
      <c r="D459" s="5">
        <v>10000</v>
      </c>
      <c r="E459" s="5">
        <v>3300</v>
      </c>
      <c r="F459" s="5" t="s">
        <v>15</v>
      </c>
    </row>
    <row r="460" spans="1:6" ht="13.8" x14ac:dyDescent="0.3">
      <c r="A460" s="3">
        <v>39568</v>
      </c>
      <c r="B460" s="4" t="s">
        <v>12</v>
      </c>
      <c r="C460" s="4" t="s">
        <v>29</v>
      </c>
      <c r="D460" s="5">
        <v>13800</v>
      </c>
      <c r="E460" s="5">
        <v>3520</v>
      </c>
      <c r="F460" s="5" t="s">
        <v>22</v>
      </c>
    </row>
    <row r="461" spans="1:6" ht="13.8" x14ac:dyDescent="0.3">
      <c r="A461" s="3">
        <v>38875</v>
      </c>
      <c r="B461" s="4" t="s">
        <v>20</v>
      </c>
      <c r="C461" s="4" t="s">
        <v>21</v>
      </c>
      <c r="D461" s="5">
        <v>10450</v>
      </c>
      <c r="E461" s="5">
        <v>4600</v>
      </c>
      <c r="F461" s="5" t="s">
        <v>11</v>
      </c>
    </row>
    <row r="462" spans="1:6" ht="13.8" x14ac:dyDescent="0.3">
      <c r="A462" s="3">
        <v>38898</v>
      </c>
      <c r="B462" s="4" t="s">
        <v>31</v>
      </c>
      <c r="C462" s="4" t="s">
        <v>28</v>
      </c>
      <c r="D462" s="5">
        <v>12700</v>
      </c>
      <c r="E462" s="5">
        <v>5080</v>
      </c>
      <c r="F462" s="5" t="s">
        <v>15</v>
      </c>
    </row>
    <row r="463" spans="1:6" ht="13.8" x14ac:dyDescent="0.3">
      <c r="A463" s="3">
        <v>39196</v>
      </c>
      <c r="B463" s="4" t="s">
        <v>18</v>
      </c>
      <c r="C463" s="4" t="s">
        <v>17</v>
      </c>
      <c r="D463" s="5">
        <v>13950</v>
      </c>
      <c r="E463" s="5">
        <v>2780</v>
      </c>
      <c r="F463" s="5" t="s">
        <v>11</v>
      </c>
    </row>
    <row r="464" spans="1:6" ht="13.8" x14ac:dyDescent="0.3">
      <c r="A464" s="3">
        <v>39608</v>
      </c>
      <c r="B464" s="4" t="s">
        <v>18</v>
      </c>
      <c r="C464" s="4" t="s">
        <v>30</v>
      </c>
      <c r="D464" s="5">
        <v>11850</v>
      </c>
      <c r="E464" s="5">
        <v>3620</v>
      </c>
      <c r="F464" s="5" t="s">
        <v>15</v>
      </c>
    </row>
    <row r="465" spans="1:6" ht="13.8" x14ac:dyDescent="0.3">
      <c r="A465" s="3">
        <v>39728</v>
      </c>
      <c r="B465" s="4" t="s">
        <v>16</v>
      </c>
      <c r="C465" s="4" t="s">
        <v>26</v>
      </c>
      <c r="D465" s="5">
        <v>14300</v>
      </c>
      <c r="E465" s="5">
        <v>2440</v>
      </c>
      <c r="F465" s="5" t="s">
        <v>22</v>
      </c>
    </row>
    <row r="466" spans="1:6" ht="13.8" x14ac:dyDescent="0.3">
      <c r="A466" s="3">
        <v>38499</v>
      </c>
      <c r="B466" s="4" t="s">
        <v>27</v>
      </c>
      <c r="C466" s="4" t="s">
        <v>33</v>
      </c>
      <c r="D466" s="5">
        <v>12750</v>
      </c>
      <c r="E466" s="5">
        <v>5520</v>
      </c>
      <c r="F466" s="5" t="s">
        <v>11</v>
      </c>
    </row>
    <row r="467" spans="1:6" ht="13.8" x14ac:dyDescent="0.3">
      <c r="A467" s="3">
        <v>38628</v>
      </c>
      <c r="B467" s="4" t="s">
        <v>14</v>
      </c>
      <c r="C467" s="4" t="s">
        <v>7</v>
      </c>
      <c r="D467" s="5">
        <v>10450</v>
      </c>
      <c r="E467" s="5">
        <v>2100</v>
      </c>
      <c r="F467" s="5" t="s">
        <v>11</v>
      </c>
    </row>
    <row r="468" spans="1:6" ht="13.8" x14ac:dyDescent="0.3">
      <c r="A468" s="3">
        <v>39181</v>
      </c>
      <c r="B468" s="4" t="s">
        <v>12</v>
      </c>
      <c r="C468" s="4" t="s">
        <v>33</v>
      </c>
      <c r="D468" s="5">
        <v>13850</v>
      </c>
      <c r="E468" s="5">
        <v>3560</v>
      </c>
      <c r="F468" s="5" t="s">
        <v>8</v>
      </c>
    </row>
    <row r="469" spans="1:6" ht="13.8" x14ac:dyDescent="0.3">
      <c r="A469" s="3">
        <v>39474</v>
      </c>
      <c r="B469" s="4" t="s">
        <v>20</v>
      </c>
      <c r="C469" s="4" t="s">
        <v>30</v>
      </c>
      <c r="D469" s="5">
        <v>12100</v>
      </c>
      <c r="E469" s="5">
        <v>5520</v>
      </c>
      <c r="F469" s="5" t="s">
        <v>11</v>
      </c>
    </row>
    <row r="470" spans="1:6" ht="13.8" x14ac:dyDescent="0.3">
      <c r="A470" s="3">
        <v>39288</v>
      </c>
      <c r="B470" s="4" t="s">
        <v>23</v>
      </c>
      <c r="C470" s="4" t="s">
        <v>26</v>
      </c>
      <c r="D470" s="5">
        <v>14900</v>
      </c>
      <c r="E470" s="5">
        <v>5480</v>
      </c>
      <c r="F470" s="5" t="s">
        <v>22</v>
      </c>
    </row>
    <row r="471" spans="1:6" ht="13.8" x14ac:dyDescent="0.3">
      <c r="A471" s="3">
        <v>38502</v>
      </c>
      <c r="B471" s="4" t="s">
        <v>27</v>
      </c>
      <c r="C471" s="4" t="s">
        <v>26</v>
      </c>
      <c r="D471" s="5">
        <v>11350</v>
      </c>
      <c r="E471" s="5">
        <v>5340</v>
      </c>
      <c r="F471" s="5" t="s">
        <v>22</v>
      </c>
    </row>
    <row r="472" spans="1:6" ht="13.8" x14ac:dyDescent="0.3">
      <c r="A472" s="3">
        <v>38680</v>
      </c>
      <c r="B472" s="4" t="s">
        <v>27</v>
      </c>
      <c r="C472" s="4" t="s">
        <v>26</v>
      </c>
      <c r="D472" s="5">
        <v>10050</v>
      </c>
      <c r="E472" s="5">
        <v>2720</v>
      </c>
      <c r="F472" s="5" t="s">
        <v>15</v>
      </c>
    </row>
    <row r="473" spans="1:6" ht="13.8" x14ac:dyDescent="0.3">
      <c r="A473" s="3">
        <v>39397</v>
      </c>
      <c r="B473" s="4" t="s">
        <v>9</v>
      </c>
      <c r="C473" s="4" t="s">
        <v>24</v>
      </c>
      <c r="D473" s="5">
        <v>12100</v>
      </c>
      <c r="E473" s="5">
        <v>3540</v>
      </c>
      <c r="F473" s="5" t="s">
        <v>11</v>
      </c>
    </row>
    <row r="474" spans="1:6" ht="13.8" x14ac:dyDescent="0.3">
      <c r="A474" s="3">
        <v>39790</v>
      </c>
      <c r="B474" s="4" t="s">
        <v>23</v>
      </c>
      <c r="C474" s="4" t="s">
        <v>17</v>
      </c>
      <c r="D474" s="5">
        <v>10850</v>
      </c>
      <c r="E474" s="5">
        <v>5120</v>
      </c>
      <c r="F474" s="5" t="s">
        <v>8</v>
      </c>
    </row>
    <row r="475" spans="1:6" ht="13.8" x14ac:dyDescent="0.3">
      <c r="A475" s="3">
        <v>38498</v>
      </c>
      <c r="B475" s="4" t="s">
        <v>9</v>
      </c>
      <c r="C475" s="4" t="s">
        <v>7</v>
      </c>
      <c r="D475" s="5">
        <v>14650</v>
      </c>
      <c r="E475" s="5">
        <v>2360</v>
      </c>
      <c r="F475" s="5" t="s">
        <v>8</v>
      </c>
    </row>
    <row r="476" spans="1:6" ht="13.8" x14ac:dyDescent="0.3">
      <c r="A476" s="3">
        <v>39587</v>
      </c>
      <c r="B476" s="4" t="s">
        <v>9</v>
      </c>
      <c r="C476" s="4" t="s">
        <v>10</v>
      </c>
      <c r="D476" s="5">
        <v>11400</v>
      </c>
      <c r="E476" s="5">
        <v>4260</v>
      </c>
      <c r="F476" s="5" t="s">
        <v>22</v>
      </c>
    </row>
    <row r="477" spans="1:6" ht="13.8" x14ac:dyDescent="0.3">
      <c r="A477" s="3">
        <v>38681</v>
      </c>
      <c r="B477" s="4" t="s">
        <v>31</v>
      </c>
      <c r="C477" s="4" t="s">
        <v>21</v>
      </c>
      <c r="D477" s="5">
        <v>14000</v>
      </c>
      <c r="E477" s="5">
        <v>2640</v>
      </c>
      <c r="F477" s="5" t="s">
        <v>11</v>
      </c>
    </row>
    <row r="478" spans="1:6" ht="13.8" x14ac:dyDescent="0.3">
      <c r="A478" s="3">
        <v>38853</v>
      </c>
      <c r="B478" s="4" t="s">
        <v>12</v>
      </c>
      <c r="C478" s="4" t="s">
        <v>10</v>
      </c>
      <c r="D478" s="5">
        <v>10200</v>
      </c>
      <c r="E478" s="5">
        <v>4980</v>
      </c>
      <c r="F478" s="5" t="s">
        <v>22</v>
      </c>
    </row>
    <row r="479" spans="1:6" ht="13.8" x14ac:dyDescent="0.3">
      <c r="A479" s="3">
        <v>38852</v>
      </c>
      <c r="B479" s="4" t="s">
        <v>16</v>
      </c>
      <c r="C479" s="4" t="s">
        <v>28</v>
      </c>
      <c r="D479" s="5">
        <v>10500</v>
      </c>
      <c r="E479" s="5">
        <v>5640</v>
      </c>
      <c r="F479" s="5" t="s">
        <v>11</v>
      </c>
    </row>
    <row r="480" spans="1:6" ht="13.8" x14ac:dyDescent="0.3">
      <c r="A480" s="3">
        <v>39575</v>
      </c>
      <c r="B480" s="4" t="s">
        <v>9</v>
      </c>
      <c r="C480" s="4" t="s">
        <v>19</v>
      </c>
      <c r="D480" s="5">
        <v>12850</v>
      </c>
      <c r="E480" s="5">
        <v>5580</v>
      </c>
      <c r="F480" s="5" t="s">
        <v>22</v>
      </c>
    </row>
    <row r="481" spans="1:6" ht="13.8" x14ac:dyDescent="0.3">
      <c r="A481" s="3">
        <v>39265</v>
      </c>
      <c r="B481" s="4" t="s">
        <v>27</v>
      </c>
      <c r="C481" s="4" t="s">
        <v>13</v>
      </c>
      <c r="D481" s="5">
        <v>14500</v>
      </c>
      <c r="E481" s="5">
        <v>4700</v>
      </c>
      <c r="F481" s="5" t="s">
        <v>8</v>
      </c>
    </row>
    <row r="482" spans="1:6" ht="13.8" x14ac:dyDescent="0.3">
      <c r="A482" s="3">
        <v>39518</v>
      </c>
      <c r="B482" s="4" t="s">
        <v>23</v>
      </c>
      <c r="C482" s="4" t="s">
        <v>28</v>
      </c>
      <c r="D482" s="5">
        <v>12400</v>
      </c>
      <c r="E482" s="5">
        <v>5080</v>
      </c>
      <c r="F482" s="5" t="s">
        <v>22</v>
      </c>
    </row>
    <row r="483" spans="1:6" ht="13.8" x14ac:dyDescent="0.3">
      <c r="A483" s="3">
        <v>38435</v>
      </c>
      <c r="B483" s="4" t="s">
        <v>31</v>
      </c>
      <c r="C483" s="4" t="s">
        <v>17</v>
      </c>
      <c r="D483" s="5">
        <v>13450</v>
      </c>
      <c r="E483" s="5">
        <v>5600</v>
      </c>
      <c r="F483" s="5" t="s">
        <v>11</v>
      </c>
    </row>
    <row r="484" spans="1:6" ht="13.8" x14ac:dyDescent="0.3">
      <c r="A484" s="3">
        <v>39659</v>
      </c>
      <c r="B484" s="4" t="s">
        <v>6</v>
      </c>
      <c r="C484" s="4" t="s">
        <v>28</v>
      </c>
      <c r="D484" s="5">
        <v>12750</v>
      </c>
      <c r="E484" s="5">
        <v>2640</v>
      </c>
      <c r="F484" s="5" t="s">
        <v>22</v>
      </c>
    </row>
    <row r="485" spans="1:6" ht="13.8" x14ac:dyDescent="0.3">
      <c r="A485" s="3">
        <v>39774</v>
      </c>
      <c r="B485" s="4" t="s">
        <v>16</v>
      </c>
      <c r="C485" s="4" t="s">
        <v>29</v>
      </c>
      <c r="D485" s="5">
        <v>11000</v>
      </c>
      <c r="E485" s="5">
        <v>3700</v>
      </c>
      <c r="F485" s="5" t="s">
        <v>11</v>
      </c>
    </row>
    <row r="486" spans="1:6" ht="13.8" x14ac:dyDescent="0.3">
      <c r="A486" s="3">
        <v>38466</v>
      </c>
      <c r="B486" s="4" t="s">
        <v>31</v>
      </c>
      <c r="C486" s="4" t="s">
        <v>7</v>
      </c>
      <c r="D486" s="5">
        <v>11200</v>
      </c>
      <c r="E486" s="5">
        <v>4420</v>
      </c>
      <c r="F486" s="5" t="s">
        <v>8</v>
      </c>
    </row>
    <row r="487" spans="1:6" ht="13.8" x14ac:dyDescent="0.3">
      <c r="A487" s="3">
        <v>38564</v>
      </c>
      <c r="B487" s="4" t="s">
        <v>31</v>
      </c>
      <c r="C487" s="4" t="s">
        <v>10</v>
      </c>
      <c r="D487" s="5">
        <v>13900</v>
      </c>
      <c r="E487" s="5">
        <v>3800</v>
      </c>
      <c r="F487" s="5" t="s">
        <v>11</v>
      </c>
    </row>
    <row r="488" spans="1:6" ht="13.8" x14ac:dyDescent="0.3">
      <c r="A488" s="3">
        <v>39146</v>
      </c>
      <c r="B488" s="4" t="s">
        <v>14</v>
      </c>
      <c r="C488" s="4" t="s">
        <v>30</v>
      </c>
      <c r="D488" s="5">
        <v>14200</v>
      </c>
      <c r="E488" s="5">
        <v>2460</v>
      </c>
      <c r="F488" s="5" t="s">
        <v>22</v>
      </c>
    </row>
    <row r="489" spans="1:6" ht="13.8" x14ac:dyDescent="0.3">
      <c r="A489" s="3">
        <v>38907</v>
      </c>
      <c r="B489" s="4" t="s">
        <v>12</v>
      </c>
      <c r="C489" s="4" t="s">
        <v>7</v>
      </c>
      <c r="D489" s="5">
        <v>14100</v>
      </c>
      <c r="E489" s="5">
        <v>3820</v>
      </c>
      <c r="F489" s="5" t="s">
        <v>15</v>
      </c>
    </row>
    <row r="490" spans="1:6" ht="13.8" x14ac:dyDescent="0.3">
      <c r="A490" s="3">
        <v>39648</v>
      </c>
      <c r="B490" s="4" t="s">
        <v>16</v>
      </c>
      <c r="C490" s="4" t="s">
        <v>33</v>
      </c>
      <c r="D490" s="5">
        <v>14150</v>
      </c>
      <c r="E490" s="5">
        <v>4540</v>
      </c>
      <c r="F490" s="5" t="s">
        <v>15</v>
      </c>
    </row>
    <row r="491" spans="1:6" ht="13.8" x14ac:dyDescent="0.3">
      <c r="A491" s="3">
        <v>39282</v>
      </c>
      <c r="B491" s="4" t="s">
        <v>27</v>
      </c>
      <c r="C491" s="4" t="s">
        <v>26</v>
      </c>
      <c r="D491" s="5">
        <v>12200</v>
      </c>
      <c r="E491" s="5">
        <v>5480</v>
      </c>
      <c r="F491" s="5" t="s">
        <v>22</v>
      </c>
    </row>
    <row r="492" spans="1:6" ht="13.8" x14ac:dyDescent="0.3">
      <c r="A492" s="3">
        <v>39634</v>
      </c>
      <c r="B492" s="4" t="s">
        <v>12</v>
      </c>
      <c r="C492" s="4" t="s">
        <v>19</v>
      </c>
      <c r="D492" s="5">
        <v>14300</v>
      </c>
      <c r="E492" s="5">
        <v>5120</v>
      </c>
      <c r="F492" s="5" t="s">
        <v>22</v>
      </c>
    </row>
    <row r="493" spans="1:6" ht="13.8" x14ac:dyDescent="0.3">
      <c r="A493" s="3">
        <v>39006</v>
      </c>
      <c r="B493" s="4" t="s">
        <v>12</v>
      </c>
      <c r="C493" s="4" t="s">
        <v>28</v>
      </c>
      <c r="D493" s="5">
        <v>10700</v>
      </c>
      <c r="E493" s="5">
        <v>5800</v>
      </c>
      <c r="F493" s="5" t="s">
        <v>15</v>
      </c>
    </row>
    <row r="494" spans="1:6" ht="13.8" x14ac:dyDescent="0.3">
      <c r="A494" s="3">
        <v>38921</v>
      </c>
      <c r="B494" s="4" t="s">
        <v>18</v>
      </c>
      <c r="C494" s="4" t="s">
        <v>30</v>
      </c>
      <c r="D494" s="5">
        <v>13200</v>
      </c>
      <c r="E494" s="5">
        <v>2060</v>
      </c>
      <c r="F494" s="5" t="s">
        <v>11</v>
      </c>
    </row>
    <row r="495" spans="1:6" ht="13.8" x14ac:dyDescent="0.3">
      <c r="A495" s="3">
        <v>38829</v>
      </c>
      <c r="B495" s="4" t="s">
        <v>12</v>
      </c>
      <c r="C495" s="4" t="s">
        <v>33</v>
      </c>
      <c r="D495" s="5">
        <v>11950</v>
      </c>
      <c r="E495" s="5">
        <v>2940</v>
      </c>
      <c r="F495" s="5" t="s">
        <v>15</v>
      </c>
    </row>
    <row r="496" spans="1:6" ht="13.8" x14ac:dyDescent="0.3">
      <c r="A496" s="3">
        <v>39519</v>
      </c>
      <c r="B496" s="4" t="s">
        <v>12</v>
      </c>
      <c r="C496" s="4" t="s">
        <v>21</v>
      </c>
      <c r="D496" s="5">
        <v>14450</v>
      </c>
      <c r="E496" s="5">
        <v>3860</v>
      </c>
      <c r="F496" s="5" t="s">
        <v>15</v>
      </c>
    </row>
    <row r="497" spans="1:6" ht="13.8" x14ac:dyDescent="0.3">
      <c r="A497" s="3">
        <v>38648</v>
      </c>
      <c r="B497" s="4" t="s">
        <v>6</v>
      </c>
      <c r="C497" s="4" t="s">
        <v>13</v>
      </c>
      <c r="D497" s="5">
        <v>13750</v>
      </c>
      <c r="E497" s="5">
        <v>5300</v>
      </c>
      <c r="F497" s="5" t="s">
        <v>15</v>
      </c>
    </row>
    <row r="498" spans="1:6" ht="13.8" x14ac:dyDescent="0.3">
      <c r="A498" s="3">
        <v>39154</v>
      </c>
      <c r="B498" s="4" t="s">
        <v>25</v>
      </c>
      <c r="C498" s="4" t="s">
        <v>29</v>
      </c>
      <c r="D498" s="5">
        <v>11800</v>
      </c>
      <c r="E498" s="5">
        <v>5040</v>
      </c>
      <c r="F498" s="5" t="s">
        <v>8</v>
      </c>
    </row>
    <row r="499" spans="1:6" ht="13.8" x14ac:dyDescent="0.3">
      <c r="A499" s="3">
        <v>38672</v>
      </c>
      <c r="B499" s="4" t="s">
        <v>16</v>
      </c>
      <c r="C499" s="4" t="s">
        <v>30</v>
      </c>
      <c r="D499" s="5">
        <v>14550</v>
      </c>
      <c r="E499" s="5">
        <v>4680</v>
      </c>
      <c r="F499" s="5" t="s">
        <v>15</v>
      </c>
    </row>
    <row r="500" spans="1:6" ht="13.8" x14ac:dyDescent="0.3">
      <c r="A500" s="3">
        <v>38873</v>
      </c>
      <c r="B500" s="4" t="s">
        <v>23</v>
      </c>
      <c r="C500" s="4" t="s">
        <v>28</v>
      </c>
      <c r="D500" s="5">
        <v>14900</v>
      </c>
      <c r="E500" s="5">
        <v>5780</v>
      </c>
      <c r="F500" s="5" t="s">
        <v>22</v>
      </c>
    </row>
    <row r="501" spans="1:6" ht="13.8" x14ac:dyDescent="0.3">
      <c r="A501" s="3">
        <v>38698</v>
      </c>
      <c r="B501" s="4" t="s">
        <v>12</v>
      </c>
      <c r="C501" s="4" t="s">
        <v>29</v>
      </c>
      <c r="D501" s="5">
        <v>13300</v>
      </c>
      <c r="E501" s="5">
        <v>5680</v>
      </c>
      <c r="F501" s="5" t="s">
        <v>11</v>
      </c>
    </row>
    <row r="502" spans="1:6" ht="13.8" x14ac:dyDescent="0.3">
      <c r="A502" s="3">
        <v>39535</v>
      </c>
      <c r="B502" s="4" t="s">
        <v>32</v>
      </c>
      <c r="C502" s="4" t="s">
        <v>17</v>
      </c>
      <c r="D502" s="5">
        <v>11250</v>
      </c>
      <c r="E502" s="5">
        <v>4880</v>
      </c>
      <c r="F502" s="5" t="s">
        <v>8</v>
      </c>
    </row>
    <row r="503" spans="1:6" ht="13.8" x14ac:dyDescent="0.3">
      <c r="A503" s="3">
        <v>39751</v>
      </c>
      <c r="B503" s="4" t="s">
        <v>16</v>
      </c>
      <c r="C503" s="4" t="s">
        <v>10</v>
      </c>
      <c r="D503" s="5">
        <v>13000</v>
      </c>
      <c r="E503" s="5">
        <v>5460</v>
      </c>
      <c r="F503" s="5" t="s">
        <v>8</v>
      </c>
    </row>
    <row r="504" spans="1:6" ht="13.8" x14ac:dyDescent="0.3">
      <c r="A504" s="3">
        <v>38602</v>
      </c>
      <c r="B504" s="4" t="s">
        <v>27</v>
      </c>
      <c r="C504" s="4" t="s">
        <v>28</v>
      </c>
      <c r="D504" s="5">
        <v>11400</v>
      </c>
      <c r="E504" s="5">
        <v>3500</v>
      </c>
      <c r="F504" s="5" t="s">
        <v>11</v>
      </c>
    </row>
    <row r="505" spans="1:6" ht="13.8" x14ac:dyDescent="0.3">
      <c r="A505" s="3">
        <v>38896</v>
      </c>
      <c r="B505" s="4" t="s">
        <v>6</v>
      </c>
      <c r="C505" s="4" t="s">
        <v>19</v>
      </c>
      <c r="D505" s="5">
        <v>13650</v>
      </c>
      <c r="E505" s="5">
        <v>5280</v>
      </c>
      <c r="F505" s="5" t="s">
        <v>8</v>
      </c>
    </row>
    <row r="506" spans="1:6" ht="13.8" x14ac:dyDescent="0.3">
      <c r="A506" s="3">
        <v>39296</v>
      </c>
      <c r="B506" s="4" t="s">
        <v>25</v>
      </c>
      <c r="C506" s="4" t="s">
        <v>21</v>
      </c>
      <c r="D506" s="5">
        <v>14950</v>
      </c>
      <c r="E506" s="5">
        <v>4060</v>
      </c>
      <c r="F506" s="5" t="s">
        <v>22</v>
      </c>
    </row>
    <row r="507" spans="1:6" ht="13.8" x14ac:dyDescent="0.3">
      <c r="A507" s="3">
        <v>39443</v>
      </c>
      <c r="B507" s="4" t="s">
        <v>20</v>
      </c>
      <c r="C507" s="4" t="s">
        <v>30</v>
      </c>
      <c r="D507" s="5">
        <v>14850</v>
      </c>
      <c r="E507" s="5">
        <v>4280</v>
      </c>
      <c r="F507" s="5" t="s">
        <v>22</v>
      </c>
    </row>
    <row r="508" spans="1:6" ht="13.8" x14ac:dyDescent="0.3">
      <c r="A508" s="3">
        <v>38759</v>
      </c>
      <c r="B508" s="4" t="s">
        <v>16</v>
      </c>
      <c r="C508" s="4" t="s">
        <v>30</v>
      </c>
      <c r="D508" s="5">
        <v>11500</v>
      </c>
      <c r="E508" s="5">
        <v>2160</v>
      </c>
      <c r="F508" s="5" t="s">
        <v>15</v>
      </c>
    </row>
    <row r="509" spans="1:6" ht="13.8" x14ac:dyDescent="0.3">
      <c r="A509" s="3">
        <v>38945</v>
      </c>
      <c r="B509" s="4" t="s">
        <v>16</v>
      </c>
      <c r="C509" s="4" t="s">
        <v>21</v>
      </c>
      <c r="D509" s="5">
        <v>12650</v>
      </c>
      <c r="E509" s="5">
        <v>4820</v>
      </c>
      <c r="F509" s="5" t="s">
        <v>11</v>
      </c>
    </row>
    <row r="510" spans="1:6" ht="13.8" x14ac:dyDescent="0.3">
      <c r="A510" s="3">
        <v>39647</v>
      </c>
      <c r="B510" s="4" t="s">
        <v>16</v>
      </c>
      <c r="C510" s="4" t="s">
        <v>24</v>
      </c>
      <c r="D510" s="5">
        <v>14950</v>
      </c>
      <c r="E510" s="5">
        <v>3520</v>
      </c>
      <c r="F510" s="5" t="s">
        <v>22</v>
      </c>
    </row>
    <row r="511" spans="1:6" ht="13.8" x14ac:dyDescent="0.3">
      <c r="A511" s="3">
        <v>38482</v>
      </c>
      <c r="B511" s="4" t="s">
        <v>18</v>
      </c>
      <c r="C511" s="4" t="s">
        <v>29</v>
      </c>
      <c r="D511" s="5">
        <v>12500</v>
      </c>
      <c r="E511" s="5">
        <v>5060</v>
      </c>
      <c r="F511" s="5" t="s">
        <v>22</v>
      </c>
    </row>
    <row r="512" spans="1:6" ht="13.8" x14ac:dyDescent="0.3">
      <c r="A512" s="3">
        <v>39060</v>
      </c>
      <c r="B512" s="4" t="s">
        <v>14</v>
      </c>
      <c r="C512" s="4" t="s">
        <v>7</v>
      </c>
      <c r="D512" s="5">
        <v>12150</v>
      </c>
      <c r="E512" s="5">
        <v>3840</v>
      </c>
      <c r="F512" s="5" t="s">
        <v>8</v>
      </c>
    </row>
    <row r="513" spans="1:6" ht="13.8" x14ac:dyDescent="0.3">
      <c r="A513" s="3">
        <v>39291</v>
      </c>
      <c r="B513" s="4" t="s">
        <v>32</v>
      </c>
      <c r="C513" s="4" t="s">
        <v>13</v>
      </c>
      <c r="D513" s="5">
        <v>10400</v>
      </c>
      <c r="E513" s="5">
        <v>2000</v>
      </c>
      <c r="F513" s="5" t="s">
        <v>11</v>
      </c>
    </row>
    <row r="514" spans="1:6" ht="13.8" x14ac:dyDescent="0.3">
      <c r="A514" s="3">
        <v>39327</v>
      </c>
      <c r="B514" s="4" t="s">
        <v>32</v>
      </c>
      <c r="C514" s="4" t="s">
        <v>26</v>
      </c>
      <c r="D514" s="5">
        <v>13000</v>
      </c>
      <c r="E514" s="5">
        <v>5280</v>
      </c>
      <c r="F514" s="5" t="s">
        <v>15</v>
      </c>
    </row>
    <row r="515" spans="1:6" ht="13.8" x14ac:dyDescent="0.3">
      <c r="A515" s="3">
        <v>39103</v>
      </c>
      <c r="B515" s="4" t="s">
        <v>9</v>
      </c>
      <c r="C515" s="4" t="s">
        <v>26</v>
      </c>
      <c r="D515" s="5">
        <v>13500</v>
      </c>
      <c r="E515" s="5">
        <v>3660</v>
      </c>
      <c r="F515" s="5" t="s">
        <v>22</v>
      </c>
    </row>
    <row r="516" spans="1:6" ht="13.8" x14ac:dyDescent="0.3">
      <c r="A516" s="3">
        <v>38460</v>
      </c>
      <c r="B516" s="4" t="s">
        <v>6</v>
      </c>
      <c r="C516" s="4" t="s">
        <v>29</v>
      </c>
      <c r="D516" s="5">
        <v>11500</v>
      </c>
      <c r="E516" s="5">
        <v>3640</v>
      </c>
      <c r="F516" s="5" t="s">
        <v>22</v>
      </c>
    </row>
    <row r="517" spans="1:6" ht="13.8" x14ac:dyDescent="0.3">
      <c r="A517" s="3">
        <v>38530</v>
      </c>
      <c r="B517" s="4" t="s">
        <v>16</v>
      </c>
      <c r="C517" s="4" t="s">
        <v>17</v>
      </c>
      <c r="D517" s="5">
        <v>11250</v>
      </c>
      <c r="E517" s="5">
        <v>5220</v>
      </c>
      <c r="F517" s="5" t="s">
        <v>8</v>
      </c>
    </row>
    <row r="518" spans="1:6" ht="13.8" x14ac:dyDescent="0.3">
      <c r="A518" s="3">
        <v>39227</v>
      </c>
      <c r="B518" s="4" t="s">
        <v>14</v>
      </c>
      <c r="C518" s="4" t="s">
        <v>24</v>
      </c>
      <c r="D518" s="5">
        <v>13150</v>
      </c>
      <c r="E518" s="5">
        <v>2180</v>
      </c>
      <c r="F518" s="5" t="s">
        <v>8</v>
      </c>
    </row>
    <row r="519" spans="1:6" ht="13.8" x14ac:dyDescent="0.3">
      <c r="A519" s="3">
        <v>38971</v>
      </c>
      <c r="B519" s="4" t="s">
        <v>6</v>
      </c>
      <c r="C519" s="4" t="s">
        <v>19</v>
      </c>
      <c r="D519" s="5">
        <v>13450</v>
      </c>
      <c r="E519" s="5">
        <v>3180</v>
      </c>
      <c r="F519" s="5" t="s">
        <v>15</v>
      </c>
    </row>
    <row r="520" spans="1:6" ht="13.8" x14ac:dyDescent="0.3">
      <c r="A520" s="3">
        <v>39692</v>
      </c>
      <c r="B520" s="4" t="s">
        <v>32</v>
      </c>
      <c r="C520" s="4" t="s">
        <v>33</v>
      </c>
      <c r="D520" s="5">
        <v>10450</v>
      </c>
      <c r="E520" s="5">
        <v>2040</v>
      </c>
      <c r="F520" s="5" t="s">
        <v>8</v>
      </c>
    </row>
    <row r="521" spans="1:6" ht="13.8" x14ac:dyDescent="0.3">
      <c r="A521" s="3">
        <v>38717</v>
      </c>
      <c r="B521" s="4" t="s">
        <v>12</v>
      </c>
      <c r="C521" s="4" t="s">
        <v>30</v>
      </c>
      <c r="D521" s="5">
        <v>12250</v>
      </c>
      <c r="E521" s="5">
        <v>4540</v>
      </c>
      <c r="F521" s="5" t="s">
        <v>15</v>
      </c>
    </row>
    <row r="522" spans="1:6" ht="13.8" x14ac:dyDescent="0.3">
      <c r="A522" s="3">
        <v>39603</v>
      </c>
      <c r="B522" s="4" t="s">
        <v>25</v>
      </c>
      <c r="C522" s="4" t="s">
        <v>29</v>
      </c>
      <c r="D522" s="5">
        <v>13600</v>
      </c>
      <c r="E522" s="5">
        <v>5760</v>
      </c>
      <c r="F522" s="5" t="s">
        <v>8</v>
      </c>
    </row>
    <row r="523" spans="1:6" ht="13.8" x14ac:dyDescent="0.3">
      <c r="A523" s="3">
        <v>38932</v>
      </c>
      <c r="B523" s="4" t="s">
        <v>14</v>
      </c>
      <c r="C523" s="4" t="s">
        <v>10</v>
      </c>
      <c r="D523" s="5">
        <v>13850</v>
      </c>
      <c r="E523" s="5">
        <v>4140</v>
      </c>
      <c r="F523" s="5" t="s">
        <v>8</v>
      </c>
    </row>
    <row r="524" spans="1:6" ht="13.8" x14ac:dyDescent="0.3">
      <c r="A524" s="3">
        <v>38632</v>
      </c>
      <c r="B524" s="4" t="s">
        <v>23</v>
      </c>
      <c r="C524" s="4" t="s">
        <v>24</v>
      </c>
      <c r="D524" s="5">
        <v>13700</v>
      </c>
      <c r="E524" s="5">
        <v>5700</v>
      </c>
      <c r="F524" s="5" t="s">
        <v>22</v>
      </c>
    </row>
    <row r="525" spans="1:6" ht="13.8" x14ac:dyDescent="0.3">
      <c r="A525" s="3">
        <v>39235</v>
      </c>
      <c r="B525" s="4" t="s">
        <v>31</v>
      </c>
      <c r="C525" s="4" t="s">
        <v>19</v>
      </c>
      <c r="D525" s="5">
        <v>13450</v>
      </c>
      <c r="E525" s="5">
        <v>4820</v>
      </c>
      <c r="F525" s="5" t="s">
        <v>15</v>
      </c>
    </row>
    <row r="526" spans="1:6" ht="13.8" x14ac:dyDescent="0.3">
      <c r="A526" s="3">
        <v>39261</v>
      </c>
      <c r="B526" s="4" t="s">
        <v>23</v>
      </c>
      <c r="C526" s="4" t="s">
        <v>29</v>
      </c>
      <c r="D526" s="5">
        <v>12050</v>
      </c>
      <c r="E526" s="5">
        <v>4840</v>
      </c>
      <c r="F526" s="5" t="s">
        <v>11</v>
      </c>
    </row>
    <row r="527" spans="1:6" ht="13.8" x14ac:dyDescent="0.3">
      <c r="A527" s="3">
        <v>39292</v>
      </c>
      <c r="B527" s="4" t="s">
        <v>25</v>
      </c>
      <c r="C527" s="4" t="s">
        <v>7</v>
      </c>
      <c r="D527" s="5">
        <v>10850</v>
      </c>
      <c r="E527" s="5">
        <v>5520</v>
      </c>
      <c r="F527" s="5" t="s">
        <v>15</v>
      </c>
    </row>
    <row r="528" spans="1:6" ht="13.8" x14ac:dyDescent="0.3">
      <c r="A528" s="3">
        <v>39567</v>
      </c>
      <c r="B528" s="4" t="s">
        <v>23</v>
      </c>
      <c r="C528" s="4" t="s">
        <v>26</v>
      </c>
      <c r="D528" s="5">
        <v>11650</v>
      </c>
      <c r="E528" s="5">
        <v>5300</v>
      </c>
      <c r="F528" s="5" t="s">
        <v>15</v>
      </c>
    </row>
    <row r="529" spans="1:6" ht="13.8" x14ac:dyDescent="0.3">
      <c r="A529" s="3">
        <v>39268</v>
      </c>
      <c r="B529" s="4" t="s">
        <v>31</v>
      </c>
      <c r="C529" s="4" t="s">
        <v>24</v>
      </c>
      <c r="D529" s="5">
        <v>12050</v>
      </c>
      <c r="E529" s="5">
        <v>3720</v>
      </c>
      <c r="F529" s="5" t="s">
        <v>8</v>
      </c>
    </row>
    <row r="530" spans="1:6" ht="13.8" x14ac:dyDescent="0.3">
      <c r="A530" s="3">
        <v>39188</v>
      </c>
      <c r="B530" s="4" t="s">
        <v>18</v>
      </c>
      <c r="C530" s="4" t="s">
        <v>21</v>
      </c>
      <c r="D530" s="5">
        <v>10250</v>
      </c>
      <c r="E530" s="5">
        <v>5340</v>
      </c>
      <c r="F530" s="5" t="s">
        <v>8</v>
      </c>
    </row>
    <row r="531" spans="1:6" ht="13.8" x14ac:dyDescent="0.3">
      <c r="A531" s="3">
        <v>39692</v>
      </c>
      <c r="B531" s="4" t="s">
        <v>25</v>
      </c>
      <c r="C531" s="4" t="s">
        <v>28</v>
      </c>
      <c r="D531" s="5">
        <v>13100</v>
      </c>
      <c r="E531" s="5">
        <v>4520</v>
      </c>
      <c r="F531" s="5" t="s">
        <v>22</v>
      </c>
    </row>
    <row r="532" spans="1:6" ht="13.8" x14ac:dyDescent="0.3">
      <c r="A532" s="3">
        <v>39763</v>
      </c>
      <c r="B532" s="4" t="s">
        <v>16</v>
      </c>
      <c r="C532" s="4" t="s">
        <v>10</v>
      </c>
      <c r="D532" s="5">
        <v>14300</v>
      </c>
      <c r="E532" s="5">
        <v>5220</v>
      </c>
      <c r="F532" s="5" t="s">
        <v>11</v>
      </c>
    </row>
    <row r="533" spans="1:6" ht="13.8" x14ac:dyDescent="0.3">
      <c r="A533" s="3">
        <v>38403</v>
      </c>
      <c r="B533" s="4" t="s">
        <v>12</v>
      </c>
      <c r="C533" s="4" t="s">
        <v>21</v>
      </c>
      <c r="D533" s="5">
        <v>14250</v>
      </c>
      <c r="E533" s="5">
        <v>2980</v>
      </c>
      <c r="F533" s="5" t="s">
        <v>15</v>
      </c>
    </row>
    <row r="534" spans="1:6" ht="13.8" x14ac:dyDescent="0.3">
      <c r="A534" s="3">
        <v>39571</v>
      </c>
      <c r="B534" s="4" t="s">
        <v>25</v>
      </c>
      <c r="C534" s="4" t="s">
        <v>19</v>
      </c>
      <c r="D534" s="5">
        <v>14800</v>
      </c>
      <c r="E534" s="5">
        <v>3580</v>
      </c>
      <c r="F534" s="5" t="s">
        <v>11</v>
      </c>
    </row>
    <row r="535" spans="1:6" ht="13.8" x14ac:dyDescent="0.3">
      <c r="A535" s="3">
        <v>39731</v>
      </c>
      <c r="B535" s="4" t="s">
        <v>14</v>
      </c>
      <c r="C535" s="4" t="s">
        <v>28</v>
      </c>
      <c r="D535" s="5">
        <v>12300</v>
      </c>
      <c r="E535" s="5">
        <v>2460</v>
      </c>
      <c r="F535" s="5" t="s">
        <v>22</v>
      </c>
    </row>
    <row r="536" spans="1:6" ht="13.8" x14ac:dyDescent="0.3">
      <c r="A536" s="3">
        <v>39327</v>
      </c>
      <c r="B536" s="4" t="s">
        <v>12</v>
      </c>
      <c r="C536" s="4" t="s">
        <v>28</v>
      </c>
      <c r="D536" s="5">
        <v>10150</v>
      </c>
      <c r="E536" s="5">
        <v>2900</v>
      </c>
      <c r="F536" s="5" t="s">
        <v>11</v>
      </c>
    </row>
    <row r="537" spans="1:6" ht="13.8" x14ac:dyDescent="0.3">
      <c r="A537" s="3">
        <v>39350</v>
      </c>
      <c r="B537" s="4" t="s">
        <v>6</v>
      </c>
      <c r="C537" s="4" t="s">
        <v>29</v>
      </c>
      <c r="D537" s="5">
        <v>13150</v>
      </c>
      <c r="E537" s="5">
        <v>2740</v>
      </c>
      <c r="F537" s="5" t="s">
        <v>15</v>
      </c>
    </row>
    <row r="538" spans="1:6" ht="13.8" x14ac:dyDescent="0.3">
      <c r="A538" s="3">
        <v>38399</v>
      </c>
      <c r="B538" s="4" t="s">
        <v>27</v>
      </c>
      <c r="C538" s="4" t="s">
        <v>10</v>
      </c>
      <c r="D538" s="5">
        <v>13500</v>
      </c>
      <c r="E538" s="5">
        <v>2080</v>
      </c>
      <c r="F538" s="5" t="s">
        <v>11</v>
      </c>
    </row>
    <row r="539" spans="1:6" ht="13.8" x14ac:dyDescent="0.3">
      <c r="A539" s="3">
        <v>38397</v>
      </c>
      <c r="B539" s="4" t="s">
        <v>6</v>
      </c>
      <c r="C539" s="4" t="s">
        <v>33</v>
      </c>
      <c r="D539" s="5">
        <v>12500</v>
      </c>
      <c r="E539" s="5">
        <v>5200</v>
      </c>
      <c r="F539" s="5" t="s">
        <v>11</v>
      </c>
    </row>
    <row r="540" spans="1:6" ht="13.8" x14ac:dyDescent="0.3">
      <c r="A540" s="3">
        <v>38499</v>
      </c>
      <c r="B540" s="4" t="s">
        <v>27</v>
      </c>
      <c r="C540" s="4" t="s">
        <v>24</v>
      </c>
      <c r="D540" s="5">
        <v>14150</v>
      </c>
      <c r="E540" s="5">
        <v>4420</v>
      </c>
      <c r="F540" s="5" t="s">
        <v>8</v>
      </c>
    </row>
    <row r="541" spans="1:6" ht="13.8" x14ac:dyDescent="0.3">
      <c r="A541" s="3">
        <v>39481</v>
      </c>
      <c r="B541" s="4" t="s">
        <v>31</v>
      </c>
      <c r="C541" s="4" t="s">
        <v>13</v>
      </c>
      <c r="D541" s="5">
        <v>14100</v>
      </c>
      <c r="E541" s="5">
        <v>3800</v>
      </c>
      <c r="F541" s="5" t="s">
        <v>11</v>
      </c>
    </row>
    <row r="542" spans="1:6" ht="13.8" x14ac:dyDescent="0.3">
      <c r="A542" s="3">
        <v>38675</v>
      </c>
      <c r="B542" s="4" t="s">
        <v>14</v>
      </c>
      <c r="C542" s="4" t="s">
        <v>7</v>
      </c>
      <c r="D542" s="5">
        <v>14950</v>
      </c>
      <c r="E542" s="5">
        <v>5180</v>
      </c>
      <c r="F542" s="5" t="s">
        <v>11</v>
      </c>
    </row>
    <row r="543" spans="1:6" ht="13.8" x14ac:dyDescent="0.3">
      <c r="A543" s="3">
        <v>38627</v>
      </c>
      <c r="B543" s="4" t="s">
        <v>23</v>
      </c>
      <c r="C543" s="4" t="s">
        <v>17</v>
      </c>
      <c r="D543" s="5">
        <v>13450</v>
      </c>
      <c r="E543" s="5">
        <v>2240</v>
      </c>
      <c r="F543" s="5" t="s">
        <v>8</v>
      </c>
    </row>
    <row r="544" spans="1:6" ht="13.8" x14ac:dyDescent="0.3">
      <c r="A544" s="3">
        <v>39469</v>
      </c>
      <c r="B544" s="4" t="s">
        <v>27</v>
      </c>
      <c r="C544" s="4" t="s">
        <v>10</v>
      </c>
      <c r="D544" s="5">
        <v>10600</v>
      </c>
      <c r="E544" s="5">
        <v>3480</v>
      </c>
      <c r="F544" s="5" t="s">
        <v>11</v>
      </c>
    </row>
    <row r="545" spans="1:6" ht="13.8" x14ac:dyDescent="0.3">
      <c r="A545" s="3">
        <v>39263</v>
      </c>
      <c r="B545" s="4" t="s">
        <v>32</v>
      </c>
      <c r="C545" s="4" t="s">
        <v>29</v>
      </c>
      <c r="D545" s="5">
        <v>11600</v>
      </c>
      <c r="E545" s="5">
        <v>5020</v>
      </c>
      <c r="F545" s="5" t="s">
        <v>22</v>
      </c>
    </row>
    <row r="546" spans="1:6" ht="13.8" x14ac:dyDescent="0.3">
      <c r="A546" s="3">
        <v>39634</v>
      </c>
      <c r="B546" s="4" t="s">
        <v>16</v>
      </c>
      <c r="C546" s="4" t="s">
        <v>28</v>
      </c>
      <c r="D546" s="5">
        <v>12450</v>
      </c>
      <c r="E546" s="5">
        <v>2700</v>
      </c>
      <c r="F546" s="5" t="s">
        <v>8</v>
      </c>
    </row>
    <row r="547" spans="1:6" ht="13.8" x14ac:dyDescent="0.3">
      <c r="A547" s="3">
        <v>39588</v>
      </c>
      <c r="B547" s="4" t="s">
        <v>25</v>
      </c>
      <c r="C547" s="4" t="s">
        <v>21</v>
      </c>
      <c r="D547" s="5">
        <v>11350</v>
      </c>
      <c r="E547" s="5">
        <v>3520</v>
      </c>
      <c r="F547" s="5" t="s">
        <v>11</v>
      </c>
    </row>
    <row r="548" spans="1:6" ht="13.8" x14ac:dyDescent="0.3">
      <c r="A548" s="3">
        <v>39558</v>
      </c>
      <c r="B548" s="4" t="s">
        <v>31</v>
      </c>
      <c r="C548" s="4" t="s">
        <v>28</v>
      </c>
      <c r="D548" s="5">
        <v>11750</v>
      </c>
      <c r="E548" s="5">
        <v>4760</v>
      </c>
      <c r="F548" s="5" t="s">
        <v>15</v>
      </c>
    </row>
    <row r="549" spans="1:6" ht="13.8" x14ac:dyDescent="0.3">
      <c r="A549" s="3">
        <v>38634</v>
      </c>
      <c r="B549" s="4" t="s">
        <v>14</v>
      </c>
      <c r="C549" s="4" t="s">
        <v>30</v>
      </c>
      <c r="D549" s="5">
        <v>11900</v>
      </c>
      <c r="E549" s="5">
        <v>5500</v>
      </c>
      <c r="F549" s="5" t="s">
        <v>11</v>
      </c>
    </row>
    <row r="550" spans="1:6" ht="13.8" x14ac:dyDescent="0.3">
      <c r="A550" s="3">
        <v>39664</v>
      </c>
      <c r="B550" s="4" t="s">
        <v>31</v>
      </c>
      <c r="C550" s="4" t="s">
        <v>10</v>
      </c>
      <c r="D550" s="5">
        <v>13550</v>
      </c>
      <c r="E550" s="5">
        <v>3520</v>
      </c>
      <c r="F550" s="5" t="s">
        <v>8</v>
      </c>
    </row>
    <row r="551" spans="1:6" ht="13.8" x14ac:dyDescent="0.3">
      <c r="A551" s="3">
        <v>39357</v>
      </c>
      <c r="B551" s="4" t="s">
        <v>12</v>
      </c>
      <c r="C551" s="4" t="s">
        <v>13</v>
      </c>
      <c r="D551" s="5">
        <v>12700</v>
      </c>
      <c r="E551" s="5">
        <v>4000</v>
      </c>
      <c r="F551" s="5" t="s">
        <v>15</v>
      </c>
    </row>
    <row r="552" spans="1:6" ht="13.8" x14ac:dyDescent="0.3">
      <c r="A552" s="3">
        <v>38762</v>
      </c>
      <c r="B552" s="4" t="s">
        <v>20</v>
      </c>
      <c r="C552" s="4" t="s">
        <v>19</v>
      </c>
      <c r="D552" s="5">
        <v>12050</v>
      </c>
      <c r="E552" s="5">
        <v>5640</v>
      </c>
      <c r="F552" s="5" t="s">
        <v>15</v>
      </c>
    </row>
    <row r="553" spans="1:6" ht="13.8" x14ac:dyDescent="0.3">
      <c r="A553" s="3">
        <v>38618</v>
      </c>
      <c r="B553" s="4" t="s">
        <v>14</v>
      </c>
      <c r="C553" s="4" t="s">
        <v>10</v>
      </c>
      <c r="D553" s="5">
        <v>11950</v>
      </c>
      <c r="E553" s="5">
        <v>2120</v>
      </c>
      <c r="F553" s="5" t="s">
        <v>15</v>
      </c>
    </row>
    <row r="554" spans="1:6" ht="13.8" x14ac:dyDescent="0.3">
      <c r="A554" s="3">
        <v>39022</v>
      </c>
      <c r="B554" s="4" t="s">
        <v>25</v>
      </c>
      <c r="C554" s="4" t="s">
        <v>21</v>
      </c>
      <c r="D554" s="5">
        <v>12900</v>
      </c>
      <c r="E554" s="5">
        <v>2740</v>
      </c>
      <c r="F554" s="5" t="s">
        <v>11</v>
      </c>
    </row>
    <row r="555" spans="1:6" ht="13.8" x14ac:dyDescent="0.3">
      <c r="A555" s="3">
        <v>38745</v>
      </c>
      <c r="B555" s="4" t="s">
        <v>25</v>
      </c>
      <c r="C555" s="4" t="s">
        <v>29</v>
      </c>
      <c r="D555" s="5">
        <v>10900</v>
      </c>
      <c r="E555" s="5">
        <v>3380</v>
      </c>
      <c r="F555" s="5" t="s">
        <v>8</v>
      </c>
    </row>
    <row r="556" spans="1:6" ht="13.8" x14ac:dyDescent="0.3">
      <c r="A556" s="3">
        <v>38941</v>
      </c>
      <c r="B556" s="4" t="s">
        <v>31</v>
      </c>
      <c r="C556" s="4" t="s">
        <v>30</v>
      </c>
      <c r="D556" s="5">
        <v>13000</v>
      </c>
      <c r="E556" s="5">
        <v>2000</v>
      </c>
      <c r="F556" s="5" t="s">
        <v>22</v>
      </c>
    </row>
    <row r="557" spans="1:6" ht="13.8" x14ac:dyDescent="0.3">
      <c r="A557" s="3">
        <v>39489</v>
      </c>
      <c r="B557" s="4" t="s">
        <v>27</v>
      </c>
      <c r="C557" s="4" t="s">
        <v>24</v>
      </c>
      <c r="D557" s="5">
        <v>12950</v>
      </c>
      <c r="E557" s="5">
        <v>3680</v>
      </c>
      <c r="F557" s="5" t="s">
        <v>15</v>
      </c>
    </row>
    <row r="558" spans="1:6" ht="13.8" x14ac:dyDescent="0.3">
      <c r="A558" s="3">
        <v>39364</v>
      </c>
      <c r="B558" s="4" t="s">
        <v>25</v>
      </c>
      <c r="C558" s="4" t="s">
        <v>30</v>
      </c>
      <c r="D558" s="5">
        <v>14100</v>
      </c>
      <c r="E558" s="5">
        <v>2100</v>
      </c>
      <c r="F558" s="5" t="s">
        <v>8</v>
      </c>
    </row>
    <row r="559" spans="1:6" ht="13.8" x14ac:dyDescent="0.3">
      <c r="A559" s="3">
        <v>39446</v>
      </c>
      <c r="B559" s="4" t="s">
        <v>6</v>
      </c>
      <c r="C559" s="4" t="s">
        <v>26</v>
      </c>
      <c r="D559" s="5">
        <v>13300</v>
      </c>
      <c r="E559" s="5">
        <v>3460</v>
      </c>
      <c r="F559" s="5" t="s">
        <v>8</v>
      </c>
    </row>
    <row r="560" spans="1:6" ht="13.8" x14ac:dyDescent="0.3">
      <c r="A560" s="3">
        <v>39514</v>
      </c>
      <c r="B560" s="4" t="s">
        <v>20</v>
      </c>
      <c r="C560" s="4" t="s">
        <v>21</v>
      </c>
      <c r="D560" s="5">
        <v>11000</v>
      </c>
      <c r="E560" s="5">
        <v>2880</v>
      </c>
      <c r="F560" s="5" t="s">
        <v>22</v>
      </c>
    </row>
    <row r="561" spans="1:6" ht="13.8" x14ac:dyDescent="0.3">
      <c r="A561" s="3">
        <v>39162</v>
      </c>
      <c r="B561" s="4" t="s">
        <v>14</v>
      </c>
      <c r="C561" s="4" t="s">
        <v>13</v>
      </c>
      <c r="D561" s="5">
        <v>12300</v>
      </c>
      <c r="E561" s="5">
        <v>2040</v>
      </c>
      <c r="F561" s="5" t="s">
        <v>22</v>
      </c>
    </row>
    <row r="562" spans="1:6" ht="13.8" x14ac:dyDescent="0.3">
      <c r="A562" s="3">
        <v>38516</v>
      </c>
      <c r="B562" s="4" t="s">
        <v>16</v>
      </c>
      <c r="C562" s="4" t="s">
        <v>17</v>
      </c>
      <c r="D562" s="5">
        <v>11850</v>
      </c>
      <c r="E562" s="5">
        <v>3220</v>
      </c>
      <c r="F562" s="5" t="s">
        <v>22</v>
      </c>
    </row>
    <row r="563" spans="1:6" ht="13.8" x14ac:dyDescent="0.3">
      <c r="A563" s="3">
        <v>39624</v>
      </c>
      <c r="B563" s="4" t="s">
        <v>6</v>
      </c>
      <c r="C563" s="4" t="s">
        <v>33</v>
      </c>
      <c r="D563" s="5">
        <v>14550</v>
      </c>
      <c r="E563" s="5">
        <v>2800</v>
      </c>
      <c r="F563" s="5" t="s">
        <v>15</v>
      </c>
    </row>
    <row r="564" spans="1:6" ht="13.8" x14ac:dyDescent="0.3">
      <c r="A564" s="3">
        <v>39578</v>
      </c>
      <c r="B564" s="4" t="s">
        <v>6</v>
      </c>
      <c r="C564" s="4" t="s">
        <v>7</v>
      </c>
      <c r="D564" s="5">
        <v>14950</v>
      </c>
      <c r="E564" s="5">
        <v>5620</v>
      </c>
      <c r="F564" s="5" t="s">
        <v>11</v>
      </c>
    </row>
    <row r="565" spans="1:6" ht="13.8" x14ac:dyDescent="0.3">
      <c r="A565" s="3">
        <v>39604</v>
      </c>
      <c r="B565" s="4" t="s">
        <v>25</v>
      </c>
      <c r="C565" s="4" t="s">
        <v>29</v>
      </c>
      <c r="D565" s="5">
        <v>12100</v>
      </c>
      <c r="E565" s="5">
        <v>4000</v>
      </c>
      <c r="F565" s="5" t="s">
        <v>22</v>
      </c>
    </row>
    <row r="566" spans="1:6" ht="13.8" x14ac:dyDescent="0.3">
      <c r="A566" s="3">
        <v>38420</v>
      </c>
      <c r="B566" s="4" t="s">
        <v>27</v>
      </c>
      <c r="C566" s="4" t="s">
        <v>19</v>
      </c>
      <c r="D566" s="5">
        <v>14400</v>
      </c>
      <c r="E566" s="5">
        <v>4660</v>
      </c>
      <c r="F566" s="5" t="s">
        <v>15</v>
      </c>
    </row>
    <row r="567" spans="1:6" ht="13.8" x14ac:dyDescent="0.3">
      <c r="A567" s="3">
        <v>39644</v>
      </c>
      <c r="B567" s="4" t="s">
        <v>6</v>
      </c>
      <c r="C567" s="4" t="s">
        <v>19</v>
      </c>
      <c r="D567" s="5">
        <v>14050</v>
      </c>
      <c r="E567" s="5">
        <v>2260</v>
      </c>
      <c r="F567" s="5" t="s">
        <v>22</v>
      </c>
    </row>
    <row r="568" spans="1:6" ht="13.8" x14ac:dyDescent="0.3">
      <c r="A568" s="3">
        <v>38676</v>
      </c>
      <c r="B568" s="4" t="s">
        <v>23</v>
      </c>
      <c r="C568" s="4" t="s">
        <v>26</v>
      </c>
      <c r="D568" s="5">
        <v>11100</v>
      </c>
      <c r="E568" s="5">
        <v>3360</v>
      </c>
      <c r="F568" s="5" t="s">
        <v>11</v>
      </c>
    </row>
    <row r="569" spans="1:6" ht="13.8" x14ac:dyDescent="0.3">
      <c r="A569" s="3">
        <v>38403</v>
      </c>
      <c r="B569" s="4" t="s">
        <v>14</v>
      </c>
      <c r="C569" s="4" t="s">
        <v>33</v>
      </c>
      <c r="D569" s="5">
        <v>13050</v>
      </c>
      <c r="E569" s="5">
        <v>5220</v>
      </c>
      <c r="F569" s="5" t="s">
        <v>8</v>
      </c>
    </row>
    <row r="570" spans="1:6" ht="13.8" x14ac:dyDescent="0.3">
      <c r="A570" s="3">
        <v>38524</v>
      </c>
      <c r="B570" s="4" t="s">
        <v>27</v>
      </c>
      <c r="C570" s="4" t="s">
        <v>28</v>
      </c>
      <c r="D570" s="5">
        <v>10500</v>
      </c>
      <c r="E570" s="5">
        <v>4700</v>
      </c>
      <c r="F570" s="5" t="s">
        <v>15</v>
      </c>
    </row>
    <row r="571" spans="1:6" ht="13.8" x14ac:dyDescent="0.3">
      <c r="A571" s="3">
        <v>39300</v>
      </c>
      <c r="B571" s="4" t="s">
        <v>32</v>
      </c>
      <c r="C571" s="4" t="s">
        <v>10</v>
      </c>
      <c r="D571" s="5">
        <v>12400</v>
      </c>
      <c r="E571" s="5">
        <v>2500</v>
      </c>
      <c r="F571" s="5" t="s">
        <v>22</v>
      </c>
    </row>
    <row r="572" spans="1:6" ht="13.8" x14ac:dyDescent="0.3">
      <c r="A572" s="3">
        <v>38388</v>
      </c>
      <c r="B572" s="4" t="s">
        <v>31</v>
      </c>
      <c r="C572" s="4" t="s">
        <v>26</v>
      </c>
      <c r="D572" s="5">
        <v>12550</v>
      </c>
      <c r="E572" s="5">
        <v>4640</v>
      </c>
      <c r="F572" s="5" t="s">
        <v>8</v>
      </c>
    </row>
    <row r="573" spans="1:6" ht="13.8" x14ac:dyDescent="0.3">
      <c r="A573" s="3">
        <v>38696</v>
      </c>
      <c r="B573" s="4" t="s">
        <v>25</v>
      </c>
      <c r="C573" s="4" t="s">
        <v>13</v>
      </c>
      <c r="D573" s="5">
        <v>13050</v>
      </c>
      <c r="E573" s="5">
        <v>2360</v>
      </c>
      <c r="F573" s="5" t="s">
        <v>11</v>
      </c>
    </row>
    <row r="574" spans="1:6" ht="13.8" x14ac:dyDescent="0.3">
      <c r="A574" s="3">
        <v>39403</v>
      </c>
      <c r="B574" s="4" t="s">
        <v>20</v>
      </c>
      <c r="C574" s="4" t="s">
        <v>19</v>
      </c>
      <c r="D574" s="5">
        <v>10300</v>
      </c>
      <c r="E574" s="5">
        <v>3500</v>
      </c>
      <c r="F574" s="5" t="s">
        <v>8</v>
      </c>
    </row>
    <row r="575" spans="1:6" ht="13.8" x14ac:dyDescent="0.3">
      <c r="A575" s="3">
        <v>39456</v>
      </c>
      <c r="B575" s="4" t="s">
        <v>9</v>
      </c>
      <c r="C575" s="4" t="s">
        <v>7</v>
      </c>
      <c r="D575" s="5">
        <v>10750</v>
      </c>
      <c r="E575" s="5">
        <v>2540</v>
      </c>
      <c r="F575" s="5" t="s">
        <v>22</v>
      </c>
    </row>
    <row r="576" spans="1:6" ht="13.8" x14ac:dyDescent="0.3">
      <c r="A576" s="3">
        <v>39524</v>
      </c>
      <c r="B576" s="4" t="s">
        <v>9</v>
      </c>
      <c r="C576" s="4" t="s">
        <v>10</v>
      </c>
      <c r="D576" s="5">
        <v>10100</v>
      </c>
      <c r="E576" s="5">
        <v>2300</v>
      </c>
      <c r="F576" s="5" t="s">
        <v>11</v>
      </c>
    </row>
    <row r="577" spans="1:6" ht="13.8" x14ac:dyDescent="0.3">
      <c r="A577" s="3">
        <v>38577</v>
      </c>
      <c r="B577" s="4" t="s">
        <v>32</v>
      </c>
      <c r="C577" s="4" t="s">
        <v>33</v>
      </c>
      <c r="D577" s="5">
        <v>10200</v>
      </c>
      <c r="E577" s="5">
        <v>4420</v>
      </c>
      <c r="F577" s="5" t="s">
        <v>8</v>
      </c>
    </row>
    <row r="578" spans="1:6" ht="13.8" x14ac:dyDescent="0.3">
      <c r="A578" s="3">
        <v>39567</v>
      </c>
      <c r="B578" s="4" t="s">
        <v>6</v>
      </c>
      <c r="C578" s="4" t="s">
        <v>33</v>
      </c>
      <c r="D578" s="5">
        <v>10400</v>
      </c>
      <c r="E578" s="5">
        <v>3420</v>
      </c>
      <c r="F578" s="5" t="s">
        <v>22</v>
      </c>
    </row>
    <row r="579" spans="1:6" ht="13.8" x14ac:dyDescent="0.3">
      <c r="A579" s="3">
        <v>39428</v>
      </c>
      <c r="B579" s="4" t="s">
        <v>16</v>
      </c>
      <c r="C579" s="4" t="s">
        <v>13</v>
      </c>
      <c r="D579" s="5">
        <v>11400</v>
      </c>
      <c r="E579" s="5">
        <v>2500</v>
      </c>
      <c r="F579" s="5" t="s">
        <v>11</v>
      </c>
    </row>
    <row r="580" spans="1:6" ht="13.8" x14ac:dyDescent="0.3">
      <c r="A580" s="3">
        <v>39442</v>
      </c>
      <c r="B580" s="4" t="s">
        <v>18</v>
      </c>
      <c r="C580" s="4" t="s">
        <v>24</v>
      </c>
      <c r="D580" s="5">
        <v>14500</v>
      </c>
      <c r="E580" s="5">
        <v>2820</v>
      </c>
      <c r="F580" s="5" t="s">
        <v>15</v>
      </c>
    </row>
    <row r="581" spans="1:6" ht="13.8" x14ac:dyDescent="0.3">
      <c r="A581" s="3">
        <v>38818</v>
      </c>
      <c r="B581" s="4" t="s">
        <v>12</v>
      </c>
      <c r="C581" s="4" t="s">
        <v>29</v>
      </c>
      <c r="D581" s="5">
        <v>12850</v>
      </c>
      <c r="E581" s="5">
        <v>5620</v>
      </c>
      <c r="F581" s="5" t="s">
        <v>8</v>
      </c>
    </row>
    <row r="582" spans="1:6" ht="13.8" x14ac:dyDescent="0.3">
      <c r="A582" s="3">
        <v>38746</v>
      </c>
      <c r="B582" s="4" t="s">
        <v>25</v>
      </c>
      <c r="C582" s="4" t="s">
        <v>26</v>
      </c>
      <c r="D582" s="5">
        <v>11000</v>
      </c>
      <c r="E582" s="5">
        <v>3580</v>
      </c>
      <c r="F582" s="5" t="s">
        <v>15</v>
      </c>
    </row>
    <row r="583" spans="1:6" ht="13.8" x14ac:dyDescent="0.3">
      <c r="A583" s="3">
        <v>39800</v>
      </c>
      <c r="B583" s="4" t="s">
        <v>20</v>
      </c>
      <c r="C583" s="4" t="s">
        <v>28</v>
      </c>
      <c r="D583" s="5">
        <v>10300</v>
      </c>
      <c r="E583" s="5">
        <v>4460</v>
      </c>
      <c r="F583" s="5" t="s">
        <v>15</v>
      </c>
    </row>
    <row r="584" spans="1:6" ht="13.8" x14ac:dyDescent="0.3">
      <c r="A584" s="3">
        <v>39502</v>
      </c>
      <c r="B584" s="4" t="s">
        <v>20</v>
      </c>
      <c r="C584" s="4" t="s">
        <v>29</v>
      </c>
      <c r="D584" s="5">
        <v>13600</v>
      </c>
      <c r="E584" s="5">
        <v>3060</v>
      </c>
      <c r="F584" s="5" t="s">
        <v>15</v>
      </c>
    </row>
    <row r="585" spans="1:6" ht="13.8" x14ac:dyDescent="0.3">
      <c r="A585" s="3">
        <v>39369</v>
      </c>
      <c r="B585" s="4" t="s">
        <v>9</v>
      </c>
      <c r="C585" s="4" t="s">
        <v>21</v>
      </c>
      <c r="D585" s="5">
        <v>11200</v>
      </c>
      <c r="E585" s="5">
        <v>3480</v>
      </c>
      <c r="F585" s="5" t="s">
        <v>22</v>
      </c>
    </row>
    <row r="586" spans="1:6" ht="13.8" x14ac:dyDescent="0.3">
      <c r="A586" s="3">
        <v>38791</v>
      </c>
      <c r="B586" s="4" t="s">
        <v>12</v>
      </c>
      <c r="C586" s="4" t="s">
        <v>21</v>
      </c>
      <c r="D586" s="5">
        <v>12850</v>
      </c>
      <c r="E586" s="5">
        <v>2720</v>
      </c>
      <c r="F586" s="5" t="s">
        <v>22</v>
      </c>
    </row>
    <row r="587" spans="1:6" ht="13.8" x14ac:dyDescent="0.3">
      <c r="A587" s="3">
        <v>38483</v>
      </c>
      <c r="B587" s="4" t="s">
        <v>27</v>
      </c>
      <c r="C587" s="4" t="s">
        <v>24</v>
      </c>
      <c r="D587" s="5">
        <v>14000</v>
      </c>
      <c r="E587" s="5">
        <v>2000</v>
      </c>
      <c r="F587" s="5" t="s">
        <v>11</v>
      </c>
    </row>
    <row r="588" spans="1:6" ht="13.8" x14ac:dyDescent="0.3">
      <c r="A588" s="3">
        <v>38879</v>
      </c>
      <c r="B588" s="4" t="s">
        <v>25</v>
      </c>
      <c r="C588" s="4" t="s">
        <v>17</v>
      </c>
      <c r="D588" s="5">
        <v>13750</v>
      </c>
      <c r="E588" s="5">
        <v>2220</v>
      </c>
      <c r="F588" s="5" t="s">
        <v>22</v>
      </c>
    </row>
    <row r="589" spans="1:6" ht="13.8" x14ac:dyDescent="0.3">
      <c r="A589" s="3">
        <v>39201</v>
      </c>
      <c r="B589" s="4" t="s">
        <v>14</v>
      </c>
      <c r="C589" s="4" t="s">
        <v>7</v>
      </c>
      <c r="D589" s="5">
        <v>14600</v>
      </c>
      <c r="E589" s="5">
        <v>4720</v>
      </c>
      <c r="F589" s="5" t="s">
        <v>8</v>
      </c>
    </row>
    <row r="590" spans="1:6" ht="13.8" x14ac:dyDescent="0.3">
      <c r="A590" s="3">
        <v>38981</v>
      </c>
      <c r="B590" s="4" t="s">
        <v>12</v>
      </c>
      <c r="C590" s="4" t="s">
        <v>33</v>
      </c>
      <c r="D590" s="5">
        <v>13550</v>
      </c>
      <c r="E590" s="5">
        <v>2960</v>
      </c>
      <c r="F590" s="5" t="s">
        <v>22</v>
      </c>
    </row>
    <row r="591" spans="1:6" ht="13.8" x14ac:dyDescent="0.3">
      <c r="A591" s="6">
        <v>39318</v>
      </c>
      <c r="B591" s="7" t="s">
        <v>18</v>
      </c>
      <c r="C591" s="7" t="s">
        <v>7</v>
      </c>
      <c r="D591" s="8">
        <v>14200</v>
      </c>
      <c r="E591" s="8">
        <v>3380</v>
      </c>
      <c r="F591" s="8"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07709-9ACB-4705-BCE4-0EA6893FD437}">
  <dimension ref="A2:L56"/>
  <sheetViews>
    <sheetView tabSelected="1" zoomScale="127" zoomScaleNormal="200" workbookViewId="0"/>
  </sheetViews>
  <sheetFormatPr defaultRowHeight="13.2" x14ac:dyDescent="0.3"/>
  <cols>
    <col min="1" max="1" width="13.375" customWidth="1"/>
    <col min="2" max="2" width="19.875" bestFit="1" customWidth="1"/>
    <col min="3" max="3" width="14.875" bestFit="1" customWidth="1"/>
    <col min="4" max="4" width="11.875" bestFit="1" customWidth="1"/>
    <col min="12" max="12" width="16.75" customWidth="1"/>
  </cols>
  <sheetData>
    <row r="2" spans="1:12" ht="13.8" thickBot="1" x14ac:dyDescent="0.35"/>
    <row r="3" spans="1:12" ht="13.8" thickBot="1" x14ac:dyDescent="0.35">
      <c r="A3" s="9" t="s">
        <v>5</v>
      </c>
      <c r="B3" s="9" t="s">
        <v>2</v>
      </c>
      <c r="C3" t="s">
        <v>39</v>
      </c>
      <c r="D3" t="s">
        <v>40</v>
      </c>
      <c r="F3" s="36" t="s">
        <v>91</v>
      </c>
    </row>
    <row r="4" spans="1:12" ht="13.8" thickBot="1" x14ac:dyDescent="0.35">
      <c r="A4" t="s">
        <v>8</v>
      </c>
      <c r="B4" t="s">
        <v>19</v>
      </c>
      <c r="C4">
        <v>73750</v>
      </c>
      <c r="D4">
        <v>19020</v>
      </c>
      <c r="F4" s="35">
        <v>1</v>
      </c>
      <c r="G4" s="33" t="s">
        <v>88</v>
      </c>
      <c r="H4" s="33"/>
      <c r="I4" s="33"/>
      <c r="J4" s="33"/>
      <c r="K4" s="33"/>
      <c r="L4" s="34"/>
    </row>
    <row r="5" spans="1:12" x14ac:dyDescent="0.3">
      <c r="B5" t="s">
        <v>26</v>
      </c>
      <c r="C5">
        <v>164600</v>
      </c>
      <c r="D5">
        <v>46320</v>
      </c>
    </row>
    <row r="6" spans="1:12" x14ac:dyDescent="0.3">
      <c r="B6" t="s">
        <v>30</v>
      </c>
      <c r="C6">
        <v>218800</v>
      </c>
      <c r="D6">
        <v>59480</v>
      </c>
    </row>
    <row r="7" spans="1:12" x14ac:dyDescent="0.3">
      <c r="B7" t="s">
        <v>29</v>
      </c>
      <c r="C7">
        <v>181050</v>
      </c>
      <c r="D7">
        <v>63260</v>
      </c>
    </row>
    <row r="8" spans="1:12" x14ac:dyDescent="0.3">
      <c r="B8" t="s">
        <v>33</v>
      </c>
      <c r="C8">
        <v>218800</v>
      </c>
      <c r="D8">
        <v>65280</v>
      </c>
    </row>
    <row r="9" spans="1:12" x14ac:dyDescent="0.3">
      <c r="B9" t="s">
        <v>10</v>
      </c>
      <c r="C9">
        <v>99900</v>
      </c>
      <c r="D9">
        <v>36180</v>
      </c>
    </row>
    <row r="10" spans="1:12" x14ac:dyDescent="0.3">
      <c r="B10" t="s">
        <v>24</v>
      </c>
      <c r="C10">
        <v>162350</v>
      </c>
      <c r="D10">
        <v>42020</v>
      </c>
    </row>
    <row r="11" spans="1:12" x14ac:dyDescent="0.3">
      <c r="B11" t="s">
        <v>21</v>
      </c>
      <c r="C11">
        <v>135250</v>
      </c>
      <c r="D11">
        <v>41180</v>
      </c>
    </row>
    <row r="12" spans="1:12" x14ac:dyDescent="0.3">
      <c r="B12" t="s">
        <v>13</v>
      </c>
      <c r="C12">
        <v>140450</v>
      </c>
      <c r="D12">
        <v>44400</v>
      </c>
    </row>
    <row r="13" spans="1:12" x14ac:dyDescent="0.3">
      <c r="B13" t="s">
        <v>7</v>
      </c>
      <c r="C13">
        <v>144700</v>
      </c>
      <c r="D13">
        <v>47240</v>
      </c>
    </row>
    <row r="14" spans="1:12" x14ac:dyDescent="0.3">
      <c r="B14" t="s">
        <v>28</v>
      </c>
      <c r="C14">
        <v>164250</v>
      </c>
      <c r="D14">
        <v>44680</v>
      </c>
    </row>
    <row r="15" spans="1:12" x14ac:dyDescent="0.3">
      <c r="B15" t="s">
        <v>17</v>
      </c>
      <c r="C15">
        <v>172900</v>
      </c>
      <c r="D15">
        <v>54180</v>
      </c>
    </row>
    <row r="16" spans="1:12" x14ac:dyDescent="0.3">
      <c r="A16" t="s">
        <v>35</v>
      </c>
      <c r="C16">
        <v>1876800</v>
      </c>
      <c r="D16">
        <v>563240</v>
      </c>
    </row>
    <row r="17" spans="1:4" x14ac:dyDescent="0.3">
      <c r="A17" t="s">
        <v>22</v>
      </c>
      <c r="B17" t="s">
        <v>19</v>
      </c>
      <c r="C17">
        <v>153650</v>
      </c>
      <c r="D17">
        <v>43540</v>
      </c>
    </row>
    <row r="18" spans="1:4" x14ac:dyDescent="0.3">
      <c r="B18" t="s">
        <v>26</v>
      </c>
      <c r="C18">
        <v>138500</v>
      </c>
      <c r="D18">
        <v>46260</v>
      </c>
    </row>
    <row r="19" spans="1:4" x14ac:dyDescent="0.3">
      <c r="B19" t="s">
        <v>30</v>
      </c>
      <c r="C19">
        <v>153400</v>
      </c>
      <c r="D19">
        <v>44200</v>
      </c>
    </row>
    <row r="20" spans="1:4" x14ac:dyDescent="0.3">
      <c r="B20" t="s">
        <v>29</v>
      </c>
      <c r="C20">
        <v>207700</v>
      </c>
      <c r="D20">
        <v>68920</v>
      </c>
    </row>
    <row r="21" spans="1:4" x14ac:dyDescent="0.3">
      <c r="B21" t="s">
        <v>33</v>
      </c>
      <c r="C21">
        <v>108350</v>
      </c>
      <c r="D21">
        <v>31040</v>
      </c>
    </row>
    <row r="22" spans="1:4" x14ac:dyDescent="0.3">
      <c r="B22" t="s">
        <v>10</v>
      </c>
      <c r="C22">
        <v>199600</v>
      </c>
      <c r="D22">
        <v>58860</v>
      </c>
    </row>
    <row r="23" spans="1:4" x14ac:dyDescent="0.3">
      <c r="B23" t="s">
        <v>24</v>
      </c>
      <c r="C23">
        <v>199400</v>
      </c>
      <c r="D23">
        <v>57520</v>
      </c>
    </row>
    <row r="24" spans="1:4" x14ac:dyDescent="0.3">
      <c r="B24" t="s">
        <v>21</v>
      </c>
      <c r="C24">
        <v>269050</v>
      </c>
      <c r="D24">
        <v>78080</v>
      </c>
    </row>
    <row r="25" spans="1:4" x14ac:dyDescent="0.3">
      <c r="B25" t="s">
        <v>13</v>
      </c>
      <c r="C25">
        <v>137800</v>
      </c>
      <c r="D25">
        <v>42320</v>
      </c>
    </row>
    <row r="26" spans="1:4" x14ac:dyDescent="0.3">
      <c r="B26" t="s">
        <v>7</v>
      </c>
      <c r="C26">
        <v>87500</v>
      </c>
      <c r="D26">
        <v>27100</v>
      </c>
    </row>
    <row r="27" spans="1:4" x14ac:dyDescent="0.3">
      <c r="B27" t="s">
        <v>28</v>
      </c>
      <c r="C27">
        <v>132300</v>
      </c>
      <c r="D27">
        <v>43440</v>
      </c>
    </row>
    <row r="28" spans="1:4" x14ac:dyDescent="0.3">
      <c r="B28" t="s">
        <v>17</v>
      </c>
      <c r="C28">
        <v>49800</v>
      </c>
      <c r="D28">
        <v>13100</v>
      </c>
    </row>
    <row r="29" spans="1:4" x14ac:dyDescent="0.3">
      <c r="A29" t="s">
        <v>36</v>
      </c>
      <c r="C29">
        <v>1837050</v>
      </c>
      <c r="D29">
        <v>554380</v>
      </c>
    </row>
    <row r="30" spans="1:4" x14ac:dyDescent="0.3">
      <c r="A30" t="s">
        <v>15</v>
      </c>
      <c r="B30" t="s">
        <v>19</v>
      </c>
      <c r="C30">
        <v>189250</v>
      </c>
      <c r="D30">
        <v>60320</v>
      </c>
    </row>
    <row r="31" spans="1:4" x14ac:dyDescent="0.3">
      <c r="B31" t="s">
        <v>26</v>
      </c>
      <c r="C31">
        <v>133800</v>
      </c>
      <c r="D31">
        <v>41240</v>
      </c>
    </row>
    <row r="32" spans="1:4" x14ac:dyDescent="0.3">
      <c r="B32" t="s">
        <v>30</v>
      </c>
      <c r="C32">
        <v>147950</v>
      </c>
      <c r="D32">
        <v>45720</v>
      </c>
    </row>
    <row r="33" spans="1:4" x14ac:dyDescent="0.3">
      <c r="B33" t="s">
        <v>29</v>
      </c>
      <c r="C33">
        <v>137950</v>
      </c>
      <c r="D33">
        <v>39880</v>
      </c>
    </row>
    <row r="34" spans="1:4" x14ac:dyDescent="0.3">
      <c r="B34" t="s">
        <v>33</v>
      </c>
      <c r="C34">
        <v>115750</v>
      </c>
      <c r="D34">
        <v>33680</v>
      </c>
    </row>
    <row r="35" spans="1:4" x14ac:dyDescent="0.3">
      <c r="B35" t="s">
        <v>10</v>
      </c>
      <c r="C35">
        <v>85000</v>
      </c>
      <c r="D35">
        <v>22500</v>
      </c>
    </row>
    <row r="36" spans="1:4" x14ac:dyDescent="0.3">
      <c r="B36" t="s">
        <v>24</v>
      </c>
      <c r="C36">
        <v>196550</v>
      </c>
      <c r="D36">
        <v>58720</v>
      </c>
    </row>
    <row r="37" spans="1:4" x14ac:dyDescent="0.3">
      <c r="B37" t="s">
        <v>21</v>
      </c>
      <c r="C37">
        <v>109100</v>
      </c>
      <c r="D37">
        <v>28280</v>
      </c>
    </row>
    <row r="38" spans="1:4" x14ac:dyDescent="0.3">
      <c r="B38" t="s">
        <v>13</v>
      </c>
      <c r="C38">
        <v>193400</v>
      </c>
      <c r="D38">
        <v>69220</v>
      </c>
    </row>
    <row r="39" spans="1:4" x14ac:dyDescent="0.3">
      <c r="B39" t="s">
        <v>7</v>
      </c>
      <c r="C39">
        <v>180150</v>
      </c>
      <c r="D39">
        <v>58480</v>
      </c>
    </row>
    <row r="40" spans="1:4" x14ac:dyDescent="0.3">
      <c r="B40" t="s">
        <v>28</v>
      </c>
      <c r="C40">
        <v>167900</v>
      </c>
      <c r="D40">
        <v>60800</v>
      </c>
    </row>
    <row r="41" spans="1:4" x14ac:dyDescent="0.3">
      <c r="B41" t="s">
        <v>17</v>
      </c>
      <c r="C41">
        <v>178250</v>
      </c>
      <c r="D41">
        <v>55220</v>
      </c>
    </row>
    <row r="42" spans="1:4" x14ac:dyDescent="0.3">
      <c r="A42" t="s">
        <v>37</v>
      </c>
      <c r="C42">
        <v>1835050</v>
      </c>
      <c r="D42">
        <v>574060</v>
      </c>
    </row>
    <row r="43" spans="1:4" x14ac:dyDescent="0.3">
      <c r="A43" t="s">
        <v>11</v>
      </c>
      <c r="B43" t="s">
        <v>19</v>
      </c>
      <c r="C43">
        <v>151400</v>
      </c>
      <c r="D43">
        <v>49640</v>
      </c>
    </row>
    <row r="44" spans="1:4" x14ac:dyDescent="0.3">
      <c r="B44" t="s">
        <v>26</v>
      </c>
      <c r="C44">
        <v>98000</v>
      </c>
      <c r="D44">
        <v>34520</v>
      </c>
    </row>
    <row r="45" spans="1:4" x14ac:dyDescent="0.3">
      <c r="B45" t="s">
        <v>30</v>
      </c>
      <c r="C45">
        <v>184350</v>
      </c>
      <c r="D45">
        <v>63820</v>
      </c>
    </row>
    <row r="46" spans="1:4" x14ac:dyDescent="0.3">
      <c r="B46" t="s">
        <v>29</v>
      </c>
      <c r="C46">
        <v>131200</v>
      </c>
      <c r="D46">
        <v>46500</v>
      </c>
    </row>
    <row r="47" spans="1:4" x14ac:dyDescent="0.3">
      <c r="B47" t="s">
        <v>33</v>
      </c>
      <c r="C47">
        <v>123700</v>
      </c>
      <c r="D47">
        <v>44060</v>
      </c>
    </row>
    <row r="48" spans="1:4" x14ac:dyDescent="0.3">
      <c r="B48" t="s">
        <v>10</v>
      </c>
      <c r="C48">
        <v>179250</v>
      </c>
      <c r="D48">
        <v>51760</v>
      </c>
    </row>
    <row r="49" spans="1:4" x14ac:dyDescent="0.3">
      <c r="B49" t="s">
        <v>24</v>
      </c>
      <c r="C49">
        <v>162300</v>
      </c>
      <c r="D49">
        <v>45600</v>
      </c>
    </row>
    <row r="50" spans="1:4" x14ac:dyDescent="0.3">
      <c r="B50" t="s">
        <v>21</v>
      </c>
      <c r="C50">
        <v>109150</v>
      </c>
      <c r="D50">
        <v>30280</v>
      </c>
    </row>
    <row r="51" spans="1:4" x14ac:dyDescent="0.3">
      <c r="B51" t="s">
        <v>13</v>
      </c>
      <c r="C51">
        <v>149550</v>
      </c>
      <c r="D51">
        <v>40320</v>
      </c>
    </row>
    <row r="52" spans="1:4" x14ac:dyDescent="0.3">
      <c r="B52" t="s">
        <v>7</v>
      </c>
      <c r="C52">
        <v>250650</v>
      </c>
      <c r="D52">
        <v>71380</v>
      </c>
    </row>
    <row r="53" spans="1:4" x14ac:dyDescent="0.3">
      <c r="B53" t="s">
        <v>28</v>
      </c>
      <c r="C53">
        <v>170500</v>
      </c>
      <c r="D53">
        <v>58320</v>
      </c>
    </row>
    <row r="54" spans="1:4" x14ac:dyDescent="0.3">
      <c r="B54" t="s">
        <v>17</v>
      </c>
      <c r="C54">
        <v>146250</v>
      </c>
      <c r="D54">
        <v>47220</v>
      </c>
    </row>
    <row r="55" spans="1:4" x14ac:dyDescent="0.3">
      <c r="A55" t="s">
        <v>38</v>
      </c>
      <c r="C55">
        <v>1856300</v>
      </c>
      <c r="D55">
        <v>583420</v>
      </c>
    </row>
    <row r="56" spans="1:4" x14ac:dyDescent="0.3">
      <c r="A56" t="s">
        <v>34</v>
      </c>
      <c r="C56">
        <v>7405200</v>
      </c>
      <c r="D56">
        <v>2275100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04BC9-8167-4C70-9311-E015452F5AF6}">
  <dimension ref="A3:O64"/>
  <sheetViews>
    <sheetView zoomScale="124" zoomScaleNormal="200" workbookViewId="0"/>
  </sheetViews>
  <sheetFormatPr defaultRowHeight="13.2" x14ac:dyDescent="0.3"/>
  <cols>
    <col min="1" max="1" width="26" bestFit="1" customWidth="1"/>
    <col min="2" max="2" width="10.375" bestFit="1" customWidth="1"/>
    <col min="3" max="3" width="14.875" bestFit="1" customWidth="1"/>
    <col min="4" max="4" width="14.875" customWidth="1"/>
    <col min="5" max="5" width="24.5" bestFit="1" customWidth="1"/>
    <col min="6" max="6" width="9.75" bestFit="1" customWidth="1"/>
    <col min="7" max="7" width="13.75" bestFit="1" customWidth="1"/>
  </cols>
  <sheetData>
    <row r="3" spans="1:15" x14ac:dyDescent="0.3">
      <c r="A3" s="9" t="s">
        <v>2</v>
      </c>
      <c r="B3" s="9" t="s">
        <v>5</v>
      </c>
      <c r="C3" t="s">
        <v>39</v>
      </c>
      <c r="E3" s="9" t="s">
        <v>2</v>
      </c>
      <c r="F3" s="9" t="s">
        <v>5</v>
      </c>
      <c r="G3" t="s">
        <v>39</v>
      </c>
    </row>
    <row r="4" spans="1:15" x14ac:dyDescent="0.3">
      <c r="A4" t="s">
        <v>19</v>
      </c>
      <c r="B4" t="s">
        <v>11</v>
      </c>
      <c r="C4">
        <v>151400</v>
      </c>
      <c r="E4" t="s">
        <v>19</v>
      </c>
      <c r="F4" t="s">
        <v>8</v>
      </c>
      <c r="G4">
        <v>73750</v>
      </c>
    </row>
    <row r="5" spans="1:15" x14ac:dyDescent="0.3">
      <c r="B5" t="s">
        <v>15</v>
      </c>
      <c r="C5">
        <v>189250</v>
      </c>
      <c r="F5" t="s">
        <v>15</v>
      </c>
      <c r="G5">
        <v>189250</v>
      </c>
    </row>
    <row r="6" spans="1:15" ht="13.8" thickBot="1" x14ac:dyDescent="0.35">
      <c r="B6" t="s">
        <v>22</v>
      </c>
      <c r="C6">
        <v>153650</v>
      </c>
      <c r="F6" t="s">
        <v>22</v>
      </c>
      <c r="G6">
        <v>153650</v>
      </c>
    </row>
    <row r="7" spans="1:15" ht="13.8" thickBot="1" x14ac:dyDescent="0.35">
      <c r="B7" t="s">
        <v>8</v>
      </c>
      <c r="C7">
        <v>73750</v>
      </c>
      <c r="F7" t="s">
        <v>11</v>
      </c>
      <c r="G7">
        <v>151400</v>
      </c>
      <c r="I7" s="35" t="s">
        <v>90</v>
      </c>
    </row>
    <row r="8" spans="1:15" ht="13.8" thickBot="1" x14ac:dyDescent="0.35">
      <c r="A8" t="s">
        <v>41</v>
      </c>
      <c r="C8">
        <v>568050</v>
      </c>
      <c r="E8" t="s">
        <v>41</v>
      </c>
      <c r="G8">
        <v>568050</v>
      </c>
      <c r="I8" s="35">
        <v>2</v>
      </c>
      <c r="J8" s="32" t="s">
        <v>89</v>
      </c>
      <c r="K8" s="33"/>
      <c r="L8" s="33"/>
      <c r="M8" s="33"/>
      <c r="N8" s="33"/>
      <c r="O8" s="34"/>
    </row>
    <row r="9" spans="1:15" x14ac:dyDescent="0.3">
      <c r="A9" t="s">
        <v>26</v>
      </c>
      <c r="B9" t="s">
        <v>11</v>
      </c>
      <c r="C9">
        <v>98000</v>
      </c>
      <c r="E9" t="s">
        <v>26</v>
      </c>
      <c r="F9" t="s">
        <v>8</v>
      </c>
      <c r="G9">
        <v>164600</v>
      </c>
    </row>
    <row r="10" spans="1:15" x14ac:dyDescent="0.3">
      <c r="B10" t="s">
        <v>15</v>
      </c>
      <c r="C10">
        <v>133800</v>
      </c>
      <c r="F10" t="s">
        <v>15</v>
      </c>
      <c r="G10">
        <v>133800</v>
      </c>
    </row>
    <row r="11" spans="1:15" x14ac:dyDescent="0.3">
      <c r="B11" t="s">
        <v>22</v>
      </c>
      <c r="C11">
        <v>138500</v>
      </c>
      <c r="F11" t="s">
        <v>22</v>
      </c>
      <c r="G11">
        <v>138500</v>
      </c>
    </row>
    <row r="12" spans="1:15" x14ac:dyDescent="0.3">
      <c r="B12" t="s">
        <v>8</v>
      </c>
      <c r="C12">
        <v>164600</v>
      </c>
      <c r="F12" t="s">
        <v>11</v>
      </c>
      <c r="G12">
        <v>98000</v>
      </c>
    </row>
    <row r="13" spans="1:15" x14ac:dyDescent="0.3">
      <c r="A13" t="s">
        <v>42</v>
      </c>
      <c r="C13">
        <v>534900</v>
      </c>
      <c r="E13" t="s">
        <v>42</v>
      </c>
      <c r="G13">
        <v>534900</v>
      </c>
    </row>
    <row r="14" spans="1:15" x14ac:dyDescent="0.3">
      <c r="A14" t="s">
        <v>30</v>
      </c>
      <c r="B14" t="s">
        <v>11</v>
      </c>
      <c r="C14">
        <v>184350</v>
      </c>
      <c r="E14" t="s">
        <v>30</v>
      </c>
      <c r="F14" t="s">
        <v>8</v>
      </c>
      <c r="G14">
        <v>218800</v>
      </c>
    </row>
    <row r="15" spans="1:15" x14ac:dyDescent="0.3">
      <c r="B15" t="s">
        <v>15</v>
      </c>
      <c r="C15">
        <v>147950</v>
      </c>
      <c r="F15" t="s">
        <v>15</v>
      </c>
      <c r="G15">
        <v>147950</v>
      </c>
    </row>
    <row r="16" spans="1:15" x14ac:dyDescent="0.3">
      <c r="B16" t="s">
        <v>22</v>
      </c>
      <c r="C16">
        <v>153400</v>
      </c>
      <c r="F16" t="s">
        <v>22</v>
      </c>
      <c r="G16">
        <v>153400</v>
      </c>
    </row>
    <row r="17" spans="1:7" x14ac:dyDescent="0.3">
      <c r="B17" t="s">
        <v>8</v>
      </c>
      <c r="C17">
        <v>218800</v>
      </c>
      <c r="F17" t="s">
        <v>11</v>
      </c>
      <c r="G17">
        <v>184350</v>
      </c>
    </row>
    <row r="18" spans="1:7" x14ac:dyDescent="0.3">
      <c r="A18" t="s">
        <v>43</v>
      </c>
      <c r="C18">
        <v>704500</v>
      </c>
      <c r="E18" t="s">
        <v>43</v>
      </c>
      <c r="G18">
        <v>704500</v>
      </c>
    </row>
    <row r="19" spans="1:7" x14ac:dyDescent="0.3">
      <c r="A19" t="s">
        <v>29</v>
      </c>
      <c r="B19" t="s">
        <v>11</v>
      </c>
      <c r="C19">
        <v>131200</v>
      </c>
      <c r="E19" t="s">
        <v>29</v>
      </c>
      <c r="F19" t="s">
        <v>8</v>
      </c>
      <c r="G19">
        <v>181050</v>
      </c>
    </row>
    <row r="20" spans="1:7" x14ac:dyDescent="0.3">
      <c r="B20" t="s">
        <v>15</v>
      </c>
      <c r="C20">
        <v>137950</v>
      </c>
      <c r="F20" t="s">
        <v>15</v>
      </c>
      <c r="G20">
        <v>137950</v>
      </c>
    </row>
    <row r="21" spans="1:7" x14ac:dyDescent="0.3">
      <c r="B21" t="s">
        <v>22</v>
      </c>
      <c r="C21">
        <v>207700</v>
      </c>
      <c r="F21" t="s">
        <v>22</v>
      </c>
      <c r="G21">
        <v>207700</v>
      </c>
    </row>
    <row r="22" spans="1:7" x14ac:dyDescent="0.3">
      <c r="B22" t="s">
        <v>8</v>
      </c>
      <c r="C22">
        <v>181050</v>
      </c>
      <c r="F22" t="s">
        <v>11</v>
      </c>
      <c r="G22">
        <v>131200</v>
      </c>
    </row>
    <row r="23" spans="1:7" x14ac:dyDescent="0.3">
      <c r="A23" t="s">
        <v>44</v>
      </c>
      <c r="C23">
        <v>657900</v>
      </c>
      <c r="E23" t="s">
        <v>44</v>
      </c>
      <c r="G23">
        <v>657900</v>
      </c>
    </row>
    <row r="24" spans="1:7" x14ac:dyDescent="0.3">
      <c r="A24" t="s">
        <v>33</v>
      </c>
      <c r="B24" t="s">
        <v>11</v>
      </c>
      <c r="C24">
        <v>123700</v>
      </c>
      <c r="E24" t="s">
        <v>33</v>
      </c>
      <c r="F24" t="s">
        <v>8</v>
      </c>
      <c r="G24">
        <v>218800</v>
      </c>
    </row>
    <row r="25" spans="1:7" x14ac:dyDescent="0.3">
      <c r="B25" t="s">
        <v>15</v>
      </c>
      <c r="C25">
        <v>115750</v>
      </c>
      <c r="F25" t="s">
        <v>15</v>
      </c>
      <c r="G25">
        <v>115750</v>
      </c>
    </row>
    <row r="26" spans="1:7" x14ac:dyDescent="0.3">
      <c r="B26" t="s">
        <v>22</v>
      </c>
      <c r="C26">
        <v>108350</v>
      </c>
      <c r="F26" t="s">
        <v>22</v>
      </c>
      <c r="G26">
        <v>108350</v>
      </c>
    </row>
    <row r="27" spans="1:7" x14ac:dyDescent="0.3">
      <c r="B27" t="s">
        <v>8</v>
      </c>
      <c r="C27">
        <v>218800</v>
      </c>
      <c r="F27" t="s">
        <v>11</v>
      </c>
      <c r="G27">
        <v>123700</v>
      </c>
    </row>
    <row r="28" spans="1:7" x14ac:dyDescent="0.3">
      <c r="A28" t="s">
        <v>45</v>
      </c>
      <c r="C28">
        <v>566600</v>
      </c>
      <c r="E28" t="s">
        <v>45</v>
      </c>
      <c r="G28">
        <v>566600</v>
      </c>
    </row>
    <row r="29" spans="1:7" x14ac:dyDescent="0.3">
      <c r="A29" t="s">
        <v>10</v>
      </c>
      <c r="B29" t="s">
        <v>11</v>
      </c>
      <c r="C29">
        <v>179250</v>
      </c>
      <c r="E29" t="s">
        <v>10</v>
      </c>
      <c r="F29" t="s">
        <v>8</v>
      </c>
      <c r="G29">
        <v>99900</v>
      </c>
    </row>
    <row r="30" spans="1:7" x14ac:dyDescent="0.3">
      <c r="B30" t="s">
        <v>15</v>
      </c>
      <c r="C30">
        <v>85000</v>
      </c>
      <c r="F30" t="s">
        <v>15</v>
      </c>
      <c r="G30">
        <v>85000</v>
      </c>
    </row>
    <row r="31" spans="1:7" x14ac:dyDescent="0.3">
      <c r="B31" t="s">
        <v>22</v>
      </c>
      <c r="C31">
        <v>199600</v>
      </c>
      <c r="F31" t="s">
        <v>22</v>
      </c>
      <c r="G31">
        <v>199600</v>
      </c>
    </row>
    <row r="32" spans="1:7" x14ac:dyDescent="0.3">
      <c r="B32" t="s">
        <v>8</v>
      </c>
      <c r="C32">
        <v>99900</v>
      </c>
      <c r="F32" t="s">
        <v>11</v>
      </c>
      <c r="G32">
        <v>179250</v>
      </c>
    </row>
    <row r="33" spans="1:7" x14ac:dyDescent="0.3">
      <c r="A33" t="s">
        <v>46</v>
      </c>
      <c r="C33">
        <v>563750</v>
      </c>
      <c r="E33" t="s">
        <v>46</v>
      </c>
      <c r="G33">
        <v>563750</v>
      </c>
    </row>
    <row r="34" spans="1:7" x14ac:dyDescent="0.3">
      <c r="A34" t="s">
        <v>24</v>
      </c>
      <c r="B34" t="s">
        <v>11</v>
      </c>
      <c r="C34">
        <v>162300</v>
      </c>
      <c r="E34" t="s">
        <v>24</v>
      </c>
      <c r="F34" t="s">
        <v>8</v>
      </c>
      <c r="G34">
        <v>162350</v>
      </c>
    </row>
    <row r="35" spans="1:7" x14ac:dyDescent="0.3">
      <c r="B35" t="s">
        <v>15</v>
      </c>
      <c r="C35">
        <v>196550</v>
      </c>
      <c r="F35" t="s">
        <v>15</v>
      </c>
      <c r="G35">
        <v>196550</v>
      </c>
    </row>
    <row r="36" spans="1:7" x14ac:dyDescent="0.3">
      <c r="B36" t="s">
        <v>22</v>
      </c>
      <c r="C36">
        <v>199400</v>
      </c>
      <c r="F36" t="s">
        <v>22</v>
      </c>
      <c r="G36">
        <v>199400</v>
      </c>
    </row>
    <row r="37" spans="1:7" x14ac:dyDescent="0.3">
      <c r="B37" t="s">
        <v>8</v>
      </c>
      <c r="C37">
        <v>162350</v>
      </c>
      <c r="F37" t="s">
        <v>11</v>
      </c>
      <c r="G37">
        <v>162300</v>
      </c>
    </row>
    <row r="38" spans="1:7" x14ac:dyDescent="0.3">
      <c r="A38" t="s">
        <v>47</v>
      </c>
      <c r="C38">
        <v>720600</v>
      </c>
      <c r="E38" t="s">
        <v>47</v>
      </c>
      <c r="G38">
        <v>720600</v>
      </c>
    </row>
    <row r="39" spans="1:7" x14ac:dyDescent="0.3">
      <c r="A39" t="s">
        <v>21</v>
      </c>
      <c r="B39" t="s">
        <v>11</v>
      </c>
      <c r="C39">
        <v>109150</v>
      </c>
      <c r="E39" t="s">
        <v>21</v>
      </c>
      <c r="F39" t="s">
        <v>8</v>
      </c>
      <c r="G39">
        <v>135250</v>
      </c>
    </row>
    <row r="40" spans="1:7" x14ac:dyDescent="0.3">
      <c r="B40" t="s">
        <v>15</v>
      </c>
      <c r="C40">
        <v>109100</v>
      </c>
      <c r="F40" t="s">
        <v>15</v>
      </c>
      <c r="G40">
        <v>109100</v>
      </c>
    </row>
    <row r="41" spans="1:7" x14ac:dyDescent="0.3">
      <c r="B41" t="s">
        <v>22</v>
      </c>
      <c r="C41">
        <v>269050</v>
      </c>
      <c r="F41" t="s">
        <v>22</v>
      </c>
      <c r="G41">
        <v>269050</v>
      </c>
    </row>
    <row r="42" spans="1:7" x14ac:dyDescent="0.3">
      <c r="B42" t="s">
        <v>8</v>
      </c>
      <c r="C42">
        <v>135250</v>
      </c>
      <c r="F42" t="s">
        <v>11</v>
      </c>
      <c r="G42">
        <v>109150</v>
      </c>
    </row>
    <row r="43" spans="1:7" x14ac:dyDescent="0.3">
      <c r="A43" t="s">
        <v>48</v>
      </c>
      <c r="C43">
        <v>622550</v>
      </c>
      <c r="E43" t="s">
        <v>48</v>
      </c>
      <c r="G43">
        <v>622550</v>
      </c>
    </row>
    <row r="44" spans="1:7" x14ac:dyDescent="0.3">
      <c r="A44" t="s">
        <v>13</v>
      </c>
      <c r="B44" t="s">
        <v>11</v>
      </c>
      <c r="C44">
        <v>149550</v>
      </c>
      <c r="E44" t="s">
        <v>13</v>
      </c>
      <c r="F44" t="s">
        <v>8</v>
      </c>
      <c r="G44">
        <v>140450</v>
      </c>
    </row>
    <row r="45" spans="1:7" x14ac:dyDescent="0.3">
      <c r="B45" t="s">
        <v>15</v>
      </c>
      <c r="C45">
        <v>193400</v>
      </c>
      <c r="F45" t="s">
        <v>15</v>
      </c>
      <c r="G45">
        <v>193400</v>
      </c>
    </row>
    <row r="46" spans="1:7" x14ac:dyDescent="0.3">
      <c r="B46" t="s">
        <v>22</v>
      </c>
      <c r="C46">
        <v>137800</v>
      </c>
      <c r="F46" t="s">
        <v>22</v>
      </c>
      <c r="G46">
        <v>137800</v>
      </c>
    </row>
    <row r="47" spans="1:7" x14ac:dyDescent="0.3">
      <c r="B47" t="s">
        <v>8</v>
      </c>
      <c r="C47">
        <v>140450</v>
      </c>
      <c r="F47" t="s">
        <v>11</v>
      </c>
      <c r="G47">
        <v>149550</v>
      </c>
    </row>
    <row r="48" spans="1:7" x14ac:dyDescent="0.3">
      <c r="A48" t="s">
        <v>49</v>
      </c>
      <c r="C48">
        <v>621200</v>
      </c>
      <c r="E48" t="s">
        <v>49</v>
      </c>
      <c r="G48">
        <v>621200</v>
      </c>
    </row>
    <row r="49" spans="1:7" x14ac:dyDescent="0.3">
      <c r="A49" t="s">
        <v>7</v>
      </c>
      <c r="B49" t="s">
        <v>11</v>
      </c>
      <c r="C49">
        <v>250650</v>
      </c>
      <c r="E49" t="s">
        <v>7</v>
      </c>
      <c r="F49" t="s">
        <v>8</v>
      </c>
      <c r="G49">
        <v>144700</v>
      </c>
    </row>
    <row r="50" spans="1:7" x14ac:dyDescent="0.3">
      <c r="B50" t="s">
        <v>15</v>
      </c>
      <c r="C50">
        <v>180150</v>
      </c>
      <c r="F50" t="s">
        <v>15</v>
      </c>
      <c r="G50">
        <v>180150</v>
      </c>
    </row>
    <row r="51" spans="1:7" x14ac:dyDescent="0.3">
      <c r="B51" t="s">
        <v>22</v>
      </c>
      <c r="C51">
        <v>87500</v>
      </c>
      <c r="F51" t="s">
        <v>22</v>
      </c>
      <c r="G51">
        <v>87500</v>
      </c>
    </row>
    <row r="52" spans="1:7" x14ac:dyDescent="0.3">
      <c r="B52" t="s">
        <v>8</v>
      </c>
      <c r="C52">
        <v>144700</v>
      </c>
      <c r="F52" t="s">
        <v>11</v>
      </c>
      <c r="G52">
        <v>250650</v>
      </c>
    </row>
    <row r="53" spans="1:7" x14ac:dyDescent="0.3">
      <c r="A53" t="s">
        <v>50</v>
      </c>
      <c r="C53">
        <v>663000</v>
      </c>
      <c r="E53" t="s">
        <v>50</v>
      </c>
      <c r="G53">
        <v>663000</v>
      </c>
    </row>
    <row r="54" spans="1:7" x14ac:dyDescent="0.3">
      <c r="A54" t="s">
        <v>28</v>
      </c>
      <c r="B54" t="s">
        <v>11</v>
      </c>
      <c r="C54">
        <v>170500</v>
      </c>
      <c r="E54" t="s">
        <v>28</v>
      </c>
      <c r="F54" t="s">
        <v>8</v>
      </c>
      <c r="G54">
        <v>164250</v>
      </c>
    </row>
    <row r="55" spans="1:7" x14ac:dyDescent="0.3">
      <c r="B55" t="s">
        <v>15</v>
      </c>
      <c r="C55">
        <v>167900</v>
      </c>
      <c r="F55" t="s">
        <v>15</v>
      </c>
      <c r="G55">
        <v>167900</v>
      </c>
    </row>
    <row r="56" spans="1:7" x14ac:dyDescent="0.3">
      <c r="B56" t="s">
        <v>22</v>
      </c>
      <c r="C56">
        <v>132300</v>
      </c>
      <c r="F56" t="s">
        <v>22</v>
      </c>
      <c r="G56">
        <v>132300</v>
      </c>
    </row>
    <row r="57" spans="1:7" x14ac:dyDescent="0.3">
      <c r="B57" t="s">
        <v>8</v>
      </c>
      <c r="C57">
        <v>164250</v>
      </c>
      <c r="F57" t="s">
        <v>11</v>
      </c>
      <c r="G57">
        <v>170500</v>
      </c>
    </row>
    <row r="58" spans="1:7" x14ac:dyDescent="0.3">
      <c r="A58" t="s">
        <v>51</v>
      </c>
      <c r="C58">
        <v>634950</v>
      </c>
      <c r="E58" t="s">
        <v>51</v>
      </c>
      <c r="G58">
        <v>634950</v>
      </c>
    </row>
    <row r="59" spans="1:7" x14ac:dyDescent="0.3">
      <c r="A59" t="s">
        <v>17</v>
      </c>
      <c r="B59" t="s">
        <v>11</v>
      </c>
      <c r="C59">
        <v>146250</v>
      </c>
      <c r="E59" t="s">
        <v>17</v>
      </c>
      <c r="F59" t="s">
        <v>8</v>
      </c>
      <c r="G59">
        <v>172900</v>
      </c>
    </row>
    <row r="60" spans="1:7" x14ac:dyDescent="0.3">
      <c r="B60" t="s">
        <v>15</v>
      </c>
      <c r="C60">
        <v>178250</v>
      </c>
      <c r="F60" t="s">
        <v>15</v>
      </c>
      <c r="G60">
        <v>178250</v>
      </c>
    </row>
    <row r="61" spans="1:7" x14ac:dyDescent="0.3">
      <c r="B61" t="s">
        <v>22</v>
      </c>
      <c r="C61">
        <v>49800</v>
      </c>
      <c r="F61" t="s">
        <v>22</v>
      </c>
      <c r="G61">
        <v>49800</v>
      </c>
    </row>
    <row r="62" spans="1:7" x14ac:dyDescent="0.3">
      <c r="B62" t="s">
        <v>8</v>
      </c>
      <c r="C62">
        <v>172900</v>
      </c>
      <c r="F62" t="s">
        <v>11</v>
      </c>
      <c r="G62">
        <v>146250</v>
      </c>
    </row>
    <row r="63" spans="1:7" x14ac:dyDescent="0.3">
      <c r="A63" t="s">
        <v>52</v>
      </c>
      <c r="C63">
        <v>547200</v>
      </c>
      <c r="E63" t="s">
        <v>52</v>
      </c>
      <c r="G63">
        <v>547200</v>
      </c>
    </row>
    <row r="64" spans="1:7" x14ac:dyDescent="0.3">
      <c r="A64" t="s">
        <v>34</v>
      </c>
      <c r="C64">
        <v>7405200</v>
      </c>
      <c r="E64" t="s">
        <v>34</v>
      </c>
      <c r="G64">
        <v>7405200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47736-8635-45A3-9F88-4AEEC7E05698}">
  <dimension ref="A3:O16"/>
  <sheetViews>
    <sheetView zoomScale="134" zoomScaleNormal="200" workbookViewId="0"/>
  </sheetViews>
  <sheetFormatPr defaultRowHeight="13.2" x14ac:dyDescent="0.3"/>
  <cols>
    <col min="1" max="1" width="11.5" bestFit="1" customWidth="1"/>
    <col min="2" max="2" width="13.75" bestFit="1" customWidth="1"/>
    <col min="6" max="6" width="11.5" bestFit="1" customWidth="1"/>
    <col min="7" max="7" width="13.75" bestFit="1" customWidth="1"/>
    <col min="8" max="9" width="14.875" bestFit="1" customWidth="1"/>
  </cols>
  <sheetData>
    <row r="3" spans="1:15" ht="13.8" thickBot="1" x14ac:dyDescent="0.35">
      <c r="A3" s="9" t="s">
        <v>65</v>
      </c>
      <c r="B3" t="s">
        <v>39</v>
      </c>
      <c r="F3" s="9" t="s">
        <v>65</v>
      </c>
      <c r="G3" t="s">
        <v>39</v>
      </c>
    </row>
    <row r="4" spans="1:15" ht="13.8" thickBot="1" x14ac:dyDescent="0.35">
      <c r="A4" s="10" t="s">
        <v>53</v>
      </c>
      <c r="B4">
        <v>611750</v>
      </c>
      <c r="D4" s="10" t="s">
        <v>62</v>
      </c>
      <c r="F4" s="10" t="s">
        <v>62</v>
      </c>
      <c r="G4">
        <v>518400</v>
      </c>
      <c r="I4" s="36" t="s">
        <v>93</v>
      </c>
    </row>
    <row r="5" spans="1:15" ht="13.8" thickBot="1" x14ac:dyDescent="0.35">
      <c r="A5" s="10" t="s">
        <v>54</v>
      </c>
      <c r="B5">
        <v>655650</v>
      </c>
      <c r="D5" s="10" t="s">
        <v>63</v>
      </c>
      <c r="F5" s="10" t="s">
        <v>63</v>
      </c>
      <c r="G5">
        <v>645550</v>
      </c>
      <c r="I5" s="35">
        <v>3</v>
      </c>
      <c r="J5" s="33" t="s">
        <v>94</v>
      </c>
      <c r="K5" s="33"/>
      <c r="L5" s="33"/>
      <c r="M5" s="33"/>
      <c r="N5" s="33"/>
      <c r="O5" s="34"/>
    </row>
    <row r="6" spans="1:15" x14ac:dyDescent="0.3">
      <c r="A6" s="10" t="s">
        <v>55</v>
      </c>
      <c r="B6">
        <v>668850</v>
      </c>
      <c r="D6" s="10" t="s">
        <v>56</v>
      </c>
      <c r="F6" s="10" t="s">
        <v>56</v>
      </c>
      <c r="G6">
        <v>613100</v>
      </c>
    </row>
    <row r="7" spans="1:15" x14ac:dyDescent="0.3">
      <c r="A7" s="10" t="s">
        <v>62</v>
      </c>
      <c r="B7">
        <v>518400</v>
      </c>
      <c r="D7" s="10" t="s">
        <v>64</v>
      </c>
      <c r="F7" s="10" t="s">
        <v>64</v>
      </c>
      <c r="G7">
        <v>560150</v>
      </c>
    </row>
    <row r="8" spans="1:15" x14ac:dyDescent="0.3">
      <c r="A8" s="10" t="s">
        <v>63</v>
      </c>
      <c r="B8">
        <v>645550</v>
      </c>
      <c r="D8" s="10" t="s">
        <v>57</v>
      </c>
      <c r="F8" s="10" t="s">
        <v>57</v>
      </c>
      <c r="G8">
        <v>613950</v>
      </c>
    </row>
    <row r="9" spans="1:15" x14ac:dyDescent="0.3">
      <c r="A9" s="10" t="s">
        <v>56</v>
      </c>
      <c r="B9">
        <v>613100</v>
      </c>
      <c r="D9" s="10" t="s">
        <v>58</v>
      </c>
      <c r="F9" s="10" t="s">
        <v>58</v>
      </c>
      <c r="G9">
        <v>659100</v>
      </c>
    </row>
    <row r="10" spans="1:15" x14ac:dyDescent="0.3">
      <c r="A10" s="10" t="s">
        <v>64</v>
      </c>
      <c r="B10">
        <v>560150</v>
      </c>
      <c r="D10" s="10" t="s">
        <v>59</v>
      </c>
      <c r="F10" s="10" t="s">
        <v>59</v>
      </c>
      <c r="G10">
        <v>595850</v>
      </c>
    </row>
    <row r="11" spans="1:15" x14ac:dyDescent="0.3">
      <c r="A11" s="10" t="s">
        <v>57</v>
      </c>
      <c r="B11">
        <v>613950</v>
      </c>
      <c r="D11" s="10" t="s">
        <v>60</v>
      </c>
      <c r="F11" s="10" t="s">
        <v>60</v>
      </c>
      <c r="G11">
        <v>681900</v>
      </c>
    </row>
    <row r="12" spans="1:15" x14ac:dyDescent="0.3">
      <c r="A12" s="10" t="s">
        <v>58</v>
      </c>
      <c r="B12">
        <v>659100</v>
      </c>
      <c r="D12" s="10" t="s">
        <v>61</v>
      </c>
      <c r="F12" s="10" t="s">
        <v>61</v>
      </c>
      <c r="G12">
        <v>580950</v>
      </c>
    </row>
    <row r="13" spans="1:15" x14ac:dyDescent="0.3">
      <c r="A13" s="10" t="s">
        <v>59</v>
      </c>
      <c r="B13">
        <v>595850</v>
      </c>
      <c r="D13" s="10" t="s">
        <v>53</v>
      </c>
      <c r="F13" s="10" t="s">
        <v>53</v>
      </c>
      <c r="G13">
        <v>611750</v>
      </c>
    </row>
    <row r="14" spans="1:15" x14ac:dyDescent="0.3">
      <c r="A14" s="10" t="s">
        <v>60</v>
      </c>
      <c r="B14">
        <v>681900</v>
      </c>
      <c r="D14" s="10" t="s">
        <v>54</v>
      </c>
      <c r="F14" s="10" t="s">
        <v>54</v>
      </c>
      <c r="G14">
        <v>655650</v>
      </c>
    </row>
    <row r="15" spans="1:15" x14ac:dyDescent="0.3">
      <c r="A15" s="10" t="s">
        <v>61</v>
      </c>
      <c r="B15">
        <v>580950</v>
      </c>
      <c r="D15" s="10" t="s">
        <v>55</v>
      </c>
      <c r="F15" s="10" t="s">
        <v>55</v>
      </c>
      <c r="G15">
        <v>668850</v>
      </c>
    </row>
    <row r="16" spans="1:15" x14ac:dyDescent="0.3">
      <c r="A16" s="10" t="s">
        <v>34</v>
      </c>
      <c r="B16">
        <v>7405200</v>
      </c>
      <c r="F16" s="10" t="s">
        <v>34</v>
      </c>
      <c r="G16">
        <v>7405200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F4CA4-667E-4DEC-A07D-8DA20E2965F0}">
  <dimension ref="A3:O16"/>
  <sheetViews>
    <sheetView zoomScale="131" zoomScaleNormal="200" workbookViewId="0"/>
  </sheetViews>
  <sheetFormatPr defaultRowHeight="13.2" x14ac:dyDescent="0.3"/>
  <cols>
    <col min="1" max="1" width="11.625" bestFit="1" customWidth="1"/>
    <col min="2" max="2" width="14" bestFit="1" customWidth="1"/>
    <col min="3" max="5" width="14.875" bestFit="1" customWidth="1"/>
    <col min="6" max="6" width="11.625" bestFit="1" customWidth="1"/>
    <col min="7" max="7" width="14" bestFit="1" customWidth="1"/>
  </cols>
  <sheetData>
    <row r="3" spans="1:15" x14ac:dyDescent="0.3">
      <c r="A3" s="9" t="s">
        <v>65</v>
      </c>
      <c r="B3" t="s">
        <v>39</v>
      </c>
      <c r="F3" s="9" t="s">
        <v>65</v>
      </c>
      <c r="G3" t="s">
        <v>39</v>
      </c>
    </row>
    <row r="4" spans="1:15" x14ac:dyDescent="0.3">
      <c r="A4" s="10" t="s">
        <v>53</v>
      </c>
      <c r="B4">
        <v>47050</v>
      </c>
      <c r="F4" s="10" t="s">
        <v>53</v>
      </c>
      <c r="G4">
        <v>47050</v>
      </c>
    </row>
    <row r="5" spans="1:15" x14ac:dyDescent="0.3">
      <c r="A5" s="10" t="s">
        <v>54</v>
      </c>
      <c r="B5">
        <v>52750</v>
      </c>
      <c r="F5" s="10" t="s">
        <v>54</v>
      </c>
      <c r="G5">
        <v>52750</v>
      </c>
    </row>
    <row r="6" spans="1:15" ht="13.8" thickBot="1" x14ac:dyDescent="0.35">
      <c r="A6" s="10" t="s">
        <v>55</v>
      </c>
      <c r="B6">
        <v>62450</v>
      </c>
      <c r="F6" s="10" t="s">
        <v>55</v>
      </c>
      <c r="G6">
        <v>62450</v>
      </c>
    </row>
    <row r="7" spans="1:15" ht="13.8" thickBot="1" x14ac:dyDescent="0.35">
      <c r="A7" s="10" t="s">
        <v>62</v>
      </c>
      <c r="B7">
        <v>63400</v>
      </c>
      <c r="F7" s="10" t="s">
        <v>62</v>
      </c>
      <c r="G7">
        <v>63400</v>
      </c>
      <c r="I7" s="36" t="s">
        <v>95</v>
      </c>
      <c r="J7" s="39" t="s">
        <v>96</v>
      </c>
      <c r="K7" s="22"/>
      <c r="L7" s="22"/>
      <c r="M7" s="22"/>
      <c r="N7" s="22"/>
      <c r="O7" s="23"/>
    </row>
    <row r="8" spans="1:15" ht="13.8" thickBot="1" x14ac:dyDescent="0.35">
      <c r="A8" s="10" t="s">
        <v>63</v>
      </c>
      <c r="B8">
        <v>64150</v>
      </c>
      <c r="F8" s="10" t="s">
        <v>63</v>
      </c>
      <c r="G8">
        <v>64150</v>
      </c>
      <c r="I8" s="38">
        <v>4</v>
      </c>
      <c r="J8" s="28" t="s">
        <v>97</v>
      </c>
      <c r="K8" s="29"/>
      <c r="L8" s="29"/>
      <c r="M8" s="29"/>
      <c r="N8" s="29"/>
      <c r="O8" s="30"/>
    </row>
    <row r="9" spans="1:15" x14ac:dyDescent="0.3">
      <c r="A9" s="10" t="s">
        <v>56</v>
      </c>
      <c r="B9">
        <v>85050</v>
      </c>
      <c r="F9" s="10" t="s">
        <v>56</v>
      </c>
      <c r="G9">
        <v>85050</v>
      </c>
    </row>
    <row r="10" spans="1:15" x14ac:dyDescent="0.3">
      <c r="A10" s="10" t="s">
        <v>64</v>
      </c>
      <c r="B10">
        <v>38100</v>
      </c>
      <c r="F10" s="10" t="s">
        <v>64</v>
      </c>
      <c r="G10">
        <v>38100</v>
      </c>
    </row>
    <row r="11" spans="1:15" x14ac:dyDescent="0.3">
      <c r="A11" s="10" t="s">
        <v>58</v>
      </c>
      <c r="B11">
        <v>37900</v>
      </c>
      <c r="F11" s="10" t="s">
        <v>57</v>
      </c>
    </row>
    <row r="12" spans="1:15" x14ac:dyDescent="0.3">
      <c r="A12" s="10" t="s">
        <v>59</v>
      </c>
      <c r="B12">
        <v>93350</v>
      </c>
      <c r="F12" s="10" t="s">
        <v>58</v>
      </c>
      <c r="G12">
        <v>37900</v>
      </c>
    </row>
    <row r="13" spans="1:15" x14ac:dyDescent="0.3">
      <c r="A13" s="10" t="s">
        <v>60</v>
      </c>
      <c r="B13">
        <v>44300</v>
      </c>
      <c r="F13" s="10" t="s">
        <v>59</v>
      </c>
      <c r="G13">
        <v>93350</v>
      </c>
    </row>
    <row r="14" spans="1:15" x14ac:dyDescent="0.3">
      <c r="A14" s="10" t="s">
        <v>61</v>
      </c>
      <c r="B14">
        <v>69400</v>
      </c>
      <c r="F14" s="10" t="s">
        <v>60</v>
      </c>
      <c r="G14">
        <v>44300</v>
      </c>
    </row>
    <row r="15" spans="1:15" x14ac:dyDescent="0.3">
      <c r="A15" s="10" t="s">
        <v>34</v>
      </c>
      <c r="B15">
        <v>657900</v>
      </c>
      <c r="F15" s="10" t="s">
        <v>61</v>
      </c>
      <c r="G15">
        <v>69400</v>
      </c>
    </row>
    <row r="16" spans="1:15" x14ac:dyDescent="0.3">
      <c r="F16" s="10" t="s">
        <v>34</v>
      </c>
      <c r="G16">
        <v>657900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19476-AA41-4193-8583-F11B37F68D36}">
  <dimension ref="A3:M30"/>
  <sheetViews>
    <sheetView zoomScale="123" zoomScaleNormal="200" workbookViewId="0"/>
  </sheetViews>
  <sheetFormatPr defaultRowHeight="13.2" x14ac:dyDescent="0.3"/>
  <cols>
    <col min="1" max="1" width="14.875" bestFit="1" customWidth="1"/>
    <col min="2" max="2" width="10.375" bestFit="1" customWidth="1"/>
    <col min="3" max="3" width="13.75" bestFit="1" customWidth="1"/>
    <col min="4" max="4" width="12.75" bestFit="1" customWidth="1"/>
    <col min="5" max="5" width="15.25" bestFit="1" customWidth="1"/>
    <col min="6" max="6" width="15.25" customWidth="1"/>
    <col min="7" max="7" width="12.375" bestFit="1" customWidth="1"/>
  </cols>
  <sheetData>
    <row r="3" spans="1:13" x14ac:dyDescent="0.3">
      <c r="A3" s="9" t="s">
        <v>66</v>
      </c>
      <c r="B3" s="9" t="s">
        <v>65</v>
      </c>
      <c r="C3" t="s">
        <v>39</v>
      </c>
      <c r="D3" t="s">
        <v>87</v>
      </c>
      <c r="E3" s="47" t="s">
        <v>116</v>
      </c>
    </row>
    <row r="4" spans="1:13" ht="13.8" thickBot="1" x14ac:dyDescent="0.35">
      <c r="A4" t="s">
        <v>67</v>
      </c>
      <c r="B4" s="10" t="s">
        <v>53</v>
      </c>
      <c r="C4">
        <v>150350</v>
      </c>
      <c r="D4">
        <v>150350</v>
      </c>
      <c r="E4" s="45"/>
      <c r="F4" s="44"/>
    </row>
    <row r="5" spans="1:13" ht="13.8" thickBot="1" x14ac:dyDescent="0.35">
      <c r="B5" s="10" t="s">
        <v>54</v>
      </c>
      <c r="C5">
        <v>142200</v>
      </c>
      <c r="D5">
        <v>292550</v>
      </c>
      <c r="E5" s="45"/>
      <c r="F5" s="46"/>
      <c r="G5" s="36" t="s">
        <v>99</v>
      </c>
    </row>
    <row r="6" spans="1:13" ht="13.8" thickBot="1" x14ac:dyDescent="0.35">
      <c r="B6" s="10" t="s">
        <v>55</v>
      </c>
      <c r="C6">
        <v>107250</v>
      </c>
      <c r="D6">
        <v>399800</v>
      </c>
      <c r="E6" s="45"/>
      <c r="F6" s="44"/>
      <c r="G6" s="38">
        <v>5</v>
      </c>
      <c r="H6" s="40" t="s">
        <v>98</v>
      </c>
      <c r="I6" s="33"/>
      <c r="J6" s="33"/>
      <c r="K6" s="33"/>
      <c r="L6" s="33"/>
      <c r="M6" s="34"/>
    </row>
    <row r="7" spans="1:13" x14ac:dyDescent="0.3">
      <c r="B7" s="10" t="s">
        <v>62</v>
      </c>
      <c r="C7">
        <v>112650</v>
      </c>
      <c r="D7">
        <v>512450</v>
      </c>
      <c r="E7" s="45"/>
      <c r="F7" s="44"/>
    </row>
    <row r="8" spans="1:13" x14ac:dyDescent="0.3">
      <c r="B8" s="10" t="s">
        <v>63</v>
      </c>
      <c r="C8">
        <v>144250</v>
      </c>
      <c r="D8">
        <v>656700</v>
      </c>
      <c r="E8" s="45"/>
      <c r="F8" s="44"/>
    </row>
    <row r="9" spans="1:13" x14ac:dyDescent="0.3">
      <c r="B9" s="10" t="s">
        <v>56</v>
      </c>
      <c r="C9">
        <v>205900</v>
      </c>
      <c r="D9">
        <v>862600</v>
      </c>
      <c r="E9" s="45"/>
      <c r="F9" s="44"/>
    </row>
    <row r="10" spans="1:13" x14ac:dyDescent="0.3">
      <c r="B10" s="10" t="s">
        <v>64</v>
      </c>
      <c r="C10">
        <v>102950</v>
      </c>
      <c r="D10">
        <v>965550</v>
      </c>
      <c r="E10" s="45"/>
      <c r="F10" s="44"/>
    </row>
    <row r="11" spans="1:13" x14ac:dyDescent="0.3">
      <c r="B11" s="10" t="s">
        <v>57</v>
      </c>
      <c r="C11">
        <v>134750</v>
      </c>
      <c r="D11">
        <v>1100300</v>
      </c>
      <c r="E11" s="45"/>
      <c r="F11" s="44"/>
    </row>
    <row r="12" spans="1:13" x14ac:dyDescent="0.3">
      <c r="B12" s="10" t="s">
        <v>58</v>
      </c>
      <c r="C12">
        <v>119850</v>
      </c>
      <c r="D12">
        <v>1220150</v>
      </c>
      <c r="E12" s="45"/>
      <c r="F12" s="44"/>
    </row>
    <row r="13" spans="1:13" x14ac:dyDescent="0.3">
      <c r="B13" s="10" t="s">
        <v>59</v>
      </c>
      <c r="C13">
        <v>165450</v>
      </c>
      <c r="D13">
        <v>1385600</v>
      </c>
      <c r="E13" s="45"/>
      <c r="F13" s="44"/>
    </row>
    <row r="14" spans="1:13" x14ac:dyDescent="0.3">
      <c r="B14" s="10" t="s">
        <v>60</v>
      </c>
      <c r="C14">
        <v>238450</v>
      </c>
      <c r="D14">
        <v>1624050</v>
      </c>
      <c r="E14" s="45"/>
      <c r="F14" s="44"/>
    </row>
    <row r="15" spans="1:13" x14ac:dyDescent="0.3">
      <c r="B15" s="10" t="s">
        <v>61</v>
      </c>
      <c r="C15">
        <v>169750</v>
      </c>
      <c r="D15">
        <v>1793800</v>
      </c>
      <c r="E15" s="45"/>
      <c r="F15" s="44"/>
    </row>
    <row r="16" spans="1:13" x14ac:dyDescent="0.3">
      <c r="A16" t="s">
        <v>68</v>
      </c>
      <c r="C16">
        <v>1793800</v>
      </c>
      <c r="E16" s="45"/>
      <c r="F16" s="44"/>
    </row>
    <row r="17" spans="1:6" x14ac:dyDescent="0.3">
      <c r="A17" t="s">
        <v>69</v>
      </c>
      <c r="B17" s="10" t="s">
        <v>53</v>
      </c>
      <c r="C17">
        <v>140400</v>
      </c>
      <c r="D17">
        <v>140400</v>
      </c>
      <c r="E17" s="45">
        <v>-6.6178915862986368E-2</v>
      </c>
      <c r="F17" s="46"/>
    </row>
    <row r="18" spans="1:6" x14ac:dyDescent="0.3">
      <c r="B18" s="10" t="s">
        <v>54</v>
      </c>
      <c r="C18">
        <v>116200</v>
      </c>
      <c r="D18">
        <v>256600</v>
      </c>
      <c r="E18" s="45">
        <v>-0.18284106891701829</v>
      </c>
      <c r="F18" s="44"/>
    </row>
    <row r="19" spans="1:6" x14ac:dyDescent="0.3">
      <c r="B19" s="10" t="s">
        <v>55</v>
      </c>
      <c r="C19">
        <v>196650</v>
      </c>
      <c r="D19">
        <v>453250</v>
      </c>
      <c r="E19" s="45">
        <v>0.83356643356643356</v>
      </c>
      <c r="F19" s="44"/>
    </row>
    <row r="20" spans="1:6" x14ac:dyDescent="0.3">
      <c r="B20" s="10" t="s">
        <v>62</v>
      </c>
      <c r="C20">
        <v>126050</v>
      </c>
      <c r="D20">
        <v>579300</v>
      </c>
      <c r="E20" s="45">
        <v>0.11895250776742122</v>
      </c>
      <c r="F20" s="44"/>
    </row>
    <row r="21" spans="1:6" x14ac:dyDescent="0.3">
      <c r="B21" s="10" t="s">
        <v>63</v>
      </c>
      <c r="C21">
        <v>165300</v>
      </c>
      <c r="D21">
        <v>744600</v>
      </c>
      <c r="E21" s="45">
        <v>0.14592720970537262</v>
      </c>
      <c r="F21" s="44"/>
    </row>
    <row r="22" spans="1:6" x14ac:dyDescent="0.3">
      <c r="B22" s="10" t="s">
        <v>56</v>
      </c>
      <c r="C22">
        <v>123150</v>
      </c>
      <c r="D22">
        <v>867750</v>
      </c>
      <c r="E22" s="45">
        <v>-0.40189412336085478</v>
      </c>
      <c r="F22" s="44"/>
    </row>
    <row r="23" spans="1:6" x14ac:dyDescent="0.3">
      <c r="B23" s="10" t="s">
        <v>64</v>
      </c>
      <c r="C23">
        <v>196700</v>
      </c>
      <c r="D23">
        <v>1064450</v>
      </c>
      <c r="E23" s="45">
        <v>0.91063623118018455</v>
      </c>
      <c r="F23" s="44"/>
    </row>
    <row r="24" spans="1:6" x14ac:dyDescent="0.3">
      <c r="B24" s="10" t="s">
        <v>57</v>
      </c>
      <c r="C24">
        <v>139250</v>
      </c>
      <c r="D24">
        <v>1203700</v>
      </c>
      <c r="E24" s="45">
        <v>3.3395176252319109E-2</v>
      </c>
      <c r="F24" s="44"/>
    </row>
    <row r="25" spans="1:6" x14ac:dyDescent="0.3">
      <c r="B25" s="10" t="s">
        <v>58</v>
      </c>
      <c r="C25">
        <v>140500</v>
      </c>
      <c r="D25">
        <v>1344200</v>
      </c>
      <c r="E25" s="45">
        <v>0.17229870671672926</v>
      </c>
      <c r="F25" s="44"/>
    </row>
    <row r="26" spans="1:6" x14ac:dyDescent="0.3">
      <c r="B26" s="10" t="s">
        <v>59</v>
      </c>
      <c r="C26">
        <v>70650</v>
      </c>
      <c r="D26">
        <v>1414850</v>
      </c>
      <c r="E26" s="45">
        <v>-0.57298277425203992</v>
      </c>
      <c r="F26" s="44"/>
    </row>
    <row r="27" spans="1:6" x14ac:dyDescent="0.3">
      <c r="B27" s="10" t="s">
        <v>60</v>
      </c>
      <c r="C27">
        <v>127200</v>
      </c>
      <c r="D27">
        <v>1542050</v>
      </c>
      <c r="E27" s="45">
        <v>-0.46655483329838543</v>
      </c>
      <c r="F27" s="44"/>
    </row>
    <row r="28" spans="1:6" x14ac:dyDescent="0.3">
      <c r="B28" s="10" t="s">
        <v>61</v>
      </c>
      <c r="C28">
        <v>121200</v>
      </c>
      <c r="D28">
        <v>1663250</v>
      </c>
      <c r="E28" s="45">
        <v>-0.28600883652430042</v>
      </c>
      <c r="F28" s="44"/>
    </row>
    <row r="29" spans="1:6" x14ac:dyDescent="0.3">
      <c r="A29" t="s">
        <v>70</v>
      </c>
      <c r="C29">
        <v>1663250</v>
      </c>
      <c r="E29" s="45">
        <v>-7.2778459137027546E-2</v>
      </c>
      <c r="F29" s="44"/>
    </row>
    <row r="30" spans="1:6" x14ac:dyDescent="0.3">
      <c r="A30" t="s">
        <v>34</v>
      </c>
      <c r="C30">
        <v>3457050</v>
      </c>
      <c r="E30" s="45"/>
      <c r="F30" s="4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6242F-3445-4203-A24A-9ADAE8B5F218}">
  <dimension ref="A3:N56"/>
  <sheetViews>
    <sheetView zoomScale="121" zoomScaleNormal="200" workbookViewId="0"/>
  </sheetViews>
  <sheetFormatPr defaultRowHeight="13.2" x14ac:dyDescent="0.3"/>
  <cols>
    <col min="1" max="1" width="12.375" bestFit="1" customWidth="1"/>
    <col min="2" max="2" width="18.25" bestFit="1" customWidth="1"/>
    <col min="3" max="3" width="13.75" bestFit="1" customWidth="1"/>
    <col min="4" max="4" width="10.375" bestFit="1" customWidth="1"/>
    <col min="5" max="5" width="12.375" bestFit="1" customWidth="1"/>
    <col min="6" max="6" width="11.5" bestFit="1" customWidth="1"/>
    <col min="7" max="7" width="17.125" bestFit="1" customWidth="1"/>
    <col min="8" max="8" width="13.75" bestFit="1" customWidth="1"/>
  </cols>
  <sheetData>
    <row r="3" spans="1:14" x14ac:dyDescent="0.3">
      <c r="A3" s="9" t="s">
        <v>66</v>
      </c>
      <c r="B3" s="9" t="s">
        <v>2</v>
      </c>
      <c r="C3" t="s">
        <v>39</v>
      </c>
      <c r="F3" s="9" t="s">
        <v>66</v>
      </c>
      <c r="G3" s="9" t="s">
        <v>2</v>
      </c>
      <c r="H3" t="s">
        <v>39</v>
      </c>
    </row>
    <row r="4" spans="1:14" x14ac:dyDescent="0.3">
      <c r="A4" t="s">
        <v>67</v>
      </c>
      <c r="B4" t="s">
        <v>19</v>
      </c>
      <c r="C4">
        <v>85850</v>
      </c>
      <c r="F4" t="s">
        <v>67</v>
      </c>
      <c r="G4" t="s">
        <v>29</v>
      </c>
      <c r="H4">
        <v>175650</v>
      </c>
    </row>
    <row r="5" spans="1:14" ht="13.8" thickBot="1" x14ac:dyDescent="0.35">
      <c r="B5" t="s">
        <v>26</v>
      </c>
      <c r="C5">
        <v>164400</v>
      </c>
      <c r="G5" t="s">
        <v>33</v>
      </c>
      <c r="H5">
        <v>166200</v>
      </c>
    </row>
    <row r="6" spans="1:14" ht="13.8" thickBot="1" x14ac:dyDescent="0.35">
      <c r="B6" t="s">
        <v>30</v>
      </c>
      <c r="C6">
        <v>149800</v>
      </c>
      <c r="G6" t="s">
        <v>10</v>
      </c>
      <c r="H6">
        <v>177450</v>
      </c>
      <c r="J6" s="36" t="s">
        <v>100</v>
      </c>
    </row>
    <row r="7" spans="1:14" ht="13.8" thickBot="1" x14ac:dyDescent="0.35">
      <c r="B7" t="s">
        <v>29</v>
      </c>
      <c r="C7">
        <v>175650</v>
      </c>
      <c r="F7" t="s">
        <v>68</v>
      </c>
      <c r="H7">
        <v>519300</v>
      </c>
      <c r="J7" s="38">
        <v>6</v>
      </c>
      <c r="K7" s="41" t="s">
        <v>101</v>
      </c>
      <c r="L7" s="33"/>
      <c r="M7" s="33"/>
      <c r="N7" s="34"/>
    </row>
    <row r="8" spans="1:14" x14ac:dyDescent="0.3">
      <c r="B8" t="s">
        <v>33</v>
      </c>
      <c r="C8">
        <v>166200</v>
      </c>
      <c r="F8" t="s">
        <v>69</v>
      </c>
      <c r="G8" t="s">
        <v>30</v>
      </c>
      <c r="H8">
        <v>196150</v>
      </c>
    </row>
    <row r="9" spans="1:14" x14ac:dyDescent="0.3">
      <c r="B9" t="s">
        <v>10</v>
      </c>
      <c r="C9">
        <v>177450</v>
      </c>
      <c r="G9" t="s">
        <v>10</v>
      </c>
      <c r="H9">
        <v>168300</v>
      </c>
    </row>
    <row r="10" spans="1:14" x14ac:dyDescent="0.3">
      <c r="B10" t="s">
        <v>24</v>
      </c>
      <c r="C10">
        <v>140550</v>
      </c>
      <c r="G10" t="s">
        <v>13</v>
      </c>
      <c r="H10">
        <v>169000</v>
      </c>
    </row>
    <row r="11" spans="1:14" x14ac:dyDescent="0.3">
      <c r="B11" t="s">
        <v>21</v>
      </c>
      <c r="C11">
        <v>115300</v>
      </c>
      <c r="F11" t="s">
        <v>70</v>
      </c>
      <c r="H11">
        <v>533450</v>
      </c>
    </row>
    <row r="12" spans="1:14" x14ac:dyDescent="0.3">
      <c r="B12" t="s">
        <v>13</v>
      </c>
      <c r="C12">
        <v>127500</v>
      </c>
      <c r="F12" t="s">
        <v>71</v>
      </c>
      <c r="G12" t="s">
        <v>29</v>
      </c>
      <c r="H12">
        <v>192600</v>
      </c>
    </row>
    <row r="13" spans="1:14" x14ac:dyDescent="0.3">
      <c r="B13" t="s">
        <v>7</v>
      </c>
      <c r="C13">
        <v>165550</v>
      </c>
      <c r="G13" t="s">
        <v>24</v>
      </c>
      <c r="H13">
        <v>194800</v>
      </c>
    </row>
    <row r="14" spans="1:14" x14ac:dyDescent="0.3">
      <c r="B14" t="s">
        <v>28</v>
      </c>
      <c r="C14">
        <v>159750</v>
      </c>
      <c r="G14" t="s">
        <v>28</v>
      </c>
      <c r="H14">
        <v>193400</v>
      </c>
    </row>
    <row r="15" spans="1:14" x14ac:dyDescent="0.3">
      <c r="B15" t="s">
        <v>17</v>
      </c>
      <c r="C15">
        <v>165800</v>
      </c>
      <c r="F15" t="s">
        <v>72</v>
      </c>
      <c r="H15">
        <v>580800</v>
      </c>
    </row>
    <row r="16" spans="1:14" x14ac:dyDescent="0.3">
      <c r="A16" t="s">
        <v>68</v>
      </c>
      <c r="C16">
        <v>1793800</v>
      </c>
      <c r="F16" t="s">
        <v>73</v>
      </c>
      <c r="G16" t="s">
        <v>19</v>
      </c>
      <c r="H16">
        <v>198600</v>
      </c>
    </row>
    <row r="17" spans="1:8" x14ac:dyDescent="0.3">
      <c r="A17" t="s">
        <v>69</v>
      </c>
      <c r="B17" t="s">
        <v>19</v>
      </c>
      <c r="C17">
        <v>110950</v>
      </c>
      <c r="G17" t="s">
        <v>30</v>
      </c>
      <c r="H17">
        <v>213650</v>
      </c>
    </row>
    <row r="18" spans="1:8" x14ac:dyDescent="0.3">
      <c r="B18" t="s">
        <v>26</v>
      </c>
      <c r="C18">
        <v>118300</v>
      </c>
      <c r="G18" t="s">
        <v>24</v>
      </c>
      <c r="H18">
        <v>239350</v>
      </c>
    </row>
    <row r="19" spans="1:8" x14ac:dyDescent="0.3">
      <c r="B19" t="s">
        <v>30</v>
      </c>
      <c r="C19">
        <v>196150</v>
      </c>
      <c r="F19" t="s">
        <v>74</v>
      </c>
      <c r="H19">
        <v>651600</v>
      </c>
    </row>
    <row r="20" spans="1:8" x14ac:dyDescent="0.3">
      <c r="B20" t="s">
        <v>29</v>
      </c>
      <c r="C20">
        <v>161100</v>
      </c>
      <c r="F20" t="s">
        <v>34</v>
      </c>
      <c r="H20">
        <v>2285150</v>
      </c>
    </row>
    <row r="21" spans="1:8" x14ac:dyDescent="0.3">
      <c r="B21" t="s">
        <v>33</v>
      </c>
      <c r="C21">
        <v>107750</v>
      </c>
    </row>
    <row r="22" spans="1:8" x14ac:dyDescent="0.3">
      <c r="B22" t="s">
        <v>10</v>
      </c>
      <c r="C22">
        <v>168300</v>
      </c>
    </row>
    <row r="23" spans="1:8" x14ac:dyDescent="0.3">
      <c r="B23" t="s">
        <v>24</v>
      </c>
      <c r="C23">
        <v>145900</v>
      </c>
    </row>
    <row r="24" spans="1:8" x14ac:dyDescent="0.3">
      <c r="B24" t="s">
        <v>21</v>
      </c>
      <c r="C24">
        <v>162900</v>
      </c>
    </row>
    <row r="25" spans="1:8" x14ac:dyDescent="0.3">
      <c r="B25" t="s">
        <v>13</v>
      </c>
      <c r="C25">
        <v>169000</v>
      </c>
    </row>
    <row r="26" spans="1:8" x14ac:dyDescent="0.3">
      <c r="B26" t="s">
        <v>7</v>
      </c>
      <c r="C26">
        <v>144850</v>
      </c>
    </row>
    <row r="27" spans="1:8" x14ac:dyDescent="0.3">
      <c r="B27" t="s">
        <v>28</v>
      </c>
      <c r="C27">
        <v>97200</v>
      </c>
    </row>
    <row r="28" spans="1:8" x14ac:dyDescent="0.3">
      <c r="B28" t="s">
        <v>17</v>
      </c>
      <c r="C28">
        <v>80850</v>
      </c>
    </row>
    <row r="29" spans="1:8" x14ac:dyDescent="0.3">
      <c r="A29" t="s">
        <v>70</v>
      </c>
      <c r="C29">
        <v>1663250</v>
      </c>
    </row>
    <row r="30" spans="1:8" x14ac:dyDescent="0.3">
      <c r="A30" t="s">
        <v>71</v>
      </c>
      <c r="B30" t="s">
        <v>19</v>
      </c>
      <c r="C30">
        <v>172650</v>
      </c>
    </row>
    <row r="31" spans="1:8" x14ac:dyDescent="0.3">
      <c r="B31" t="s">
        <v>26</v>
      </c>
      <c r="C31">
        <v>152150</v>
      </c>
    </row>
    <row r="32" spans="1:8" x14ac:dyDescent="0.3">
      <c r="B32" t="s">
        <v>30</v>
      </c>
      <c r="C32">
        <v>144900</v>
      </c>
    </row>
    <row r="33" spans="1:3" x14ac:dyDescent="0.3">
      <c r="B33" t="s">
        <v>29</v>
      </c>
      <c r="C33">
        <v>192600</v>
      </c>
    </row>
    <row r="34" spans="1:3" x14ac:dyDescent="0.3">
      <c r="B34" t="s">
        <v>33</v>
      </c>
      <c r="C34">
        <v>120700</v>
      </c>
    </row>
    <row r="35" spans="1:3" x14ac:dyDescent="0.3">
      <c r="B35" t="s">
        <v>10</v>
      </c>
      <c r="C35">
        <v>72850</v>
      </c>
    </row>
    <row r="36" spans="1:3" x14ac:dyDescent="0.3">
      <c r="B36" t="s">
        <v>24</v>
      </c>
      <c r="C36">
        <v>194800</v>
      </c>
    </row>
    <row r="37" spans="1:3" x14ac:dyDescent="0.3">
      <c r="B37" t="s">
        <v>21</v>
      </c>
      <c r="C37">
        <v>182450</v>
      </c>
    </row>
    <row r="38" spans="1:3" x14ac:dyDescent="0.3">
      <c r="B38" t="s">
        <v>13</v>
      </c>
      <c r="C38">
        <v>160900</v>
      </c>
    </row>
    <row r="39" spans="1:3" x14ac:dyDescent="0.3">
      <c r="B39" t="s">
        <v>7</v>
      </c>
      <c r="C39">
        <v>174150</v>
      </c>
    </row>
    <row r="40" spans="1:3" x14ac:dyDescent="0.3">
      <c r="B40" t="s">
        <v>28</v>
      </c>
      <c r="C40">
        <v>193400</v>
      </c>
    </row>
    <row r="41" spans="1:3" x14ac:dyDescent="0.3">
      <c r="B41" t="s">
        <v>17</v>
      </c>
      <c r="C41">
        <v>143250</v>
      </c>
    </row>
    <row r="42" spans="1:3" x14ac:dyDescent="0.3">
      <c r="A42" t="s">
        <v>72</v>
      </c>
      <c r="C42">
        <v>1904800</v>
      </c>
    </row>
    <row r="43" spans="1:3" x14ac:dyDescent="0.3">
      <c r="A43" t="s">
        <v>73</v>
      </c>
      <c r="B43" t="s">
        <v>19</v>
      </c>
      <c r="C43">
        <v>198600</v>
      </c>
    </row>
    <row r="44" spans="1:3" x14ac:dyDescent="0.3">
      <c r="B44" t="s">
        <v>26</v>
      </c>
      <c r="C44">
        <v>100050</v>
      </c>
    </row>
    <row r="45" spans="1:3" x14ac:dyDescent="0.3">
      <c r="B45" t="s">
        <v>30</v>
      </c>
      <c r="C45">
        <v>213650</v>
      </c>
    </row>
    <row r="46" spans="1:3" x14ac:dyDescent="0.3">
      <c r="B46" t="s">
        <v>29</v>
      </c>
      <c r="C46">
        <v>128550</v>
      </c>
    </row>
    <row r="47" spans="1:3" x14ac:dyDescent="0.3">
      <c r="B47" t="s">
        <v>33</v>
      </c>
      <c r="C47">
        <v>171950</v>
      </c>
    </row>
    <row r="48" spans="1:3" x14ac:dyDescent="0.3">
      <c r="B48" t="s">
        <v>10</v>
      </c>
      <c r="C48">
        <v>145150</v>
      </c>
    </row>
    <row r="49" spans="1:3" x14ac:dyDescent="0.3">
      <c r="B49" t="s">
        <v>24</v>
      </c>
      <c r="C49">
        <v>239350</v>
      </c>
    </row>
    <row r="50" spans="1:3" x14ac:dyDescent="0.3">
      <c r="B50" t="s">
        <v>21</v>
      </c>
      <c r="C50">
        <v>161900</v>
      </c>
    </row>
    <row r="51" spans="1:3" x14ac:dyDescent="0.3">
      <c r="B51" t="s">
        <v>13</v>
      </c>
      <c r="C51">
        <v>163800</v>
      </c>
    </row>
    <row r="52" spans="1:3" x14ac:dyDescent="0.3">
      <c r="B52" t="s">
        <v>7</v>
      </c>
      <c r="C52">
        <v>178450</v>
      </c>
    </row>
    <row r="53" spans="1:3" x14ac:dyDescent="0.3">
      <c r="B53" t="s">
        <v>28</v>
      </c>
      <c r="C53">
        <v>184600</v>
      </c>
    </row>
    <row r="54" spans="1:3" x14ac:dyDescent="0.3">
      <c r="B54" t="s">
        <v>17</v>
      </c>
      <c r="C54">
        <v>157300</v>
      </c>
    </row>
    <row r="55" spans="1:3" x14ac:dyDescent="0.3">
      <c r="A55" t="s">
        <v>74</v>
      </c>
      <c r="C55">
        <v>2043350</v>
      </c>
    </row>
    <row r="56" spans="1:3" x14ac:dyDescent="0.3">
      <c r="A56" t="s">
        <v>34</v>
      </c>
      <c r="C56">
        <v>7405200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47EF2-627B-4560-9616-DD46CE0E17C3}">
  <dimension ref="A3:L53"/>
  <sheetViews>
    <sheetView zoomScale="126" zoomScaleNormal="200" workbookViewId="0"/>
  </sheetViews>
  <sheetFormatPr defaultRowHeight="13.2" x14ac:dyDescent="0.3"/>
  <cols>
    <col min="1" max="1" width="15.625" bestFit="1" customWidth="1"/>
    <col min="2" max="2" width="11.875" bestFit="1" customWidth="1"/>
    <col min="3" max="3" width="9.75" bestFit="1" customWidth="1"/>
    <col min="4" max="6" width="9" bestFit="1" customWidth="1"/>
    <col min="7" max="7" width="12.375" bestFit="1" customWidth="1"/>
  </cols>
  <sheetData>
    <row r="3" spans="1:12" x14ac:dyDescent="0.3">
      <c r="A3" s="9" t="s">
        <v>39</v>
      </c>
      <c r="C3" s="9" t="s">
        <v>5</v>
      </c>
    </row>
    <row r="4" spans="1:12" x14ac:dyDescent="0.3">
      <c r="A4" s="9" t="s">
        <v>66</v>
      </c>
      <c r="B4" s="9" t="s">
        <v>1</v>
      </c>
      <c r="C4" t="s">
        <v>8</v>
      </c>
      <c r="D4" t="s">
        <v>22</v>
      </c>
      <c r="E4" t="s">
        <v>15</v>
      </c>
      <c r="F4" t="s">
        <v>11</v>
      </c>
    </row>
    <row r="5" spans="1:12" x14ac:dyDescent="0.3">
      <c r="A5" t="s">
        <v>67</v>
      </c>
      <c r="B5" t="s">
        <v>25</v>
      </c>
      <c r="C5">
        <v>34000</v>
      </c>
      <c r="D5">
        <v>36650</v>
      </c>
      <c r="E5">
        <v>55150</v>
      </c>
      <c r="F5">
        <v>25900</v>
      </c>
    </row>
    <row r="6" spans="1:12" ht="13.8" thickBot="1" x14ac:dyDescent="0.35">
      <c r="B6" t="s">
        <v>31</v>
      </c>
      <c r="C6">
        <v>59300</v>
      </c>
      <c r="D6">
        <v>42050</v>
      </c>
      <c r="E6">
        <v>28100</v>
      </c>
      <c r="F6">
        <v>106900</v>
      </c>
    </row>
    <row r="7" spans="1:12" ht="13.8" thickBot="1" x14ac:dyDescent="0.35">
      <c r="B7" t="s">
        <v>27</v>
      </c>
      <c r="C7">
        <v>40050</v>
      </c>
      <c r="D7">
        <v>51750</v>
      </c>
      <c r="E7">
        <v>47350</v>
      </c>
      <c r="F7">
        <v>117600</v>
      </c>
      <c r="H7" s="36" t="s">
        <v>107</v>
      </c>
    </row>
    <row r="8" spans="1:12" ht="13.8" thickBot="1" x14ac:dyDescent="0.35">
      <c r="B8" t="s">
        <v>20</v>
      </c>
      <c r="C8">
        <v>37750</v>
      </c>
      <c r="D8">
        <v>15000</v>
      </c>
      <c r="E8">
        <v>34600</v>
      </c>
      <c r="F8">
        <v>23050</v>
      </c>
      <c r="H8" s="38">
        <v>7</v>
      </c>
      <c r="I8" s="41" t="s">
        <v>106</v>
      </c>
      <c r="J8" s="33"/>
      <c r="K8" s="33"/>
      <c r="L8" s="34"/>
    </row>
    <row r="9" spans="1:12" x14ac:dyDescent="0.3">
      <c r="B9" t="s">
        <v>14</v>
      </c>
      <c r="C9">
        <v>61650</v>
      </c>
      <c r="D9">
        <v>10900</v>
      </c>
      <c r="E9">
        <v>23750</v>
      </c>
      <c r="F9">
        <v>47850</v>
      </c>
    </row>
    <row r="10" spans="1:12" x14ac:dyDescent="0.3">
      <c r="B10" t="s">
        <v>32</v>
      </c>
      <c r="C10">
        <v>61900</v>
      </c>
      <c r="D10">
        <v>24900</v>
      </c>
      <c r="E10">
        <v>24750</v>
      </c>
    </row>
    <row r="11" spans="1:12" x14ac:dyDescent="0.3">
      <c r="B11" t="s">
        <v>23</v>
      </c>
      <c r="C11">
        <v>43150</v>
      </c>
      <c r="D11">
        <v>13700</v>
      </c>
      <c r="E11">
        <v>49800</v>
      </c>
      <c r="F11">
        <v>99600</v>
      </c>
    </row>
    <row r="12" spans="1:12" x14ac:dyDescent="0.3">
      <c r="B12" t="s">
        <v>16</v>
      </c>
      <c r="C12">
        <v>47200</v>
      </c>
      <c r="D12">
        <v>33100</v>
      </c>
      <c r="E12">
        <v>28750</v>
      </c>
      <c r="F12">
        <v>10100</v>
      </c>
    </row>
    <row r="13" spans="1:12" x14ac:dyDescent="0.3">
      <c r="B13" t="s">
        <v>12</v>
      </c>
      <c r="C13">
        <v>24150</v>
      </c>
      <c r="D13">
        <v>14150</v>
      </c>
      <c r="E13">
        <v>51800</v>
      </c>
      <c r="F13">
        <v>81300</v>
      </c>
    </row>
    <row r="14" spans="1:12" x14ac:dyDescent="0.3">
      <c r="B14" t="s">
        <v>18</v>
      </c>
      <c r="C14">
        <v>27800</v>
      </c>
      <c r="D14">
        <v>25100</v>
      </c>
      <c r="E14">
        <v>50400</v>
      </c>
    </row>
    <row r="15" spans="1:12" x14ac:dyDescent="0.3">
      <c r="B15" t="s">
        <v>6</v>
      </c>
      <c r="C15">
        <v>10900</v>
      </c>
      <c r="D15">
        <v>11500</v>
      </c>
      <c r="E15">
        <v>68800</v>
      </c>
      <c r="F15">
        <v>12500</v>
      </c>
    </row>
    <row r="16" spans="1:12" x14ac:dyDescent="0.3">
      <c r="B16" t="s">
        <v>9</v>
      </c>
      <c r="C16">
        <v>40750</v>
      </c>
      <c r="D16">
        <v>12600</v>
      </c>
      <c r="E16">
        <v>14500</v>
      </c>
      <c r="F16">
        <v>11250</v>
      </c>
    </row>
    <row r="17" spans="1:6" x14ac:dyDescent="0.3">
      <c r="A17" t="s">
        <v>69</v>
      </c>
      <c r="B17" t="s">
        <v>25</v>
      </c>
      <c r="C17">
        <v>51150</v>
      </c>
      <c r="D17">
        <v>49100</v>
      </c>
      <c r="E17">
        <v>24050</v>
      </c>
      <c r="F17">
        <v>49100</v>
      </c>
    </row>
    <row r="18" spans="1:6" x14ac:dyDescent="0.3">
      <c r="B18" t="s">
        <v>31</v>
      </c>
      <c r="C18">
        <v>13200</v>
      </c>
      <c r="D18">
        <v>37800</v>
      </c>
      <c r="E18">
        <v>36800</v>
      </c>
      <c r="F18">
        <v>14000</v>
      </c>
    </row>
    <row r="19" spans="1:6" x14ac:dyDescent="0.3">
      <c r="B19" t="s">
        <v>27</v>
      </c>
      <c r="D19">
        <v>59000</v>
      </c>
      <c r="F19">
        <v>32150</v>
      </c>
    </row>
    <row r="20" spans="1:6" x14ac:dyDescent="0.3">
      <c r="B20" t="s">
        <v>20</v>
      </c>
      <c r="C20">
        <v>37600</v>
      </c>
      <c r="D20">
        <v>60050</v>
      </c>
      <c r="E20">
        <v>32950</v>
      </c>
      <c r="F20">
        <v>52250</v>
      </c>
    </row>
    <row r="21" spans="1:6" x14ac:dyDescent="0.3">
      <c r="B21" t="s">
        <v>14</v>
      </c>
      <c r="C21">
        <v>73500</v>
      </c>
      <c r="D21">
        <v>27900</v>
      </c>
      <c r="E21">
        <v>14750</v>
      </c>
      <c r="F21">
        <v>48050</v>
      </c>
    </row>
    <row r="22" spans="1:6" x14ac:dyDescent="0.3">
      <c r="B22" t="s">
        <v>32</v>
      </c>
      <c r="C22">
        <v>26750</v>
      </c>
      <c r="D22">
        <v>27100</v>
      </c>
      <c r="E22">
        <v>11750</v>
      </c>
      <c r="F22">
        <v>22650</v>
      </c>
    </row>
    <row r="23" spans="1:6" x14ac:dyDescent="0.3">
      <c r="B23" t="s">
        <v>23</v>
      </c>
      <c r="C23">
        <v>36000</v>
      </c>
      <c r="D23">
        <v>28200</v>
      </c>
      <c r="E23">
        <v>41900</v>
      </c>
      <c r="F23">
        <v>43000</v>
      </c>
    </row>
    <row r="24" spans="1:6" x14ac:dyDescent="0.3">
      <c r="B24" t="s">
        <v>16</v>
      </c>
      <c r="C24">
        <v>28450</v>
      </c>
      <c r="D24">
        <v>36650</v>
      </c>
      <c r="E24">
        <v>37600</v>
      </c>
      <c r="F24">
        <v>63450</v>
      </c>
    </row>
    <row r="25" spans="1:6" x14ac:dyDescent="0.3">
      <c r="B25" t="s">
        <v>12</v>
      </c>
      <c r="C25">
        <v>12850</v>
      </c>
      <c r="D25">
        <v>47150</v>
      </c>
      <c r="E25">
        <v>86400</v>
      </c>
      <c r="F25">
        <v>12300</v>
      </c>
    </row>
    <row r="26" spans="1:6" x14ac:dyDescent="0.3">
      <c r="B26" t="s">
        <v>18</v>
      </c>
      <c r="C26">
        <v>33600</v>
      </c>
      <c r="D26">
        <v>13400</v>
      </c>
      <c r="E26">
        <v>37900</v>
      </c>
      <c r="F26">
        <v>41000</v>
      </c>
    </row>
    <row r="27" spans="1:6" x14ac:dyDescent="0.3">
      <c r="B27" t="s">
        <v>6</v>
      </c>
      <c r="C27">
        <v>60150</v>
      </c>
      <c r="D27">
        <v>38550</v>
      </c>
      <c r="E27">
        <v>26550</v>
      </c>
      <c r="F27">
        <v>11150</v>
      </c>
    </row>
    <row r="28" spans="1:6" x14ac:dyDescent="0.3">
      <c r="B28" t="s">
        <v>9</v>
      </c>
      <c r="C28">
        <v>34900</v>
      </c>
      <c r="D28">
        <v>38450</v>
      </c>
      <c r="E28">
        <v>12050</v>
      </c>
      <c r="F28">
        <v>39950</v>
      </c>
    </row>
    <row r="29" spans="1:6" x14ac:dyDescent="0.3">
      <c r="A29" t="s">
        <v>71</v>
      </c>
      <c r="B29" t="s">
        <v>25</v>
      </c>
      <c r="C29">
        <v>49850</v>
      </c>
      <c r="D29">
        <v>41850</v>
      </c>
      <c r="E29">
        <v>63200</v>
      </c>
      <c r="F29">
        <v>37250</v>
      </c>
    </row>
    <row r="30" spans="1:6" x14ac:dyDescent="0.3">
      <c r="B30" t="s">
        <v>31</v>
      </c>
      <c r="C30">
        <v>50950</v>
      </c>
      <c r="D30">
        <v>23300</v>
      </c>
      <c r="E30">
        <v>60150</v>
      </c>
      <c r="F30">
        <v>36050</v>
      </c>
    </row>
    <row r="31" spans="1:6" x14ac:dyDescent="0.3">
      <c r="B31" t="s">
        <v>27</v>
      </c>
      <c r="C31">
        <v>39900</v>
      </c>
      <c r="D31">
        <v>48350</v>
      </c>
      <c r="E31">
        <v>35800</v>
      </c>
      <c r="F31">
        <v>24350</v>
      </c>
    </row>
    <row r="32" spans="1:6" x14ac:dyDescent="0.3">
      <c r="B32" t="s">
        <v>20</v>
      </c>
      <c r="C32">
        <v>71500</v>
      </c>
      <c r="D32">
        <v>29650</v>
      </c>
      <c r="E32">
        <v>28650</v>
      </c>
      <c r="F32">
        <v>10100</v>
      </c>
    </row>
    <row r="33" spans="1:6" x14ac:dyDescent="0.3">
      <c r="B33" t="s">
        <v>14</v>
      </c>
      <c r="C33">
        <v>27750</v>
      </c>
      <c r="D33">
        <v>38950</v>
      </c>
      <c r="E33">
        <v>10400</v>
      </c>
      <c r="F33">
        <v>48350</v>
      </c>
    </row>
    <row r="34" spans="1:6" x14ac:dyDescent="0.3">
      <c r="B34" t="s">
        <v>32</v>
      </c>
      <c r="C34">
        <v>14500</v>
      </c>
      <c r="D34">
        <v>51750</v>
      </c>
      <c r="E34">
        <v>77500</v>
      </c>
      <c r="F34">
        <v>24750</v>
      </c>
    </row>
    <row r="35" spans="1:6" x14ac:dyDescent="0.3">
      <c r="B35" t="s">
        <v>23</v>
      </c>
      <c r="C35">
        <v>11500</v>
      </c>
      <c r="D35">
        <v>28250</v>
      </c>
      <c r="E35">
        <v>50850</v>
      </c>
      <c r="F35">
        <v>48750</v>
      </c>
    </row>
    <row r="36" spans="1:6" x14ac:dyDescent="0.3">
      <c r="B36" t="s">
        <v>16</v>
      </c>
      <c r="C36">
        <v>48150</v>
      </c>
      <c r="D36">
        <v>27250</v>
      </c>
      <c r="E36">
        <v>12400</v>
      </c>
      <c r="F36">
        <v>37050</v>
      </c>
    </row>
    <row r="37" spans="1:6" x14ac:dyDescent="0.3">
      <c r="B37" t="s">
        <v>12</v>
      </c>
      <c r="C37">
        <v>63750</v>
      </c>
      <c r="D37">
        <v>35550</v>
      </c>
      <c r="E37">
        <v>74800</v>
      </c>
      <c r="F37">
        <v>47300</v>
      </c>
    </row>
    <row r="38" spans="1:6" x14ac:dyDescent="0.3">
      <c r="B38" t="s">
        <v>18</v>
      </c>
      <c r="C38">
        <v>21750</v>
      </c>
      <c r="D38">
        <v>61300</v>
      </c>
      <c r="E38">
        <v>14500</v>
      </c>
      <c r="F38">
        <v>42300</v>
      </c>
    </row>
    <row r="39" spans="1:6" x14ac:dyDescent="0.3">
      <c r="B39" t="s">
        <v>6</v>
      </c>
      <c r="C39">
        <v>90850</v>
      </c>
      <c r="D39">
        <v>11050</v>
      </c>
      <c r="E39">
        <v>27850</v>
      </c>
      <c r="F39">
        <v>26750</v>
      </c>
    </row>
    <row r="40" spans="1:6" x14ac:dyDescent="0.3">
      <c r="B40" t="s">
        <v>9</v>
      </c>
      <c r="C40">
        <v>36650</v>
      </c>
      <c r="D40">
        <v>60950</v>
      </c>
      <c r="E40">
        <v>10150</v>
      </c>
      <c r="F40">
        <v>70250</v>
      </c>
    </row>
    <row r="41" spans="1:6" x14ac:dyDescent="0.3">
      <c r="A41" t="s">
        <v>73</v>
      </c>
      <c r="B41" t="s">
        <v>25</v>
      </c>
      <c r="C41">
        <v>13600</v>
      </c>
      <c r="D41">
        <v>79650</v>
      </c>
      <c r="E41">
        <v>49750</v>
      </c>
      <c r="F41">
        <v>50200</v>
      </c>
    </row>
    <row r="42" spans="1:6" x14ac:dyDescent="0.3">
      <c r="B42" t="s">
        <v>31</v>
      </c>
      <c r="C42">
        <v>38750</v>
      </c>
      <c r="D42">
        <v>13950</v>
      </c>
      <c r="E42">
        <v>79900</v>
      </c>
      <c r="F42">
        <v>28800</v>
      </c>
    </row>
    <row r="43" spans="1:6" x14ac:dyDescent="0.3">
      <c r="B43" t="s">
        <v>27</v>
      </c>
      <c r="C43">
        <v>71500</v>
      </c>
      <c r="D43">
        <v>74050</v>
      </c>
      <c r="E43">
        <v>27950</v>
      </c>
      <c r="F43">
        <v>37850</v>
      </c>
    </row>
    <row r="44" spans="1:6" x14ac:dyDescent="0.3">
      <c r="B44" t="s">
        <v>20</v>
      </c>
      <c r="C44">
        <v>37950</v>
      </c>
      <c r="D44">
        <v>34850</v>
      </c>
      <c r="E44">
        <v>61050</v>
      </c>
      <c r="F44">
        <v>59850</v>
      </c>
    </row>
    <row r="45" spans="1:6" x14ac:dyDescent="0.3">
      <c r="B45" t="s">
        <v>14</v>
      </c>
      <c r="C45">
        <v>50950</v>
      </c>
      <c r="D45">
        <v>23850</v>
      </c>
      <c r="E45">
        <v>21600</v>
      </c>
      <c r="F45">
        <v>37900</v>
      </c>
    </row>
    <row r="46" spans="1:6" x14ac:dyDescent="0.3">
      <c r="B46" t="s">
        <v>32</v>
      </c>
      <c r="C46">
        <v>48950</v>
      </c>
      <c r="D46">
        <v>25500</v>
      </c>
      <c r="E46">
        <v>12400</v>
      </c>
      <c r="F46">
        <v>51350</v>
      </c>
    </row>
    <row r="47" spans="1:6" x14ac:dyDescent="0.3">
      <c r="B47" t="s">
        <v>23</v>
      </c>
      <c r="C47">
        <v>10850</v>
      </c>
      <c r="D47">
        <v>12400</v>
      </c>
      <c r="E47">
        <v>26600</v>
      </c>
    </row>
    <row r="48" spans="1:6" x14ac:dyDescent="0.3">
      <c r="B48" t="s">
        <v>16</v>
      </c>
      <c r="C48">
        <v>89650</v>
      </c>
      <c r="D48">
        <v>67200</v>
      </c>
      <c r="E48">
        <v>14150</v>
      </c>
      <c r="F48">
        <v>36150</v>
      </c>
    </row>
    <row r="49" spans="1:6" x14ac:dyDescent="0.3">
      <c r="B49" t="s">
        <v>12</v>
      </c>
      <c r="C49">
        <v>10500</v>
      </c>
      <c r="D49">
        <v>82500</v>
      </c>
      <c r="E49">
        <v>40250</v>
      </c>
      <c r="F49">
        <v>11900</v>
      </c>
    </row>
    <row r="50" spans="1:6" x14ac:dyDescent="0.3">
      <c r="B50" t="s">
        <v>18</v>
      </c>
      <c r="C50">
        <v>35600</v>
      </c>
      <c r="D50">
        <v>54400</v>
      </c>
      <c r="E50">
        <v>65800</v>
      </c>
      <c r="F50">
        <v>34400</v>
      </c>
    </row>
    <row r="51" spans="1:6" x14ac:dyDescent="0.3">
      <c r="B51" t="s">
        <v>6</v>
      </c>
      <c r="C51">
        <v>32900</v>
      </c>
      <c r="D51">
        <v>99900</v>
      </c>
      <c r="E51">
        <v>87950</v>
      </c>
      <c r="F51">
        <v>53550</v>
      </c>
    </row>
    <row r="52" spans="1:6" x14ac:dyDescent="0.3">
      <c r="B52" t="s">
        <v>9</v>
      </c>
      <c r="C52">
        <v>11750</v>
      </c>
      <c r="D52">
        <v>55850</v>
      </c>
      <c r="E52">
        <v>40950</v>
      </c>
      <c r="F52">
        <v>36000</v>
      </c>
    </row>
    <row r="53" spans="1:6" x14ac:dyDescent="0.3">
      <c r="A53" t="s">
        <v>34</v>
      </c>
      <c r="C53">
        <v>1876800</v>
      </c>
      <c r="D53">
        <v>1837050</v>
      </c>
      <c r="E53">
        <v>1835050</v>
      </c>
      <c r="F53">
        <v>1856300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D27CF-B134-434B-AA79-25815198320B}">
  <dimension ref="A3:K570"/>
  <sheetViews>
    <sheetView zoomScale="118" zoomScaleNormal="200" workbookViewId="0"/>
  </sheetViews>
  <sheetFormatPr defaultRowHeight="13.2" x14ac:dyDescent="0.3"/>
  <cols>
    <col min="1" max="1" width="13.625" bestFit="1" customWidth="1"/>
    <col min="2" max="2" width="10.625" bestFit="1" customWidth="1"/>
    <col min="3" max="3" width="10.375" bestFit="1" customWidth="1"/>
    <col min="4" max="4" width="11.375" bestFit="1" customWidth="1"/>
    <col min="5" max="5" width="12.75" bestFit="1" customWidth="1"/>
    <col min="6" max="6" width="10.375" bestFit="1" customWidth="1"/>
    <col min="7" max="7" width="12.375" bestFit="1" customWidth="1"/>
  </cols>
  <sheetData>
    <row r="3" spans="1:11" x14ac:dyDescent="0.3">
      <c r="A3" s="11" t="s">
        <v>66</v>
      </c>
      <c r="B3" s="11" t="s">
        <v>65</v>
      </c>
      <c r="C3" s="11" t="s">
        <v>5</v>
      </c>
      <c r="D3" s="11" t="s">
        <v>1</v>
      </c>
      <c r="E3" s="12" t="s">
        <v>39</v>
      </c>
    </row>
    <row r="4" spans="1:11" x14ac:dyDescent="0.3">
      <c r="A4" s="13" t="s">
        <v>67</v>
      </c>
      <c r="B4" s="14" t="s">
        <v>53</v>
      </c>
      <c r="C4" s="13" t="s">
        <v>8</v>
      </c>
      <c r="D4" s="13" t="s">
        <v>20</v>
      </c>
      <c r="E4" s="12">
        <v>12100</v>
      </c>
    </row>
    <row r="5" spans="1:11" x14ac:dyDescent="0.3">
      <c r="A5" s="15"/>
      <c r="B5" s="15"/>
      <c r="C5" s="15" t="s">
        <v>8</v>
      </c>
      <c r="D5" s="16" t="s">
        <v>32</v>
      </c>
      <c r="E5" s="42">
        <v>13150</v>
      </c>
    </row>
    <row r="6" spans="1:11" x14ac:dyDescent="0.3">
      <c r="A6" s="15"/>
      <c r="B6" s="15"/>
      <c r="C6" s="15" t="s">
        <v>8</v>
      </c>
      <c r="D6" s="16" t="s">
        <v>12</v>
      </c>
      <c r="E6" s="42">
        <v>13550</v>
      </c>
    </row>
    <row r="7" spans="1:11" x14ac:dyDescent="0.3">
      <c r="A7" s="15"/>
      <c r="B7" s="15"/>
      <c r="C7" s="13" t="s">
        <v>22</v>
      </c>
      <c r="D7" s="13" t="s">
        <v>32</v>
      </c>
      <c r="E7" s="12">
        <v>24900</v>
      </c>
    </row>
    <row r="8" spans="1:11" ht="13.8" thickBot="1" x14ac:dyDescent="0.35">
      <c r="A8" s="15"/>
      <c r="B8" s="15"/>
      <c r="C8" s="13" t="s">
        <v>15</v>
      </c>
      <c r="D8" s="13" t="s">
        <v>25</v>
      </c>
      <c r="E8" s="12">
        <v>12400</v>
      </c>
    </row>
    <row r="9" spans="1:11" ht="13.8" thickBot="1" x14ac:dyDescent="0.35">
      <c r="A9" s="15"/>
      <c r="B9" s="15"/>
      <c r="C9" s="15" t="s">
        <v>15</v>
      </c>
      <c r="D9" s="16" t="s">
        <v>20</v>
      </c>
      <c r="E9" s="42">
        <v>10700</v>
      </c>
      <c r="G9" s="36" t="s">
        <v>108</v>
      </c>
    </row>
    <row r="10" spans="1:11" ht="13.8" thickBot="1" x14ac:dyDescent="0.35">
      <c r="A10" s="15"/>
      <c r="B10" s="15"/>
      <c r="C10" s="15" t="s">
        <v>15</v>
      </c>
      <c r="D10" s="16" t="s">
        <v>6</v>
      </c>
      <c r="E10" s="42">
        <v>21900</v>
      </c>
      <c r="G10" s="38">
        <v>8</v>
      </c>
      <c r="H10" s="41" t="s">
        <v>109</v>
      </c>
      <c r="I10" s="33"/>
      <c r="J10" s="33"/>
      <c r="K10" s="34"/>
    </row>
    <row r="11" spans="1:11" x14ac:dyDescent="0.3">
      <c r="A11" s="15"/>
      <c r="B11" s="15"/>
      <c r="C11" s="13" t="s">
        <v>11</v>
      </c>
      <c r="D11" s="13" t="s">
        <v>31</v>
      </c>
      <c r="E11" s="12">
        <v>14300</v>
      </c>
    </row>
    <row r="12" spans="1:11" x14ac:dyDescent="0.3">
      <c r="A12" s="15"/>
      <c r="B12" s="15"/>
      <c r="C12" s="15" t="s">
        <v>11</v>
      </c>
      <c r="D12" s="16" t="s">
        <v>27</v>
      </c>
      <c r="E12" s="42">
        <v>12350</v>
      </c>
    </row>
    <row r="13" spans="1:11" x14ac:dyDescent="0.3">
      <c r="A13" s="15"/>
      <c r="B13" s="15"/>
      <c r="C13" s="15" t="s">
        <v>11</v>
      </c>
      <c r="D13" s="16" t="s">
        <v>12</v>
      </c>
      <c r="E13" s="42">
        <v>15000</v>
      </c>
    </row>
    <row r="14" spans="1:11" x14ac:dyDescent="0.3">
      <c r="A14" s="15"/>
      <c r="B14" s="14" t="s">
        <v>75</v>
      </c>
      <c r="C14" s="17"/>
      <c r="D14" s="17"/>
      <c r="E14" s="12">
        <v>150350</v>
      </c>
    </row>
    <row r="15" spans="1:11" x14ac:dyDescent="0.3">
      <c r="A15" s="15"/>
      <c r="B15" s="14" t="s">
        <v>54</v>
      </c>
      <c r="C15" s="13" t="s">
        <v>8</v>
      </c>
      <c r="D15" s="13" t="s">
        <v>31</v>
      </c>
      <c r="E15" s="12">
        <v>12550</v>
      </c>
    </row>
    <row r="16" spans="1:11" x14ac:dyDescent="0.3">
      <c r="A16" s="15"/>
      <c r="B16" s="15"/>
      <c r="C16" s="15" t="s">
        <v>8</v>
      </c>
      <c r="D16" s="16" t="s">
        <v>20</v>
      </c>
      <c r="E16" s="42">
        <v>13350</v>
      </c>
    </row>
    <row r="17" spans="1:5" x14ac:dyDescent="0.3">
      <c r="A17" s="15"/>
      <c r="B17" s="15"/>
      <c r="C17" s="15" t="s">
        <v>8</v>
      </c>
      <c r="D17" s="16" t="s">
        <v>14</v>
      </c>
      <c r="E17" s="42">
        <v>25850</v>
      </c>
    </row>
    <row r="18" spans="1:5" x14ac:dyDescent="0.3">
      <c r="A18" s="15"/>
      <c r="B18" s="15"/>
      <c r="C18" s="13" t="s">
        <v>15</v>
      </c>
      <c r="D18" s="13" t="s">
        <v>23</v>
      </c>
      <c r="E18" s="12">
        <v>27150</v>
      </c>
    </row>
    <row r="19" spans="1:5" x14ac:dyDescent="0.3">
      <c r="A19" s="15"/>
      <c r="B19" s="15"/>
      <c r="C19" s="15" t="s">
        <v>15</v>
      </c>
      <c r="D19" s="16" t="s">
        <v>12</v>
      </c>
      <c r="E19" s="42">
        <v>14250</v>
      </c>
    </row>
    <row r="20" spans="1:5" x14ac:dyDescent="0.3">
      <c r="A20" s="15"/>
      <c r="B20" s="15"/>
      <c r="C20" s="13" t="s">
        <v>11</v>
      </c>
      <c r="D20" s="13" t="s">
        <v>27</v>
      </c>
      <c r="E20" s="12">
        <v>13500</v>
      </c>
    </row>
    <row r="21" spans="1:5" x14ac:dyDescent="0.3">
      <c r="A21" s="15"/>
      <c r="B21" s="15"/>
      <c r="C21" s="15" t="s">
        <v>11</v>
      </c>
      <c r="D21" s="16" t="s">
        <v>20</v>
      </c>
      <c r="E21" s="42">
        <v>23050</v>
      </c>
    </row>
    <row r="22" spans="1:5" x14ac:dyDescent="0.3">
      <c r="A22" s="15"/>
      <c r="B22" s="15"/>
      <c r="C22" s="15" t="s">
        <v>11</v>
      </c>
      <c r="D22" s="16" t="s">
        <v>6</v>
      </c>
      <c r="E22" s="42">
        <v>12500</v>
      </c>
    </row>
    <row r="23" spans="1:5" x14ac:dyDescent="0.3">
      <c r="A23" s="15"/>
      <c r="B23" s="14" t="s">
        <v>76</v>
      </c>
      <c r="C23" s="17"/>
      <c r="D23" s="17"/>
      <c r="E23" s="12">
        <v>142200</v>
      </c>
    </row>
    <row r="24" spans="1:5" x14ac:dyDescent="0.3">
      <c r="A24" s="15"/>
      <c r="B24" s="14" t="s">
        <v>55</v>
      </c>
      <c r="C24" s="13" t="s">
        <v>8</v>
      </c>
      <c r="D24" s="13" t="s">
        <v>32</v>
      </c>
      <c r="E24" s="12">
        <v>13350</v>
      </c>
    </row>
    <row r="25" spans="1:5" x14ac:dyDescent="0.3">
      <c r="A25" s="15"/>
      <c r="B25" s="15"/>
      <c r="C25" s="15" t="s">
        <v>8</v>
      </c>
      <c r="D25" s="16" t="s">
        <v>23</v>
      </c>
      <c r="E25" s="42">
        <v>14700</v>
      </c>
    </row>
    <row r="26" spans="1:5" x14ac:dyDescent="0.3">
      <c r="A26" s="15"/>
      <c r="B26" s="15"/>
      <c r="C26" s="15" t="s">
        <v>8</v>
      </c>
      <c r="D26" s="16" t="s">
        <v>9</v>
      </c>
      <c r="E26" s="42">
        <v>11500</v>
      </c>
    </row>
    <row r="27" spans="1:5" x14ac:dyDescent="0.3">
      <c r="A27" s="15"/>
      <c r="B27" s="15"/>
      <c r="C27" s="13" t="s">
        <v>15</v>
      </c>
      <c r="D27" s="13" t="s">
        <v>27</v>
      </c>
      <c r="E27" s="12">
        <v>14400</v>
      </c>
    </row>
    <row r="28" spans="1:5" x14ac:dyDescent="0.3">
      <c r="A28" s="15"/>
      <c r="B28" s="15"/>
      <c r="C28" s="15" t="s">
        <v>15</v>
      </c>
      <c r="D28" s="16" t="s">
        <v>14</v>
      </c>
      <c r="E28" s="42">
        <v>11800</v>
      </c>
    </row>
    <row r="29" spans="1:5" x14ac:dyDescent="0.3">
      <c r="A29" s="15"/>
      <c r="B29" s="15"/>
      <c r="C29" s="15" t="s">
        <v>15</v>
      </c>
      <c r="D29" s="16" t="s">
        <v>9</v>
      </c>
      <c r="E29" s="42">
        <v>14500</v>
      </c>
    </row>
    <row r="30" spans="1:5" x14ac:dyDescent="0.3">
      <c r="A30" s="15"/>
      <c r="B30" s="15"/>
      <c r="C30" s="13" t="s">
        <v>11</v>
      </c>
      <c r="D30" s="13" t="s">
        <v>31</v>
      </c>
      <c r="E30" s="12">
        <v>13450</v>
      </c>
    </row>
    <row r="31" spans="1:5" x14ac:dyDescent="0.3">
      <c r="A31" s="15"/>
      <c r="B31" s="15"/>
      <c r="C31" s="15" t="s">
        <v>11</v>
      </c>
      <c r="D31" s="16" t="s">
        <v>12</v>
      </c>
      <c r="E31" s="42">
        <v>13550</v>
      </c>
    </row>
    <row r="32" spans="1:5" x14ac:dyDescent="0.3">
      <c r="A32" s="15"/>
      <c r="B32" s="14" t="s">
        <v>77</v>
      </c>
      <c r="C32" s="17"/>
      <c r="D32" s="17"/>
      <c r="E32" s="12">
        <v>107250</v>
      </c>
    </row>
    <row r="33" spans="1:5" x14ac:dyDescent="0.3">
      <c r="A33" s="15"/>
      <c r="B33" s="14" t="s">
        <v>62</v>
      </c>
      <c r="C33" s="13" t="s">
        <v>8</v>
      </c>
      <c r="D33" s="13" t="s">
        <v>31</v>
      </c>
      <c r="E33" s="12">
        <v>11200</v>
      </c>
    </row>
    <row r="34" spans="1:5" x14ac:dyDescent="0.3">
      <c r="A34" s="15"/>
      <c r="B34" s="15"/>
      <c r="C34" s="15" t="s">
        <v>8</v>
      </c>
      <c r="D34" s="16" t="s">
        <v>18</v>
      </c>
      <c r="E34" s="42">
        <v>14650</v>
      </c>
    </row>
    <row r="35" spans="1:5" x14ac:dyDescent="0.3">
      <c r="A35" s="15"/>
      <c r="B35" s="15"/>
      <c r="C35" s="13" t="s">
        <v>22</v>
      </c>
      <c r="D35" s="13" t="s">
        <v>25</v>
      </c>
      <c r="E35" s="12">
        <v>11150</v>
      </c>
    </row>
    <row r="36" spans="1:5" x14ac:dyDescent="0.3">
      <c r="A36" s="15"/>
      <c r="B36" s="15"/>
      <c r="C36" s="15" t="s">
        <v>22</v>
      </c>
      <c r="D36" s="16" t="s">
        <v>6</v>
      </c>
      <c r="E36" s="42">
        <v>11500</v>
      </c>
    </row>
    <row r="37" spans="1:5" x14ac:dyDescent="0.3">
      <c r="A37" s="15"/>
      <c r="B37" s="15"/>
      <c r="C37" s="13" t="s">
        <v>15</v>
      </c>
      <c r="D37" s="13" t="s">
        <v>31</v>
      </c>
      <c r="E37" s="12">
        <v>14700</v>
      </c>
    </row>
    <row r="38" spans="1:5" x14ac:dyDescent="0.3">
      <c r="A38" s="15"/>
      <c r="B38" s="15"/>
      <c r="C38" s="15" t="s">
        <v>15</v>
      </c>
      <c r="D38" s="16" t="s">
        <v>20</v>
      </c>
      <c r="E38" s="42">
        <v>11600</v>
      </c>
    </row>
    <row r="39" spans="1:5" x14ac:dyDescent="0.3">
      <c r="A39" s="15"/>
      <c r="B39" s="15"/>
      <c r="C39" s="15" t="s">
        <v>15</v>
      </c>
      <c r="D39" s="16" t="s">
        <v>18</v>
      </c>
      <c r="E39" s="42">
        <v>14750</v>
      </c>
    </row>
    <row r="40" spans="1:5" x14ac:dyDescent="0.3">
      <c r="A40" s="15"/>
      <c r="B40" s="15"/>
      <c r="C40" s="15" t="s">
        <v>15</v>
      </c>
      <c r="D40" s="16" t="s">
        <v>6</v>
      </c>
      <c r="E40" s="42">
        <v>10400</v>
      </c>
    </row>
    <row r="41" spans="1:5" x14ac:dyDescent="0.3">
      <c r="A41" s="15"/>
      <c r="B41" s="15"/>
      <c r="C41" s="13" t="s">
        <v>11</v>
      </c>
      <c r="D41" s="13" t="s">
        <v>27</v>
      </c>
      <c r="E41" s="12">
        <v>12700</v>
      </c>
    </row>
    <row r="42" spans="1:5" x14ac:dyDescent="0.3">
      <c r="A42" s="15"/>
      <c r="B42" s="14" t="s">
        <v>78</v>
      </c>
      <c r="C42" s="17"/>
      <c r="D42" s="17"/>
      <c r="E42" s="12">
        <v>112650</v>
      </c>
    </row>
    <row r="43" spans="1:5" x14ac:dyDescent="0.3">
      <c r="A43" s="15"/>
      <c r="B43" s="14" t="s">
        <v>63</v>
      </c>
      <c r="C43" s="13" t="s">
        <v>8</v>
      </c>
      <c r="D43" s="13" t="s">
        <v>27</v>
      </c>
      <c r="E43" s="12">
        <v>14150</v>
      </c>
    </row>
    <row r="44" spans="1:5" x14ac:dyDescent="0.3">
      <c r="A44" s="15"/>
      <c r="B44" s="15"/>
      <c r="C44" s="15" t="s">
        <v>8</v>
      </c>
      <c r="D44" s="16" t="s">
        <v>16</v>
      </c>
      <c r="E44" s="42">
        <v>11650</v>
      </c>
    </row>
    <row r="45" spans="1:5" x14ac:dyDescent="0.3">
      <c r="A45" s="15"/>
      <c r="B45" s="15"/>
      <c r="C45" s="15" t="s">
        <v>8</v>
      </c>
      <c r="D45" s="16" t="s">
        <v>9</v>
      </c>
      <c r="E45" s="42">
        <v>14650</v>
      </c>
    </row>
    <row r="46" spans="1:5" x14ac:dyDescent="0.3">
      <c r="A46" s="15"/>
      <c r="B46" s="15"/>
      <c r="C46" s="13" t="s">
        <v>22</v>
      </c>
      <c r="D46" s="13" t="s">
        <v>27</v>
      </c>
      <c r="E46" s="12">
        <v>11350</v>
      </c>
    </row>
    <row r="47" spans="1:5" x14ac:dyDescent="0.3">
      <c r="A47" s="15"/>
      <c r="B47" s="15"/>
      <c r="C47" s="15" t="s">
        <v>22</v>
      </c>
      <c r="D47" s="16" t="s">
        <v>18</v>
      </c>
      <c r="E47" s="42">
        <v>12500</v>
      </c>
    </row>
    <row r="48" spans="1:5" x14ac:dyDescent="0.3">
      <c r="A48" s="15"/>
      <c r="B48" s="15"/>
      <c r="C48" s="15" t="s">
        <v>22</v>
      </c>
      <c r="D48" s="16" t="s">
        <v>9</v>
      </c>
      <c r="E48" s="42">
        <v>12600</v>
      </c>
    </row>
    <row r="49" spans="1:5" x14ac:dyDescent="0.3">
      <c r="A49" s="15"/>
      <c r="B49" s="15"/>
      <c r="C49" s="13" t="s">
        <v>15</v>
      </c>
      <c r="D49" s="13" t="s">
        <v>25</v>
      </c>
      <c r="E49" s="12">
        <v>14550</v>
      </c>
    </row>
    <row r="50" spans="1:5" x14ac:dyDescent="0.3">
      <c r="A50" s="15"/>
      <c r="B50" s="15"/>
      <c r="C50" s="13" t="s">
        <v>11</v>
      </c>
      <c r="D50" s="13" t="s">
        <v>27</v>
      </c>
      <c r="E50" s="12">
        <v>26750</v>
      </c>
    </row>
    <row r="51" spans="1:5" x14ac:dyDescent="0.3">
      <c r="A51" s="15"/>
      <c r="B51" s="15"/>
      <c r="C51" s="15" t="s">
        <v>11</v>
      </c>
      <c r="D51" s="16" t="s">
        <v>23</v>
      </c>
      <c r="E51" s="42">
        <v>26050</v>
      </c>
    </row>
    <row r="52" spans="1:5" x14ac:dyDescent="0.3">
      <c r="A52" s="15"/>
      <c r="B52" s="14" t="s">
        <v>79</v>
      </c>
      <c r="C52" s="17"/>
      <c r="D52" s="17"/>
      <c r="E52" s="12">
        <v>144250</v>
      </c>
    </row>
    <row r="53" spans="1:5" x14ac:dyDescent="0.3">
      <c r="A53" s="15"/>
      <c r="B53" s="14" t="s">
        <v>56</v>
      </c>
      <c r="C53" s="13" t="s">
        <v>8</v>
      </c>
      <c r="D53" s="13" t="s">
        <v>25</v>
      </c>
      <c r="E53" s="12">
        <v>10250</v>
      </c>
    </row>
    <row r="54" spans="1:5" x14ac:dyDescent="0.3">
      <c r="A54" s="15"/>
      <c r="B54" s="15"/>
      <c r="C54" s="15" t="s">
        <v>8</v>
      </c>
      <c r="D54" s="16" t="s">
        <v>14</v>
      </c>
      <c r="E54" s="42">
        <v>25100</v>
      </c>
    </row>
    <row r="55" spans="1:5" x14ac:dyDescent="0.3">
      <c r="A55" s="15"/>
      <c r="B55" s="15"/>
      <c r="C55" s="15" t="s">
        <v>8</v>
      </c>
      <c r="D55" s="16" t="s">
        <v>16</v>
      </c>
      <c r="E55" s="42">
        <v>11250</v>
      </c>
    </row>
    <row r="56" spans="1:5" x14ac:dyDescent="0.3">
      <c r="A56" s="15"/>
      <c r="B56" s="15"/>
      <c r="C56" s="13" t="s">
        <v>22</v>
      </c>
      <c r="D56" s="13" t="s">
        <v>20</v>
      </c>
      <c r="E56" s="12">
        <v>15000</v>
      </c>
    </row>
    <row r="57" spans="1:5" x14ac:dyDescent="0.3">
      <c r="A57" s="15"/>
      <c r="B57" s="15"/>
      <c r="C57" s="15" t="s">
        <v>22</v>
      </c>
      <c r="D57" s="16" t="s">
        <v>16</v>
      </c>
      <c r="E57" s="42">
        <v>33100</v>
      </c>
    </row>
    <row r="58" spans="1:5" x14ac:dyDescent="0.3">
      <c r="A58" s="15"/>
      <c r="B58" s="15"/>
      <c r="C58" s="15" t="s">
        <v>22</v>
      </c>
      <c r="D58" s="16" t="s">
        <v>12</v>
      </c>
      <c r="E58" s="42">
        <v>14150</v>
      </c>
    </row>
    <row r="59" spans="1:5" x14ac:dyDescent="0.3">
      <c r="A59" s="15"/>
      <c r="B59" s="15"/>
      <c r="C59" s="13" t="s">
        <v>15</v>
      </c>
      <c r="D59" s="13" t="s">
        <v>27</v>
      </c>
      <c r="E59" s="12">
        <v>10500</v>
      </c>
    </row>
    <row r="60" spans="1:5" x14ac:dyDescent="0.3">
      <c r="A60" s="15"/>
      <c r="B60" s="15"/>
      <c r="C60" s="15" t="s">
        <v>15</v>
      </c>
      <c r="D60" s="16" t="s">
        <v>16</v>
      </c>
      <c r="E60" s="42">
        <v>14200</v>
      </c>
    </row>
    <row r="61" spans="1:5" x14ac:dyDescent="0.3">
      <c r="A61" s="15"/>
      <c r="B61" s="15"/>
      <c r="C61" s="13" t="s">
        <v>11</v>
      </c>
      <c r="D61" s="13" t="s">
        <v>25</v>
      </c>
      <c r="E61" s="12">
        <v>12850</v>
      </c>
    </row>
    <row r="62" spans="1:5" x14ac:dyDescent="0.3">
      <c r="A62" s="15"/>
      <c r="B62" s="15"/>
      <c r="C62" s="15" t="s">
        <v>11</v>
      </c>
      <c r="D62" s="16" t="s">
        <v>31</v>
      </c>
      <c r="E62" s="42">
        <v>11900</v>
      </c>
    </row>
    <row r="63" spans="1:5" x14ac:dyDescent="0.3">
      <c r="A63" s="15"/>
      <c r="B63" s="15"/>
      <c r="C63" s="15" t="s">
        <v>11</v>
      </c>
      <c r="D63" s="16" t="s">
        <v>27</v>
      </c>
      <c r="E63" s="42">
        <v>27050</v>
      </c>
    </row>
    <row r="64" spans="1:5" x14ac:dyDescent="0.3">
      <c r="A64" s="15"/>
      <c r="B64" s="15"/>
      <c r="C64" s="15" t="s">
        <v>11</v>
      </c>
      <c r="D64" s="16" t="s">
        <v>23</v>
      </c>
      <c r="E64" s="42">
        <v>10450</v>
      </c>
    </row>
    <row r="65" spans="1:5" x14ac:dyDescent="0.3">
      <c r="A65" s="15"/>
      <c r="B65" s="15"/>
      <c r="C65" s="15" t="s">
        <v>11</v>
      </c>
      <c r="D65" s="16" t="s">
        <v>16</v>
      </c>
      <c r="E65" s="42">
        <v>10100</v>
      </c>
    </row>
    <row r="66" spans="1:5" x14ac:dyDescent="0.3">
      <c r="A66" s="15"/>
      <c r="B66" s="14" t="s">
        <v>80</v>
      </c>
      <c r="C66" s="17"/>
      <c r="D66" s="17"/>
      <c r="E66" s="12">
        <v>205900</v>
      </c>
    </row>
    <row r="67" spans="1:5" x14ac:dyDescent="0.3">
      <c r="A67" s="15"/>
      <c r="B67" s="14" t="s">
        <v>64</v>
      </c>
      <c r="C67" s="13" t="s">
        <v>8</v>
      </c>
      <c r="D67" s="13" t="s">
        <v>9</v>
      </c>
      <c r="E67" s="12">
        <v>14600</v>
      </c>
    </row>
    <row r="68" spans="1:5" x14ac:dyDescent="0.3">
      <c r="A68" s="15"/>
      <c r="B68" s="15"/>
      <c r="C68" s="13" t="s">
        <v>22</v>
      </c>
      <c r="D68" s="13" t="s">
        <v>27</v>
      </c>
      <c r="E68" s="12">
        <v>12800</v>
      </c>
    </row>
    <row r="69" spans="1:5" x14ac:dyDescent="0.3">
      <c r="A69" s="15"/>
      <c r="B69" s="15"/>
      <c r="C69" s="13" t="s">
        <v>15</v>
      </c>
      <c r="D69" s="13" t="s">
        <v>25</v>
      </c>
      <c r="E69" s="12">
        <v>13600</v>
      </c>
    </row>
    <row r="70" spans="1:5" x14ac:dyDescent="0.3">
      <c r="A70" s="15"/>
      <c r="B70" s="15"/>
      <c r="C70" s="15" t="s">
        <v>15</v>
      </c>
      <c r="D70" s="16" t="s">
        <v>27</v>
      </c>
      <c r="E70" s="42">
        <v>12400</v>
      </c>
    </row>
    <row r="71" spans="1:5" x14ac:dyDescent="0.3">
      <c r="A71" s="15"/>
      <c r="B71" s="15"/>
      <c r="C71" s="15" t="s">
        <v>15</v>
      </c>
      <c r="D71" s="16" t="s">
        <v>18</v>
      </c>
      <c r="E71" s="42">
        <v>10150</v>
      </c>
    </row>
    <row r="72" spans="1:5" x14ac:dyDescent="0.3">
      <c r="A72" s="15"/>
      <c r="B72" s="15"/>
      <c r="C72" s="15" t="s">
        <v>15</v>
      </c>
      <c r="D72" s="16" t="s">
        <v>6</v>
      </c>
      <c r="E72" s="42">
        <v>11850</v>
      </c>
    </row>
    <row r="73" spans="1:5" x14ac:dyDescent="0.3">
      <c r="A73" s="15"/>
      <c r="B73" s="15"/>
      <c r="C73" s="13" t="s">
        <v>11</v>
      </c>
      <c r="D73" s="13" t="s">
        <v>31</v>
      </c>
      <c r="E73" s="12">
        <v>13900</v>
      </c>
    </row>
    <row r="74" spans="1:5" x14ac:dyDescent="0.3">
      <c r="A74" s="15"/>
      <c r="B74" s="15"/>
      <c r="C74" s="15" t="s">
        <v>11</v>
      </c>
      <c r="D74" s="16" t="s">
        <v>23</v>
      </c>
      <c r="E74" s="42">
        <v>13650</v>
      </c>
    </row>
    <row r="75" spans="1:5" x14ac:dyDescent="0.3">
      <c r="A75" s="15"/>
      <c r="B75" s="14" t="s">
        <v>81</v>
      </c>
      <c r="C75" s="17"/>
      <c r="D75" s="17"/>
      <c r="E75" s="12">
        <v>102950</v>
      </c>
    </row>
    <row r="76" spans="1:5" x14ac:dyDescent="0.3">
      <c r="A76" s="15"/>
      <c r="B76" s="14" t="s">
        <v>57</v>
      </c>
      <c r="C76" s="13" t="s">
        <v>8</v>
      </c>
      <c r="D76" s="13" t="s">
        <v>25</v>
      </c>
      <c r="E76" s="12">
        <v>10000</v>
      </c>
    </row>
    <row r="77" spans="1:5" x14ac:dyDescent="0.3">
      <c r="A77" s="15"/>
      <c r="B77" s="15"/>
      <c r="C77" s="15" t="s">
        <v>8</v>
      </c>
      <c r="D77" s="16" t="s">
        <v>32</v>
      </c>
      <c r="E77" s="42">
        <v>20750</v>
      </c>
    </row>
    <row r="78" spans="1:5" x14ac:dyDescent="0.3">
      <c r="A78" s="15"/>
      <c r="B78" s="15"/>
      <c r="C78" s="15" t="s">
        <v>8</v>
      </c>
      <c r="D78" s="16" t="s">
        <v>12</v>
      </c>
      <c r="E78" s="42">
        <v>10600</v>
      </c>
    </row>
    <row r="79" spans="1:5" x14ac:dyDescent="0.3">
      <c r="A79" s="15"/>
      <c r="B79" s="15"/>
      <c r="C79" s="13" t="s">
        <v>22</v>
      </c>
      <c r="D79" s="13" t="s">
        <v>31</v>
      </c>
      <c r="E79" s="12">
        <v>13200</v>
      </c>
    </row>
    <row r="80" spans="1:5" x14ac:dyDescent="0.3">
      <c r="A80" s="15"/>
      <c r="B80" s="15"/>
      <c r="C80" s="13" t="s">
        <v>15</v>
      </c>
      <c r="D80" s="13" t="s">
        <v>25</v>
      </c>
      <c r="E80" s="12">
        <v>14600</v>
      </c>
    </row>
    <row r="81" spans="1:5" x14ac:dyDescent="0.3">
      <c r="A81" s="15"/>
      <c r="B81" s="15"/>
      <c r="C81" s="15" t="s">
        <v>15</v>
      </c>
      <c r="D81" s="16" t="s">
        <v>31</v>
      </c>
      <c r="E81" s="42">
        <v>13400</v>
      </c>
    </row>
    <row r="82" spans="1:5" x14ac:dyDescent="0.3">
      <c r="A82" s="15"/>
      <c r="B82" s="15"/>
      <c r="C82" s="15" t="s">
        <v>15</v>
      </c>
      <c r="D82" s="16" t="s">
        <v>12</v>
      </c>
      <c r="E82" s="42">
        <v>14100</v>
      </c>
    </row>
    <row r="83" spans="1:5" x14ac:dyDescent="0.3">
      <c r="A83" s="15"/>
      <c r="B83" s="15"/>
      <c r="C83" s="15" t="s">
        <v>15</v>
      </c>
      <c r="D83" s="16" t="s">
        <v>6</v>
      </c>
      <c r="E83" s="42">
        <v>10900</v>
      </c>
    </row>
    <row r="84" spans="1:5" x14ac:dyDescent="0.3">
      <c r="A84" s="15"/>
      <c r="B84" s="15"/>
      <c r="C84" s="13" t="s">
        <v>11</v>
      </c>
      <c r="D84" s="13" t="s">
        <v>27</v>
      </c>
      <c r="E84" s="12">
        <v>13850</v>
      </c>
    </row>
    <row r="85" spans="1:5" x14ac:dyDescent="0.3">
      <c r="A85" s="15"/>
      <c r="B85" s="15"/>
      <c r="C85" s="15" t="s">
        <v>11</v>
      </c>
      <c r="D85" s="16" t="s">
        <v>23</v>
      </c>
      <c r="E85" s="42">
        <v>13350</v>
      </c>
    </row>
    <row r="86" spans="1:5" x14ac:dyDescent="0.3">
      <c r="A86" s="15"/>
      <c r="B86" s="14" t="s">
        <v>82</v>
      </c>
      <c r="C86" s="17"/>
      <c r="D86" s="17"/>
      <c r="E86" s="12">
        <v>134750</v>
      </c>
    </row>
    <row r="87" spans="1:5" x14ac:dyDescent="0.3">
      <c r="A87" s="15"/>
      <c r="B87" s="14" t="s">
        <v>58</v>
      </c>
      <c r="C87" s="13" t="s">
        <v>8</v>
      </c>
      <c r="D87" s="13" t="s">
        <v>31</v>
      </c>
      <c r="E87" s="12">
        <v>35550</v>
      </c>
    </row>
    <row r="88" spans="1:5" x14ac:dyDescent="0.3">
      <c r="A88" s="15"/>
      <c r="B88" s="15"/>
      <c r="C88" s="15" t="s">
        <v>8</v>
      </c>
      <c r="D88" s="16" t="s">
        <v>20</v>
      </c>
      <c r="E88" s="42">
        <v>12300</v>
      </c>
    </row>
    <row r="89" spans="1:5" x14ac:dyDescent="0.3">
      <c r="A89" s="15"/>
      <c r="B89" s="15"/>
      <c r="C89" s="15" t="s">
        <v>8</v>
      </c>
      <c r="D89" s="16" t="s">
        <v>14</v>
      </c>
      <c r="E89" s="42">
        <v>10700</v>
      </c>
    </row>
    <row r="90" spans="1:5" x14ac:dyDescent="0.3">
      <c r="A90" s="15"/>
      <c r="B90" s="15"/>
      <c r="C90" s="15" t="s">
        <v>8</v>
      </c>
      <c r="D90" s="16" t="s">
        <v>16</v>
      </c>
      <c r="E90" s="42">
        <v>11600</v>
      </c>
    </row>
    <row r="91" spans="1:5" x14ac:dyDescent="0.3">
      <c r="A91" s="15"/>
      <c r="B91" s="15"/>
      <c r="C91" s="13" t="s">
        <v>22</v>
      </c>
      <c r="D91" s="13" t="s">
        <v>27</v>
      </c>
      <c r="E91" s="12">
        <v>14000</v>
      </c>
    </row>
    <row r="92" spans="1:5" x14ac:dyDescent="0.3">
      <c r="A92" s="15"/>
      <c r="B92" s="15"/>
      <c r="C92" s="13" t="s">
        <v>15</v>
      </c>
      <c r="D92" s="13" t="s">
        <v>14</v>
      </c>
      <c r="E92" s="12">
        <v>11950</v>
      </c>
    </row>
    <row r="93" spans="1:5" x14ac:dyDescent="0.3">
      <c r="A93" s="15"/>
      <c r="B93" s="15"/>
      <c r="C93" s="15" t="s">
        <v>15</v>
      </c>
      <c r="D93" s="16" t="s">
        <v>18</v>
      </c>
      <c r="E93" s="42">
        <v>12350</v>
      </c>
    </row>
    <row r="94" spans="1:5" x14ac:dyDescent="0.3">
      <c r="A94" s="15"/>
      <c r="B94" s="15"/>
      <c r="C94" s="13" t="s">
        <v>11</v>
      </c>
      <c r="D94" s="13" t="s">
        <v>27</v>
      </c>
      <c r="E94" s="12">
        <v>11400</v>
      </c>
    </row>
    <row r="95" spans="1:5" x14ac:dyDescent="0.3">
      <c r="A95" s="15"/>
      <c r="B95" s="14" t="s">
        <v>83</v>
      </c>
      <c r="C95" s="17"/>
      <c r="D95" s="17"/>
      <c r="E95" s="12">
        <v>119850</v>
      </c>
    </row>
    <row r="96" spans="1:5" x14ac:dyDescent="0.3">
      <c r="A96" s="15"/>
      <c r="B96" s="14" t="s">
        <v>59</v>
      </c>
      <c r="C96" s="13" t="s">
        <v>8</v>
      </c>
      <c r="D96" s="13" t="s">
        <v>27</v>
      </c>
      <c r="E96" s="12">
        <v>11350</v>
      </c>
    </row>
    <row r="97" spans="1:5" x14ac:dyDescent="0.3">
      <c r="A97" s="15"/>
      <c r="B97" s="15"/>
      <c r="C97" s="15" t="s">
        <v>8</v>
      </c>
      <c r="D97" s="16" t="s">
        <v>23</v>
      </c>
      <c r="E97" s="42">
        <v>13450</v>
      </c>
    </row>
    <row r="98" spans="1:5" x14ac:dyDescent="0.3">
      <c r="A98" s="15"/>
      <c r="B98" s="15"/>
      <c r="C98" s="13" t="s">
        <v>22</v>
      </c>
      <c r="D98" s="13" t="s">
        <v>25</v>
      </c>
      <c r="E98" s="12">
        <v>25500</v>
      </c>
    </row>
    <row r="99" spans="1:5" x14ac:dyDescent="0.3">
      <c r="A99" s="15"/>
      <c r="B99" s="15"/>
      <c r="C99" s="15" t="s">
        <v>22</v>
      </c>
      <c r="D99" s="16" t="s">
        <v>31</v>
      </c>
      <c r="E99" s="42">
        <v>14500</v>
      </c>
    </row>
    <row r="100" spans="1:5" x14ac:dyDescent="0.3">
      <c r="A100" s="15"/>
      <c r="B100" s="15"/>
      <c r="C100" s="15" t="s">
        <v>22</v>
      </c>
      <c r="D100" s="16" t="s">
        <v>23</v>
      </c>
      <c r="E100" s="42">
        <v>13700</v>
      </c>
    </row>
    <row r="101" spans="1:5" x14ac:dyDescent="0.3">
      <c r="A101" s="15"/>
      <c r="B101" s="15"/>
      <c r="C101" s="13" t="s">
        <v>15</v>
      </c>
      <c r="D101" s="13" t="s">
        <v>32</v>
      </c>
      <c r="E101" s="12">
        <v>11750</v>
      </c>
    </row>
    <row r="102" spans="1:5" x14ac:dyDescent="0.3">
      <c r="A102" s="15"/>
      <c r="B102" s="15"/>
      <c r="C102" s="15" t="s">
        <v>15</v>
      </c>
      <c r="D102" s="16" t="s">
        <v>18</v>
      </c>
      <c r="E102" s="42">
        <v>13150</v>
      </c>
    </row>
    <row r="103" spans="1:5" x14ac:dyDescent="0.3">
      <c r="A103" s="15"/>
      <c r="B103" s="15"/>
      <c r="C103" s="15" t="s">
        <v>15</v>
      </c>
      <c r="D103" s="16" t="s">
        <v>6</v>
      </c>
      <c r="E103" s="42">
        <v>13750</v>
      </c>
    </row>
    <row r="104" spans="1:5" x14ac:dyDescent="0.3">
      <c r="A104" s="15"/>
      <c r="B104" s="15"/>
      <c r="C104" s="13" t="s">
        <v>11</v>
      </c>
      <c r="D104" s="13" t="s">
        <v>31</v>
      </c>
      <c r="E104" s="12">
        <v>14700</v>
      </c>
    </row>
    <row r="105" spans="1:5" x14ac:dyDescent="0.3">
      <c r="A105" s="15"/>
      <c r="B105" s="15"/>
      <c r="C105" s="15" t="s">
        <v>11</v>
      </c>
      <c r="D105" s="16" t="s">
        <v>14</v>
      </c>
      <c r="E105" s="42">
        <v>22350</v>
      </c>
    </row>
    <row r="106" spans="1:5" x14ac:dyDescent="0.3">
      <c r="A106" s="15"/>
      <c r="B106" s="15"/>
      <c r="C106" s="15" t="s">
        <v>11</v>
      </c>
      <c r="D106" s="16" t="s">
        <v>9</v>
      </c>
      <c r="E106" s="42">
        <v>11250</v>
      </c>
    </row>
    <row r="107" spans="1:5" x14ac:dyDescent="0.3">
      <c r="A107" s="15"/>
      <c r="B107" s="14" t="s">
        <v>84</v>
      </c>
      <c r="C107" s="17"/>
      <c r="D107" s="17"/>
      <c r="E107" s="12">
        <v>165450</v>
      </c>
    </row>
    <row r="108" spans="1:5" x14ac:dyDescent="0.3">
      <c r="A108" s="15"/>
      <c r="B108" s="14" t="s">
        <v>60</v>
      </c>
      <c r="C108" s="13" t="s">
        <v>8</v>
      </c>
      <c r="D108" s="13" t="s">
        <v>27</v>
      </c>
      <c r="E108" s="12">
        <v>14550</v>
      </c>
    </row>
    <row r="109" spans="1:5" x14ac:dyDescent="0.3">
      <c r="A109" s="15"/>
      <c r="B109" s="15"/>
      <c r="C109" s="15" t="s">
        <v>8</v>
      </c>
      <c r="D109" s="16" t="s">
        <v>32</v>
      </c>
      <c r="E109" s="42">
        <v>14650</v>
      </c>
    </row>
    <row r="110" spans="1:5" x14ac:dyDescent="0.3">
      <c r="A110" s="15"/>
      <c r="B110" s="15"/>
      <c r="C110" s="15" t="s">
        <v>8</v>
      </c>
      <c r="D110" s="16" t="s">
        <v>18</v>
      </c>
      <c r="E110" s="42">
        <v>13150</v>
      </c>
    </row>
    <row r="111" spans="1:5" x14ac:dyDescent="0.3">
      <c r="A111" s="15"/>
      <c r="B111" s="15"/>
      <c r="C111" s="13" t="s">
        <v>22</v>
      </c>
      <c r="D111" s="13" t="s">
        <v>31</v>
      </c>
      <c r="E111" s="12">
        <v>14350</v>
      </c>
    </row>
    <row r="112" spans="1:5" x14ac:dyDescent="0.3">
      <c r="A112" s="15"/>
      <c r="B112" s="15"/>
      <c r="C112" s="15" t="s">
        <v>22</v>
      </c>
      <c r="D112" s="16" t="s">
        <v>14</v>
      </c>
      <c r="E112" s="42">
        <v>10900</v>
      </c>
    </row>
    <row r="113" spans="1:5" x14ac:dyDescent="0.3">
      <c r="A113" s="15"/>
      <c r="B113" s="15"/>
      <c r="C113" s="13" t="s">
        <v>15</v>
      </c>
      <c r="D113" s="13" t="s">
        <v>27</v>
      </c>
      <c r="E113" s="12">
        <v>10050</v>
      </c>
    </row>
    <row r="114" spans="1:5" x14ac:dyDescent="0.3">
      <c r="A114" s="15"/>
      <c r="B114" s="15"/>
      <c r="C114" s="15" t="s">
        <v>15</v>
      </c>
      <c r="D114" s="16" t="s">
        <v>23</v>
      </c>
      <c r="E114" s="42">
        <v>22650</v>
      </c>
    </row>
    <row r="115" spans="1:5" x14ac:dyDescent="0.3">
      <c r="A115" s="15"/>
      <c r="B115" s="15"/>
      <c r="C115" s="15" t="s">
        <v>15</v>
      </c>
      <c r="D115" s="16" t="s">
        <v>16</v>
      </c>
      <c r="E115" s="42">
        <v>14550</v>
      </c>
    </row>
    <row r="116" spans="1:5" x14ac:dyDescent="0.3">
      <c r="A116" s="15"/>
      <c r="B116" s="15"/>
      <c r="C116" s="15" t="s">
        <v>15</v>
      </c>
      <c r="D116" s="16" t="s">
        <v>12</v>
      </c>
      <c r="E116" s="42">
        <v>11200</v>
      </c>
    </row>
    <row r="117" spans="1:5" x14ac:dyDescent="0.3">
      <c r="A117" s="15"/>
      <c r="B117" s="15"/>
      <c r="C117" s="13" t="s">
        <v>11</v>
      </c>
      <c r="D117" s="13" t="s">
        <v>31</v>
      </c>
      <c r="E117" s="12">
        <v>38650</v>
      </c>
    </row>
    <row r="118" spans="1:5" x14ac:dyDescent="0.3">
      <c r="A118" s="15"/>
      <c r="B118" s="15"/>
      <c r="C118" s="15" t="s">
        <v>11</v>
      </c>
      <c r="D118" s="16" t="s">
        <v>14</v>
      </c>
      <c r="E118" s="42">
        <v>25500</v>
      </c>
    </row>
    <row r="119" spans="1:5" x14ac:dyDescent="0.3">
      <c r="A119" s="15"/>
      <c r="B119" s="15"/>
      <c r="C119" s="15" t="s">
        <v>11</v>
      </c>
      <c r="D119" s="16" t="s">
        <v>23</v>
      </c>
      <c r="E119" s="42">
        <v>36100</v>
      </c>
    </row>
    <row r="120" spans="1:5" x14ac:dyDescent="0.3">
      <c r="A120" s="15"/>
      <c r="B120" s="15"/>
      <c r="C120" s="15" t="s">
        <v>11</v>
      </c>
      <c r="D120" s="16" t="s">
        <v>12</v>
      </c>
      <c r="E120" s="42">
        <v>12150</v>
      </c>
    </row>
    <row r="121" spans="1:5" x14ac:dyDescent="0.3">
      <c r="A121" s="15"/>
      <c r="B121" s="14" t="s">
        <v>85</v>
      </c>
      <c r="C121" s="17"/>
      <c r="D121" s="17"/>
      <c r="E121" s="12">
        <v>238450</v>
      </c>
    </row>
    <row r="122" spans="1:5" x14ac:dyDescent="0.3">
      <c r="A122" s="15"/>
      <c r="B122" s="14" t="s">
        <v>61</v>
      </c>
      <c r="C122" s="13" t="s">
        <v>8</v>
      </c>
      <c r="D122" s="13" t="s">
        <v>25</v>
      </c>
      <c r="E122" s="12">
        <v>13750</v>
      </c>
    </row>
    <row r="123" spans="1:5" x14ac:dyDescent="0.3">
      <c r="A123" s="15"/>
      <c r="B123" s="15"/>
      <c r="C123" s="15" t="s">
        <v>8</v>
      </c>
      <c r="D123" s="16" t="s">
        <v>23</v>
      </c>
      <c r="E123" s="42">
        <v>15000</v>
      </c>
    </row>
    <row r="124" spans="1:5" x14ac:dyDescent="0.3">
      <c r="A124" s="15"/>
      <c r="B124" s="15"/>
      <c r="C124" s="15" t="s">
        <v>8</v>
      </c>
      <c r="D124" s="16" t="s">
        <v>16</v>
      </c>
      <c r="E124" s="42">
        <v>12700</v>
      </c>
    </row>
    <row r="125" spans="1:5" x14ac:dyDescent="0.3">
      <c r="A125" s="15"/>
      <c r="B125" s="15"/>
      <c r="C125" s="15" t="s">
        <v>8</v>
      </c>
      <c r="D125" s="16" t="s">
        <v>6</v>
      </c>
      <c r="E125" s="42">
        <v>10900</v>
      </c>
    </row>
    <row r="126" spans="1:5" x14ac:dyDescent="0.3">
      <c r="A126" s="15"/>
      <c r="B126" s="15"/>
      <c r="C126" s="13" t="s">
        <v>22</v>
      </c>
      <c r="D126" s="13" t="s">
        <v>27</v>
      </c>
      <c r="E126" s="12">
        <v>13600</v>
      </c>
    </row>
    <row r="127" spans="1:5" x14ac:dyDescent="0.3">
      <c r="A127" s="15"/>
      <c r="B127" s="15"/>
      <c r="C127" s="15" t="s">
        <v>22</v>
      </c>
      <c r="D127" s="16" t="s">
        <v>18</v>
      </c>
      <c r="E127" s="42">
        <v>12600</v>
      </c>
    </row>
    <row r="128" spans="1:5" x14ac:dyDescent="0.3">
      <c r="A128" s="15"/>
      <c r="B128" s="15"/>
      <c r="C128" s="13" t="s">
        <v>15</v>
      </c>
      <c r="D128" s="13" t="s">
        <v>20</v>
      </c>
      <c r="E128" s="12">
        <v>12300</v>
      </c>
    </row>
    <row r="129" spans="1:5" x14ac:dyDescent="0.3">
      <c r="A129" s="15"/>
      <c r="B129" s="15"/>
      <c r="C129" s="15" t="s">
        <v>15</v>
      </c>
      <c r="D129" s="16" t="s">
        <v>32</v>
      </c>
      <c r="E129" s="42">
        <v>13000</v>
      </c>
    </row>
    <row r="130" spans="1:5" x14ac:dyDescent="0.3">
      <c r="A130" s="15"/>
      <c r="B130" s="15"/>
      <c r="C130" s="15" t="s">
        <v>15</v>
      </c>
      <c r="D130" s="16" t="s">
        <v>12</v>
      </c>
      <c r="E130" s="42">
        <v>12250</v>
      </c>
    </row>
    <row r="131" spans="1:5" x14ac:dyDescent="0.3">
      <c r="A131" s="15"/>
      <c r="B131" s="15"/>
      <c r="C131" s="13" t="s">
        <v>11</v>
      </c>
      <c r="D131" s="13" t="s">
        <v>25</v>
      </c>
      <c r="E131" s="12">
        <v>13050</v>
      </c>
    </row>
    <row r="132" spans="1:5" x14ac:dyDescent="0.3">
      <c r="A132" s="15"/>
      <c r="B132" s="15"/>
      <c r="C132" s="15" t="s">
        <v>11</v>
      </c>
      <c r="D132" s="16" t="s">
        <v>12</v>
      </c>
      <c r="E132" s="42">
        <v>40600</v>
      </c>
    </row>
    <row r="133" spans="1:5" x14ac:dyDescent="0.3">
      <c r="A133" s="15"/>
      <c r="B133" s="14" t="s">
        <v>86</v>
      </c>
      <c r="C133" s="17"/>
      <c r="D133" s="17"/>
      <c r="E133" s="12">
        <v>169750</v>
      </c>
    </row>
    <row r="134" spans="1:5" x14ac:dyDescent="0.3">
      <c r="A134" s="13" t="s">
        <v>68</v>
      </c>
      <c r="B134" s="17"/>
      <c r="C134" s="17"/>
      <c r="D134" s="17"/>
      <c r="E134" s="12">
        <v>1793800</v>
      </c>
    </row>
    <row r="135" spans="1:5" x14ac:dyDescent="0.3">
      <c r="A135" s="13" t="s">
        <v>69</v>
      </c>
      <c r="B135" s="14" t="s">
        <v>53</v>
      </c>
      <c r="C135" s="13" t="s">
        <v>8</v>
      </c>
      <c r="D135" s="13" t="s">
        <v>25</v>
      </c>
      <c r="E135" s="12">
        <v>10900</v>
      </c>
    </row>
    <row r="136" spans="1:5" x14ac:dyDescent="0.3">
      <c r="A136" s="15"/>
      <c r="B136" s="15"/>
      <c r="C136" s="13" t="s">
        <v>22</v>
      </c>
      <c r="D136" s="13" t="s">
        <v>16</v>
      </c>
      <c r="E136" s="12">
        <v>10800</v>
      </c>
    </row>
    <row r="137" spans="1:5" x14ac:dyDescent="0.3">
      <c r="A137" s="15"/>
      <c r="B137" s="15"/>
      <c r="C137" s="13" t="s">
        <v>15</v>
      </c>
      <c r="D137" s="13" t="s">
        <v>25</v>
      </c>
      <c r="E137" s="12">
        <v>24050</v>
      </c>
    </row>
    <row r="138" spans="1:5" x14ac:dyDescent="0.3">
      <c r="A138" s="15"/>
      <c r="B138" s="15"/>
      <c r="C138" s="15" t="s">
        <v>15</v>
      </c>
      <c r="D138" s="16" t="s">
        <v>32</v>
      </c>
      <c r="E138" s="42">
        <v>11750</v>
      </c>
    </row>
    <row r="139" spans="1:5" x14ac:dyDescent="0.3">
      <c r="A139" s="15"/>
      <c r="B139" s="15"/>
      <c r="C139" s="15" t="s">
        <v>15</v>
      </c>
      <c r="D139" s="16" t="s">
        <v>18</v>
      </c>
      <c r="E139" s="42">
        <v>10600</v>
      </c>
    </row>
    <row r="140" spans="1:5" x14ac:dyDescent="0.3">
      <c r="A140" s="15"/>
      <c r="B140" s="15"/>
      <c r="C140" s="13" t="s">
        <v>11</v>
      </c>
      <c r="D140" s="13" t="s">
        <v>25</v>
      </c>
      <c r="E140" s="12">
        <v>13750</v>
      </c>
    </row>
    <row r="141" spans="1:5" x14ac:dyDescent="0.3">
      <c r="A141" s="15"/>
      <c r="B141" s="15"/>
      <c r="C141" s="15" t="s">
        <v>11</v>
      </c>
      <c r="D141" s="16" t="s">
        <v>27</v>
      </c>
      <c r="E141" s="42">
        <v>22000</v>
      </c>
    </row>
    <row r="142" spans="1:5" x14ac:dyDescent="0.3">
      <c r="A142" s="15"/>
      <c r="B142" s="15"/>
      <c r="C142" s="15" t="s">
        <v>11</v>
      </c>
      <c r="D142" s="16" t="s">
        <v>20</v>
      </c>
      <c r="E142" s="42">
        <v>14350</v>
      </c>
    </row>
    <row r="143" spans="1:5" x14ac:dyDescent="0.3">
      <c r="A143" s="15"/>
      <c r="B143" s="15"/>
      <c r="C143" s="15" t="s">
        <v>11</v>
      </c>
      <c r="D143" s="16" t="s">
        <v>16</v>
      </c>
      <c r="E143" s="42">
        <v>11050</v>
      </c>
    </row>
    <row r="144" spans="1:5" x14ac:dyDescent="0.3">
      <c r="A144" s="15"/>
      <c r="B144" s="15"/>
      <c r="C144" s="15" t="s">
        <v>11</v>
      </c>
      <c r="D144" s="16" t="s">
        <v>6</v>
      </c>
      <c r="E144" s="42">
        <v>11150</v>
      </c>
    </row>
    <row r="145" spans="1:5" x14ac:dyDescent="0.3">
      <c r="A145" s="15"/>
      <c r="B145" s="14" t="s">
        <v>75</v>
      </c>
      <c r="C145" s="17"/>
      <c r="D145" s="17"/>
      <c r="E145" s="12">
        <v>140400</v>
      </c>
    </row>
    <row r="146" spans="1:5" x14ac:dyDescent="0.3">
      <c r="A146" s="15"/>
      <c r="B146" s="14" t="s">
        <v>54</v>
      </c>
      <c r="C146" s="13" t="s">
        <v>8</v>
      </c>
      <c r="D146" s="13" t="s">
        <v>20</v>
      </c>
      <c r="E146" s="12">
        <v>11400</v>
      </c>
    </row>
    <row r="147" spans="1:5" x14ac:dyDescent="0.3">
      <c r="A147" s="15"/>
      <c r="B147" s="15"/>
      <c r="C147" s="13" t="s">
        <v>22</v>
      </c>
      <c r="D147" s="13" t="s">
        <v>20</v>
      </c>
      <c r="E147" s="12">
        <v>11900</v>
      </c>
    </row>
    <row r="148" spans="1:5" x14ac:dyDescent="0.3">
      <c r="A148" s="15"/>
      <c r="B148" s="15"/>
      <c r="C148" s="15" t="s">
        <v>22</v>
      </c>
      <c r="D148" s="16" t="s">
        <v>23</v>
      </c>
      <c r="E148" s="42">
        <v>13300</v>
      </c>
    </row>
    <row r="149" spans="1:5" x14ac:dyDescent="0.3">
      <c r="A149" s="15"/>
      <c r="B149" s="15"/>
      <c r="C149" s="15" t="s">
        <v>22</v>
      </c>
      <c r="D149" s="16" t="s">
        <v>6</v>
      </c>
      <c r="E149" s="42">
        <v>13150</v>
      </c>
    </row>
    <row r="150" spans="1:5" x14ac:dyDescent="0.3">
      <c r="A150" s="15"/>
      <c r="B150" s="15"/>
      <c r="C150" s="13" t="s">
        <v>15</v>
      </c>
      <c r="D150" s="13" t="s">
        <v>20</v>
      </c>
      <c r="E150" s="12">
        <v>12050</v>
      </c>
    </row>
    <row r="151" spans="1:5" x14ac:dyDescent="0.3">
      <c r="A151" s="15"/>
      <c r="B151" s="15"/>
      <c r="C151" s="15" t="s">
        <v>15</v>
      </c>
      <c r="D151" s="16" t="s">
        <v>16</v>
      </c>
      <c r="E151" s="42">
        <v>11500</v>
      </c>
    </row>
    <row r="152" spans="1:5" x14ac:dyDescent="0.3">
      <c r="A152" s="15"/>
      <c r="B152" s="15"/>
      <c r="C152" s="15" t="s">
        <v>15</v>
      </c>
      <c r="D152" s="16" t="s">
        <v>12</v>
      </c>
      <c r="E152" s="42">
        <v>14350</v>
      </c>
    </row>
    <row r="153" spans="1:5" x14ac:dyDescent="0.3">
      <c r="A153" s="15"/>
      <c r="B153" s="15"/>
      <c r="C153" s="13" t="s">
        <v>11</v>
      </c>
      <c r="D153" s="13" t="s">
        <v>14</v>
      </c>
      <c r="E153" s="12">
        <v>14800</v>
      </c>
    </row>
    <row r="154" spans="1:5" x14ac:dyDescent="0.3">
      <c r="A154" s="15"/>
      <c r="B154" s="15"/>
      <c r="C154" s="15" t="s">
        <v>11</v>
      </c>
      <c r="D154" s="16" t="s">
        <v>23</v>
      </c>
      <c r="E154" s="42">
        <v>13750</v>
      </c>
    </row>
    <row r="155" spans="1:5" x14ac:dyDescent="0.3">
      <c r="A155" s="15"/>
      <c r="B155" s="14" t="s">
        <v>76</v>
      </c>
      <c r="C155" s="17"/>
      <c r="D155" s="17"/>
      <c r="E155" s="12">
        <v>116200</v>
      </c>
    </row>
    <row r="156" spans="1:5" x14ac:dyDescent="0.3">
      <c r="A156" s="15"/>
      <c r="B156" s="14" t="s">
        <v>55</v>
      </c>
      <c r="C156" s="13" t="s">
        <v>8</v>
      </c>
      <c r="D156" s="13" t="s">
        <v>31</v>
      </c>
      <c r="E156" s="12">
        <v>13200</v>
      </c>
    </row>
    <row r="157" spans="1:5" x14ac:dyDescent="0.3">
      <c r="A157" s="15"/>
      <c r="B157" s="15"/>
      <c r="C157" s="15" t="s">
        <v>8</v>
      </c>
      <c r="D157" s="16" t="s">
        <v>14</v>
      </c>
      <c r="E157" s="42">
        <v>11800</v>
      </c>
    </row>
    <row r="158" spans="1:5" x14ac:dyDescent="0.3">
      <c r="A158" s="15"/>
      <c r="B158" s="15"/>
      <c r="C158" s="15" t="s">
        <v>8</v>
      </c>
      <c r="D158" s="16" t="s">
        <v>32</v>
      </c>
      <c r="E158" s="42">
        <v>12600</v>
      </c>
    </row>
    <row r="159" spans="1:5" x14ac:dyDescent="0.3">
      <c r="A159" s="15"/>
      <c r="B159" s="15"/>
      <c r="C159" s="15" t="s">
        <v>8</v>
      </c>
      <c r="D159" s="16" t="s">
        <v>23</v>
      </c>
      <c r="E159" s="42">
        <v>10550</v>
      </c>
    </row>
    <row r="160" spans="1:5" x14ac:dyDescent="0.3">
      <c r="A160" s="15"/>
      <c r="B160" s="15"/>
      <c r="C160" s="15" t="s">
        <v>8</v>
      </c>
      <c r="D160" s="16" t="s">
        <v>9</v>
      </c>
      <c r="E160" s="42">
        <v>13800</v>
      </c>
    </row>
    <row r="161" spans="1:5" x14ac:dyDescent="0.3">
      <c r="A161" s="15"/>
      <c r="B161" s="15"/>
      <c r="C161" s="13" t="s">
        <v>22</v>
      </c>
      <c r="D161" s="13" t="s">
        <v>27</v>
      </c>
      <c r="E161" s="12">
        <v>13600</v>
      </c>
    </row>
    <row r="162" spans="1:5" x14ac:dyDescent="0.3">
      <c r="A162" s="15"/>
      <c r="B162" s="15"/>
      <c r="C162" s="15" t="s">
        <v>22</v>
      </c>
      <c r="D162" s="16" t="s">
        <v>16</v>
      </c>
      <c r="E162" s="42">
        <v>12100</v>
      </c>
    </row>
    <row r="163" spans="1:5" x14ac:dyDescent="0.3">
      <c r="A163" s="15"/>
      <c r="B163" s="15"/>
      <c r="C163" s="15" t="s">
        <v>22</v>
      </c>
      <c r="D163" s="16" t="s">
        <v>12</v>
      </c>
      <c r="E163" s="42">
        <v>23400</v>
      </c>
    </row>
    <row r="164" spans="1:5" x14ac:dyDescent="0.3">
      <c r="A164" s="15"/>
      <c r="B164" s="15"/>
      <c r="C164" s="15" t="s">
        <v>22</v>
      </c>
      <c r="D164" s="16" t="s">
        <v>6</v>
      </c>
      <c r="E164" s="42">
        <v>10600</v>
      </c>
    </row>
    <row r="165" spans="1:5" x14ac:dyDescent="0.3">
      <c r="A165" s="15"/>
      <c r="B165" s="15"/>
      <c r="C165" s="15" t="s">
        <v>22</v>
      </c>
      <c r="D165" s="16" t="s">
        <v>9</v>
      </c>
      <c r="E165" s="42">
        <v>26100</v>
      </c>
    </row>
    <row r="166" spans="1:5" x14ac:dyDescent="0.3">
      <c r="A166" s="15"/>
      <c r="B166" s="15"/>
      <c r="C166" s="13" t="s">
        <v>15</v>
      </c>
      <c r="D166" s="13" t="s">
        <v>31</v>
      </c>
      <c r="E166" s="12">
        <v>11050</v>
      </c>
    </row>
    <row r="167" spans="1:5" x14ac:dyDescent="0.3">
      <c r="A167" s="15"/>
      <c r="B167" s="15"/>
      <c r="C167" s="15" t="s">
        <v>15</v>
      </c>
      <c r="D167" s="16" t="s">
        <v>23</v>
      </c>
      <c r="E167" s="42">
        <v>13600</v>
      </c>
    </row>
    <row r="168" spans="1:5" x14ac:dyDescent="0.3">
      <c r="A168" s="15"/>
      <c r="B168" s="15"/>
      <c r="C168" s="15" t="s">
        <v>15</v>
      </c>
      <c r="D168" s="16" t="s">
        <v>16</v>
      </c>
      <c r="E168" s="42">
        <v>13650</v>
      </c>
    </row>
    <row r="169" spans="1:5" x14ac:dyDescent="0.3">
      <c r="A169" s="15"/>
      <c r="B169" s="15"/>
      <c r="C169" s="13" t="s">
        <v>11</v>
      </c>
      <c r="D169" s="13" t="s">
        <v>32</v>
      </c>
      <c r="E169" s="12">
        <v>10600</v>
      </c>
    </row>
    <row r="170" spans="1:5" x14ac:dyDescent="0.3">
      <c r="A170" s="15"/>
      <c r="B170" s="14" t="s">
        <v>77</v>
      </c>
      <c r="C170" s="17"/>
      <c r="D170" s="17"/>
      <c r="E170" s="12">
        <v>196650</v>
      </c>
    </row>
    <row r="171" spans="1:5" x14ac:dyDescent="0.3">
      <c r="A171" s="15"/>
      <c r="B171" s="14" t="s">
        <v>62</v>
      </c>
      <c r="C171" s="13" t="s">
        <v>8</v>
      </c>
      <c r="D171" s="13" t="s">
        <v>14</v>
      </c>
      <c r="E171" s="12">
        <v>11800</v>
      </c>
    </row>
    <row r="172" spans="1:5" x14ac:dyDescent="0.3">
      <c r="A172" s="15"/>
      <c r="B172" s="15"/>
      <c r="C172" s="15" t="s">
        <v>8</v>
      </c>
      <c r="D172" s="16" t="s">
        <v>12</v>
      </c>
      <c r="E172" s="42">
        <v>12850</v>
      </c>
    </row>
    <row r="173" spans="1:5" x14ac:dyDescent="0.3">
      <c r="A173" s="15"/>
      <c r="B173" s="15"/>
      <c r="C173" s="13" t="s">
        <v>22</v>
      </c>
      <c r="D173" s="13" t="s">
        <v>25</v>
      </c>
      <c r="E173" s="12">
        <v>12600</v>
      </c>
    </row>
    <row r="174" spans="1:5" x14ac:dyDescent="0.3">
      <c r="A174" s="15"/>
      <c r="B174" s="15"/>
      <c r="C174" s="15" t="s">
        <v>22</v>
      </c>
      <c r="D174" s="16" t="s">
        <v>20</v>
      </c>
      <c r="E174" s="42">
        <v>11650</v>
      </c>
    </row>
    <row r="175" spans="1:5" x14ac:dyDescent="0.3">
      <c r="A175" s="15"/>
      <c r="B175" s="15"/>
      <c r="C175" s="15" t="s">
        <v>22</v>
      </c>
      <c r="D175" s="16" t="s">
        <v>16</v>
      </c>
      <c r="E175" s="42">
        <v>13750</v>
      </c>
    </row>
    <row r="176" spans="1:5" x14ac:dyDescent="0.3">
      <c r="A176" s="15"/>
      <c r="B176" s="15"/>
      <c r="C176" s="15" t="s">
        <v>22</v>
      </c>
      <c r="D176" s="16" t="s">
        <v>6</v>
      </c>
      <c r="E176" s="42">
        <v>14800</v>
      </c>
    </row>
    <row r="177" spans="1:5" x14ac:dyDescent="0.3">
      <c r="A177" s="15"/>
      <c r="B177" s="15"/>
      <c r="C177" s="13" t="s">
        <v>15</v>
      </c>
      <c r="D177" s="13" t="s">
        <v>20</v>
      </c>
      <c r="E177" s="12">
        <v>10500</v>
      </c>
    </row>
    <row r="178" spans="1:5" x14ac:dyDescent="0.3">
      <c r="A178" s="15"/>
      <c r="B178" s="15"/>
      <c r="C178" s="15" t="s">
        <v>15</v>
      </c>
      <c r="D178" s="16" t="s">
        <v>12</v>
      </c>
      <c r="E178" s="42">
        <v>11950</v>
      </c>
    </row>
    <row r="179" spans="1:5" x14ac:dyDescent="0.3">
      <c r="A179" s="15"/>
      <c r="B179" s="15"/>
      <c r="C179" s="15" t="s">
        <v>15</v>
      </c>
      <c r="D179" s="16" t="s">
        <v>6</v>
      </c>
      <c r="E179" s="42">
        <v>13100</v>
      </c>
    </row>
    <row r="180" spans="1:5" x14ac:dyDescent="0.3">
      <c r="A180" s="15"/>
      <c r="B180" s="15"/>
      <c r="C180" s="13" t="s">
        <v>11</v>
      </c>
      <c r="D180" s="13" t="s">
        <v>9</v>
      </c>
      <c r="E180" s="12">
        <v>13050</v>
      </c>
    </row>
    <row r="181" spans="1:5" x14ac:dyDescent="0.3">
      <c r="A181" s="15"/>
      <c r="B181" s="14" t="s">
        <v>78</v>
      </c>
      <c r="C181" s="17"/>
      <c r="D181" s="17"/>
      <c r="E181" s="12">
        <v>126050</v>
      </c>
    </row>
    <row r="182" spans="1:5" x14ac:dyDescent="0.3">
      <c r="A182" s="15"/>
      <c r="B182" s="14" t="s">
        <v>63</v>
      </c>
      <c r="C182" s="13" t="s">
        <v>8</v>
      </c>
      <c r="D182" s="13" t="s">
        <v>16</v>
      </c>
      <c r="E182" s="12">
        <v>14650</v>
      </c>
    </row>
    <row r="183" spans="1:5" x14ac:dyDescent="0.3">
      <c r="A183" s="15"/>
      <c r="B183" s="15"/>
      <c r="C183" s="13" t="s">
        <v>22</v>
      </c>
      <c r="D183" s="13" t="s">
        <v>25</v>
      </c>
      <c r="E183" s="12">
        <v>11050</v>
      </c>
    </row>
    <row r="184" spans="1:5" x14ac:dyDescent="0.3">
      <c r="A184" s="15"/>
      <c r="B184" s="15"/>
      <c r="C184" s="15" t="s">
        <v>22</v>
      </c>
      <c r="D184" s="16" t="s">
        <v>20</v>
      </c>
      <c r="E184" s="42">
        <v>11450</v>
      </c>
    </row>
    <row r="185" spans="1:5" x14ac:dyDescent="0.3">
      <c r="A185" s="15"/>
      <c r="B185" s="15"/>
      <c r="C185" s="15" t="s">
        <v>22</v>
      </c>
      <c r="D185" s="16" t="s">
        <v>32</v>
      </c>
      <c r="E185" s="42">
        <v>13550</v>
      </c>
    </row>
    <row r="186" spans="1:5" x14ac:dyDescent="0.3">
      <c r="A186" s="15"/>
      <c r="B186" s="15"/>
      <c r="C186" s="15" t="s">
        <v>22</v>
      </c>
      <c r="D186" s="16" t="s">
        <v>12</v>
      </c>
      <c r="E186" s="42">
        <v>10200</v>
      </c>
    </row>
    <row r="187" spans="1:5" x14ac:dyDescent="0.3">
      <c r="A187" s="15"/>
      <c r="B187" s="15"/>
      <c r="C187" s="13" t="s">
        <v>15</v>
      </c>
      <c r="D187" s="13" t="s">
        <v>31</v>
      </c>
      <c r="E187" s="12">
        <v>13050</v>
      </c>
    </row>
    <row r="188" spans="1:5" x14ac:dyDescent="0.3">
      <c r="A188" s="15"/>
      <c r="B188" s="15"/>
      <c r="C188" s="15" t="s">
        <v>15</v>
      </c>
      <c r="D188" s="16" t="s">
        <v>18</v>
      </c>
      <c r="E188" s="42">
        <v>27300</v>
      </c>
    </row>
    <row r="189" spans="1:5" x14ac:dyDescent="0.3">
      <c r="A189" s="15"/>
      <c r="B189" s="15"/>
      <c r="C189" s="13" t="s">
        <v>11</v>
      </c>
      <c r="D189" s="13" t="s">
        <v>32</v>
      </c>
      <c r="E189" s="12">
        <v>12050</v>
      </c>
    </row>
    <row r="190" spans="1:5" x14ac:dyDescent="0.3">
      <c r="A190" s="15"/>
      <c r="B190" s="15"/>
      <c r="C190" s="15" t="s">
        <v>11</v>
      </c>
      <c r="D190" s="16" t="s">
        <v>16</v>
      </c>
      <c r="E190" s="42">
        <v>25200</v>
      </c>
    </row>
    <row r="191" spans="1:5" x14ac:dyDescent="0.3">
      <c r="A191" s="15"/>
      <c r="B191" s="15"/>
      <c r="C191" s="15" t="s">
        <v>11</v>
      </c>
      <c r="D191" s="16" t="s">
        <v>12</v>
      </c>
      <c r="E191" s="42">
        <v>12300</v>
      </c>
    </row>
    <row r="192" spans="1:5" x14ac:dyDescent="0.3">
      <c r="A192" s="15"/>
      <c r="B192" s="15"/>
      <c r="C192" s="15" t="s">
        <v>11</v>
      </c>
      <c r="D192" s="16" t="s">
        <v>9</v>
      </c>
      <c r="E192" s="42">
        <v>14500</v>
      </c>
    </row>
    <row r="193" spans="1:5" x14ac:dyDescent="0.3">
      <c r="A193" s="15"/>
      <c r="B193" s="14" t="s">
        <v>79</v>
      </c>
      <c r="C193" s="17"/>
      <c r="D193" s="17"/>
      <c r="E193" s="12">
        <v>165300</v>
      </c>
    </row>
    <row r="194" spans="1:5" x14ac:dyDescent="0.3">
      <c r="A194" s="15"/>
      <c r="B194" s="14" t="s">
        <v>56</v>
      </c>
      <c r="C194" s="13" t="s">
        <v>8</v>
      </c>
      <c r="D194" s="13" t="s">
        <v>14</v>
      </c>
      <c r="E194" s="12">
        <v>11000</v>
      </c>
    </row>
    <row r="195" spans="1:5" x14ac:dyDescent="0.3">
      <c r="A195" s="15"/>
      <c r="B195" s="15"/>
      <c r="C195" s="15" t="s">
        <v>8</v>
      </c>
      <c r="D195" s="16" t="s">
        <v>6</v>
      </c>
      <c r="E195" s="42">
        <v>13650</v>
      </c>
    </row>
    <row r="196" spans="1:5" x14ac:dyDescent="0.3">
      <c r="A196" s="15"/>
      <c r="B196" s="15"/>
      <c r="C196" s="13" t="s">
        <v>22</v>
      </c>
      <c r="D196" s="13" t="s">
        <v>25</v>
      </c>
      <c r="E196" s="12">
        <v>13750</v>
      </c>
    </row>
    <row r="197" spans="1:5" x14ac:dyDescent="0.3">
      <c r="A197" s="15"/>
      <c r="B197" s="15"/>
      <c r="C197" s="15" t="s">
        <v>22</v>
      </c>
      <c r="D197" s="16" t="s">
        <v>14</v>
      </c>
      <c r="E197" s="42">
        <v>13750</v>
      </c>
    </row>
    <row r="198" spans="1:5" x14ac:dyDescent="0.3">
      <c r="A198" s="15"/>
      <c r="B198" s="15"/>
      <c r="C198" s="15" t="s">
        <v>22</v>
      </c>
      <c r="D198" s="16" t="s">
        <v>23</v>
      </c>
      <c r="E198" s="42">
        <v>14900</v>
      </c>
    </row>
    <row r="199" spans="1:5" x14ac:dyDescent="0.3">
      <c r="A199" s="15"/>
      <c r="B199" s="15"/>
      <c r="C199" s="13" t="s">
        <v>15</v>
      </c>
      <c r="D199" s="13" t="s">
        <v>31</v>
      </c>
      <c r="E199" s="12">
        <v>12700</v>
      </c>
    </row>
    <row r="200" spans="1:5" x14ac:dyDescent="0.3">
      <c r="A200" s="15"/>
      <c r="B200" s="15"/>
      <c r="C200" s="15" t="s">
        <v>15</v>
      </c>
      <c r="D200" s="16" t="s">
        <v>20</v>
      </c>
      <c r="E200" s="42">
        <v>10400</v>
      </c>
    </row>
    <row r="201" spans="1:5" x14ac:dyDescent="0.3">
      <c r="A201" s="15"/>
      <c r="B201" s="15"/>
      <c r="C201" s="15" t="s">
        <v>15</v>
      </c>
      <c r="D201" s="16" t="s">
        <v>16</v>
      </c>
      <c r="E201" s="42">
        <v>12450</v>
      </c>
    </row>
    <row r="202" spans="1:5" x14ac:dyDescent="0.3">
      <c r="A202" s="15"/>
      <c r="B202" s="15"/>
      <c r="C202" s="13" t="s">
        <v>11</v>
      </c>
      <c r="D202" s="13" t="s">
        <v>20</v>
      </c>
      <c r="E202" s="12">
        <v>10450</v>
      </c>
    </row>
    <row r="203" spans="1:5" x14ac:dyDescent="0.3">
      <c r="A203" s="15"/>
      <c r="B203" s="15"/>
      <c r="C203" s="15" t="s">
        <v>11</v>
      </c>
      <c r="D203" s="16" t="s">
        <v>14</v>
      </c>
      <c r="E203" s="42">
        <v>10100</v>
      </c>
    </row>
    <row r="204" spans="1:5" x14ac:dyDescent="0.3">
      <c r="A204" s="15"/>
      <c r="B204" s="14" t="s">
        <v>80</v>
      </c>
      <c r="C204" s="17"/>
      <c r="D204" s="17"/>
      <c r="E204" s="12">
        <v>123150</v>
      </c>
    </row>
    <row r="205" spans="1:5" x14ac:dyDescent="0.3">
      <c r="A205" s="15"/>
      <c r="B205" s="14" t="s">
        <v>64</v>
      </c>
      <c r="C205" s="13" t="s">
        <v>8</v>
      </c>
      <c r="D205" s="13" t="s">
        <v>25</v>
      </c>
      <c r="E205" s="12">
        <v>13700</v>
      </c>
    </row>
    <row r="206" spans="1:5" x14ac:dyDescent="0.3">
      <c r="A206" s="15"/>
      <c r="B206" s="15"/>
      <c r="C206" s="15" t="s">
        <v>8</v>
      </c>
      <c r="D206" s="16" t="s">
        <v>16</v>
      </c>
      <c r="E206" s="42">
        <v>13800</v>
      </c>
    </row>
    <row r="207" spans="1:5" x14ac:dyDescent="0.3">
      <c r="A207" s="15"/>
      <c r="B207" s="15"/>
      <c r="C207" s="15" t="s">
        <v>8</v>
      </c>
      <c r="D207" s="16" t="s">
        <v>18</v>
      </c>
      <c r="E207" s="42">
        <v>11000</v>
      </c>
    </row>
    <row r="208" spans="1:5" x14ac:dyDescent="0.3">
      <c r="A208" s="15"/>
      <c r="B208" s="15"/>
      <c r="C208" s="15" t="s">
        <v>8</v>
      </c>
      <c r="D208" s="16" t="s">
        <v>6</v>
      </c>
      <c r="E208" s="42">
        <v>12900</v>
      </c>
    </row>
    <row r="209" spans="1:5" x14ac:dyDescent="0.3">
      <c r="A209" s="15"/>
      <c r="B209" s="15"/>
      <c r="C209" s="15" t="s">
        <v>8</v>
      </c>
      <c r="D209" s="16" t="s">
        <v>9</v>
      </c>
      <c r="E209" s="42">
        <v>11050</v>
      </c>
    </row>
    <row r="210" spans="1:5" x14ac:dyDescent="0.3">
      <c r="A210" s="15"/>
      <c r="B210" s="15"/>
      <c r="C210" s="13" t="s">
        <v>22</v>
      </c>
      <c r="D210" s="13" t="s">
        <v>31</v>
      </c>
      <c r="E210" s="12">
        <v>14800</v>
      </c>
    </row>
    <row r="211" spans="1:5" x14ac:dyDescent="0.3">
      <c r="A211" s="15"/>
      <c r="B211" s="15"/>
      <c r="C211" s="15" t="s">
        <v>22</v>
      </c>
      <c r="D211" s="16" t="s">
        <v>14</v>
      </c>
      <c r="E211" s="42">
        <v>14150</v>
      </c>
    </row>
    <row r="212" spans="1:5" x14ac:dyDescent="0.3">
      <c r="A212" s="15"/>
      <c r="B212" s="15"/>
      <c r="C212" s="15" t="s">
        <v>22</v>
      </c>
      <c r="D212" s="16" t="s">
        <v>32</v>
      </c>
      <c r="E212" s="42">
        <v>13550</v>
      </c>
    </row>
    <row r="213" spans="1:5" x14ac:dyDescent="0.3">
      <c r="A213" s="15"/>
      <c r="B213" s="15"/>
      <c r="C213" s="13" t="s">
        <v>15</v>
      </c>
      <c r="D213" s="13" t="s">
        <v>23</v>
      </c>
      <c r="E213" s="12">
        <v>28300</v>
      </c>
    </row>
    <row r="214" spans="1:5" x14ac:dyDescent="0.3">
      <c r="A214" s="15"/>
      <c r="B214" s="15"/>
      <c r="C214" s="15" t="s">
        <v>15</v>
      </c>
      <c r="D214" s="16" t="s">
        <v>12</v>
      </c>
      <c r="E214" s="42">
        <v>24950</v>
      </c>
    </row>
    <row r="215" spans="1:5" x14ac:dyDescent="0.3">
      <c r="A215" s="15"/>
      <c r="B215" s="15"/>
      <c r="C215" s="13" t="s">
        <v>11</v>
      </c>
      <c r="D215" s="13" t="s">
        <v>25</v>
      </c>
      <c r="E215" s="12">
        <v>12150</v>
      </c>
    </row>
    <row r="216" spans="1:5" x14ac:dyDescent="0.3">
      <c r="A216" s="15"/>
      <c r="B216" s="15"/>
      <c r="C216" s="15" t="s">
        <v>11</v>
      </c>
      <c r="D216" s="16" t="s">
        <v>14</v>
      </c>
      <c r="E216" s="42">
        <v>13150</v>
      </c>
    </row>
    <row r="217" spans="1:5" x14ac:dyDescent="0.3">
      <c r="A217" s="15"/>
      <c r="B217" s="15"/>
      <c r="C217" s="15" t="s">
        <v>11</v>
      </c>
      <c r="D217" s="16" t="s">
        <v>18</v>
      </c>
      <c r="E217" s="42">
        <v>13200</v>
      </c>
    </row>
    <row r="218" spans="1:5" x14ac:dyDescent="0.3">
      <c r="A218" s="15"/>
      <c r="B218" s="14" t="s">
        <v>81</v>
      </c>
      <c r="C218" s="17"/>
      <c r="D218" s="17"/>
      <c r="E218" s="12">
        <v>196700</v>
      </c>
    </row>
    <row r="219" spans="1:5" x14ac:dyDescent="0.3">
      <c r="A219" s="15"/>
      <c r="B219" s="14" t="s">
        <v>57</v>
      </c>
      <c r="C219" s="13" t="s">
        <v>8</v>
      </c>
      <c r="D219" s="13" t="s">
        <v>14</v>
      </c>
      <c r="E219" s="12">
        <v>13850</v>
      </c>
    </row>
    <row r="220" spans="1:5" x14ac:dyDescent="0.3">
      <c r="A220" s="15"/>
      <c r="B220" s="15"/>
      <c r="C220" s="15" t="s">
        <v>8</v>
      </c>
      <c r="D220" s="16" t="s">
        <v>18</v>
      </c>
      <c r="E220" s="42">
        <v>22600</v>
      </c>
    </row>
    <row r="221" spans="1:5" x14ac:dyDescent="0.3">
      <c r="A221" s="15"/>
      <c r="B221" s="15"/>
      <c r="C221" s="13" t="s">
        <v>22</v>
      </c>
      <c r="D221" s="13" t="s">
        <v>31</v>
      </c>
      <c r="E221" s="12">
        <v>13000</v>
      </c>
    </row>
    <row r="222" spans="1:5" x14ac:dyDescent="0.3">
      <c r="A222" s="15"/>
      <c r="B222" s="15"/>
      <c r="C222" s="15" t="s">
        <v>22</v>
      </c>
      <c r="D222" s="16" t="s">
        <v>27</v>
      </c>
      <c r="E222" s="42">
        <v>12300</v>
      </c>
    </row>
    <row r="223" spans="1:5" x14ac:dyDescent="0.3">
      <c r="A223" s="15"/>
      <c r="B223" s="15"/>
      <c r="C223" s="15" t="s">
        <v>22</v>
      </c>
      <c r="D223" s="16" t="s">
        <v>20</v>
      </c>
      <c r="E223" s="42">
        <v>25050</v>
      </c>
    </row>
    <row r="224" spans="1:5" x14ac:dyDescent="0.3">
      <c r="A224" s="15"/>
      <c r="B224" s="15"/>
      <c r="C224" s="13" t="s">
        <v>11</v>
      </c>
      <c r="D224" s="13" t="s">
        <v>31</v>
      </c>
      <c r="E224" s="12">
        <v>14000</v>
      </c>
    </row>
    <row r="225" spans="1:5" x14ac:dyDescent="0.3">
      <c r="A225" s="15"/>
      <c r="B225" s="15"/>
      <c r="C225" s="15" t="s">
        <v>11</v>
      </c>
      <c r="D225" s="16" t="s">
        <v>20</v>
      </c>
      <c r="E225" s="42">
        <v>12900</v>
      </c>
    </row>
    <row r="226" spans="1:5" x14ac:dyDescent="0.3">
      <c r="A226" s="15"/>
      <c r="B226" s="15"/>
      <c r="C226" s="15" t="s">
        <v>11</v>
      </c>
      <c r="D226" s="16" t="s">
        <v>16</v>
      </c>
      <c r="E226" s="42">
        <v>12650</v>
      </c>
    </row>
    <row r="227" spans="1:5" x14ac:dyDescent="0.3">
      <c r="A227" s="15"/>
      <c r="B227" s="15"/>
      <c r="C227" s="15" t="s">
        <v>11</v>
      </c>
      <c r="D227" s="16" t="s">
        <v>18</v>
      </c>
      <c r="E227" s="42">
        <v>12900</v>
      </c>
    </row>
    <row r="228" spans="1:5" x14ac:dyDescent="0.3">
      <c r="A228" s="15"/>
      <c r="B228" s="14" t="s">
        <v>82</v>
      </c>
      <c r="C228" s="17"/>
      <c r="D228" s="17"/>
      <c r="E228" s="12">
        <v>139250</v>
      </c>
    </row>
    <row r="229" spans="1:5" x14ac:dyDescent="0.3">
      <c r="A229" s="15"/>
      <c r="B229" s="14" t="s">
        <v>58</v>
      </c>
      <c r="C229" s="13" t="s">
        <v>8</v>
      </c>
      <c r="D229" s="13" t="s">
        <v>25</v>
      </c>
      <c r="E229" s="12">
        <v>14550</v>
      </c>
    </row>
    <row r="230" spans="1:5" x14ac:dyDescent="0.3">
      <c r="A230" s="15"/>
      <c r="B230" s="15"/>
      <c r="C230" s="15" t="s">
        <v>8</v>
      </c>
      <c r="D230" s="16" t="s">
        <v>20</v>
      </c>
      <c r="E230" s="42">
        <v>12550</v>
      </c>
    </row>
    <row r="231" spans="1:5" x14ac:dyDescent="0.3">
      <c r="A231" s="15"/>
      <c r="B231" s="15"/>
      <c r="C231" s="13" t="s">
        <v>22</v>
      </c>
      <c r="D231" s="13" t="s">
        <v>12</v>
      </c>
      <c r="E231" s="12">
        <v>13550</v>
      </c>
    </row>
    <row r="232" spans="1:5" x14ac:dyDescent="0.3">
      <c r="A232" s="15"/>
      <c r="B232" s="15"/>
      <c r="C232" s="13" t="s">
        <v>15</v>
      </c>
      <c r="D232" s="13" t="s">
        <v>12</v>
      </c>
      <c r="E232" s="12">
        <v>24450</v>
      </c>
    </row>
    <row r="233" spans="1:5" x14ac:dyDescent="0.3">
      <c r="A233" s="15"/>
      <c r="B233" s="15"/>
      <c r="C233" s="15" t="s">
        <v>15</v>
      </c>
      <c r="D233" s="16" t="s">
        <v>6</v>
      </c>
      <c r="E233" s="42">
        <v>13450</v>
      </c>
    </row>
    <row r="234" spans="1:5" x14ac:dyDescent="0.3">
      <c r="A234" s="15"/>
      <c r="B234" s="15"/>
      <c r="C234" s="13" t="s">
        <v>11</v>
      </c>
      <c r="D234" s="13" t="s">
        <v>25</v>
      </c>
      <c r="E234" s="12">
        <v>10300</v>
      </c>
    </row>
    <row r="235" spans="1:5" x14ac:dyDescent="0.3">
      <c r="A235" s="15"/>
      <c r="B235" s="15"/>
      <c r="C235" s="15" t="s">
        <v>11</v>
      </c>
      <c r="D235" s="16" t="s">
        <v>14</v>
      </c>
      <c r="E235" s="42">
        <v>10000</v>
      </c>
    </row>
    <row r="236" spans="1:5" x14ac:dyDescent="0.3">
      <c r="A236" s="15"/>
      <c r="B236" s="15"/>
      <c r="C236" s="15" t="s">
        <v>11</v>
      </c>
      <c r="D236" s="16" t="s">
        <v>23</v>
      </c>
      <c r="E236" s="42">
        <v>29250</v>
      </c>
    </row>
    <row r="237" spans="1:5" x14ac:dyDescent="0.3">
      <c r="A237" s="15"/>
      <c r="B237" s="15"/>
      <c r="C237" s="15" t="s">
        <v>11</v>
      </c>
      <c r="D237" s="16" t="s">
        <v>9</v>
      </c>
      <c r="E237" s="42">
        <v>12400</v>
      </c>
    </row>
    <row r="238" spans="1:5" x14ac:dyDescent="0.3">
      <c r="A238" s="15"/>
      <c r="B238" s="14" t="s">
        <v>83</v>
      </c>
      <c r="C238" s="17"/>
      <c r="D238" s="17"/>
      <c r="E238" s="12">
        <v>140500</v>
      </c>
    </row>
    <row r="239" spans="1:5" x14ac:dyDescent="0.3">
      <c r="A239" s="15"/>
      <c r="B239" s="14" t="s">
        <v>59</v>
      </c>
      <c r="C239" s="13" t="s">
        <v>8</v>
      </c>
      <c r="D239" s="13" t="s">
        <v>14</v>
      </c>
      <c r="E239" s="12">
        <v>12900</v>
      </c>
    </row>
    <row r="240" spans="1:5" x14ac:dyDescent="0.3">
      <c r="A240" s="15"/>
      <c r="B240" s="15"/>
      <c r="C240" s="15" t="s">
        <v>8</v>
      </c>
      <c r="D240" s="16" t="s">
        <v>23</v>
      </c>
      <c r="E240" s="42">
        <v>12050</v>
      </c>
    </row>
    <row r="241" spans="1:5" x14ac:dyDescent="0.3">
      <c r="A241" s="15"/>
      <c r="B241" s="15"/>
      <c r="C241" s="15" t="s">
        <v>8</v>
      </c>
      <c r="D241" s="16" t="s">
        <v>6</v>
      </c>
      <c r="E241" s="42">
        <v>10400</v>
      </c>
    </row>
    <row r="242" spans="1:5" x14ac:dyDescent="0.3">
      <c r="A242" s="15"/>
      <c r="B242" s="15"/>
      <c r="C242" s="15" t="s">
        <v>8</v>
      </c>
      <c r="D242" s="16" t="s">
        <v>9</v>
      </c>
      <c r="E242" s="42">
        <v>10050</v>
      </c>
    </row>
    <row r="243" spans="1:5" x14ac:dyDescent="0.3">
      <c r="A243" s="15"/>
      <c r="B243" s="15"/>
      <c r="C243" s="13" t="s">
        <v>15</v>
      </c>
      <c r="D243" s="13" t="s">
        <v>12</v>
      </c>
      <c r="E243" s="12">
        <v>10700</v>
      </c>
    </row>
    <row r="244" spans="1:5" x14ac:dyDescent="0.3">
      <c r="A244" s="15"/>
      <c r="B244" s="15"/>
      <c r="C244" s="13" t="s">
        <v>11</v>
      </c>
      <c r="D244" s="13" t="s">
        <v>20</v>
      </c>
      <c r="E244" s="12">
        <v>14550</v>
      </c>
    </row>
    <row r="245" spans="1:5" x14ac:dyDescent="0.3">
      <c r="A245" s="15"/>
      <c r="B245" s="14" t="s">
        <v>84</v>
      </c>
      <c r="C245" s="17"/>
      <c r="D245" s="17"/>
      <c r="E245" s="12">
        <v>70650</v>
      </c>
    </row>
    <row r="246" spans="1:5" x14ac:dyDescent="0.3">
      <c r="A246" s="15"/>
      <c r="B246" s="14" t="s">
        <v>60</v>
      </c>
      <c r="C246" s="13" t="s">
        <v>8</v>
      </c>
      <c r="D246" s="13" t="s">
        <v>23</v>
      </c>
      <c r="E246" s="12">
        <v>13400</v>
      </c>
    </row>
    <row r="247" spans="1:5" x14ac:dyDescent="0.3">
      <c r="A247" s="15"/>
      <c r="B247" s="15"/>
      <c r="C247" s="15" t="s">
        <v>8</v>
      </c>
      <c r="D247" s="16" t="s">
        <v>6</v>
      </c>
      <c r="E247" s="42">
        <v>23200</v>
      </c>
    </row>
    <row r="248" spans="1:5" x14ac:dyDescent="0.3">
      <c r="A248" s="15"/>
      <c r="B248" s="15"/>
      <c r="C248" s="13" t="s">
        <v>22</v>
      </c>
      <c r="D248" s="13" t="s">
        <v>31</v>
      </c>
      <c r="E248" s="12">
        <v>10000</v>
      </c>
    </row>
    <row r="249" spans="1:5" x14ac:dyDescent="0.3">
      <c r="A249" s="15"/>
      <c r="B249" s="15"/>
      <c r="C249" s="15" t="s">
        <v>22</v>
      </c>
      <c r="D249" s="16" t="s">
        <v>27</v>
      </c>
      <c r="E249" s="42">
        <v>10100</v>
      </c>
    </row>
    <row r="250" spans="1:5" x14ac:dyDescent="0.3">
      <c r="A250" s="15"/>
      <c r="B250" s="15"/>
      <c r="C250" s="15" t="s">
        <v>22</v>
      </c>
      <c r="D250" s="16" t="s">
        <v>18</v>
      </c>
      <c r="E250" s="42">
        <v>13400</v>
      </c>
    </row>
    <row r="251" spans="1:5" x14ac:dyDescent="0.3">
      <c r="A251" s="15"/>
      <c r="B251" s="15"/>
      <c r="C251" s="13" t="s">
        <v>15</v>
      </c>
      <c r="D251" s="13" t="s">
        <v>14</v>
      </c>
      <c r="E251" s="12">
        <v>14750</v>
      </c>
    </row>
    <row r="252" spans="1:5" x14ac:dyDescent="0.3">
      <c r="A252" s="15"/>
      <c r="B252" s="15"/>
      <c r="C252" s="13" t="s">
        <v>11</v>
      </c>
      <c r="D252" s="13" t="s">
        <v>25</v>
      </c>
      <c r="E252" s="12">
        <v>12900</v>
      </c>
    </row>
    <row r="253" spans="1:5" x14ac:dyDescent="0.3">
      <c r="A253" s="15"/>
      <c r="B253" s="15"/>
      <c r="C253" s="15" t="s">
        <v>11</v>
      </c>
      <c r="D253" s="16" t="s">
        <v>16</v>
      </c>
      <c r="E253" s="42">
        <v>14550</v>
      </c>
    </row>
    <row r="254" spans="1:5" x14ac:dyDescent="0.3">
      <c r="A254" s="15"/>
      <c r="B254" s="15"/>
      <c r="C254" s="15" t="s">
        <v>11</v>
      </c>
      <c r="D254" s="16" t="s">
        <v>18</v>
      </c>
      <c r="E254" s="42">
        <v>14900</v>
      </c>
    </row>
    <row r="255" spans="1:5" x14ac:dyDescent="0.3">
      <c r="A255" s="15"/>
      <c r="B255" s="14" t="s">
        <v>85</v>
      </c>
      <c r="C255" s="17"/>
      <c r="D255" s="17"/>
      <c r="E255" s="12">
        <v>127200</v>
      </c>
    </row>
    <row r="256" spans="1:5" x14ac:dyDescent="0.3">
      <c r="A256" s="15"/>
      <c r="B256" s="14" t="s">
        <v>61</v>
      </c>
      <c r="C256" s="13" t="s">
        <v>8</v>
      </c>
      <c r="D256" s="13" t="s">
        <v>25</v>
      </c>
      <c r="E256" s="12">
        <v>12000</v>
      </c>
    </row>
    <row r="257" spans="1:5" x14ac:dyDescent="0.3">
      <c r="A257" s="15"/>
      <c r="B257" s="15"/>
      <c r="C257" s="15" t="s">
        <v>8</v>
      </c>
      <c r="D257" s="16" t="s">
        <v>20</v>
      </c>
      <c r="E257" s="42">
        <v>13650</v>
      </c>
    </row>
    <row r="258" spans="1:5" x14ac:dyDescent="0.3">
      <c r="A258" s="15"/>
      <c r="B258" s="15"/>
      <c r="C258" s="15" t="s">
        <v>8</v>
      </c>
      <c r="D258" s="16" t="s">
        <v>14</v>
      </c>
      <c r="E258" s="42">
        <v>12150</v>
      </c>
    </row>
    <row r="259" spans="1:5" x14ac:dyDescent="0.3">
      <c r="A259" s="15"/>
      <c r="B259" s="15"/>
      <c r="C259" s="15" t="s">
        <v>8</v>
      </c>
      <c r="D259" s="16" t="s">
        <v>32</v>
      </c>
      <c r="E259" s="42">
        <v>14150</v>
      </c>
    </row>
    <row r="260" spans="1:5" x14ac:dyDescent="0.3">
      <c r="A260" s="15"/>
      <c r="B260" s="15"/>
      <c r="C260" s="13" t="s">
        <v>22</v>
      </c>
      <c r="D260" s="13" t="s">
        <v>25</v>
      </c>
      <c r="E260" s="12">
        <v>11700</v>
      </c>
    </row>
    <row r="261" spans="1:5" x14ac:dyDescent="0.3">
      <c r="A261" s="15"/>
      <c r="B261" s="15"/>
      <c r="C261" s="15" t="s">
        <v>22</v>
      </c>
      <c r="D261" s="16" t="s">
        <v>27</v>
      </c>
      <c r="E261" s="42">
        <v>23000</v>
      </c>
    </row>
    <row r="262" spans="1:5" x14ac:dyDescent="0.3">
      <c r="A262" s="15"/>
      <c r="B262" s="15"/>
      <c r="C262" s="15" t="s">
        <v>22</v>
      </c>
      <c r="D262" s="16" t="s">
        <v>9</v>
      </c>
      <c r="E262" s="42">
        <v>12350</v>
      </c>
    </row>
    <row r="263" spans="1:5" x14ac:dyDescent="0.3">
      <c r="A263" s="15"/>
      <c r="B263" s="15"/>
      <c r="C263" s="13" t="s">
        <v>15</v>
      </c>
      <c r="D263" s="13" t="s">
        <v>9</v>
      </c>
      <c r="E263" s="12">
        <v>12050</v>
      </c>
    </row>
    <row r="264" spans="1:5" x14ac:dyDescent="0.3">
      <c r="A264" s="15"/>
      <c r="B264" s="15"/>
      <c r="C264" s="13" t="s">
        <v>11</v>
      </c>
      <c r="D264" s="13" t="s">
        <v>27</v>
      </c>
      <c r="E264" s="12">
        <v>10150</v>
      </c>
    </row>
    <row r="265" spans="1:5" x14ac:dyDescent="0.3">
      <c r="A265" s="15"/>
      <c r="B265" s="14" t="s">
        <v>86</v>
      </c>
      <c r="C265" s="17"/>
      <c r="D265" s="17"/>
      <c r="E265" s="12">
        <v>121200</v>
      </c>
    </row>
    <row r="266" spans="1:5" x14ac:dyDescent="0.3">
      <c r="A266" s="13" t="s">
        <v>70</v>
      </c>
      <c r="B266" s="17"/>
      <c r="C266" s="17"/>
      <c r="D266" s="17"/>
      <c r="E266" s="12">
        <v>1663250</v>
      </c>
    </row>
    <row r="267" spans="1:5" x14ac:dyDescent="0.3">
      <c r="A267" s="13" t="s">
        <v>71</v>
      </c>
      <c r="B267" s="14" t="s">
        <v>53</v>
      </c>
      <c r="C267" s="13" t="s">
        <v>8</v>
      </c>
      <c r="D267" s="13" t="s">
        <v>20</v>
      </c>
      <c r="E267" s="12">
        <v>14400</v>
      </c>
    </row>
    <row r="268" spans="1:5" x14ac:dyDescent="0.3">
      <c r="A268" s="15"/>
      <c r="B268" s="15"/>
      <c r="C268" s="15" t="s">
        <v>8</v>
      </c>
      <c r="D268" s="16" t="s">
        <v>32</v>
      </c>
      <c r="E268" s="42">
        <v>14500</v>
      </c>
    </row>
    <row r="269" spans="1:5" x14ac:dyDescent="0.3">
      <c r="A269" s="15"/>
      <c r="B269" s="15"/>
      <c r="C269" s="15" t="s">
        <v>8</v>
      </c>
      <c r="D269" s="16" t="s">
        <v>16</v>
      </c>
      <c r="E269" s="42">
        <v>13350</v>
      </c>
    </row>
    <row r="270" spans="1:5" x14ac:dyDescent="0.3">
      <c r="A270" s="15"/>
      <c r="B270" s="15"/>
      <c r="C270" s="15" t="s">
        <v>8</v>
      </c>
      <c r="D270" s="16" t="s">
        <v>12</v>
      </c>
      <c r="E270" s="42">
        <v>13150</v>
      </c>
    </row>
    <row r="271" spans="1:5" x14ac:dyDescent="0.3">
      <c r="A271" s="15"/>
      <c r="B271" s="15"/>
      <c r="C271" s="15" t="s">
        <v>8</v>
      </c>
      <c r="D271" s="16" t="s">
        <v>9</v>
      </c>
      <c r="E271" s="42">
        <v>14500</v>
      </c>
    </row>
    <row r="272" spans="1:5" x14ac:dyDescent="0.3">
      <c r="A272" s="15"/>
      <c r="B272" s="15"/>
      <c r="C272" s="13" t="s">
        <v>22</v>
      </c>
      <c r="D272" s="13" t="s">
        <v>23</v>
      </c>
      <c r="E272" s="12">
        <v>13350</v>
      </c>
    </row>
    <row r="273" spans="1:5" x14ac:dyDescent="0.3">
      <c r="A273" s="15"/>
      <c r="B273" s="15"/>
      <c r="C273" s="15" t="s">
        <v>22</v>
      </c>
      <c r="D273" s="16" t="s">
        <v>12</v>
      </c>
      <c r="E273" s="42">
        <v>12850</v>
      </c>
    </row>
    <row r="274" spans="1:5" x14ac:dyDescent="0.3">
      <c r="A274" s="15"/>
      <c r="B274" s="15"/>
      <c r="C274" s="15" t="s">
        <v>22</v>
      </c>
      <c r="D274" s="16" t="s">
        <v>9</v>
      </c>
      <c r="E274" s="42">
        <v>13500</v>
      </c>
    </row>
    <row r="275" spans="1:5" x14ac:dyDescent="0.3">
      <c r="A275" s="15"/>
      <c r="B275" s="15"/>
      <c r="C275" s="13" t="s">
        <v>15</v>
      </c>
      <c r="D275" s="13" t="s">
        <v>32</v>
      </c>
      <c r="E275" s="12">
        <v>25900</v>
      </c>
    </row>
    <row r="276" spans="1:5" x14ac:dyDescent="0.3">
      <c r="A276" s="15"/>
      <c r="B276" s="15"/>
      <c r="C276" s="13" t="s">
        <v>11</v>
      </c>
      <c r="D276" s="13" t="s">
        <v>12</v>
      </c>
      <c r="E276" s="12">
        <v>13850</v>
      </c>
    </row>
    <row r="277" spans="1:5" x14ac:dyDescent="0.3">
      <c r="A277" s="15"/>
      <c r="B277" s="14" t="s">
        <v>75</v>
      </c>
      <c r="C277" s="17"/>
      <c r="D277" s="17"/>
      <c r="E277" s="12">
        <v>149350</v>
      </c>
    </row>
    <row r="278" spans="1:5" x14ac:dyDescent="0.3">
      <c r="A278" s="15"/>
      <c r="B278" s="14" t="s">
        <v>54</v>
      </c>
      <c r="C278" s="13" t="s">
        <v>8</v>
      </c>
      <c r="D278" s="13" t="s">
        <v>31</v>
      </c>
      <c r="E278" s="12">
        <v>12400</v>
      </c>
    </row>
    <row r="279" spans="1:5" x14ac:dyDescent="0.3">
      <c r="A279" s="15"/>
      <c r="B279" s="15"/>
      <c r="C279" s="15" t="s">
        <v>8</v>
      </c>
      <c r="D279" s="16" t="s">
        <v>23</v>
      </c>
      <c r="E279" s="42">
        <v>11500</v>
      </c>
    </row>
    <row r="280" spans="1:5" x14ac:dyDescent="0.3">
      <c r="A280" s="15"/>
      <c r="B280" s="15"/>
      <c r="C280" s="15" t="s">
        <v>8</v>
      </c>
      <c r="D280" s="16" t="s">
        <v>16</v>
      </c>
      <c r="E280" s="42">
        <v>11450</v>
      </c>
    </row>
    <row r="281" spans="1:5" x14ac:dyDescent="0.3">
      <c r="A281" s="15"/>
      <c r="B281" s="15"/>
      <c r="C281" s="15" t="s">
        <v>8</v>
      </c>
      <c r="D281" s="16" t="s">
        <v>6</v>
      </c>
      <c r="E281" s="42">
        <v>13900</v>
      </c>
    </row>
    <row r="282" spans="1:5" x14ac:dyDescent="0.3">
      <c r="A282" s="15"/>
      <c r="B282" s="15"/>
      <c r="C282" s="13" t="s">
        <v>22</v>
      </c>
      <c r="D282" s="13" t="s">
        <v>25</v>
      </c>
      <c r="E282" s="12">
        <v>12550</v>
      </c>
    </row>
    <row r="283" spans="1:5" x14ac:dyDescent="0.3">
      <c r="A283" s="15"/>
      <c r="B283" s="15"/>
      <c r="C283" s="15" t="s">
        <v>22</v>
      </c>
      <c r="D283" s="16" t="s">
        <v>18</v>
      </c>
      <c r="E283" s="42">
        <v>13600</v>
      </c>
    </row>
    <row r="284" spans="1:5" x14ac:dyDescent="0.3">
      <c r="A284" s="15"/>
      <c r="B284" s="15"/>
      <c r="C284" s="15" t="s">
        <v>22</v>
      </c>
      <c r="D284" s="16" t="s">
        <v>6</v>
      </c>
      <c r="E284" s="42">
        <v>11050</v>
      </c>
    </row>
    <row r="285" spans="1:5" x14ac:dyDescent="0.3">
      <c r="A285" s="15"/>
      <c r="B285" s="15"/>
      <c r="C285" s="13" t="s">
        <v>15</v>
      </c>
      <c r="D285" s="13" t="s">
        <v>27</v>
      </c>
      <c r="E285" s="12">
        <v>11950</v>
      </c>
    </row>
    <row r="286" spans="1:5" x14ac:dyDescent="0.3">
      <c r="A286" s="15"/>
      <c r="B286" s="15"/>
      <c r="C286" s="13" t="s">
        <v>11</v>
      </c>
      <c r="D286" s="13" t="s">
        <v>27</v>
      </c>
      <c r="E286" s="12">
        <v>12250</v>
      </c>
    </row>
    <row r="287" spans="1:5" x14ac:dyDescent="0.3">
      <c r="A287" s="15"/>
      <c r="B287" s="15"/>
      <c r="C287" s="15" t="s">
        <v>11</v>
      </c>
      <c r="D287" s="16" t="s">
        <v>14</v>
      </c>
      <c r="E287" s="42">
        <v>10800</v>
      </c>
    </row>
    <row r="288" spans="1:5" x14ac:dyDescent="0.3">
      <c r="A288" s="15"/>
      <c r="B288" s="15"/>
      <c r="C288" s="15" t="s">
        <v>11</v>
      </c>
      <c r="D288" s="16" t="s">
        <v>12</v>
      </c>
      <c r="E288" s="42">
        <v>12300</v>
      </c>
    </row>
    <row r="289" spans="1:5" x14ac:dyDescent="0.3">
      <c r="A289" s="15"/>
      <c r="B289" s="15"/>
      <c r="C289" s="15" t="s">
        <v>11</v>
      </c>
      <c r="D289" s="16" t="s">
        <v>18</v>
      </c>
      <c r="E289" s="42">
        <v>14150</v>
      </c>
    </row>
    <row r="290" spans="1:5" x14ac:dyDescent="0.3">
      <c r="A290" s="15"/>
      <c r="B290" s="15"/>
      <c r="C290" s="15" t="s">
        <v>11</v>
      </c>
      <c r="D290" s="16" t="s">
        <v>9</v>
      </c>
      <c r="E290" s="42">
        <v>11050</v>
      </c>
    </row>
    <row r="291" spans="1:5" x14ac:dyDescent="0.3">
      <c r="A291" s="15"/>
      <c r="B291" s="14" t="s">
        <v>76</v>
      </c>
      <c r="C291" s="17"/>
      <c r="D291" s="17"/>
      <c r="E291" s="12">
        <v>158950</v>
      </c>
    </row>
    <row r="292" spans="1:5" x14ac:dyDescent="0.3">
      <c r="A292" s="15"/>
      <c r="B292" s="14" t="s">
        <v>55</v>
      </c>
      <c r="C292" s="13" t="s">
        <v>8</v>
      </c>
      <c r="D292" s="13" t="s">
        <v>25</v>
      </c>
      <c r="E292" s="12">
        <v>11800</v>
      </c>
    </row>
    <row r="293" spans="1:5" x14ac:dyDescent="0.3">
      <c r="A293" s="15"/>
      <c r="B293" s="15"/>
      <c r="C293" s="15" t="s">
        <v>8</v>
      </c>
      <c r="D293" s="16" t="s">
        <v>12</v>
      </c>
      <c r="E293" s="42">
        <v>11700</v>
      </c>
    </row>
    <row r="294" spans="1:5" x14ac:dyDescent="0.3">
      <c r="A294" s="15"/>
      <c r="B294" s="15"/>
      <c r="C294" s="13" t="s">
        <v>22</v>
      </c>
      <c r="D294" s="13" t="s">
        <v>20</v>
      </c>
      <c r="E294" s="12">
        <v>14800</v>
      </c>
    </row>
    <row r="295" spans="1:5" x14ac:dyDescent="0.3">
      <c r="A295" s="15"/>
      <c r="B295" s="15"/>
      <c r="C295" s="15" t="s">
        <v>22</v>
      </c>
      <c r="D295" s="16" t="s">
        <v>14</v>
      </c>
      <c r="E295" s="42">
        <v>26500</v>
      </c>
    </row>
    <row r="296" spans="1:5" x14ac:dyDescent="0.3">
      <c r="A296" s="15"/>
      <c r="B296" s="15"/>
      <c r="C296" s="13" t="s">
        <v>15</v>
      </c>
      <c r="D296" s="13" t="s">
        <v>25</v>
      </c>
      <c r="E296" s="12">
        <v>27950</v>
      </c>
    </row>
    <row r="297" spans="1:5" x14ac:dyDescent="0.3">
      <c r="A297" s="15"/>
      <c r="B297" s="15"/>
      <c r="C297" s="15" t="s">
        <v>15</v>
      </c>
      <c r="D297" s="16" t="s">
        <v>23</v>
      </c>
      <c r="E297" s="42">
        <v>24250</v>
      </c>
    </row>
    <row r="298" spans="1:5" x14ac:dyDescent="0.3">
      <c r="A298" s="15"/>
      <c r="B298" s="15"/>
      <c r="C298" s="15" t="s">
        <v>15</v>
      </c>
      <c r="D298" s="16" t="s">
        <v>12</v>
      </c>
      <c r="E298" s="42">
        <v>24100</v>
      </c>
    </row>
    <row r="299" spans="1:5" x14ac:dyDescent="0.3">
      <c r="A299" s="15"/>
      <c r="B299" s="15"/>
      <c r="C299" s="13" t="s">
        <v>11</v>
      </c>
      <c r="D299" s="13" t="s">
        <v>25</v>
      </c>
      <c r="E299" s="12">
        <v>14150</v>
      </c>
    </row>
    <row r="300" spans="1:5" x14ac:dyDescent="0.3">
      <c r="A300" s="15"/>
      <c r="B300" s="15"/>
      <c r="C300" s="15" t="s">
        <v>11</v>
      </c>
      <c r="D300" s="16" t="s">
        <v>27</v>
      </c>
      <c r="E300" s="42">
        <v>12100</v>
      </c>
    </row>
    <row r="301" spans="1:5" x14ac:dyDescent="0.3">
      <c r="A301" s="15"/>
      <c r="B301" s="15"/>
      <c r="C301" s="15" t="s">
        <v>11</v>
      </c>
      <c r="D301" s="16" t="s">
        <v>16</v>
      </c>
      <c r="E301" s="42">
        <v>14700</v>
      </c>
    </row>
    <row r="302" spans="1:5" x14ac:dyDescent="0.3">
      <c r="A302" s="15"/>
      <c r="B302" s="15"/>
      <c r="C302" s="15" t="s">
        <v>11</v>
      </c>
      <c r="D302" s="16" t="s">
        <v>9</v>
      </c>
      <c r="E302" s="42">
        <v>10650</v>
      </c>
    </row>
    <row r="303" spans="1:5" x14ac:dyDescent="0.3">
      <c r="A303" s="15"/>
      <c r="B303" s="14" t="s">
        <v>77</v>
      </c>
      <c r="C303" s="17"/>
      <c r="D303" s="17"/>
      <c r="E303" s="12">
        <v>192700</v>
      </c>
    </row>
    <row r="304" spans="1:5" x14ac:dyDescent="0.3">
      <c r="A304" s="15"/>
      <c r="B304" s="14" t="s">
        <v>62</v>
      </c>
      <c r="C304" s="13" t="s">
        <v>8</v>
      </c>
      <c r="D304" s="13" t="s">
        <v>25</v>
      </c>
      <c r="E304" s="12">
        <v>11400</v>
      </c>
    </row>
    <row r="305" spans="1:5" x14ac:dyDescent="0.3">
      <c r="A305" s="15"/>
      <c r="B305" s="15"/>
      <c r="C305" s="15" t="s">
        <v>8</v>
      </c>
      <c r="D305" s="16" t="s">
        <v>20</v>
      </c>
      <c r="E305" s="42">
        <v>12750</v>
      </c>
    </row>
    <row r="306" spans="1:5" x14ac:dyDescent="0.3">
      <c r="A306" s="15"/>
      <c r="B306" s="15"/>
      <c r="C306" s="15" t="s">
        <v>8</v>
      </c>
      <c r="D306" s="16" t="s">
        <v>14</v>
      </c>
      <c r="E306" s="42">
        <v>14600</v>
      </c>
    </row>
    <row r="307" spans="1:5" x14ac:dyDescent="0.3">
      <c r="A307" s="15"/>
      <c r="B307" s="15"/>
      <c r="C307" s="15" t="s">
        <v>8</v>
      </c>
      <c r="D307" s="16" t="s">
        <v>16</v>
      </c>
      <c r="E307" s="42">
        <v>12700</v>
      </c>
    </row>
    <row r="308" spans="1:5" x14ac:dyDescent="0.3">
      <c r="A308" s="15"/>
      <c r="B308" s="15"/>
      <c r="C308" s="15" t="s">
        <v>8</v>
      </c>
      <c r="D308" s="16" t="s">
        <v>12</v>
      </c>
      <c r="E308" s="42">
        <v>13850</v>
      </c>
    </row>
    <row r="309" spans="1:5" x14ac:dyDescent="0.3">
      <c r="A309" s="15"/>
      <c r="B309" s="15"/>
      <c r="C309" s="15" t="s">
        <v>8</v>
      </c>
      <c r="D309" s="16" t="s">
        <v>18</v>
      </c>
      <c r="E309" s="42">
        <v>10250</v>
      </c>
    </row>
    <row r="310" spans="1:5" x14ac:dyDescent="0.3">
      <c r="A310" s="15"/>
      <c r="B310" s="15"/>
      <c r="C310" s="13" t="s">
        <v>22</v>
      </c>
      <c r="D310" s="13" t="s">
        <v>18</v>
      </c>
      <c r="E310" s="12">
        <v>12400</v>
      </c>
    </row>
    <row r="311" spans="1:5" x14ac:dyDescent="0.3">
      <c r="A311" s="15"/>
      <c r="B311" s="15"/>
      <c r="C311" s="13" t="s">
        <v>15</v>
      </c>
      <c r="D311" s="13" t="s">
        <v>31</v>
      </c>
      <c r="E311" s="12">
        <v>10000</v>
      </c>
    </row>
    <row r="312" spans="1:5" x14ac:dyDescent="0.3">
      <c r="A312" s="15"/>
      <c r="B312" s="15"/>
      <c r="C312" s="13" t="s">
        <v>11</v>
      </c>
      <c r="D312" s="13" t="s">
        <v>14</v>
      </c>
      <c r="E312" s="12">
        <v>12700</v>
      </c>
    </row>
    <row r="313" spans="1:5" x14ac:dyDescent="0.3">
      <c r="A313" s="15"/>
      <c r="B313" s="15"/>
      <c r="C313" s="15" t="s">
        <v>11</v>
      </c>
      <c r="D313" s="16" t="s">
        <v>18</v>
      </c>
      <c r="E313" s="42">
        <v>13950</v>
      </c>
    </row>
    <row r="314" spans="1:5" x14ac:dyDescent="0.3">
      <c r="A314" s="15"/>
      <c r="B314" s="14" t="s">
        <v>78</v>
      </c>
      <c r="C314" s="17"/>
      <c r="D314" s="17"/>
      <c r="E314" s="12">
        <v>124600</v>
      </c>
    </row>
    <row r="315" spans="1:5" x14ac:dyDescent="0.3">
      <c r="A315" s="15"/>
      <c r="B315" s="14" t="s">
        <v>63</v>
      </c>
      <c r="C315" s="13" t="s">
        <v>8</v>
      </c>
      <c r="D315" s="13" t="s">
        <v>25</v>
      </c>
      <c r="E315" s="12">
        <v>12550</v>
      </c>
    </row>
    <row r="316" spans="1:5" x14ac:dyDescent="0.3">
      <c r="A316" s="15"/>
      <c r="B316" s="15"/>
      <c r="C316" s="15" t="s">
        <v>8</v>
      </c>
      <c r="D316" s="16" t="s">
        <v>20</v>
      </c>
      <c r="E316" s="42">
        <v>11950</v>
      </c>
    </row>
    <row r="317" spans="1:5" x14ac:dyDescent="0.3">
      <c r="A317" s="15"/>
      <c r="B317" s="15"/>
      <c r="C317" s="15" t="s">
        <v>8</v>
      </c>
      <c r="D317" s="16" t="s">
        <v>14</v>
      </c>
      <c r="E317" s="42">
        <v>13150</v>
      </c>
    </row>
    <row r="318" spans="1:5" x14ac:dyDescent="0.3">
      <c r="A318" s="15"/>
      <c r="B318" s="15"/>
      <c r="C318" s="13" t="s">
        <v>22</v>
      </c>
      <c r="D318" s="13" t="s">
        <v>27</v>
      </c>
      <c r="E318" s="12">
        <v>12850</v>
      </c>
    </row>
    <row r="319" spans="1:5" x14ac:dyDescent="0.3">
      <c r="A319" s="15"/>
      <c r="B319" s="15"/>
      <c r="C319" s="15" t="s">
        <v>22</v>
      </c>
      <c r="D319" s="16" t="s">
        <v>18</v>
      </c>
      <c r="E319" s="42">
        <v>11750</v>
      </c>
    </row>
    <row r="320" spans="1:5" x14ac:dyDescent="0.3">
      <c r="A320" s="15"/>
      <c r="B320" s="15"/>
      <c r="C320" s="13" t="s">
        <v>15</v>
      </c>
      <c r="D320" s="13" t="s">
        <v>16</v>
      </c>
      <c r="E320" s="12">
        <v>12400</v>
      </c>
    </row>
    <row r="321" spans="1:5" x14ac:dyDescent="0.3">
      <c r="A321" s="15"/>
      <c r="B321" s="15"/>
      <c r="C321" s="13" t="s">
        <v>11</v>
      </c>
      <c r="D321" s="13" t="s">
        <v>25</v>
      </c>
      <c r="E321" s="12">
        <v>12500</v>
      </c>
    </row>
    <row r="322" spans="1:5" x14ac:dyDescent="0.3">
      <c r="A322" s="15"/>
      <c r="B322" s="15"/>
      <c r="C322" s="15" t="s">
        <v>11</v>
      </c>
      <c r="D322" s="16" t="s">
        <v>31</v>
      </c>
      <c r="E322" s="42">
        <v>12300</v>
      </c>
    </row>
    <row r="323" spans="1:5" x14ac:dyDescent="0.3">
      <c r="A323" s="15"/>
      <c r="B323" s="15"/>
      <c r="C323" s="15" t="s">
        <v>11</v>
      </c>
      <c r="D323" s="16" t="s">
        <v>32</v>
      </c>
      <c r="E323" s="42">
        <v>14350</v>
      </c>
    </row>
    <row r="324" spans="1:5" x14ac:dyDescent="0.3">
      <c r="A324" s="15"/>
      <c r="B324" s="15"/>
      <c r="C324" s="15" t="s">
        <v>11</v>
      </c>
      <c r="D324" s="16" t="s">
        <v>6</v>
      </c>
      <c r="E324" s="42">
        <v>26750</v>
      </c>
    </row>
    <row r="325" spans="1:5" x14ac:dyDescent="0.3">
      <c r="A325" s="15"/>
      <c r="B325" s="14" t="s">
        <v>79</v>
      </c>
      <c r="C325" s="17"/>
      <c r="D325" s="17"/>
      <c r="E325" s="12">
        <v>140550</v>
      </c>
    </row>
    <row r="326" spans="1:5" x14ac:dyDescent="0.3">
      <c r="A326" s="15"/>
      <c r="B326" s="14" t="s">
        <v>56</v>
      </c>
      <c r="C326" s="13" t="s">
        <v>22</v>
      </c>
      <c r="D326" s="13" t="s">
        <v>27</v>
      </c>
      <c r="E326" s="12">
        <v>11550</v>
      </c>
    </row>
    <row r="327" spans="1:5" x14ac:dyDescent="0.3">
      <c r="A327" s="15"/>
      <c r="B327" s="15"/>
      <c r="C327" s="15" t="s">
        <v>22</v>
      </c>
      <c r="D327" s="16" t="s">
        <v>32</v>
      </c>
      <c r="E327" s="42">
        <v>11600</v>
      </c>
    </row>
    <row r="328" spans="1:5" x14ac:dyDescent="0.3">
      <c r="A328" s="15"/>
      <c r="B328" s="15"/>
      <c r="C328" s="15" t="s">
        <v>22</v>
      </c>
      <c r="D328" s="16" t="s">
        <v>12</v>
      </c>
      <c r="E328" s="42">
        <v>10850</v>
      </c>
    </row>
    <row r="329" spans="1:5" x14ac:dyDescent="0.3">
      <c r="A329" s="15"/>
      <c r="B329" s="15"/>
      <c r="C329" s="15" t="s">
        <v>22</v>
      </c>
      <c r="D329" s="16" t="s">
        <v>18</v>
      </c>
      <c r="E329" s="42">
        <v>13350</v>
      </c>
    </row>
    <row r="330" spans="1:5" x14ac:dyDescent="0.3">
      <c r="A330" s="15"/>
      <c r="B330" s="15"/>
      <c r="C330" s="15" t="s">
        <v>22</v>
      </c>
      <c r="D330" s="16" t="s">
        <v>9</v>
      </c>
      <c r="E330" s="42">
        <v>12950</v>
      </c>
    </row>
    <row r="331" spans="1:5" x14ac:dyDescent="0.3">
      <c r="A331" s="15"/>
      <c r="B331" s="15"/>
      <c r="C331" s="13" t="s">
        <v>15</v>
      </c>
      <c r="D331" s="13" t="s">
        <v>31</v>
      </c>
      <c r="E331" s="12">
        <v>13450</v>
      </c>
    </row>
    <row r="332" spans="1:5" x14ac:dyDescent="0.3">
      <c r="A332" s="15"/>
      <c r="B332" s="15"/>
      <c r="C332" s="15" t="s">
        <v>15</v>
      </c>
      <c r="D332" s="16" t="s">
        <v>20</v>
      </c>
      <c r="E332" s="42">
        <v>14200</v>
      </c>
    </row>
    <row r="333" spans="1:5" x14ac:dyDescent="0.3">
      <c r="A333" s="15"/>
      <c r="B333" s="15"/>
      <c r="C333" s="15" t="s">
        <v>15</v>
      </c>
      <c r="D333" s="16" t="s">
        <v>32</v>
      </c>
      <c r="E333" s="42">
        <v>14300</v>
      </c>
    </row>
    <row r="334" spans="1:5" x14ac:dyDescent="0.3">
      <c r="A334" s="15"/>
      <c r="B334" s="15"/>
      <c r="C334" s="15" t="s">
        <v>15</v>
      </c>
      <c r="D334" s="16" t="s">
        <v>23</v>
      </c>
      <c r="E334" s="42">
        <v>14150</v>
      </c>
    </row>
    <row r="335" spans="1:5" x14ac:dyDescent="0.3">
      <c r="A335" s="15"/>
      <c r="B335" s="15"/>
      <c r="C335" s="15" t="s">
        <v>15</v>
      </c>
      <c r="D335" s="16" t="s">
        <v>12</v>
      </c>
      <c r="E335" s="42">
        <v>12750</v>
      </c>
    </row>
    <row r="336" spans="1:5" x14ac:dyDescent="0.3">
      <c r="A336" s="15"/>
      <c r="B336" s="15"/>
      <c r="C336" s="13" t="s">
        <v>11</v>
      </c>
      <c r="D336" s="13" t="s">
        <v>25</v>
      </c>
      <c r="E336" s="12">
        <v>10600</v>
      </c>
    </row>
    <row r="337" spans="1:5" x14ac:dyDescent="0.3">
      <c r="A337" s="15"/>
      <c r="B337" s="15"/>
      <c r="C337" s="15" t="s">
        <v>11</v>
      </c>
      <c r="D337" s="16" t="s">
        <v>23</v>
      </c>
      <c r="E337" s="42">
        <v>23950</v>
      </c>
    </row>
    <row r="338" spans="1:5" x14ac:dyDescent="0.3">
      <c r="A338" s="15"/>
      <c r="B338" s="14" t="s">
        <v>80</v>
      </c>
      <c r="C338" s="17"/>
      <c r="D338" s="17"/>
      <c r="E338" s="12">
        <v>163700</v>
      </c>
    </row>
    <row r="339" spans="1:5" x14ac:dyDescent="0.3">
      <c r="A339" s="15"/>
      <c r="B339" s="14" t="s">
        <v>64</v>
      </c>
      <c r="C339" s="13" t="s">
        <v>8</v>
      </c>
      <c r="D339" s="13" t="s">
        <v>31</v>
      </c>
      <c r="E339" s="12">
        <v>12050</v>
      </c>
    </row>
    <row r="340" spans="1:5" x14ac:dyDescent="0.3">
      <c r="A340" s="15"/>
      <c r="B340" s="15"/>
      <c r="C340" s="15" t="s">
        <v>8</v>
      </c>
      <c r="D340" s="16" t="s">
        <v>27</v>
      </c>
      <c r="E340" s="42">
        <v>14500</v>
      </c>
    </row>
    <row r="341" spans="1:5" x14ac:dyDescent="0.3">
      <c r="A341" s="15"/>
      <c r="B341" s="15"/>
      <c r="C341" s="15" t="s">
        <v>8</v>
      </c>
      <c r="D341" s="16" t="s">
        <v>12</v>
      </c>
      <c r="E341" s="42">
        <v>14000</v>
      </c>
    </row>
    <row r="342" spans="1:5" x14ac:dyDescent="0.3">
      <c r="A342" s="15"/>
      <c r="B342" s="15"/>
      <c r="C342" s="13" t="s">
        <v>22</v>
      </c>
      <c r="D342" s="13" t="s">
        <v>27</v>
      </c>
      <c r="E342" s="12">
        <v>12200</v>
      </c>
    </row>
    <row r="343" spans="1:5" x14ac:dyDescent="0.3">
      <c r="A343" s="15"/>
      <c r="B343" s="15"/>
      <c r="C343" s="15" t="s">
        <v>22</v>
      </c>
      <c r="D343" s="16" t="s">
        <v>23</v>
      </c>
      <c r="E343" s="42">
        <v>14900</v>
      </c>
    </row>
    <row r="344" spans="1:5" x14ac:dyDescent="0.3">
      <c r="A344" s="15"/>
      <c r="B344" s="15"/>
      <c r="C344" s="15" t="s">
        <v>22</v>
      </c>
      <c r="D344" s="16" t="s">
        <v>16</v>
      </c>
      <c r="E344" s="42">
        <v>12500</v>
      </c>
    </row>
    <row r="345" spans="1:5" x14ac:dyDescent="0.3">
      <c r="A345" s="15"/>
      <c r="B345" s="15"/>
      <c r="C345" s="13" t="s">
        <v>15</v>
      </c>
      <c r="D345" s="13" t="s">
        <v>25</v>
      </c>
      <c r="E345" s="12">
        <v>10850</v>
      </c>
    </row>
    <row r="346" spans="1:5" x14ac:dyDescent="0.3">
      <c r="A346" s="15"/>
      <c r="B346" s="15"/>
      <c r="C346" s="13" t="s">
        <v>11</v>
      </c>
      <c r="D346" s="13" t="s">
        <v>14</v>
      </c>
      <c r="E346" s="12">
        <v>12050</v>
      </c>
    </row>
    <row r="347" spans="1:5" x14ac:dyDescent="0.3">
      <c r="A347" s="15"/>
      <c r="B347" s="15"/>
      <c r="C347" s="15" t="s">
        <v>11</v>
      </c>
      <c r="D347" s="16" t="s">
        <v>32</v>
      </c>
      <c r="E347" s="42">
        <v>10400</v>
      </c>
    </row>
    <row r="348" spans="1:5" x14ac:dyDescent="0.3">
      <c r="A348" s="15"/>
      <c r="B348" s="14" t="s">
        <v>81</v>
      </c>
      <c r="C348" s="17"/>
      <c r="D348" s="17"/>
      <c r="E348" s="12">
        <v>113450</v>
      </c>
    </row>
    <row r="349" spans="1:5" x14ac:dyDescent="0.3">
      <c r="A349" s="15"/>
      <c r="B349" s="14" t="s">
        <v>57</v>
      </c>
      <c r="C349" s="13" t="s">
        <v>8</v>
      </c>
      <c r="D349" s="13" t="s">
        <v>6</v>
      </c>
      <c r="E349" s="12">
        <v>24500</v>
      </c>
    </row>
    <row r="350" spans="1:5" x14ac:dyDescent="0.3">
      <c r="A350" s="15"/>
      <c r="B350" s="15"/>
      <c r="C350" s="15" t="s">
        <v>8</v>
      </c>
      <c r="D350" s="16" t="s">
        <v>9</v>
      </c>
      <c r="E350" s="42">
        <v>10100</v>
      </c>
    </row>
    <row r="351" spans="1:5" x14ac:dyDescent="0.3">
      <c r="A351" s="15"/>
      <c r="B351" s="15"/>
      <c r="C351" s="13" t="s">
        <v>22</v>
      </c>
      <c r="D351" s="13" t="s">
        <v>25</v>
      </c>
      <c r="E351" s="12">
        <v>14950</v>
      </c>
    </row>
    <row r="352" spans="1:5" x14ac:dyDescent="0.3">
      <c r="A352" s="15"/>
      <c r="B352" s="15"/>
      <c r="C352" s="15" t="s">
        <v>22</v>
      </c>
      <c r="D352" s="16" t="s">
        <v>14</v>
      </c>
      <c r="E352" s="42">
        <v>12450</v>
      </c>
    </row>
    <row r="353" spans="1:5" x14ac:dyDescent="0.3">
      <c r="A353" s="15"/>
      <c r="B353" s="15"/>
      <c r="C353" s="15" t="s">
        <v>22</v>
      </c>
      <c r="D353" s="16" t="s">
        <v>32</v>
      </c>
      <c r="E353" s="42">
        <v>27400</v>
      </c>
    </row>
    <row r="354" spans="1:5" x14ac:dyDescent="0.3">
      <c r="A354" s="15"/>
      <c r="B354" s="15"/>
      <c r="C354" s="15" t="s">
        <v>22</v>
      </c>
      <c r="D354" s="16" t="s">
        <v>9</v>
      </c>
      <c r="E354" s="42">
        <v>23300</v>
      </c>
    </row>
    <row r="355" spans="1:5" x14ac:dyDescent="0.3">
      <c r="A355" s="15"/>
      <c r="B355" s="15"/>
      <c r="C355" s="13" t="s">
        <v>15</v>
      </c>
      <c r="D355" s="13" t="s">
        <v>25</v>
      </c>
      <c r="E355" s="12">
        <v>13300</v>
      </c>
    </row>
    <row r="356" spans="1:5" x14ac:dyDescent="0.3">
      <c r="A356" s="15"/>
      <c r="B356" s="15"/>
      <c r="C356" s="15" t="s">
        <v>15</v>
      </c>
      <c r="D356" s="16" t="s">
        <v>23</v>
      </c>
      <c r="E356" s="42">
        <v>12450</v>
      </c>
    </row>
    <row r="357" spans="1:5" x14ac:dyDescent="0.3">
      <c r="A357" s="15"/>
      <c r="B357" s="15"/>
      <c r="C357" s="15" t="s">
        <v>15</v>
      </c>
      <c r="D357" s="16" t="s">
        <v>12</v>
      </c>
      <c r="E357" s="42">
        <v>13400</v>
      </c>
    </row>
    <row r="358" spans="1:5" x14ac:dyDescent="0.3">
      <c r="A358" s="15"/>
      <c r="B358" s="15"/>
      <c r="C358" s="13" t="s">
        <v>11</v>
      </c>
      <c r="D358" s="13" t="s">
        <v>20</v>
      </c>
      <c r="E358" s="12">
        <v>10100</v>
      </c>
    </row>
    <row r="359" spans="1:5" x14ac:dyDescent="0.3">
      <c r="A359" s="15"/>
      <c r="B359" s="15"/>
      <c r="C359" s="15" t="s">
        <v>11</v>
      </c>
      <c r="D359" s="16" t="s">
        <v>23</v>
      </c>
      <c r="E359" s="42">
        <v>12100</v>
      </c>
    </row>
    <row r="360" spans="1:5" x14ac:dyDescent="0.3">
      <c r="A360" s="15"/>
      <c r="B360" s="15"/>
      <c r="C360" s="15" t="s">
        <v>11</v>
      </c>
      <c r="D360" s="16" t="s">
        <v>12</v>
      </c>
      <c r="E360" s="42">
        <v>11000</v>
      </c>
    </row>
    <row r="361" spans="1:5" x14ac:dyDescent="0.3">
      <c r="A361" s="15"/>
      <c r="B361" s="15"/>
      <c r="C361" s="15" t="s">
        <v>11</v>
      </c>
      <c r="D361" s="16" t="s">
        <v>18</v>
      </c>
      <c r="E361" s="42">
        <v>14200</v>
      </c>
    </row>
    <row r="362" spans="1:5" x14ac:dyDescent="0.3">
      <c r="A362" s="15"/>
      <c r="B362" s="14" t="s">
        <v>82</v>
      </c>
      <c r="C362" s="17"/>
      <c r="D362" s="17"/>
      <c r="E362" s="12">
        <v>199250</v>
      </c>
    </row>
    <row r="363" spans="1:5" x14ac:dyDescent="0.3">
      <c r="A363" s="15"/>
      <c r="B363" s="14" t="s">
        <v>58</v>
      </c>
      <c r="C363" s="13" t="s">
        <v>8</v>
      </c>
      <c r="D363" s="13" t="s">
        <v>31</v>
      </c>
      <c r="E363" s="12">
        <v>12900</v>
      </c>
    </row>
    <row r="364" spans="1:5" x14ac:dyDescent="0.3">
      <c r="A364" s="15"/>
      <c r="B364" s="15"/>
      <c r="C364" s="15" t="s">
        <v>8</v>
      </c>
      <c r="D364" s="16" t="s">
        <v>20</v>
      </c>
      <c r="E364" s="42">
        <v>11950</v>
      </c>
    </row>
    <row r="365" spans="1:5" x14ac:dyDescent="0.3">
      <c r="A365" s="15"/>
      <c r="B365" s="15"/>
      <c r="C365" s="15" t="s">
        <v>8</v>
      </c>
      <c r="D365" s="16" t="s">
        <v>18</v>
      </c>
      <c r="E365" s="42">
        <v>11500</v>
      </c>
    </row>
    <row r="366" spans="1:5" x14ac:dyDescent="0.3">
      <c r="A366" s="15"/>
      <c r="B366" s="15"/>
      <c r="C366" s="15" t="s">
        <v>8</v>
      </c>
      <c r="D366" s="16" t="s">
        <v>6</v>
      </c>
      <c r="E366" s="42">
        <v>10600</v>
      </c>
    </row>
    <row r="367" spans="1:5" x14ac:dyDescent="0.3">
      <c r="A367" s="15"/>
      <c r="B367" s="15"/>
      <c r="C367" s="13" t="s">
        <v>22</v>
      </c>
      <c r="D367" s="13" t="s">
        <v>25</v>
      </c>
      <c r="E367" s="12">
        <v>14350</v>
      </c>
    </row>
    <row r="368" spans="1:5" x14ac:dyDescent="0.3">
      <c r="A368" s="15"/>
      <c r="B368" s="15"/>
      <c r="C368" s="15" t="s">
        <v>22</v>
      </c>
      <c r="D368" s="16" t="s">
        <v>31</v>
      </c>
      <c r="E368" s="42">
        <v>23300</v>
      </c>
    </row>
    <row r="369" spans="1:5" x14ac:dyDescent="0.3">
      <c r="A369" s="15"/>
      <c r="B369" s="15"/>
      <c r="C369" s="13" t="s">
        <v>15</v>
      </c>
      <c r="D369" s="13" t="s">
        <v>31</v>
      </c>
      <c r="E369" s="12">
        <v>24450</v>
      </c>
    </row>
    <row r="370" spans="1:5" x14ac:dyDescent="0.3">
      <c r="A370" s="15"/>
      <c r="B370" s="15"/>
      <c r="C370" s="15" t="s">
        <v>15</v>
      </c>
      <c r="D370" s="16" t="s">
        <v>27</v>
      </c>
      <c r="E370" s="42">
        <v>13250</v>
      </c>
    </row>
    <row r="371" spans="1:5" x14ac:dyDescent="0.3">
      <c r="A371" s="15"/>
      <c r="B371" s="15"/>
      <c r="C371" s="15" t="s">
        <v>15</v>
      </c>
      <c r="D371" s="16" t="s">
        <v>32</v>
      </c>
      <c r="E371" s="42">
        <v>25500</v>
      </c>
    </row>
    <row r="372" spans="1:5" x14ac:dyDescent="0.3">
      <c r="A372" s="15"/>
      <c r="B372" s="15"/>
      <c r="C372" s="15" t="s">
        <v>15</v>
      </c>
      <c r="D372" s="16" t="s">
        <v>12</v>
      </c>
      <c r="E372" s="42">
        <v>11850</v>
      </c>
    </row>
    <row r="373" spans="1:5" x14ac:dyDescent="0.3">
      <c r="A373" s="15"/>
      <c r="B373" s="15"/>
      <c r="C373" s="15" t="s">
        <v>15</v>
      </c>
      <c r="D373" s="16" t="s">
        <v>6</v>
      </c>
      <c r="E373" s="42">
        <v>13150</v>
      </c>
    </row>
    <row r="374" spans="1:5" x14ac:dyDescent="0.3">
      <c r="A374" s="15"/>
      <c r="B374" s="15"/>
      <c r="C374" s="15" t="s">
        <v>15</v>
      </c>
      <c r="D374" s="16" t="s">
        <v>9</v>
      </c>
      <c r="E374" s="42">
        <v>10150</v>
      </c>
    </row>
    <row r="375" spans="1:5" x14ac:dyDescent="0.3">
      <c r="A375" s="15"/>
      <c r="B375" s="15"/>
      <c r="C375" s="13" t="s">
        <v>11</v>
      </c>
      <c r="D375" s="13" t="s">
        <v>31</v>
      </c>
      <c r="E375" s="12">
        <v>11300</v>
      </c>
    </row>
    <row r="376" spans="1:5" x14ac:dyDescent="0.3">
      <c r="A376" s="15"/>
      <c r="B376" s="15"/>
      <c r="C376" s="15" t="s">
        <v>11</v>
      </c>
      <c r="D376" s="16" t="s">
        <v>12</v>
      </c>
      <c r="E376" s="42">
        <v>10150</v>
      </c>
    </row>
    <row r="377" spans="1:5" x14ac:dyDescent="0.3">
      <c r="A377" s="15"/>
      <c r="B377" s="15"/>
      <c r="C377" s="15" t="s">
        <v>11</v>
      </c>
      <c r="D377" s="16" t="s">
        <v>9</v>
      </c>
      <c r="E377" s="42">
        <v>25150</v>
      </c>
    </row>
    <row r="378" spans="1:5" x14ac:dyDescent="0.3">
      <c r="A378" s="15"/>
      <c r="B378" s="14" t="s">
        <v>83</v>
      </c>
      <c r="C378" s="17"/>
      <c r="D378" s="17"/>
      <c r="E378" s="12">
        <v>229550</v>
      </c>
    </row>
    <row r="379" spans="1:5" x14ac:dyDescent="0.3">
      <c r="A379" s="15"/>
      <c r="B379" s="14" t="s">
        <v>59</v>
      </c>
      <c r="C379" s="13" t="s">
        <v>8</v>
      </c>
      <c r="D379" s="13" t="s">
        <v>25</v>
      </c>
      <c r="E379" s="12">
        <v>14100</v>
      </c>
    </row>
    <row r="380" spans="1:5" x14ac:dyDescent="0.3">
      <c r="A380" s="15"/>
      <c r="B380" s="15"/>
      <c r="C380" s="15" t="s">
        <v>8</v>
      </c>
      <c r="D380" s="16" t="s">
        <v>31</v>
      </c>
      <c r="E380" s="42">
        <v>13600</v>
      </c>
    </row>
    <row r="381" spans="1:5" x14ac:dyDescent="0.3">
      <c r="A381" s="15"/>
      <c r="B381" s="15"/>
      <c r="C381" s="15" t="s">
        <v>8</v>
      </c>
      <c r="D381" s="16" t="s">
        <v>20</v>
      </c>
      <c r="E381" s="42">
        <v>10150</v>
      </c>
    </row>
    <row r="382" spans="1:5" x14ac:dyDescent="0.3">
      <c r="A382" s="15"/>
      <c r="B382" s="15"/>
      <c r="C382" s="15" t="s">
        <v>8</v>
      </c>
      <c r="D382" s="16" t="s">
        <v>16</v>
      </c>
      <c r="E382" s="42">
        <v>10650</v>
      </c>
    </row>
    <row r="383" spans="1:5" x14ac:dyDescent="0.3">
      <c r="A383" s="15"/>
      <c r="B383" s="15"/>
      <c r="C383" s="15" t="s">
        <v>8</v>
      </c>
      <c r="D383" s="16" t="s">
        <v>9</v>
      </c>
      <c r="E383" s="42">
        <v>12050</v>
      </c>
    </row>
    <row r="384" spans="1:5" x14ac:dyDescent="0.3">
      <c r="A384" s="15"/>
      <c r="B384" s="15"/>
      <c r="C384" s="13" t="s">
        <v>22</v>
      </c>
      <c r="D384" s="13" t="s">
        <v>32</v>
      </c>
      <c r="E384" s="12">
        <v>12750</v>
      </c>
    </row>
    <row r="385" spans="1:5" x14ac:dyDescent="0.3">
      <c r="A385" s="15"/>
      <c r="B385" s="15"/>
      <c r="C385" s="15" t="s">
        <v>22</v>
      </c>
      <c r="D385" s="16" t="s">
        <v>12</v>
      </c>
      <c r="E385" s="42">
        <v>11850</v>
      </c>
    </row>
    <row r="386" spans="1:5" x14ac:dyDescent="0.3">
      <c r="A386" s="15"/>
      <c r="B386" s="15"/>
      <c r="C386" s="15" t="s">
        <v>22</v>
      </c>
      <c r="D386" s="16" t="s">
        <v>9</v>
      </c>
      <c r="E386" s="42">
        <v>11200</v>
      </c>
    </row>
    <row r="387" spans="1:5" x14ac:dyDescent="0.3">
      <c r="A387" s="15"/>
      <c r="B387" s="15"/>
      <c r="C387" s="13" t="s">
        <v>15</v>
      </c>
      <c r="D387" s="13" t="s">
        <v>31</v>
      </c>
      <c r="E387" s="12">
        <v>12250</v>
      </c>
    </row>
    <row r="388" spans="1:5" x14ac:dyDescent="0.3">
      <c r="A388" s="15"/>
      <c r="B388" s="15"/>
      <c r="C388" s="15" t="s">
        <v>15</v>
      </c>
      <c r="D388" s="16" t="s">
        <v>32</v>
      </c>
      <c r="E388" s="42">
        <v>11800</v>
      </c>
    </row>
    <row r="389" spans="1:5" x14ac:dyDescent="0.3">
      <c r="A389" s="15"/>
      <c r="B389" s="15"/>
      <c r="C389" s="15" t="s">
        <v>15</v>
      </c>
      <c r="D389" s="16" t="s">
        <v>12</v>
      </c>
      <c r="E389" s="42">
        <v>12700</v>
      </c>
    </row>
    <row r="390" spans="1:5" x14ac:dyDescent="0.3">
      <c r="A390" s="15"/>
      <c r="B390" s="15"/>
      <c r="C390" s="15" t="s">
        <v>15</v>
      </c>
      <c r="D390" s="16" t="s">
        <v>6</v>
      </c>
      <c r="E390" s="42">
        <v>14700</v>
      </c>
    </row>
    <row r="391" spans="1:5" x14ac:dyDescent="0.3">
      <c r="A391" s="15"/>
      <c r="B391" s="15"/>
      <c r="C391" s="13" t="s">
        <v>11</v>
      </c>
      <c r="D391" s="13" t="s">
        <v>14</v>
      </c>
      <c r="E391" s="12">
        <v>12800</v>
      </c>
    </row>
    <row r="392" spans="1:5" x14ac:dyDescent="0.3">
      <c r="A392" s="15"/>
      <c r="B392" s="15"/>
      <c r="C392" s="15" t="s">
        <v>11</v>
      </c>
      <c r="D392" s="16" t="s">
        <v>16</v>
      </c>
      <c r="E392" s="42">
        <v>10950</v>
      </c>
    </row>
    <row r="393" spans="1:5" x14ac:dyDescent="0.3">
      <c r="A393" s="15"/>
      <c r="B393" s="14" t="s">
        <v>84</v>
      </c>
      <c r="C393" s="17"/>
      <c r="D393" s="17"/>
      <c r="E393" s="12">
        <v>171550</v>
      </c>
    </row>
    <row r="394" spans="1:5" x14ac:dyDescent="0.3">
      <c r="A394" s="15"/>
      <c r="B394" s="14" t="s">
        <v>60</v>
      </c>
      <c r="C394" s="13" t="s">
        <v>8</v>
      </c>
      <c r="D394" s="13" t="s">
        <v>27</v>
      </c>
      <c r="E394" s="12">
        <v>14050</v>
      </c>
    </row>
    <row r="395" spans="1:5" x14ac:dyDescent="0.3">
      <c r="A395" s="15"/>
      <c r="B395" s="15"/>
      <c r="C395" s="15" t="s">
        <v>8</v>
      </c>
      <c r="D395" s="16" t="s">
        <v>20</v>
      </c>
      <c r="E395" s="42">
        <v>10300</v>
      </c>
    </row>
    <row r="396" spans="1:5" x14ac:dyDescent="0.3">
      <c r="A396" s="15"/>
      <c r="B396" s="15"/>
      <c r="C396" s="15" t="s">
        <v>8</v>
      </c>
      <c r="D396" s="16" t="s">
        <v>12</v>
      </c>
      <c r="E396" s="42">
        <v>11050</v>
      </c>
    </row>
    <row r="397" spans="1:5" x14ac:dyDescent="0.3">
      <c r="A397" s="15"/>
      <c r="B397" s="15"/>
      <c r="C397" s="15" t="s">
        <v>8</v>
      </c>
      <c r="D397" s="16" t="s">
        <v>6</v>
      </c>
      <c r="E397" s="42">
        <v>13700</v>
      </c>
    </row>
    <row r="398" spans="1:5" x14ac:dyDescent="0.3">
      <c r="A398" s="15"/>
      <c r="B398" s="15"/>
      <c r="C398" s="13" t="s">
        <v>22</v>
      </c>
      <c r="D398" s="13" t="s">
        <v>18</v>
      </c>
      <c r="E398" s="12">
        <v>10200</v>
      </c>
    </row>
    <row r="399" spans="1:5" x14ac:dyDescent="0.3">
      <c r="A399" s="15"/>
      <c r="B399" s="15"/>
      <c r="C399" s="13" t="s">
        <v>15</v>
      </c>
      <c r="D399" s="13" t="s">
        <v>25</v>
      </c>
      <c r="E399" s="12">
        <v>11100</v>
      </c>
    </row>
    <row r="400" spans="1:5" x14ac:dyDescent="0.3">
      <c r="A400" s="15"/>
      <c r="B400" s="15"/>
      <c r="C400" s="15" t="s">
        <v>15</v>
      </c>
      <c r="D400" s="16" t="s">
        <v>20</v>
      </c>
      <c r="E400" s="42">
        <v>14450</v>
      </c>
    </row>
    <row r="401" spans="1:5" x14ac:dyDescent="0.3">
      <c r="A401" s="15"/>
      <c r="B401" s="15"/>
      <c r="C401" s="15" t="s">
        <v>15</v>
      </c>
      <c r="D401" s="16" t="s">
        <v>14</v>
      </c>
      <c r="E401" s="42">
        <v>10400</v>
      </c>
    </row>
    <row r="402" spans="1:5" x14ac:dyDescent="0.3">
      <c r="A402" s="15"/>
      <c r="B402" s="15"/>
      <c r="C402" s="13" t="s">
        <v>11</v>
      </c>
      <c r="D402" s="13" t="s">
        <v>31</v>
      </c>
      <c r="E402" s="12">
        <v>12450</v>
      </c>
    </row>
    <row r="403" spans="1:5" x14ac:dyDescent="0.3">
      <c r="A403" s="15"/>
      <c r="B403" s="15"/>
      <c r="C403" s="15" t="s">
        <v>11</v>
      </c>
      <c r="D403" s="16" t="s">
        <v>23</v>
      </c>
      <c r="E403" s="42">
        <v>12700</v>
      </c>
    </row>
    <row r="404" spans="1:5" x14ac:dyDescent="0.3">
      <c r="A404" s="15"/>
      <c r="B404" s="15"/>
      <c r="C404" s="15" t="s">
        <v>11</v>
      </c>
      <c r="D404" s="16" t="s">
        <v>9</v>
      </c>
      <c r="E404" s="42">
        <v>12100</v>
      </c>
    </row>
    <row r="405" spans="1:5" x14ac:dyDescent="0.3">
      <c r="A405" s="15"/>
      <c r="B405" s="14" t="s">
        <v>85</v>
      </c>
      <c r="C405" s="17"/>
      <c r="D405" s="17"/>
      <c r="E405" s="12">
        <v>132500</v>
      </c>
    </row>
    <row r="406" spans="1:5" x14ac:dyDescent="0.3">
      <c r="A406" s="15"/>
      <c r="B406" s="14" t="s">
        <v>61</v>
      </c>
      <c r="C406" s="13" t="s">
        <v>8</v>
      </c>
      <c r="D406" s="13" t="s">
        <v>27</v>
      </c>
      <c r="E406" s="12">
        <v>11350</v>
      </c>
    </row>
    <row r="407" spans="1:5" x14ac:dyDescent="0.3">
      <c r="A407" s="15"/>
      <c r="B407" s="15"/>
      <c r="C407" s="15" t="s">
        <v>8</v>
      </c>
      <c r="D407" s="16" t="s">
        <v>6</v>
      </c>
      <c r="E407" s="42">
        <v>28150</v>
      </c>
    </row>
    <row r="408" spans="1:5" x14ac:dyDescent="0.3">
      <c r="A408" s="15"/>
      <c r="B408" s="15"/>
      <c r="C408" s="13" t="s">
        <v>22</v>
      </c>
      <c r="D408" s="13" t="s">
        <v>27</v>
      </c>
      <c r="E408" s="12">
        <v>11750</v>
      </c>
    </row>
    <row r="409" spans="1:5" x14ac:dyDescent="0.3">
      <c r="A409" s="15"/>
      <c r="B409" s="15"/>
      <c r="C409" s="15" t="s">
        <v>22</v>
      </c>
      <c r="D409" s="16" t="s">
        <v>20</v>
      </c>
      <c r="E409" s="42">
        <v>14850</v>
      </c>
    </row>
    <row r="410" spans="1:5" x14ac:dyDescent="0.3">
      <c r="A410" s="15"/>
      <c r="B410" s="15"/>
      <c r="C410" s="15" t="s">
        <v>22</v>
      </c>
      <c r="D410" s="16" t="s">
        <v>16</v>
      </c>
      <c r="E410" s="42">
        <v>14750</v>
      </c>
    </row>
    <row r="411" spans="1:5" x14ac:dyDescent="0.3">
      <c r="A411" s="15"/>
      <c r="B411" s="15"/>
      <c r="C411" s="13" t="s">
        <v>15</v>
      </c>
      <c r="D411" s="13" t="s">
        <v>27</v>
      </c>
      <c r="E411" s="12">
        <v>10600</v>
      </c>
    </row>
    <row r="412" spans="1:5" x14ac:dyDescent="0.3">
      <c r="A412" s="15"/>
      <c r="B412" s="15"/>
      <c r="C412" s="15" t="s">
        <v>15</v>
      </c>
      <c r="D412" s="16" t="s">
        <v>18</v>
      </c>
      <c r="E412" s="42">
        <v>14500</v>
      </c>
    </row>
    <row r="413" spans="1:5" x14ac:dyDescent="0.3">
      <c r="A413" s="15"/>
      <c r="B413" s="15"/>
      <c r="C413" s="13" t="s">
        <v>11</v>
      </c>
      <c r="D413" s="13" t="s">
        <v>16</v>
      </c>
      <c r="E413" s="12">
        <v>11400</v>
      </c>
    </row>
    <row r="414" spans="1:5" x14ac:dyDescent="0.3">
      <c r="A414" s="15"/>
      <c r="B414" s="15"/>
      <c r="C414" s="15" t="s">
        <v>11</v>
      </c>
      <c r="D414" s="16" t="s">
        <v>9</v>
      </c>
      <c r="E414" s="42">
        <v>11300</v>
      </c>
    </row>
    <row r="415" spans="1:5" x14ac:dyDescent="0.3">
      <c r="A415" s="15"/>
      <c r="B415" s="14" t="s">
        <v>86</v>
      </c>
      <c r="C415" s="17"/>
      <c r="D415" s="17"/>
      <c r="E415" s="12">
        <v>128650</v>
      </c>
    </row>
    <row r="416" spans="1:5" x14ac:dyDescent="0.3">
      <c r="A416" s="13" t="s">
        <v>72</v>
      </c>
      <c r="B416" s="17"/>
      <c r="C416" s="17"/>
      <c r="D416" s="17"/>
      <c r="E416" s="12">
        <v>1904800</v>
      </c>
    </row>
    <row r="417" spans="1:5" x14ac:dyDescent="0.3">
      <c r="A417" s="13" t="s">
        <v>73</v>
      </c>
      <c r="B417" s="14" t="s">
        <v>53</v>
      </c>
      <c r="C417" s="13" t="s">
        <v>8</v>
      </c>
      <c r="D417" s="13" t="s">
        <v>27</v>
      </c>
      <c r="E417" s="12">
        <v>10450</v>
      </c>
    </row>
    <row r="418" spans="1:5" x14ac:dyDescent="0.3">
      <c r="A418" s="15"/>
      <c r="B418" s="15"/>
      <c r="C418" s="15" t="s">
        <v>8</v>
      </c>
      <c r="D418" s="16" t="s">
        <v>16</v>
      </c>
      <c r="E418" s="42">
        <v>23200</v>
      </c>
    </row>
    <row r="419" spans="1:5" x14ac:dyDescent="0.3">
      <c r="A419" s="15"/>
      <c r="B419" s="15"/>
      <c r="C419" s="13" t="s">
        <v>22</v>
      </c>
      <c r="D419" s="13" t="s">
        <v>27</v>
      </c>
      <c r="E419" s="12">
        <v>13850</v>
      </c>
    </row>
    <row r="420" spans="1:5" x14ac:dyDescent="0.3">
      <c r="A420" s="15"/>
      <c r="B420" s="15"/>
      <c r="C420" s="15" t="s">
        <v>22</v>
      </c>
      <c r="D420" s="16" t="s">
        <v>16</v>
      </c>
      <c r="E420" s="42">
        <v>23150</v>
      </c>
    </row>
    <row r="421" spans="1:5" x14ac:dyDescent="0.3">
      <c r="A421" s="15"/>
      <c r="B421" s="15"/>
      <c r="C421" s="15" t="s">
        <v>22</v>
      </c>
      <c r="D421" s="16" t="s">
        <v>9</v>
      </c>
      <c r="E421" s="42">
        <v>10750</v>
      </c>
    </row>
    <row r="422" spans="1:5" x14ac:dyDescent="0.3">
      <c r="A422" s="15"/>
      <c r="B422" s="15"/>
      <c r="C422" s="13" t="s">
        <v>15</v>
      </c>
      <c r="D422" s="13" t="s">
        <v>25</v>
      </c>
      <c r="E422" s="12">
        <v>14500</v>
      </c>
    </row>
    <row r="423" spans="1:5" x14ac:dyDescent="0.3">
      <c r="A423" s="15"/>
      <c r="B423" s="15"/>
      <c r="C423" s="15" t="s">
        <v>15</v>
      </c>
      <c r="D423" s="16" t="s">
        <v>18</v>
      </c>
      <c r="E423" s="42">
        <v>13850</v>
      </c>
    </row>
    <row r="424" spans="1:5" x14ac:dyDescent="0.3">
      <c r="A424" s="15"/>
      <c r="B424" s="15"/>
      <c r="C424" s="15" t="s">
        <v>15</v>
      </c>
      <c r="D424" s="16" t="s">
        <v>6</v>
      </c>
      <c r="E424" s="42">
        <v>10050</v>
      </c>
    </row>
    <row r="425" spans="1:5" x14ac:dyDescent="0.3">
      <c r="A425" s="15"/>
      <c r="B425" s="15"/>
      <c r="C425" s="13" t="s">
        <v>11</v>
      </c>
      <c r="D425" s="13" t="s">
        <v>27</v>
      </c>
      <c r="E425" s="12">
        <v>10600</v>
      </c>
    </row>
    <row r="426" spans="1:5" x14ac:dyDescent="0.3">
      <c r="A426" s="15"/>
      <c r="B426" s="15"/>
      <c r="C426" s="15" t="s">
        <v>11</v>
      </c>
      <c r="D426" s="16" t="s">
        <v>20</v>
      </c>
      <c r="E426" s="42">
        <v>12100</v>
      </c>
    </row>
    <row r="427" spans="1:5" x14ac:dyDescent="0.3">
      <c r="A427" s="15"/>
      <c r="B427" s="15"/>
      <c r="C427" s="15" t="s">
        <v>11</v>
      </c>
      <c r="D427" s="16" t="s">
        <v>14</v>
      </c>
      <c r="E427" s="42">
        <v>14500</v>
      </c>
    </row>
    <row r="428" spans="1:5" x14ac:dyDescent="0.3">
      <c r="A428" s="15"/>
      <c r="B428" s="15"/>
      <c r="C428" s="15" t="s">
        <v>11</v>
      </c>
      <c r="D428" s="16" t="s">
        <v>6</v>
      </c>
      <c r="E428" s="42">
        <v>14650</v>
      </c>
    </row>
    <row r="429" spans="1:5" x14ac:dyDescent="0.3">
      <c r="A429" s="15"/>
      <c r="B429" s="14" t="s">
        <v>75</v>
      </c>
      <c r="C429" s="17"/>
      <c r="D429" s="17"/>
      <c r="E429" s="12">
        <v>171650</v>
      </c>
    </row>
    <row r="430" spans="1:5" x14ac:dyDescent="0.3">
      <c r="A430" s="15"/>
      <c r="B430" s="14" t="s">
        <v>54</v>
      </c>
      <c r="C430" s="13" t="s">
        <v>8</v>
      </c>
      <c r="D430" s="13" t="s">
        <v>16</v>
      </c>
      <c r="E430" s="12">
        <v>13600</v>
      </c>
    </row>
    <row r="431" spans="1:5" x14ac:dyDescent="0.3">
      <c r="A431" s="15"/>
      <c r="B431" s="15"/>
      <c r="C431" s="15" t="s">
        <v>8</v>
      </c>
      <c r="D431" s="16" t="s">
        <v>12</v>
      </c>
      <c r="E431" s="42">
        <v>10500</v>
      </c>
    </row>
    <row r="432" spans="1:5" x14ac:dyDescent="0.3">
      <c r="A432" s="15"/>
      <c r="B432" s="15"/>
      <c r="C432" s="15" t="s">
        <v>8</v>
      </c>
      <c r="D432" s="16" t="s">
        <v>6</v>
      </c>
      <c r="E432" s="42">
        <v>11800</v>
      </c>
    </row>
    <row r="433" spans="1:5" x14ac:dyDescent="0.3">
      <c r="A433" s="15"/>
      <c r="B433" s="15"/>
      <c r="C433" s="13" t="s">
        <v>22</v>
      </c>
      <c r="D433" s="13" t="s">
        <v>25</v>
      </c>
      <c r="E433" s="12">
        <v>11450</v>
      </c>
    </row>
    <row r="434" spans="1:5" x14ac:dyDescent="0.3">
      <c r="A434" s="15"/>
      <c r="B434" s="15"/>
      <c r="C434" s="15" t="s">
        <v>22</v>
      </c>
      <c r="D434" s="16" t="s">
        <v>14</v>
      </c>
      <c r="E434" s="42">
        <v>11550</v>
      </c>
    </row>
    <row r="435" spans="1:5" x14ac:dyDescent="0.3">
      <c r="A435" s="15"/>
      <c r="B435" s="15"/>
      <c r="C435" s="15" t="s">
        <v>22</v>
      </c>
      <c r="D435" s="16" t="s">
        <v>18</v>
      </c>
      <c r="E435" s="42">
        <v>10700</v>
      </c>
    </row>
    <row r="436" spans="1:5" x14ac:dyDescent="0.3">
      <c r="A436" s="15"/>
      <c r="B436" s="15"/>
      <c r="C436" s="15" t="s">
        <v>22</v>
      </c>
      <c r="D436" s="16" t="s">
        <v>6</v>
      </c>
      <c r="E436" s="42">
        <v>21650</v>
      </c>
    </row>
    <row r="437" spans="1:5" x14ac:dyDescent="0.3">
      <c r="A437" s="15"/>
      <c r="B437" s="15"/>
      <c r="C437" s="13" t="s">
        <v>15</v>
      </c>
      <c r="D437" s="13" t="s">
        <v>27</v>
      </c>
      <c r="E437" s="12">
        <v>27950</v>
      </c>
    </row>
    <row r="438" spans="1:5" x14ac:dyDescent="0.3">
      <c r="A438" s="15"/>
      <c r="B438" s="15"/>
      <c r="C438" s="15" t="s">
        <v>15</v>
      </c>
      <c r="D438" s="16" t="s">
        <v>20</v>
      </c>
      <c r="E438" s="42">
        <v>13600</v>
      </c>
    </row>
    <row r="439" spans="1:5" x14ac:dyDescent="0.3">
      <c r="A439" s="15"/>
      <c r="B439" s="15"/>
      <c r="C439" s="15" t="s">
        <v>15</v>
      </c>
      <c r="D439" s="16" t="s">
        <v>14</v>
      </c>
      <c r="E439" s="42">
        <v>10300</v>
      </c>
    </row>
    <row r="440" spans="1:5" x14ac:dyDescent="0.3">
      <c r="A440" s="15"/>
      <c r="B440" s="15"/>
      <c r="C440" s="15" t="s">
        <v>15</v>
      </c>
      <c r="D440" s="16" t="s">
        <v>23</v>
      </c>
      <c r="E440" s="42">
        <v>14950</v>
      </c>
    </row>
    <row r="441" spans="1:5" x14ac:dyDescent="0.3">
      <c r="A441" s="15"/>
      <c r="B441" s="15"/>
      <c r="C441" s="15" t="s">
        <v>15</v>
      </c>
      <c r="D441" s="16" t="s">
        <v>6</v>
      </c>
      <c r="E441" s="42">
        <v>14750</v>
      </c>
    </row>
    <row r="442" spans="1:5" x14ac:dyDescent="0.3">
      <c r="A442" s="15"/>
      <c r="B442" s="15"/>
      <c r="C442" s="15" t="s">
        <v>15</v>
      </c>
      <c r="D442" s="16" t="s">
        <v>9</v>
      </c>
      <c r="E442" s="42">
        <v>27100</v>
      </c>
    </row>
    <row r="443" spans="1:5" x14ac:dyDescent="0.3">
      <c r="A443" s="15"/>
      <c r="B443" s="15"/>
      <c r="C443" s="13" t="s">
        <v>11</v>
      </c>
      <c r="D443" s="13" t="s">
        <v>31</v>
      </c>
      <c r="E443" s="12">
        <v>14100</v>
      </c>
    </row>
    <row r="444" spans="1:5" x14ac:dyDescent="0.3">
      <c r="A444" s="15"/>
      <c r="B444" s="15"/>
      <c r="C444" s="15" t="s">
        <v>11</v>
      </c>
      <c r="D444" s="16" t="s">
        <v>20</v>
      </c>
      <c r="E444" s="42">
        <v>24300</v>
      </c>
    </row>
    <row r="445" spans="1:5" x14ac:dyDescent="0.3">
      <c r="A445" s="15"/>
      <c r="B445" s="14" t="s">
        <v>76</v>
      </c>
      <c r="C445" s="17"/>
      <c r="D445" s="17"/>
      <c r="E445" s="12">
        <v>238300</v>
      </c>
    </row>
    <row r="446" spans="1:5" x14ac:dyDescent="0.3">
      <c r="A446" s="15"/>
      <c r="B446" s="14" t="s">
        <v>55</v>
      </c>
      <c r="C446" s="13" t="s">
        <v>8</v>
      </c>
      <c r="D446" s="13" t="s">
        <v>27</v>
      </c>
      <c r="E446" s="12">
        <v>11500</v>
      </c>
    </row>
    <row r="447" spans="1:5" x14ac:dyDescent="0.3">
      <c r="A447" s="15"/>
      <c r="B447" s="15"/>
      <c r="C447" s="15" t="s">
        <v>8</v>
      </c>
      <c r="D447" s="16" t="s">
        <v>20</v>
      </c>
      <c r="E447" s="42">
        <v>14200</v>
      </c>
    </row>
    <row r="448" spans="1:5" x14ac:dyDescent="0.3">
      <c r="A448" s="15"/>
      <c r="B448" s="15"/>
      <c r="C448" s="15" t="s">
        <v>8</v>
      </c>
      <c r="D448" s="16" t="s">
        <v>32</v>
      </c>
      <c r="E448" s="42">
        <v>11250</v>
      </c>
    </row>
    <row r="449" spans="1:5" x14ac:dyDescent="0.3">
      <c r="A449" s="15"/>
      <c r="B449" s="15"/>
      <c r="C449" s="15" t="s">
        <v>8</v>
      </c>
      <c r="D449" s="16" t="s">
        <v>9</v>
      </c>
      <c r="E449" s="42">
        <v>11750</v>
      </c>
    </row>
    <row r="450" spans="1:5" x14ac:dyDescent="0.3">
      <c r="A450" s="15"/>
      <c r="B450" s="15"/>
      <c r="C450" s="13" t="s">
        <v>22</v>
      </c>
      <c r="D450" s="13" t="s">
        <v>27</v>
      </c>
      <c r="E450" s="12">
        <v>11350</v>
      </c>
    </row>
    <row r="451" spans="1:5" x14ac:dyDescent="0.3">
      <c r="A451" s="15"/>
      <c r="B451" s="15"/>
      <c r="C451" s="15" t="s">
        <v>22</v>
      </c>
      <c r="D451" s="16" t="s">
        <v>20</v>
      </c>
      <c r="E451" s="42">
        <v>11000</v>
      </c>
    </row>
    <row r="452" spans="1:5" x14ac:dyDescent="0.3">
      <c r="A452" s="15"/>
      <c r="B452" s="15"/>
      <c r="C452" s="15" t="s">
        <v>22</v>
      </c>
      <c r="D452" s="16" t="s">
        <v>23</v>
      </c>
      <c r="E452" s="42">
        <v>12400</v>
      </c>
    </row>
    <row r="453" spans="1:5" x14ac:dyDescent="0.3">
      <c r="A453" s="15"/>
      <c r="B453" s="15"/>
      <c r="C453" s="15" t="s">
        <v>22</v>
      </c>
      <c r="D453" s="16" t="s">
        <v>18</v>
      </c>
      <c r="E453" s="42">
        <v>11550</v>
      </c>
    </row>
    <row r="454" spans="1:5" x14ac:dyDescent="0.3">
      <c r="A454" s="15"/>
      <c r="B454" s="15"/>
      <c r="C454" s="13" t="s">
        <v>15</v>
      </c>
      <c r="D454" s="13" t="s">
        <v>20</v>
      </c>
      <c r="E454" s="12">
        <v>14750</v>
      </c>
    </row>
    <row r="455" spans="1:5" x14ac:dyDescent="0.3">
      <c r="A455" s="15"/>
      <c r="B455" s="15"/>
      <c r="C455" s="15" t="s">
        <v>15</v>
      </c>
      <c r="D455" s="16" t="s">
        <v>14</v>
      </c>
      <c r="E455" s="42">
        <v>11300</v>
      </c>
    </row>
    <row r="456" spans="1:5" x14ac:dyDescent="0.3">
      <c r="A456" s="15"/>
      <c r="B456" s="15"/>
      <c r="C456" s="15" t="s">
        <v>15</v>
      </c>
      <c r="D456" s="16" t="s">
        <v>12</v>
      </c>
      <c r="E456" s="42">
        <v>14450</v>
      </c>
    </row>
    <row r="457" spans="1:5" x14ac:dyDescent="0.3">
      <c r="A457" s="15"/>
      <c r="B457" s="15"/>
      <c r="C457" s="13" t="s">
        <v>11</v>
      </c>
      <c r="D457" s="13" t="s">
        <v>25</v>
      </c>
      <c r="E457" s="12">
        <v>11950</v>
      </c>
    </row>
    <row r="458" spans="1:5" x14ac:dyDescent="0.3">
      <c r="A458" s="15"/>
      <c r="B458" s="15"/>
      <c r="C458" s="15" t="s">
        <v>11</v>
      </c>
      <c r="D458" s="16" t="s">
        <v>31</v>
      </c>
      <c r="E458" s="42">
        <v>14700</v>
      </c>
    </row>
    <row r="459" spans="1:5" x14ac:dyDescent="0.3">
      <c r="A459" s="15"/>
      <c r="B459" s="15"/>
      <c r="C459" s="15" t="s">
        <v>11</v>
      </c>
      <c r="D459" s="16" t="s">
        <v>9</v>
      </c>
      <c r="E459" s="42">
        <v>10100</v>
      </c>
    </row>
    <row r="460" spans="1:5" x14ac:dyDescent="0.3">
      <c r="A460" s="15"/>
      <c r="B460" s="14" t="s">
        <v>77</v>
      </c>
      <c r="C460" s="17"/>
      <c r="D460" s="17"/>
      <c r="E460" s="12">
        <v>172250</v>
      </c>
    </row>
    <row r="461" spans="1:5" x14ac:dyDescent="0.3">
      <c r="A461" s="15"/>
      <c r="B461" s="14" t="s">
        <v>62</v>
      </c>
      <c r="C461" s="13" t="s">
        <v>8</v>
      </c>
      <c r="D461" s="13" t="s">
        <v>20</v>
      </c>
      <c r="E461" s="12">
        <v>13650</v>
      </c>
    </row>
    <row r="462" spans="1:5" x14ac:dyDescent="0.3">
      <c r="A462" s="15"/>
      <c r="B462" s="15"/>
      <c r="C462" s="15" t="s">
        <v>8</v>
      </c>
      <c r="D462" s="16" t="s">
        <v>18</v>
      </c>
      <c r="E462" s="42">
        <v>14250</v>
      </c>
    </row>
    <row r="463" spans="1:5" x14ac:dyDescent="0.3">
      <c r="A463" s="15"/>
      <c r="B463" s="15"/>
      <c r="C463" s="13" t="s">
        <v>22</v>
      </c>
      <c r="D463" s="13" t="s">
        <v>12</v>
      </c>
      <c r="E463" s="12">
        <v>13800</v>
      </c>
    </row>
    <row r="464" spans="1:5" x14ac:dyDescent="0.3">
      <c r="A464" s="15"/>
      <c r="B464" s="15"/>
      <c r="C464" s="15" t="s">
        <v>22</v>
      </c>
      <c r="D464" s="16" t="s">
        <v>18</v>
      </c>
      <c r="E464" s="42">
        <v>11750</v>
      </c>
    </row>
    <row r="465" spans="1:5" x14ac:dyDescent="0.3">
      <c r="A465" s="15"/>
      <c r="B465" s="15"/>
      <c r="C465" s="15" t="s">
        <v>22</v>
      </c>
      <c r="D465" s="16" t="s">
        <v>6</v>
      </c>
      <c r="E465" s="42">
        <v>10400</v>
      </c>
    </row>
    <row r="466" spans="1:5" x14ac:dyDescent="0.3">
      <c r="A466" s="15"/>
      <c r="B466" s="15"/>
      <c r="C466" s="13" t="s">
        <v>15</v>
      </c>
      <c r="D466" s="13" t="s">
        <v>31</v>
      </c>
      <c r="E466" s="12">
        <v>24050</v>
      </c>
    </row>
    <row r="467" spans="1:5" x14ac:dyDescent="0.3">
      <c r="A467" s="15"/>
      <c r="B467" s="15"/>
      <c r="C467" s="15" t="s">
        <v>15</v>
      </c>
      <c r="D467" s="16" t="s">
        <v>23</v>
      </c>
      <c r="E467" s="42">
        <v>11650</v>
      </c>
    </row>
    <row r="468" spans="1:5" x14ac:dyDescent="0.3">
      <c r="A468" s="15"/>
      <c r="B468" s="15"/>
      <c r="C468" s="15" t="s">
        <v>15</v>
      </c>
      <c r="D468" s="16" t="s">
        <v>12</v>
      </c>
      <c r="E468" s="42">
        <v>12550</v>
      </c>
    </row>
    <row r="469" spans="1:5" x14ac:dyDescent="0.3">
      <c r="A469" s="15"/>
      <c r="B469" s="15"/>
      <c r="C469" s="15" t="s">
        <v>15</v>
      </c>
      <c r="D469" s="16" t="s">
        <v>18</v>
      </c>
      <c r="E469" s="42">
        <v>28150</v>
      </c>
    </row>
    <row r="470" spans="1:5" x14ac:dyDescent="0.3">
      <c r="A470" s="15"/>
      <c r="B470" s="15"/>
      <c r="C470" s="13" t="s">
        <v>11</v>
      </c>
      <c r="D470" s="13" t="s">
        <v>27</v>
      </c>
      <c r="E470" s="12">
        <v>14850</v>
      </c>
    </row>
    <row r="471" spans="1:5" x14ac:dyDescent="0.3">
      <c r="A471" s="15"/>
      <c r="B471" s="14" t="s">
        <v>78</v>
      </c>
      <c r="C471" s="17"/>
      <c r="D471" s="17"/>
      <c r="E471" s="12">
        <v>155100</v>
      </c>
    </row>
    <row r="472" spans="1:5" x14ac:dyDescent="0.3">
      <c r="A472" s="15"/>
      <c r="B472" s="14" t="s">
        <v>63</v>
      </c>
      <c r="C472" s="13" t="s">
        <v>8</v>
      </c>
      <c r="D472" s="13" t="s">
        <v>20</v>
      </c>
      <c r="E472" s="12">
        <v>10100</v>
      </c>
    </row>
    <row r="473" spans="1:5" x14ac:dyDescent="0.3">
      <c r="A473" s="15"/>
      <c r="B473" s="15"/>
      <c r="C473" s="15" t="s">
        <v>8</v>
      </c>
      <c r="D473" s="16" t="s">
        <v>14</v>
      </c>
      <c r="E473" s="42">
        <v>10400</v>
      </c>
    </row>
    <row r="474" spans="1:5" x14ac:dyDescent="0.3">
      <c r="A474" s="15"/>
      <c r="B474" s="15"/>
      <c r="C474" s="15" t="s">
        <v>8</v>
      </c>
      <c r="D474" s="16" t="s">
        <v>6</v>
      </c>
      <c r="E474" s="42">
        <v>10600</v>
      </c>
    </row>
    <row r="475" spans="1:5" x14ac:dyDescent="0.3">
      <c r="A475" s="15"/>
      <c r="B475" s="15"/>
      <c r="C475" s="13" t="s">
        <v>22</v>
      </c>
      <c r="D475" s="13" t="s">
        <v>27</v>
      </c>
      <c r="E475" s="12">
        <v>13550</v>
      </c>
    </row>
    <row r="476" spans="1:5" x14ac:dyDescent="0.3">
      <c r="A476" s="15"/>
      <c r="B476" s="15"/>
      <c r="C476" s="15" t="s">
        <v>22</v>
      </c>
      <c r="D476" s="16" t="s">
        <v>32</v>
      </c>
      <c r="E476" s="42">
        <v>25500</v>
      </c>
    </row>
    <row r="477" spans="1:5" x14ac:dyDescent="0.3">
      <c r="A477" s="15"/>
      <c r="B477" s="15"/>
      <c r="C477" s="15" t="s">
        <v>22</v>
      </c>
      <c r="D477" s="16" t="s">
        <v>12</v>
      </c>
      <c r="E477" s="42">
        <v>26600</v>
      </c>
    </row>
    <row r="478" spans="1:5" x14ac:dyDescent="0.3">
      <c r="A478" s="15"/>
      <c r="B478" s="15"/>
      <c r="C478" s="15" t="s">
        <v>22</v>
      </c>
      <c r="D478" s="16" t="s">
        <v>9</v>
      </c>
      <c r="E478" s="42">
        <v>24250</v>
      </c>
    </row>
    <row r="479" spans="1:5" x14ac:dyDescent="0.3">
      <c r="A479" s="15"/>
      <c r="B479" s="15"/>
      <c r="C479" s="13" t="s">
        <v>15</v>
      </c>
      <c r="D479" s="13" t="s">
        <v>6</v>
      </c>
      <c r="E479" s="12">
        <v>10500</v>
      </c>
    </row>
    <row r="480" spans="1:5" x14ac:dyDescent="0.3">
      <c r="A480" s="15"/>
      <c r="B480" s="15"/>
      <c r="C480" s="13" t="s">
        <v>11</v>
      </c>
      <c r="D480" s="13" t="s">
        <v>25</v>
      </c>
      <c r="E480" s="12">
        <v>26150</v>
      </c>
    </row>
    <row r="481" spans="1:5" x14ac:dyDescent="0.3">
      <c r="A481" s="15"/>
      <c r="B481" s="15"/>
      <c r="C481" s="15" t="s">
        <v>11</v>
      </c>
      <c r="D481" s="16" t="s">
        <v>14</v>
      </c>
      <c r="E481" s="42">
        <v>12000</v>
      </c>
    </row>
    <row r="482" spans="1:5" x14ac:dyDescent="0.3">
      <c r="A482" s="15"/>
      <c r="B482" s="15"/>
      <c r="C482" s="15" t="s">
        <v>11</v>
      </c>
      <c r="D482" s="16" t="s">
        <v>16</v>
      </c>
      <c r="E482" s="42">
        <v>10850</v>
      </c>
    </row>
    <row r="483" spans="1:5" x14ac:dyDescent="0.3">
      <c r="A483" s="15"/>
      <c r="B483" s="15"/>
      <c r="C483" s="15" t="s">
        <v>11</v>
      </c>
      <c r="D483" s="16" t="s">
        <v>6</v>
      </c>
      <c r="E483" s="42">
        <v>14950</v>
      </c>
    </row>
    <row r="484" spans="1:5" x14ac:dyDescent="0.3">
      <c r="A484" s="15"/>
      <c r="B484" s="14" t="s">
        <v>79</v>
      </c>
      <c r="C484" s="17"/>
      <c r="D484" s="17"/>
      <c r="E484" s="12">
        <v>195450</v>
      </c>
    </row>
    <row r="485" spans="1:5" x14ac:dyDescent="0.3">
      <c r="A485" s="15"/>
      <c r="B485" s="14" t="s">
        <v>56</v>
      </c>
      <c r="C485" s="13" t="s">
        <v>8</v>
      </c>
      <c r="D485" s="13" t="s">
        <v>25</v>
      </c>
      <c r="E485" s="12">
        <v>13600</v>
      </c>
    </row>
    <row r="486" spans="1:5" x14ac:dyDescent="0.3">
      <c r="A486" s="15"/>
      <c r="B486" s="15"/>
      <c r="C486" s="15" t="s">
        <v>8</v>
      </c>
      <c r="D486" s="16" t="s">
        <v>14</v>
      </c>
      <c r="E486" s="42">
        <v>13550</v>
      </c>
    </row>
    <row r="487" spans="1:5" x14ac:dyDescent="0.3">
      <c r="A487" s="15"/>
      <c r="B487" s="15"/>
      <c r="C487" s="15" t="s">
        <v>8</v>
      </c>
      <c r="D487" s="16" t="s">
        <v>16</v>
      </c>
      <c r="E487" s="42">
        <v>14750</v>
      </c>
    </row>
    <row r="488" spans="1:5" x14ac:dyDescent="0.3">
      <c r="A488" s="15"/>
      <c r="B488" s="15"/>
      <c r="C488" s="13" t="s">
        <v>22</v>
      </c>
      <c r="D488" s="13" t="s">
        <v>25</v>
      </c>
      <c r="E488" s="12">
        <v>25400</v>
      </c>
    </row>
    <row r="489" spans="1:5" x14ac:dyDescent="0.3">
      <c r="A489" s="15"/>
      <c r="B489" s="15"/>
      <c r="C489" s="15" t="s">
        <v>22</v>
      </c>
      <c r="D489" s="16" t="s">
        <v>6</v>
      </c>
      <c r="E489" s="42">
        <v>13800</v>
      </c>
    </row>
    <row r="490" spans="1:5" x14ac:dyDescent="0.3">
      <c r="A490" s="15"/>
      <c r="B490" s="15"/>
      <c r="C490" s="13" t="s">
        <v>15</v>
      </c>
      <c r="D490" s="13" t="s">
        <v>18</v>
      </c>
      <c r="E490" s="12">
        <v>11850</v>
      </c>
    </row>
    <row r="491" spans="1:5" x14ac:dyDescent="0.3">
      <c r="A491" s="15"/>
      <c r="B491" s="15"/>
      <c r="C491" s="15" t="s">
        <v>15</v>
      </c>
      <c r="D491" s="16" t="s">
        <v>6</v>
      </c>
      <c r="E491" s="42">
        <v>14550</v>
      </c>
    </row>
    <row r="492" spans="1:5" x14ac:dyDescent="0.3">
      <c r="A492" s="15"/>
      <c r="B492" s="15"/>
      <c r="C492" s="13" t="s">
        <v>11</v>
      </c>
      <c r="D492" s="13" t="s">
        <v>6</v>
      </c>
      <c r="E492" s="12">
        <v>12850</v>
      </c>
    </row>
    <row r="493" spans="1:5" x14ac:dyDescent="0.3">
      <c r="A493" s="15"/>
      <c r="B493" s="14" t="s">
        <v>80</v>
      </c>
      <c r="C493" s="17"/>
      <c r="D493" s="17"/>
      <c r="E493" s="12">
        <v>120350</v>
      </c>
    </row>
    <row r="494" spans="1:5" x14ac:dyDescent="0.3">
      <c r="A494" s="15"/>
      <c r="B494" s="14" t="s">
        <v>64</v>
      </c>
      <c r="C494" s="13" t="s">
        <v>8</v>
      </c>
      <c r="D494" s="13" t="s">
        <v>16</v>
      </c>
      <c r="E494" s="12">
        <v>12450</v>
      </c>
    </row>
    <row r="495" spans="1:5" x14ac:dyDescent="0.3">
      <c r="A495" s="15"/>
      <c r="B495" s="15"/>
      <c r="C495" s="13" t="s">
        <v>22</v>
      </c>
      <c r="D495" s="13" t="s">
        <v>27</v>
      </c>
      <c r="E495" s="12">
        <v>10000</v>
      </c>
    </row>
    <row r="496" spans="1:5" x14ac:dyDescent="0.3">
      <c r="A496" s="15"/>
      <c r="B496" s="15"/>
      <c r="C496" s="15" t="s">
        <v>22</v>
      </c>
      <c r="D496" s="16" t="s">
        <v>16</v>
      </c>
      <c r="E496" s="42">
        <v>14950</v>
      </c>
    </row>
    <row r="497" spans="1:5" x14ac:dyDescent="0.3">
      <c r="A497" s="15"/>
      <c r="B497" s="15"/>
      <c r="C497" s="15" t="s">
        <v>22</v>
      </c>
      <c r="D497" s="16" t="s">
        <v>12</v>
      </c>
      <c r="E497" s="42">
        <v>28600</v>
      </c>
    </row>
    <row r="498" spans="1:5" x14ac:dyDescent="0.3">
      <c r="A498" s="15"/>
      <c r="B498" s="15"/>
      <c r="C498" s="15" t="s">
        <v>22</v>
      </c>
      <c r="D498" s="16" t="s">
        <v>6</v>
      </c>
      <c r="E498" s="42">
        <v>40150</v>
      </c>
    </row>
    <row r="499" spans="1:5" x14ac:dyDescent="0.3">
      <c r="A499" s="15"/>
      <c r="B499" s="15"/>
      <c r="C499" s="13" t="s">
        <v>15</v>
      </c>
      <c r="D499" s="13" t="s">
        <v>31</v>
      </c>
      <c r="E499" s="12">
        <v>14150</v>
      </c>
    </row>
    <row r="500" spans="1:5" x14ac:dyDescent="0.3">
      <c r="A500" s="15"/>
      <c r="B500" s="15"/>
      <c r="C500" s="15" t="s">
        <v>15</v>
      </c>
      <c r="D500" s="16" t="s">
        <v>16</v>
      </c>
      <c r="E500" s="42">
        <v>14150</v>
      </c>
    </row>
    <row r="501" spans="1:5" x14ac:dyDescent="0.3">
      <c r="A501" s="15"/>
      <c r="B501" s="15"/>
      <c r="C501" s="13" t="s">
        <v>11</v>
      </c>
      <c r="D501" s="13" t="s">
        <v>18</v>
      </c>
      <c r="E501" s="12">
        <v>12600</v>
      </c>
    </row>
    <row r="502" spans="1:5" x14ac:dyDescent="0.3">
      <c r="A502" s="15"/>
      <c r="B502" s="14" t="s">
        <v>81</v>
      </c>
      <c r="C502" s="17"/>
      <c r="D502" s="17"/>
      <c r="E502" s="12">
        <v>147050</v>
      </c>
    </row>
    <row r="503" spans="1:5" x14ac:dyDescent="0.3">
      <c r="A503" s="15"/>
      <c r="B503" s="14" t="s">
        <v>57</v>
      </c>
      <c r="C503" s="13" t="s">
        <v>8</v>
      </c>
      <c r="D503" s="13" t="s">
        <v>31</v>
      </c>
      <c r="E503" s="12">
        <v>13550</v>
      </c>
    </row>
    <row r="504" spans="1:5" x14ac:dyDescent="0.3">
      <c r="A504" s="15"/>
      <c r="B504" s="15"/>
      <c r="C504" s="15" t="s">
        <v>8</v>
      </c>
      <c r="D504" s="16" t="s">
        <v>14</v>
      </c>
      <c r="E504" s="42">
        <v>13250</v>
      </c>
    </row>
    <row r="505" spans="1:5" x14ac:dyDescent="0.3">
      <c r="A505" s="15"/>
      <c r="B505" s="15"/>
      <c r="C505" s="15" t="s">
        <v>8</v>
      </c>
      <c r="D505" s="16" t="s">
        <v>18</v>
      </c>
      <c r="E505" s="42">
        <v>11300</v>
      </c>
    </row>
    <row r="506" spans="1:5" x14ac:dyDescent="0.3">
      <c r="A506" s="15"/>
      <c r="B506" s="15"/>
      <c r="C506" s="13" t="s">
        <v>22</v>
      </c>
      <c r="D506" s="13" t="s">
        <v>27</v>
      </c>
      <c r="E506" s="12">
        <v>13050</v>
      </c>
    </row>
    <row r="507" spans="1:5" x14ac:dyDescent="0.3">
      <c r="A507" s="15"/>
      <c r="B507" s="15"/>
      <c r="C507" s="15" t="s">
        <v>22</v>
      </c>
      <c r="D507" s="16" t="s">
        <v>16</v>
      </c>
      <c r="E507" s="42">
        <v>14800</v>
      </c>
    </row>
    <row r="508" spans="1:5" x14ac:dyDescent="0.3">
      <c r="A508" s="15"/>
      <c r="B508" s="15"/>
      <c r="C508" s="13" t="s">
        <v>15</v>
      </c>
      <c r="D508" s="13" t="s">
        <v>25</v>
      </c>
      <c r="E508" s="12">
        <v>12200</v>
      </c>
    </row>
    <row r="509" spans="1:5" x14ac:dyDescent="0.3">
      <c r="A509" s="15"/>
      <c r="B509" s="15"/>
      <c r="C509" s="15" t="s">
        <v>15</v>
      </c>
      <c r="D509" s="16" t="s">
        <v>20</v>
      </c>
      <c r="E509" s="42">
        <v>10900</v>
      </c>
    </row>
    <row r="510" spans="1:5" x14ac:dyDescent="0.3">
      <c r="A510" s="15"/>
      <c r="B510" s="15"/>
      <c r="C510" s="15" t="s">
        <v>15</v>
      </c>
      <c r="D510" s="16" t="s">
        <v>6</v>
      </c>
      <c r="E510" s="42">
        <v>13300</v>
      </c>
    </row>
    <row r="511" spans="1:5" x14ac:dyDescent="0.3">
      <c r="A511" s="15"/>
      <c r="B511" s="15"/>
      <c r="C511" s="13" t="s">
        <v>11</v>
      </c>
      <c r="D511" s="13" t="s">
        <v>25</v>
      </c>
      <c r="E511" s="12">
        <v>12100</v>
      </c>
    </row>
    <row r="512" spans="1:5" x14ac:dyDescent="0.3">
      <c r="A512" s="15"/>
      <c r="B512" s="15"/>
      <c r="C512" s="15" t="s">
        <v>11</v>
      </c>
      <c r="D512" s="16" t="s">
        <v>27</v>
      </c>
      <c r="E512" s="42">
        <v>12400</v>
      </c>
    </row>
    <row r="513" spans="1:5" x14ac:dyDescent="0.3">
      <c r="A513" s="15"/>
      <c r="B513" s="15"/>
      <c r="C513" s="15" t="s">
        <v>11</v>
      </c>
      <c r="D513" s="16" t="s">
        <v>32</v>
      </c>
      <c r="E513" s="42">
        <v>13850</v>
      </c>
    </row>
    <row r="514" spans="1:5" x14ac:dyDescent="0.3">
      <c r="A514" s="15"/>
      <c r="B514" s="14" t="s">
        <v>82</v>
      </c>
      <c r="C514" s="17"/>
      <c r="D514" s="17"/>
      <c r="E514" s="12">
        <v>140700</v>
      </c>
    </row>
    <row r="515" spans="1:5" x14ac:dyDescent="0.3">
      <c r="A515" s="15"/>
      <c r="B515" s="14" t="s">
        <v>58</v>
      </c>
      <c r="C515" s="13" t="s">
        <v>8</v>
      </c>
      <c r="D515" s="13" t="s">
        <v>14</v>
      </c>
      <c r="E515" s="12">
        <v>13750</v>
      </c>
    </row>
    <row r="516" spans="1:5" x14ac:dyDescent="0.3">
      <c r="A516" s="15"/>
      <c r="B516" s="15"/>
      <c r="C516" s="15" t="s">
        <v>8</v>
      </c>
      <c r="D516" s="16" t="s">
        <v>32</v>
      </c>
      <c r="E516" s="42">
        <v>23200</v>
      </c>
    </row>
    <row r="517" spans="1:5" x14ac:dyDescent="0.3">
      <c r="A517" s="15"/>
      <c r="B517" s="15"/>
      <c r="C517" s="15" t="s">
        <v>8</v>
      </c>
      <c r="D517" s="16" t="s">
        <v>18</v>
      </c>
      <c r="E517" s="42">
        <v>10050</v>
      </c>
    </row>
    <row r="518" spans="1:5" x14ac:dyDescent="0.3">
      <c r="A518" s="15"/>
      <c r="B518" s="15"/>
      <c r="C518" s="13" t="s">
        <v>22</v>
      </c>
      <c r="D518" s="13" t="s">
        <v>25</v>
      </c>
      <c r="E518" s="12">
        <v>28050</v>
      </c>
    </row>
    <row r="519" spans="1:5" x14ac:dyDescent="0.3">
      <c r="A519" s="15"/>
      <c r="B519" s="15"/>
      <c r="C519" s="15" t="s">
        <v>22</v>
      </c>
      <c r="D519" s="16" t="s">
        <v>18</v>
      </c>
      <c r="E519" s="42">
        <v>10050</v>
      </c>
    </row>
    <row r="520" spans="1:5" x14ac:dyDescent="0.3">
      <c r="A520" s="15"/>
      <c r="B520" s="15"/>
      <c r="C520" s="15" t="s">
        <v>22</v>
      </c>
      <c r="D520" s="16" t="s">
        <v>6</v>
      </c>
      <c r="E520" s="42">
        <v>13900</v>
      </c>
    </row>
    <row r="521" spans="1:5" x14ac:dyDescent="0.3">
      <c r="A521" s="15"/>
      <c r="B521" s="15"/>
      <c r="C521" s="15" t="s">
        <v>22</v>
      </c>
      <c r="D521" s="16" t="s">
        <v>9</v>
      </c>
      <c r="E521" s="42">
        <v>10100</v>
      </c>
    </row>
    <row r="522" spans="1:5" x14ac:dyDescent="0.3">
      <c r="A522" s="15"/>
      <c r="B522" s="15"/>
      <c r="C522" s="13" t="s">
        <v>15</v>
      </c>
      <c r="D522" s="13" t="s">
        <v>25</v>
      </c>
      <c r="E522" s="12">
        <v>10600</v>
      </c>
    </row>
    <row r="523" spans="1:5" x14ac:dyDescent="0.3">
      <c r="A523" s="15"/>
      <c r="B523" s="15"/>
      <c r="C523" s="15" t="s">
        <v>15</v>
      </c>
      <c r="D523" s="16" t="s">
        <v>31</v>
      </c>
      <c r="E523" s="42">
        <v>13300</v>
      </c>
    </row>
    <row r="524" spans="1:5" x14ac:dyDescent="0.3">
      <c r="A524" s="15"/>
      <c r="B524" s="15"/>
      <c r="C524" s="15" t="s">
        <v>15</v>
      </c>
      <c r="D524" s="16" t="s">
        <v>6</v>
      </c>
      <c r="E524" s="42">
        <v>10450</v>
      </c>
    </row>
    <row r="525" spans="1:5" x14ac:dyDescent="0.3">
      <c r="A525" s="15"/>
      <c r="B525" s="15"/>
      <c r="C525" s="13" t="s">
        <v>11</v>
      </c>
      <c r="D525" s="13" t="s">
        <v>32</v>
      </c>
      <c r="E525" s="12">
        <v>13300</v>
      </c>
    </row>
    <row r="526" spans="1:5" x14ac:dyDescent="0.3">
      <c r="A526" s="15"/>
      <c r="B526" s="15"/>
      <c r="C526" s="15" t="s">
        <v>11</v>
      </c>
      <c r="D526" s="16" t="s">
        <v>9</v>
      </c>
      <c r="E526" s="42">
        <v>12450</v>
      </c>
    </row>
    <row r="527" spans="1:5" x14ac:dyDescent="0.3">
      <c r="A527" s="15"/>
      <c r="B527" s="14" t="s">
        <v>83</v>
      </c>
      <c r="C527" s="17"/>
      <c r="D527" s="17"/>
      <c r="E527" s="12">
        <v>169200</v>
      </c>
    </row>
    <row r="528" spans="1:5" x14ac:dyDescent="0.3">
      <c r="A528" s="15"/>
      <c r="B528" s="14" t="s">
        <v>59</v>
      </c>
      <c r="C528" s="13" t="s">
        <v>8</v>
      </c>
      <c r="D528" s="13" t="s">
        <v>27</v>
      </c>
      <c r="E528" s="12">
        <v>11200</v>
      </c>
    </row>
    <row r="529" spans="1:5" x14ac:dyDescent="0.3">
      <c r="A529" s="15"/>
      <c r="B529" s="15"/>
      <c r="C529" s="15" t="s">
        <v>8</v>
      </c>
      <c r="D529" s="16" t="s">
        <v>16</v>
      </c>
      <c r="E529" s="42">
        <v>13000</v>
      </c>
    </row>
    <row r="530" spans="1:5" x14ac:dyDescent="0.3">
      <c r="A530" s="15"/>
      <c r="B530" s="15"/>
      <c r="C530" s="13" t="s">
        <v>22</v>
      </c>
      <c r="D530" s="13" t="s">
        <v>14</v>
      </c>
      <c r="E530" s="12">
        <v>12300</v>
      </c>
    </row>
    <row r="531" spans="1:5" x14ac:dyDescent="0.3">
      <c r="A531" s="15"/>
      <c r="B531" s="15"/>
      <c r="C531" s="15" t="s">
        <v>22</v>
      </c>
      <c r="D531" s="16" t="s">
        <v>16</v>
      </c>
      <c r="E531" s="42">
        <v>14300</v>
      </c>
    </row>
    <row r="532" spans="1:5" x14ac:dyDescent="0.3">
      <c r="A532" s="15"/>
      <c r="B532" s="15"/>
      <c r="C532" s="15" t="s">
        <v>22</v>
      </c>
      <c r="D532" s="16" t="s">
        <v>12</v>
      </c>
      <c r="E532" s="42">
        <v>13500</v>
      </c>
    </row>
    <row r="533" spans="1:5" x14ac:dyDescent="0.3">
      <c r="A533" s="15"/>
      <c r="B533" s="15"/>
      <c r="C533" s="13" t="s">
        <v>15</v>
      </c>
      <c r="D533" s="13" t="s">
        <v>25</v>
      </c>
      <c r="E533" s="12">
        <v>12450</v>
      </c>
    </row>
    <row r="534" spans="1:5" x14ac:dyDescent="0.3">
      <c r="A534" s="15"/>
      <c r="B534" s="15"/>
      <c r="C534" s="15" t="s">
        <v>15</v>
      </c>
      <c r="D534" s="16" t="s">
        <v>31</v>
      </c>
      <c r="E534" s="42">
        <v>14500</v>
      </c>
    </row>
    <row r="535" spans="1:5" x14ac:dyDescent="0.3">
      <c r="A535" s="15"/>
      <c r="B535" s="15"/>
      <c r="C535" s="15" t="s">
        <v>15</v>
      </c>
      <c r="D535" s="16" t="s">
        <v>20</v>
      </c>
      <c r="E535" s="42">
        <v>11500</v>
      </c>
    </row>
    <row r="536" spans="1:5" x14ac:dyDescent="0.3">
      <c r="A536" s="15"/>
      <c r="B536" s="15"/>
      <c r="C536" s="15" t="s">
        <v>15</v>
      </c>
      <c r="D536" s="16" t="s">
        <v>32</v>
      </c>
      <c r="E536" s="42">
        <v>12400</v>
      </c>
    </row>
    <row r="537" spans="1:5" x14ac:dyDescent="0.3">
      <c r="A537" s="15"/>
      <c r="B537" s="15"/>
      <c r="C537" s="15" t="s">
        <v>15</v>
      </c>
      <c r="D537" s="16" t="s">
        <v>18</v>
      </c>
      <c r="E537" s="42">
        <v>11950</v>
      </c>
    </row>
    <row r="538" spans="1:5" x14ac:dyDescent="0.3">
      <c r="A538" s="15"/>
      <c r="B538" s="15"/>
      <c r="C538" s="15" t="s">
        <v>15</v>
      </c>
      <c r="D538" s="16" t="s">
        <v>6</v>
      </c>
      <c r="E538" s="42">
        <v>14350</v>
      </c>
    </row>
    <row r="539" spans="1:5" x14ac:dyDescent="0.3">
      <c r="A539" s="15"/>
      <c r="B539" s="15"/>
      <c r="C539" s="13" t="s">
        <v>11</v>
      </c>
      <c r="D539" s="13" t="s">
        <v>20</v>
      </c>
      <c r="E539" s="12">
        <v>11150</v>
      </c>
    </row>
    <row r="540" spans="1:5" x14ac:dyDescent="0.3">
      <c r="A540" s="15"/>
      <c r="B540" s="15"/>
      <c r="C540" s="15" t="s">
        <v>11</v>
      </c>
      <c r="D540" s="16" t="s">
        <v>14</v>
      </c>
      <c r="E540" s="42">
        <v>11400</v>
      </c>
    </row>
    <row r="541" spans="1:5" x14ac:dyDescent="0.3">
      <c r="A541" s="15"/>
      <c r="B541" s="15"/>
      <c r="C541" s="15" t="s">
        <v>11</v>
      </c>
      <c r="D541" s="16" t="s">
        <v>32</v>
      </c>
      <c r="E541" s="42">
        <v>24200</v>
      </c>
    </row>
    <row r="542" spans="1:5" x14ac:dyDescent="0.3">
      <c r="A542" s="15"/>
      <c r="B542" s="14" t="s">
        <v>84</v>
      </c>
      <c r="C542" s="17"/>
      <c r="D542" s="17"/>
      <c r="E542" s="12">
        <v>188200</v>
      </c>
    </row>
    <row r="543" spans="1:5" x14ac:dyDescent="0.3">
      <c r="A543" s="15"/>
      <c r="B543" s="14" t="s">
        <v>60</v>
      </c>
      <c r="C543" s="13" t="s">
        <v>8</v>
      </c>
      <c r="D543" s="13" t="s">
        <v>31</v>
      </c>
      <c r="E543" s="12">
        <v>25200</v>
      </c>
    </row>
    <row r="544" spans="1:5" x14ac:dyDescent="0.3">
      <c r="A544" s="15"/>
      <c r="B544" s="15"/>
      <c r="C544" s="15" t="s">
        <v>8</v>
      </c>
      <c r="D544" s="16" t="s">
        <v>27</v>
      </c>
      <c r="E544" s="42">
        <v>14200</v>
      </c>
    </row>
    <row r="545" spans="1:5" x14ac:dyDescent="0.3">
      <c r="A545" s="15"/>
      <c r="B545" s="15"/>
      <c r="C545" s="15" t="s">
        <v>8</v>
      </c>
      <c r="D545" s="16" t="s">
        <v>32</v>
      </c>
      <c r="E545" s="42">
        <v>14500</v>
      </c>
    </row>
    <row r="546" spans="1:5" x14ac:dyDescent="0.3">
      <c r="A546" s="15"/>
      <c r="B546" s="15"/>
      <c r="C546" s="15" t="s">
        <v>8</v>
      </c>
      <c r="D546" s="16" t="s">
        <v>6</v>
      </c>
      <c r="E546" s="42">
        <v>10500</v>
      </c>
    </row>
    <row r="547" spans="1:5" x14ac:dyDescent="0.3">
      <c r="A547" s="15"/>
      <c r="B547" s="15"/>
      <c r="C547" s="13" t="s">
        <v>22</v>
      </c>
      <c r="D547" s="13" t="s">
        <v>20</v>
      </c>
      <c r="E547" s="12">
        <v>23850</v>
      </c>
    </row>
    <row r="548" spans="1:5" x14ac:dyDescent="0.3">
      <c r="A548" s="15"/>
      <c r="B548" s="15"/>
      <c r="C548" s="15" t="s">
        <v>22</v>
      </c>
      <c r="D548" s="16" t="s">
        <v>18</v>
      </c>
      <c r="E548" s="42">
        <v>10350</v>
      </c>
    </row>
    <row r="549" spans="1:5" x14ac:dyDescent="0.3">
      <c r="A549" s="15"/>
      <c r="B549" s="15"/>
      <c r="C549" s="15" t="s">
        <v>22</v>
      </c>
      <c r="D549" s="16" t="s">
        <v>9</v>
      </c>
      <c r="E549" s="42">
        <v>10750</v>
      </c>
    </row>
    <row r="550" spans="1:5" x14ac:dyDescent="0.3">
      <c r="A550" s="15"/>
      <c r="B550" s="15"/>
      <c r="C550" s="13" t="s">
        <v>15</v>
      </c>
      <c r="D550" s="13" t="s">
        <v>12</v>
      </c>
      <c r="E550" s="12">
        <v>13250</v>
      </c>
    </row>
    <row r="551" spans="1:5" x14ac:dyDescent="0.3">
      <c r="A551" s="15"/>
      <c r="B551" s="15"/>
      <c r="C551" s="13" t="s">
        <v>11</v>
      </c>
      <c r="D551" s="13" t="s">
        <v>20</v>
      </c>
      <c r="E551" s="12">
        <v>12300</v>
      </c>
    </row>
    <row r="552" spans="1:5" x14ac:dyDescent="0.3">
      <c r="A552" s="15"/>
      <c r="B552" s="15"/>
      <c r="C552" s="15" t="s">
        <v>11</v>
      </c>
      <c r="D552" s="16" t="s">
        <v>16</v>
      </c>
      <c r="E552" s="42">
        <v>25300</v>
      </c>
    </row>
    <row r="553" spans="1:5" x14ac:dyDescent="0.3">
      <c r="A553" s="15"/>
      <c r="B553" s="15"/>
      <c r="C553" s="15" t="s">
        <v>11</v>
      </c>
      <c r="D553" s="16" t="s">
        <v>12</v>
      </c>
      <c r="E553" s="42">
        <v>11900</v>
      </c>
    </row>
    <row r="554" spans="1:5" x14ac:dyDescent="0.3">
      <c r="A554" s="15"/>
      <c r="B554" s="15"/>
      <c r="C554" s="15" t="s">
        <v>11</v>
      </c>
      <c r="D554" s="16" t="s">
        <v>18</v>
      </c>
      <c r="E554" s="42">
        <v>11650</v>
      </c>
    </row>
    <row r="555" spans="1:5" x14ac:dyDescent="0.3">
      <c r="A555" s="15"/>
      <c r="B555" s="14" t="s">
        <v>85</v>
      </c>
      <c r="C555" s="17"/>
      <c r="D555" s="17"/>
      <c r="E555" s="12">
        <v>183750</v>
      </c>
    </row>
    <row r="556" spans="1:5" x14ac:dyDescent="0.3">
      <c r="A556" s="15"/>
      <c r="B556" s="14" t="s">
        <v>61</v>
      </c>
      <c r="C556" s="13" t="s">
        <v>8</v>
      </c>
      <c r="D556" s="13" t="s">
        <v>27</v>
      </c>
      <c r="E556" s="12">
        <v>24150</v>
      </c>
    </row>
    <row r="557" spans="1:5" x14ac:dyDescent="0.3">
      <c r="A557" s="15"/>
      <c r="B557" s="15"/>
      <c r="C557" s="15" t="s">
        <v>8</v>
      </c>
      <c r="D557" s="16" t="s">
        <v>23</v>
      </c>
      <c r="E557" s="42">
        <v>10850</v>
      </c>
    </row>
    <row r="558" spans="1:5" x14ac:dyDescent="0.3">
      <c r="A558" s="15"/>
      <c r="B558" s="15"/>
      <c r="C558" s="15" t="s">
        <v>8</v>
      </c>
      <c r="D558" s="16" t="s">
        <v>16</v>
      </c>
      <c r="E558" s="42">
        <v>12650</v>
      </c>
    </row>
    <row r="559" spans="1:5" x14ac:dyDescent="0.3">
      <c r="A559" s="15"/>
      <c r="B559" s="15"/>
      <c r="C559" s="13" t="s">
        <v>22</v>
      </c>
      <c r="D559" s="13" t="s">
        <v>25</v>
      </c>
      <c r="E559" s="12">
        <v>14750</v>
      </c>
    </row>
    <row r="560" spans="1:5" x14ac:dyDescent="0.3">
      <c r="A560" s="15"/>
      <c r="B560" s="15"/>
      <c r="C560" s="15" t="s">
        <v>22</v>
      </c>
      <c r="D560" s="16" t="s">
        <v>31</v>
      </c>
      <c r="E560" s="42">
        <v>13950</v>
      </c>
    </row>
    <row r="561" spans="1:5" x14ac:dyDescent="0.3">
      <c r="A561" s="15"/>
      <c r="B561" s="15"/>
      <c r="C561" s="15" t="s">
        <v>22</v>
      </c>
      <c r="D561" s="16" t="s">
        <v>27</v>
      </c>
      <c r="E561" s="42">
        <v>12250</v>
      </c>
    </row>
    <row r="562" spans="1:5" x14ac:dyDescent="0.3">
      <c r="A562" s="15"/>
      <c r="B562" s="15"/>
      <c r="C562" s="13" t="s">
        <v>15</v>
      </c>
      <c r="D562" s="13" t="s">
        <v>31</v>
      </c>
      <c r="E562" s="12">
        <v>13900</v>
      </c>
    </row>
    <row r="563" spans="1:5" x14ac:dyDescent="0.3">
      <c r="A563" s="15"/>
      <c r="B563" s="15"/>
      <c r="C563" s="15" t="s">
        <v>15</v>
      </c>
      <c r="D563" s="16" t="s">
        <v>20</v>
      </c>
      <c r="E563" s="42">
        <v>10300</v>
      </c>
    </row>
    <row r="564" spans="1:5" x14ac:dyDescent="0.3">
      <c r="A564" s="15"/>
      <c r="B564" s="15"/>
      <c r="C564" s="15" t="s">
        <v>15</v>
      </c>
      <c r="D564" s="16" t="s">
        <v>9</v>
      </c>
      <c r="E564" s="42">
        <v>13850</v>
      </c>
    </row>
    <row r="565" spans="1:5" x14ac:dyDescent="0.3">
      <c r="A565" s="15"/>
      <c r="B565" s="15"/>
      <c r="C565" s="13" t="s">
        <v>11</v>
      </c>
      <c r="D565" s="13" t="s">
        <v>18</v>
      </c>
      <c r="E565" s="12">
        <v>10150</v>
      </c>
    </row>
    <row r="566" spans="1:5" x14ac:dyDescent="0.3">
      <c r="A566" s="15"/>
      <c r="B566" s="15"/>
      <c r="C566" s="15" t="s">
        <v>11</v>
      </c>
      <c r="D566" s="16" t="s">
        <v>6</v>
      </c>
      <c r="E566" s="42">
        <v>11100</v>
      </c>
    </row>
    <row r="567" spans="1:5" x14ac:dyDescent="0.3">
      <c r="A567" s="15"/>
      <c r="B567" s="15"/>
      <c r="C567" s="15" t="s">
        <v>11</v>
      </c>
      <c r="D567" s="16" t="s">
        <v>9</v>
      </c>
      <c r="E567" s="42">
        <v>13450</v>
      </c>
    </row>
    <row r="568" spans="1:5" x14ac:dyDescent="0.3">
      <c r="A568" s="15"/>
      <c r="B568" s="14" t="s">
        <v>86</v>
      </c>
      <c r="C568" s="17"/>
      <c r="D568" s="17"/>
      <c r="E568" s="12">
        <v>161350</v>
      </c>
    </row>
    <row r="569" spans="1:5" x14ac:dyDescent="0.3">
      <c r="A569" s="13" t="s">
        <v>74</v>
      </c>
      <c r="B569" s="17"/>
      <c r="C569" s="17"/>
      <c r="D569" s="17"/>
      <c r="E569" s="12">
        <v>2043350</v>
      </c>
    </row>
    <row r="570" spans="1:5" x14ac:dyDescent="0.3">
      <c r="A570" s="18" t="s">
        <v>34</v>
      </c>
      <c r="B570" s="19"/>
      <c r="C570" s="19"/>
      <c r="D570" s="19"/>
      <c r="E570" s="43">
        <v>7405200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5E93E-7615-4AD0-8F03-7C21254E7FA2}">
  <dimension ref="A3:I24"/>
  <sheetViews>
    <sheetView zoomScale="133" zoomScaleNormal="200" workbookViewId="0"/>
  </sheetViews>
  <sheetFormatPr defaultRowHeight="13.2" x14ac:dyDescent="0.3"/>
  <cols>
    <col min="1" max="1" width="14.875" bestFit="1" customWidth="1"/>
    <col min="2" max="2" width="8.375" bestFit="1" customWidth="1"/>
    <col min="3" max="3" width="13.75" bestFit="1" customWidth="1"/>
    <col min="4" max="4" width="14.875" bestFit="1" customWidth="1"/>
    <col min="5" max="6" width="10.375" bestFit="1" customWidth="1"/>
    <col min="7" max="7" width="12.375" bestFit="1" customWidth="1"/>
  </cols>
  <sheetData>
    <row r="3" spans="1:9" x14ac:dyDescent="0.3">
      <c r="A3" s="9" t="s">
        <v>5</v>
      </c>
      <c r="B3" s="9" t="s">
        <v>66</v>
      </c>
      <c r="C3" t="s">
        <v>39</v>
      </c>
    </row>
    <row r="4" spans="1:9" x14ac:dyDescent="0.3">
      <c r="A4" t="s">
        <v>8</v>
      </c>
      <c r="B4" t="s">
        <v>67</v>
      </c>
      <c r="C4">
        <v>488600</v>
      </c>
    </row>
    <row r="5" spans="1:9" x14ac:dyDescent="0.3">
      <c r="B5" t="s">
        <v>69</v>
      </c>
      <c r="C5">
        <v>408150</v>
      </c>
    </row>
    <row r="6" spans="1:9" x14ac:dyDescent="0.3">
      <c r="B6" t="s">
        <v>71</v>
      </c>
      <c r="C6">
        <v>527100</v>
      </c>
    </row>
    <row r="7" spans="1:9" ht="13.8" thickBot="1" x14ac:dyDescent="0.35">
      <c r="B7" t="s">
        <v>73</v>
      </c>
      <c r="C7">
        <v>452950</v>
      </c>
    </row>
    <row r="8" spans="1:9" ht="13.8" thickBot="1" x14ac:dyDescent="0.35">
      <c r="A8" t="s">
        <v>35</v>
      </c>
      <c r="C8">
        <v>1876800</v>
      </c>
      <c r="E8" s="36" t="s">
        <v>110</v>
      </c>
    </row>
    <row r="9" spans="1:9" ht="13.8" thickBot="1" x14ac:dyDescent="0.35">
      <c r="A9" t="s">
        <v>22</v>
      </c>
      <c r="B9" t="s">
        <v>67</v>
      </c>
      <c r="C9">
        <v>291400</v>
      </c>
      <c r="E9" s="38">
        <v>9</v>
      </c>
      <c r="F9" s="41" t="s">
        <v>111</v>
      </c>
      <c r="G9" s="33"/>
      <c r="H9" s="33"/>
      <c r="I9" s="34"/>
    </row>
    <row r="10" spans="1:9" x14ac:dyDescent="0.3">
      <c r="B10" t="s">
        <v>69</v>
      </c>
      <c r="C10">
        <v>463350</v>
      </c>
    </row>
    <row r="11" spans="1:9" x14ac:dyDescent="0.3">
      <c r="B11" t="s">
        <v>71</v>
      </c>
      <c r="C11">
        <v>458200</v>
      </c>
    </row>
    <row r="12" spans="1:9" x14ac:dyDescent="0.3">
      <c r="B12" t="s">
        <v>73</v>
      </c>
      <c r="C12">
        <v>624100</v>
      </c>
    </row>
    <row r="13" spans="1:9" x14ac:dyDescent="0.3">
      <c r="A13" t="s">
        <v>36</v>
      </c>
      <c r="C13">
        <v>1837050</v>
      </c>
    </row>
    <row r="14" spans="1:9" x14ac:dyDescent="0.3">
      <c r="A14" t="s">
        <v>15</v>
      </c>
      <c r="B14" t="s">
        <v>67</v>
      </c>
      <c r="C14">
        <v>477750</v>
      </c>
    </row>
    <row r="15" spans="1:9" x14ac:dyDescent="0.3">
      <c r="B15" t="s">
        <v>69</v>
      </c>
      <c r="C15">
        <v>362700</v>
      </c>
    </row>
    <row r="16" spans="1:9" x14ac:dyDescent="0.3">
      <c r="B16" t="s">
        <v>71</v>
      </c>
      <c r="C16">
        <v>466250</v>
      </c>
    </row>
    <row r="17" spans="1:3" x14ac:dyDescent="0.3">
      <c r="B17" t="s">
        <v>73</v>
      </c>
      <c r="C17">
        <v>528350</v>
      </c>
    </row>
    <row r="18" spans="1:3" x14ac:dyDescent="0.3">
      <c r="A18" t="s">
        <v>37</v>
      </c>
      <c r="C18">
        <v>1835050</v>
      </c>
    </row>
    <row r="19" spans="1:3" x14ac:dyDescent="0.3">
      <c r="A19" t="s">
        <v>11</v>
      </c>
      <c r="B19" t="s">
        <v>67</v>
      </c>
      <c r="C19">
        <v>536050</v>
      </c>
    </row>
    <row r="20" spans="1:3" x14ac:dyDescent="0.3">
      <c r="B20" t="s">
        <v>69</v>
      </c>
      <c r="C20">
        <v>429050</v>
      </c>
    </row>
    <row r="21" spans="1:3" x14ac:dyDescent="0.3">
      <c r="B21" t="s">
        <v>71</v>
      </c>
      <c r="C21">
        <v>453250</v>
      </c>
    </row>
    <row r="22" spans="1:3" x14ac:dyDescent="0.3">
      <c r="B22" t="s">
        <v>73</v>
      </c>
      <c r="C22">
        <v>437950</v>
      </c>
    </row>
    <row r="23" spans="1:3" x14ac:dyDescent="0.3">
      <c r="A23" t="s">
        <v>38</v>
      </c>
      <c r="C23">
        <v>1856300</v>
      </c>
    </row>
    <row r="24" spans="1:3" x14ac:dyDescent="0.3">
      <c r="A24" t="s">
        <v>34</v>
      </c>
      <c r="C24">
        <v>7405200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48270-4AEA-44B8-B6C9-A0D33F4F3D39}">
  <dimension ref="A3:B8"/>
  <sheetViews>
    <sheetView zoomScale="119" zoomScaleNormal="200" workbookViewId="0"/>
  </sheetViews>
  <sheetFormatPr defaultRowHeight="13.2" x14ac:dyDescent="0.3"/>
  <cols>
    <col min="1" max="1" width="11.625" bestFit="1" customWidth="1"/>
    <col min="2" max="2" width="14" bestFit="1" customWidth="1"/>
    <col min="3" max="4" width="14.875" bestFit="1" customWidth="1"/>
    <col min="5" max="6" width="10.375" bestFit="1" customWidth="1"/>
    <col min="7" max="7" width="12.375" bestFit="1" customWidth="1"/>
  </cols>
  <sheetData>
    <row r="3" spans="1:2" x14ac:dyDescent="0.3">
      <c r="A3" s="9" t="s">
        <v>66</v>
      </c>
      <c r="B3" t="s">
        <v>39</v>
      </c>
    </row>
    <row r="4" spans="1:2" x14ac:dyDescent="0.3">
      <c r="A4" t="s">
        <v>67</v>
      </c>
      <c r="B4">
        <v>1793800</v>
      </c>
    </row>
    <row r="5" spans="1:2" x14ac:dyDescent="0.3">
      <c r="A5" t="s">
        <v>69</v>
      </c>
      <c r="B5">
        <v>1663250</v>
      </c>
    </row>
    <row r="6" spans="1:2" x14ac:dyDescent="0.3">
      <c r="A6" t="s">
        <v>71</v>
      </c>
      <c r="B6">
        <v>1904800</v>
      </c>
    </row>
    <row r="7" spans="1:2" x14ac:dyDescent="0.3">
      <c r="A7" t="s">
        <v>73</v>
      </c>
      <c r="B7">
        <v>2043350</v>
      </c>
    </row>
    <row r="8" spans="1:2" x14ac:dyDescent="0.3">
      <c r="A8" t="s">
        <v>34</v>
      </c>
      <c r="B8">
        <v>7405200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3BBC6-E68C-4B8E-8CD5-4BEB0B2596DD}">
  <dimension ref="A1:F593"/>
  <sheetViews>
    <sheetView workbookViewId="0"/>
  </sheetViews>
  <sheetFormatPr defaultRowHeight="13.2" x14ac:dyDescent="0.3"/>
  <cols>
    <col min="1" max="1" width="10.375" bestFit="1" customWidth="1"/>
    <col min="2" max="2" width="11.875" bestFit="1" customWidth="1"/>
    <col min="3" max="3" width="18.125" bestFit="1" customWidth="1"/>
    <col min="4" max="4" width="10.875" bestFit="1" customWidth="1"/>
    <col min="5" max="5" width="9.125" bestFit="1" customWidth="1"/>
    <col min="6" max="6" width="9.75" bestFit="1" customWidth="1"/>
  </cols>
  <sheetData>
    <row r="1" spans="1:6" x14ac:dyDescent="0.3">
      <c r="A1" s="37" t="s">
        <v>112</v>
      </c>
    </row>
    <row r="3" spans="1:6" x14ac:dyDescent="0.3">
      <c r="A3" t="s">
        <v>0</v>
      </c>
      <c r="B3" t="s">
        <v>1</v>
      </c>
      <c r="C3" t="s">
        <v>2</v>
      </c>
      <c r="D3" t="s">
        <v>3</v>
      </c>
      <c r="E3" t="s">
        <v>4</v>
      </c>
      <c r="F3" t="s">
        <v>5</v>
      </c>
    </row>
    <row r="4" spans="1:6" x14ac:dyDescent="0.3">
      <c r="A4" s="20">
        <v>38573</v>
      </c>
      <c r="B4" t="s">
        <v>25</v>
      </c>
      <c r="C4" t="s">
        <v>24</v>
      </c>
      <c r="D4">
        <v>10000</v>
      </c>
      <c r="E4">
        <v>3780</v>
      </c>
      <c r="F4" t="s">
        <v>8</v>
      </c>
    </row>
    <row r="5" spans="1:6" x14ac:dyDescent="0.3">
      <c r="A5" s="20">
        <v>39030</v>
      </c>
      <c r="B5" t="s">
        <v>31</v>
      </c>
      <c r="C5" t="s">
        <v>33</v>
      </c>
      <c r="D5">
        <v>10000</v>
      </c>
      <c r="E5">
        <v>2540</v>
      </c>
      <c r="F5" t="s">
        <v>22</v>
      </c>
    </row>
    <row r="6" spans="1:6" x14ac:dyDescent="0.3">
      <c r="A6" s="20">
        <v>38981</v>
      </c>
      <c r="B6" t="s">
        <v>14</v>
      </c>
      <c r="C6" t="s">
        <v>10</v>
      </c>
      <c r="D6">
        <v>10000</v>
      </c>
      <c r="E6">
        <v>4180</v>
      </c>
      <c r="F6" t="s">
        <v>11</v>
      </c>
    </row>
    <row r="7" spans="1:6" x14ac:dyDescent="0.3">
      <c r="A7" s="20">
        <v>39183</v>
      </c>
      <c r="B7" t="s">
        <v>31</v>
      </c>
      <c r="C7" t="s">
        <v>28</v>
      </c>
      <c r="D7">
        <v>10000</v>
      </c>
      <c r="E7">
        <v>3300</v>
      </c>
      <c r="F7" t="s">
        <v>15</v>
      </c>
    </row>
    <row r="8" spans="1:6" x14ac:dyDescent="0.3">
      <c r="A8" s="20">
        <v>39483</v>
      </c>
      <c r="B8" t="s">
        <v>6</v>
      </c>
      <c r="C8" t="s">
        <v>24</v>
      </c>
      <c r="D8">
        <v>10000</v>
      </c>
      <c r="E8">
        <v>2240</v>
      </c>
      <c r="F8" t="s">
        <v>22</v>
      </c>
    </row>
    <row r="9" spans="1:6" x14ac:dyDescent="0.3">
      <c r="A9" s="20">
        <v>39654</v>
      </c>
      <c r="B9" t="s">
        <v>27</v>
      </c>
      <c r="C9" t="s">
        <v>7</v>
      </c>
      <c r="D9">
        <v>10000</v>
      </c>
      <c r="E9">
        <v>2360</v>
      </c>
      <c r="F9" t="s">
        <v>22</v>
      </c>
    </row>
    <row r="10" spans="1:6" x14ac:dyDescent="0.3">
      <c r="A10" s="20">
        <v>38680</v>
      </c>
      <c r="B10" t="s">
        <v>27</v>
      </c>
      <c r="C10" t="s">
        <v>26</v>
      </c>
      <c r="D10">
        <v>10050</v>
      </c>
      <c r="E10">
        <v>2720</v>
      </c>
      <c r="F10" t="s">
        <v>15</v>
      </c>
    </row>
    <row r="11" spans="1:6" x14ac:dyDescent="0.3">
      <c r="A11" s="20">
        <v>39007</v>
      </c>
      <c r="B11" t="s">
        <v>9</v>
      </c>
      <c r="C11" t="s">
        <v>29</v>
      </c>
      <c r="D11">
        <v>10050</v>
      </c>
      <c r="E11">
        <v>5640</v>
      </c>
      <c r="F11" t="s">
        <v>8</v>
      </c>
    </row>
    <row r="12" spans="1:6" x14ac:dyDescent="0.3">
      <c r="A12" s="20">
        <v>39301</v>
      </c>
      <c r="B12" t="s">
        <v>6</v>
      </c>
      <c r="C12" t="s">
        <v>7</v>
      </c>
      <c r="D12">
        <v>10050</v>
      </c>
      <c r="E12">
        <v>4260</v>
      </c>
      <c r="F12" t="s">
        <v>8</v>
      </c>
    </row>
    <row r="13" spans="1:6" x14ac:dyDescent="0.3">
      <c r="A13" s="20">
        <v>39704</v>
      </c>
      <c r="B13" t="s">
        <v>18</v>
      </c>
      <c r="C13" t="s">
        <v>21</v>
      </c>
      <c r="D13">
        <v>10050</v>
      </c>
      <c r="E13">
        <v>4300</v>
      </c>
      <c r="F13" t="s">
        <v>22</v>
      </c>
    </row>
    <row r="14" spans="1:6" x14ac:dyDescent="0.3">
      <c r="A14" s="20">
        <v>39468</v>
      </c>
      <c r="B14" t="s">
        <v>6</v>
      </c>
      <c r="C14" t="s">
        <v>19</v>
      </c>
      <c r="D14">
        <v>10050</v>
      </c>
      <c r="E14">
        <v>3700</v>
      </c>
      <c r="F14" t="s">
        <v>15</v>
      </c>
    </row>
    <row r="15" spans="1:6" x14ac:dyDescent="0.3">
      <c r="A15" s="20">
        <v>39703</v>
      </c>
      <c r="B15" t="s">
        <v>18</v>
      </c>
      <c r="C15" t="s">
        <v>33</v>
      </c>
      <c r="D15">
        <v>10050</v>
      </c>
      <c r="E15">
        <v>3980</v>
      </c>
      <c r="F15" t="s">
        <v>8</v>
      </c>
    </row>
    <row r="16" spans="1:6" x14ac:dyDescent="0.3">
      <c r="A16" s="20">
        <v>38510</v>
      </c>
      <c r="B16" t="s">
        <v>16</v>
      </c>
      <c r="C16" t="s">
        <v>21</v>
      </c>
      <c r="D16">
        <v>10100</v>
      </c>
      <c r="E16">
        <v>3380</v>
      </c>
      <c r="F16" t="s">
        <v>11</v>
      </c>
    </row>
    <row r="17" spans="1:6" x14ac:dyDescent="0.3">
      <c r="A17" s="20">
        <v>38392</v>
      </c>
      <c r="B17" t="s">
        <v>20</v>
      </c>
      <c r="C17" t="s">
        <v>10</v>
      </c>
      <c r="D17">
        <v>10100</v>
      </c>
      <c r="E17">
        <v>2780</v>
      </c>
      <c r="F17" t="s">
        <v>11</v>
      </c>
    </row>
    <row r="18" spans="1:6" x14ac:dyDescent="0.3">
      <c r="A18" s="20">
        <v>38876</v>
      </c>
      <c r="B18" t="s">
        <v>14</v>
      </c>
      <c r="C18" t="s">
        <v>7</v>
      </c>
      <c r="D18">
        <v>10100</v>
      </c>
      <c r="E18">
        <v>3640</v>
      </c>
      <c r="F18" t="s">
        <v>11</v>
      </c>
    </row>
    <row r="19" spans="1:6" x14ac:dyDescent="0.3">
      <c r="A19" s="20">
        <v>39050</v>
      </c>
      <c r="B19" t="s">
        <v>27</v>
      </c>
      <c r="C19" t="s">
        <v>33</v>
      </c>
      <c r="D19">
        <v>10100</v>
      </c>
      <c r="E19">
        <v>2680</v>
      </c>
      <c r="F19" t="s">
        <v>22</v>
      </c>
    </row>
    <row r="20" spans="1:6" x14ac:dyDescent="0.3">
      <c r="A20" s="20">
        <v>39313</v>
      </c>
      <c r="B20" t="s">
        <v>20</v>
      </c>
      <c r="C20" t="s">
        <v>28</v>
      </c>
      <c r="D20">
        <v>10100</v>
      </c>
      <c r="E20">
        <v>5700</v>
      </c>
      <c r="F20" t="s">
        <v>11</v>
      </c>
    </row>
    <row r="21" spans="1:6" x14ac:dyDescent="0.3">
      <c r="A21" s="20">
        <v>39312</v>
      </c>
      <c r="B21" t="s">
        <v>9</v>
      </c>
      <c r="C21" t="s">
        <v>7</v>
      </c>
      <c r="D21">
        <v>10100</v>
      </c>
      <c r="E21">
        <v>3080</v>
      </c>
      <c r="F21" t="s">
        <v>8</v>
      </c>
    </row>
    <row r="22" spans="1:6" x14ac:dyDescent="0.3">
      <c r="A22" s="20">
        <v>39589</v>
      </c>
      <c r="B22" t="s">
        <v>20</v>
      </c>
      <c r="C22" t="s">
        <v>33</v>
      </c>
      <c r="D22">
        <v>10100</v>
      </c>
      <c r="E22">
        <v>4760</v>
      </c>
      <c r="F22" t="s">
        <v>8</v>
      </c>
    </row>
    <row r="23" spans="1:6" x14ac:dyDescent="0.3">
      <c r="A23" s="20">
        <v>39696</v>
      </c>
      <c r="B23" t="s">
        <v>9</v>
      </c>
      <c r="C23" t="s">
        <v>13</v>
      </c>
      <c r="D23">
        <v>10100</v>
      </c>
      <c r="E23">
        <v>2720</v>
      </c>
      <c r="F23" t="s">
        <v>22</v>
      </c>
    </row>
    <row r="24" spans="1:6" x14ac:dyDescent="0.3">
      <c r="A24" s="20">
        <v>39524</v>
      </c>
      <c r="B24" t="s">
        <v>9</v>
      </c>
      <c r="C24" t="s">
        <v>10</v>
      </c>
      <c r="D24">
        <v>10100</v>
      </c>
      <c r="E24">
        <v>2300</v>
      </c>
      <c r="F24" t="s">
        <v>11</v>
      </c>
    </row>
    <row r="25" spans="1:6" x14ac:dyDescent="0.3">
      <c r="A25" s="20">
        <v>38353</v>
      </c>
      <c r="B25" t="s">
        <v>32</v>
      </c>
      <c r="C25" t="s">
        <v>28</v>
      </c>
      <c r="D25">
        <v>10150</v>
      </c>
      <c r="E25">
        <v>2200</v>
      </c>
      <c r="F25" t="s">
        <v>22</v>
      </c>
    </row>
    <row r="26" spans="1:6" x14ac:dyDescent="0.3">
      <c r="A26" s="20">
        <v>38541</v>
      </c>
      <c r="B26" t="s">
        <v>18</v>
      </c>
      <c r="C26" t="s">
        <v>30</v>
      </c>
      <c r="D26">
        <v>10150</v>
      </c>
      <c r="E26">
        <v>3560</v>
      </c>
      <c r="F26" t="s">
        <v>15</v>
      </c>
    </row>
    <row r="27" spans="1:6" x14ac:dyDescent="0.3">
      <c r="A27" s="20">
        <v>39080</v>
      </c>
      <c r="B27" t="s">
        <v>27</v>
      </c>
      <c r="C27" t="s">
        <v>29</v>
      </c>
      <c r="D27">
        <v>10150</v>
      </c>
      <c r="E27">
        <v>4020</v>
      </c>
      <c r="F27" t="s">
        <v>11</v>
      </c>
    </row>
    <row r="28" spans="1:6" x14ac:dyDescent="0.3">
      <c r="A28" s="20">
        <v>38735</v>
      </c>
      <c r="B28" t="s">
        <v>27</v>
      </c>
      <c r="C28" t="s">
        <v>26</v>
      </c>
      <c r="D28">
        <v>10150</v>
      </c>
      <c r="E28">
        <v>2400</v>
      </c>
      <c r="F28" t="s">
        <v>11</v>
      </c>
    </row>
    <row r="29" spans="1:6" x14ac:dyDescent="0.3">
      <c r="A29" s="20">
        <v>39383</v>
      </c>
      <c r="B29" t="s">
        <v>20</v>
      </c>
      <c r="C29" t="s">
        <v>33</v>
      </c>
      <c r="D29">
        <v>10150</v>
      </c>
      <c r="E29">
        <v>3400</v>
      </c>
      <c r="F29" t="s">
        <v>8</v>
      </c>
    </row>
    <row r="30" spans="1:6" x14ac:dyDescent="0.3">
      <c r="A30" s="20">
        <v>39345</v>
      </c>
      <c r="B30" t="s">
        <v>9</v>
      </c>
      <c r="C30" t="s">
        <v>7</v>
      </c>
      <c r="D30">
        <v>10150</v>
      </c>
      <c r="E30">
        <v>2700</v>
      </c>
      <c r="F30" t="s">
        <v>15</v>
      </c>
    </row>
    <row r="31" spans="1:6" x14ac:dyDescent="0.3">
      <c r="A31" s="20">
        <v>39327</v>
      </c>
      <c r="B31" t="s">
        <v>12</v>
      </c>
      <c r="C31" t="s">
        <v>28</v>
      </c>
      <c r="D31">
        <v>10150</v>
      </c>
      <c r="E31">
        <v>2900</v>
      </c>
      <c r="F31" t="s">
        <v>11</v>
      </c>
    </row>
    <row r="32" spans="1:6" x14ac:dyDescent="0.3">
      <c r="A32" s="20">
        <v>39801</v>
      </c>
      <c r="B32" t="s">
        <v>18</v>
      </c>
      <c r="C32" t="s">
        <v>17</v>
      </c>
      <c r="D32">
        <v>10150</v>
      </c>
      <c r="E32">
        <v>5300</v>
      </c>
      <c r="F32" t="s">
        <v>11</v>
      </c>
    </row>
    <row r="33" spans="1:6" x14ac:dyDescent="0.3">
      <c r="A33" s="20">
        <v>38577</v>
      </c>
      <c r="B33" t="s">
        <v>32</v>
      </c>
      <c r="C33" t="s">
        <v>33</v>
      </c>
      <c r="D33">
        <v>10200</v>
      </c>
      <c r="E33">
        <v>4420</v>
      </c>
      <c r="F33" t="s">
        <v>8</v>
      </c>
    </row>
    <row r="34" spans="1:6" x14ac:dyDescent="0.3">
      <c r="A34" s="20">
        <v>38853</v>
      </c>
      <c r="B34" t="s">
        <v>12</v>
      </c>
      <c r="C34" t="s">
        <v>10</v>
      </c>
      <c r="D34">
        <v>10200</v>
      </c>
      <c r="E34">
        <v>4980</v>
      </c>
      <c r="F34" t="s">
        <v>22</v>
      </c>
    </row>
    <row r="35" spans="1:6" x14ac:dyDescent="0.3">
      <c r="A35" s="20">
        <v>39395</v>
      </c>
      <c r="B35" t="s">
        <v>18</v>
      </c>
      <c r="C35" t="s">
        <v>29</v>
      </c>
      <c r="D35">
        <v>10200</v>
      </c>
      <c r="E35">
        <v>4600</v>
      </c>
      <c r="F35" t="s">
        <v>22</v>
      </c>
    </row>
    <row r="36" spans="1:6" x14ac:dyDescent="0.3">
      <c r="A36" s="20">
        <v>38515</v>
      </c>
      <c r="B36" t="s">
        <v>25</v>
      </c>
      <c r="C36" t="s">
        <v>33</v>
      </c>
      <c r="D36">
        <v>10250</v>
      </c>
      <c r="E36">
        <v>5660</v>
      </c>
      <c r="F36" t="s">
        <v>8</v>
      </c>
    </row>
    <row r="37" spans="1:6" x14ac:dyDescent="0.3">
      <c r="A37" s="20">
        <v>39188</v>
      </c>
      <c r="B37" t="s">
        <v>18</v>
      </c>
      <c r="C37" t="s">
        <v>21</v>
      </c>
      <c r="D37">
        <v>10250</v>
      </c>
      <c r="E37">
        <v>5340</v>
      </c>
      <c r="F37" t="s">
        <v>8</v>
      </c>
    </row>
    <row r="38" spans="1:6" x14ac:dyDescent="0.3">
      <c r="A38" s="20">
        <v>39478</v>
      </c>
      <c r="B38" t="s">
        <v>16</v>
      </c>
      <c r="C38" t="s">
        <v>10</v>
      </c>
      <c r="D38">
        <v>10250</v>
      </c>
      <c r="E38">
        <v>4440</v>
      </c>
      <c r="F38" t="s">
        <v>8</v>
      </c>
    </row>
    <row r="39" spans="1:6" x14ac:dyDescent="0.3">
      <c r="A39" s="20">
        <v>38519</v>
      </c>
      <c r="B39" t="s">
        <v>16</v>
      </c>
      <c r="C39" t="s">
        <v>30</v>
      </c>
      <c r="D39">
        <v>10300</v>
      </c>
      <c r="E39">
        <v>5420</v>
      </c>
      <c r="F39" t="s">
        <v>22</v>
      </c>
    </row>
    <row r="40" spans="1:6" x14ac:dyDescent="0.3">
      <c r="A40" s="20">
        <v>38988</v>
      </c>
      <c r="B40" t="s">
        <v>25</v>
      </c>
      <c r="C40" t="s">
        <v>7</v>
      </c>
      <c r="D40">
        <v>10300</v>
      </c>
      <c r="E40">
        <v>4040</v>
      </c>
      <c r="F40" t="s">
        <v>11</v>
      </c>
    </row>
    <row r="41" spans="1:6" x14ac:dyDescent="0.3">
      <c r="A41" s="20">
        <v>39403</v>
      </c>
      <c r="B41" t="s">
        <v>20</v>
      </c>
      <c r="C41" t="s">
        <v>19</v>
      </c>
      <c r="D41">
        <v>10300</v>
      </c>
      <c r="E41">
        <v>3500</v>
      </c>
      <c r="F41" t="s">
        <v>8</v>
      </c>
    </row>
    <row r="42" spans="1:6" x14ac:dyDescent="0.3">
      <c r="A42" s="20">
        <v>39498</v>
      </c>
      <c r="B42" t="s">
        <v>14</v>
      </c>
      <c r="C42" t="s">
        <v>24</v>
      </c>
      <c r="D42">
        <v>10300</v>
      </c>
      <c r="E42">
        <v>4600</v>
      </c>
      <c r="F42" t="s">
        <v>15</v>
      </c>
    </row>
    <row r="43" spans="1:6" x14ac:dyDescent="0.3">
      <c r="A43" s="20">
        <v>39800</v>
      </c>
      <c r="B43" t="s">
        <v>20</v>
      </c>
      <c r="C43" t="s">
        <v>28</v>
      </c>
      <c r="D43">
        <v>10300</v>
      </c>
      <c r="E43">
        <v>4460</v>
      </c>
      <c r="F43" t="s">
        <v>15</v>
      </c>
    </row>
    <row r="44" spans="1:6" x14ac:dyDescent="0.3">
      <c r="A44" s="20">
        <v>39062</v>
      </c>
      <c r="B44" t="s">
        <v>27</v>
      </c>
      <c r="C44" t="s">
        <v>26</v>
      </c>
      <c r="D44">
        <v>10350</v>
      </c>
      <c r="E44">
        <v>2660</v>
      </c>
      <c r="F44" t="s">
        <v>22</v>
      </c>
    </row>
    <row r="45" spans="1:6" x14ac:dyDescent="0.3">
      <c r="A45" s="20">
        <v>39756</v>
      </c>
      <c r="B45" t="s">
        <v>18</v>
      </c>
      <c r="C45" t="s">
        <v>17</v>
      </c>
      <c r="D45">
        <v>10350</v>
      </c>
      <c r="E45">
        <v>2600</v>
      </c>
      <c r="F45" t="s">
        <v>22</v>
      </c>
    </row>
    <row r="46" spans="1:6" x14ac:dyDescent="0.3">
      <c r="A46" s="20">
        <v>38460</v>
      </c>
      <c r="B46" t="s">
        <v>6</v>
      </c>
      <c r="C46" t="s">
        <v>17</v>
      </c>
      <c r="D46">
        <v>10400</v>
      </c>
      <c r="E46">
        <v>4260</v>
      </c>
      <c r="F46" t="s">
        <v>15</v>
      </c>
    </row>
    <row r="47" spans="1:6" x14ac:dyDescent="0.3">
      <c r="A47" s="20">
        <v>38617</v>
      </c>
      <c r="B47" t="s">
        <v>31</v>
      </c>
      <c r="C47" t="s">
        <v>29</v>
      </c>
      <c r="D47">
        <v>10400</v>
      </c>
      <c r="E47">
        <v>3540</v>
      </c>
      <c r="F47" t="s">
        <v>8</v>
      </c>
    </row>
    <row r="48" spans="1:6" x14ac:dyDescent="0.3">
      <c r="A48" s="20">
        <v>38888</v>
      </c>
      <c r="B48" t="s">
        <v>20</v>
      </c>
      <c r="C48" t="s">
        <v>19</v>
      </c>
      <c r="D48">
        <v>10400</v>
      </c>
      <c r="E48">
        <v>2940</v>
      </c>
      <c r="F48" t="s">
        <v>15</v>
      </c>
    </row>
    <row r="49" spans="1:6" x14ac:dyDescent="0.3">
      <c r="A49" s="20">
        <v>38998</v>
      </c>
      <c r="B49" t="s">
        <v>6</v>
      </c>
      <c r="C49" t="s">
        <v>29</v>
      </c>
      <c r="D49">
        <v>10400</v>
      </c>
      <c r="E49">
        <v>3760</v>
      </c>
      <c r="F49" t="s">
        <v>8</v>
      </c>
    </row>
    <row r="50" spans="1:6" x14ac:dyDescent="0.3">
      <c r="A50" s="20">
        <v>39405</v>
      </c>
      <c r="B50" t="s">
        <v>14</v>
      </c>
      <c r="C50" t="s">
        <v>13</v>
      </c>
      <c r="D50">
        <v>10400</v>
      </c>
      <c r="E50">
        <v>5680</v>
      </c>
      <c r="F50" t="s">
        <v>15</v>
      </c>
    </row>
    <row r="51" spans="1:6" x14ac:dyDescent="0.3">
      <c r="A51" s="20">
        <v>39341</v>
      </c>
      <c r="B51" t="s">
        <v>9</v>
      </c>
      <c r="C51" t="s">
        <v>33</v>
      </c>
      <c r="D51">
        <v>10400</v>
      </c>
      <c r="E51">
        <v>4380</v>
      </c>
      <c r="F51" t="s">
        <v>11</v>
      </c>
    </row>
    <row r="52" spans="1:6" x14ac:dyDescent="0.3">
      <c r="A52" s="20">
        <v>39291</v>
      </c>
      <c r="B52" t="s">
        <v>32</v>
      </c>
      <c r="C52" t="s">
        <v>13</v>
      </c>
      <c r="D52">
        <v>10400</v>
      </c>
      <c r="E52">
        <v>2000</v>
      </c>
      <c r="F52" t="s">
        <v>11</v>
      </c>
    </row>
    <row r="53" spans="1:6" x14ac:dyDescent="0.3">
      <c r="A53" s="20">
        <v>39584</v>
      </c>
      <c r="B53" t="s">
        <v>14</v>
      </c>
      <c r="C53" t="s">
        <v>17</v>
      </c>
      <c r="D53">
        <v>10400</v>
      </c>
      <c r="E53">
        <v>4020</v>
      </c>
      <c r="F53" t="s">
        <v>8</v>
      </c>
    </row>
    <row r="54" spans="1:6" x14ac:dyDescent="0.3">
      <c r="A54" s="20">
        <v>39567</v>
      </c>
      <c r="B54" t="s">
        <v>6</v>
      </c>
      <c r="C54" t="s">
        <v>33</v>
      </c>
      <c r="D54">
        <v>10400</v>
      </c>
      <c r="E54">
        <v>3420</v>
      </c>
      <c r="F54" t="s">
        <v>22</v>
      </c>
    </row>
    <row r="55" spans="1:6" x14ac:dyDescent="0.3">
      <c r="A55" s="20">
        <v>38505</v>
      </c>
      <c r="B55" t="s">
        <v>23</v>
      </c>
      <c r="C55" t="s">
        <v>24</v>
      </c>
      <c r="D55">
        <v>10450</v>
      </c>
      <c r="E55">
        <v>2720</v>
      </c>
      <c r="F55" t="s">
        <v>11</v>
      </c>
    </row>
    <row r="56" spans="1:6" x14ac:dyDescent="0.3">
      <c r="A56" s="20">
        <v>38628</v>
      </c>
      <c r="B56" t="s">
        <v>14</v>
      </c>
      <c r="C56" t="s">
        <v>7</v>
      </c>
      <c r="D56">
        <v>10450</v>
      </c>
      <c r="E56">
        <v>2100</v>
      </c>
      <c r="F56" t="s">
        <v>11</v>
      </c>
    </row>
    <row r="57" spans="1:6" x14ac:dyDescent="0.3">
      <c r="A57" s="20">
        <v>38875</v>
      </c>
      <c r="B57" t="s">
        <v>20</v>
      </c>
      <c r="C57" t="s">
        <v>21</v>
      </c>
      <c r="D57">
        <v>10450</v>
      </c>
      <c r="E57">
        <v>4600</v>
      </c>
      <c r="F57" t="s">
        <v>11</v>
      </c>
    </row>
    <row r="58" spans="1:6" x14ac:dyDescent="0.3">
      <c r="A58" s="20">
        <v>39705</v>
      </c>
      <c r="B58" t="s">
        <v>6</v>
      </c>
      <c r="C58" t="s">
        <v>7</v>
      </c>
      <c r="D58">
        <v>10450</v>
      </c>
      <c r="E58">
        <v>4500</v>
      </c>
      <c r="F58" t="s">
        <v>15</v>
      </c>
    </row>
    <row r="59" spans="1:6" x14ac:dyDescent="0.3">
      <c r="A59" s="20">
        <v>39466</v>
      </c>
      <c r="B59" t="s">
        <v>27</v>
      </c>
      <c r="C59" t="s">
        <v>10</v>
      </c>
      <c r="D59">
        <v>10450</v>
      </c>
      <c r="E59">
        <v>3120</v>
      </c>
      <c r="F59" t="s">
        <v>8</v>
      </c>
    </row>
    <row r="60" spans="1:6" x14ac:dyDescent="0.3">
      <c r="A60" s="20">
        <v>39692</v>
      </c>
      <c r="B60" t="s">
        <v>32</v>
      </c>
      <c r="C60" t="s">
        <v>33</v>
      </c>
      <c r="D60">
        <v>10450</v>
      </c>
      <c r="E60">
        <v>2040</v>
      </c>
      <c r="F60" t="s">
        <v>8</v>
      </c>
    </row>
    <row r="61" spans="1:6" x14ac:dyDescent="0.3">
      <c r="A61" s="20">
        <v>38524</v>
      </c>
      <c r="B61" t="s">
        <v>27</v>
      </c>
      <c r="C61" t="s">
        <v>28</v>
      </c>
      <c r="D61">
        <v>10500</v>
      </c>
      <c r="E61">
        <v>4700</v>
      </c>
      <c r="F61" t="s">
        <v>15</v>
      </c>
    </row>
    <row r="62" spans="1:6" x14ac:dyDescent="0.3">
      <c r="A62" s="20">
        <v>38817</v>
      </c>
      <c r="B62" t="s">
        <v>20</v>
      </c>
      <c r="C62" t="s">
        <v>29</v>
      </c>
      <c r="D62">
        <v>10500</v>
      </c>
      <c r="E62">
        <v>4240</v>
      </c>
      <c r="F62" t="s">
        <v>15</v>
      </c>
    </row>
    <row r="63" spans="1:6" x14ac:dyDescent="0.3">
      <c r="A63" s="20">
        <v>38852</v>
      </c>
      <c r="B63" t="s">
        <v>16</v>
      </c>
      <c r="C63" t="s">
        <v>28</v>
      </c>
      <c r="D63">
        <v>10500</v>
      </c>
      <c r="E63">
        <v>5640</v>
      </c>
      <c r="F63" t="s">
        <v>11</v>
      </c>
    </row>
    <row r="64" spans="1:6" x14ac:dyDescent="0.3">
      <c r="A64" s="20">
        <v>39502</v>
      </c>
      <c r="B64" t="s">
        <v>12</v>
      </c>
      <c r="C64" t="s">
        <v>28</v>
      </c>
      <c r="D64">
        <v>10500</v>
      </c>
      <c r="E64">
        <v>2560</v>
      </c>
      <c r="F64" t="s">
        <v>8</v>
      </c>
    </row>
    <row r="65" spans="1:6" x14ac:dyDescent="0.3">
      <c r="A65" s="20">
        <v>39764</v>
      </c>
      <c r="B65" t="s">
        <v>6</v>
      </c>
      <c r="C65" t="s">
        <v>17</v>
      </c>
      <c r="D65">
        <v>10500</v>
      </c>
      <c r="E65">
        <v>2500</v>
      </c>
      <c r="F65" t="s">
        <v>8</v>
      </c>
    </row>
    <row r="66" spans="1:6" x14ac:dyDescent="0.3">
      <c r="A66" s="20">
        <v>39584</v>
      </c>
      <c r="B66" t="s">
        <v>6</v>
      </c>
      <c r="C66" t="s">
        <v>33</v>
      </c>
      <c r="D66">
        <v>10500</v>
      </c>
      <c r="E66">
        <v>2800</v>
      </c>
      <c r="F66" t="s">
        <v>15</v>
      </c>
    </row>
    <row r="67" spans="1:6" x14ac:dyDescent="0.3">
      <c r="A67" s="20">
        <v>38676</v>
      </c>
      <c r="B67" t="s">
        <v>14</v>
      </c>
      <c r="C67" t="s">
        <v>28</v>
      </c>
      <c r="D67">
        <v>10550</v>
      </c>
      <c r="E67">
        <v>5420</v>
      </c>
      <c r="F67" t="s">
        <v>11</v>
      </c>
    </row>
    <row r="68" spans="1:6" x14ac:dyDescent="0.3">
      <c r="A68" s="20">
        <v>38566</v>
      </c>
      <c r="B68" t="s">
        <v>32</v>
      </c>
      <c r="C68" t="s">
        <v>19</v>
      </c>
      <c r="D68">
        <v>10550</v>
      </c>
      <c r="E68">
        <v>2100</v>
      </c>
      <c r="F68" t="s">
        <v>8</v>
      </c>
    </row>
    <row r="69" spans="1:6" x14ac:dyDescent="0.3">
      <c r="A69" s="20">
        <v>38807</v>
      </c>
      <c r="B69" t="s">
        <v>12</v>
      </c>
      <c r="C69" t="s">
        <v>29</v>
      </c>
      <c r="D69">
        <v>10550</v>
      </c>
      <c r="E69">
        <v>2700</v>
      </c>
      <c r="F69" t="s">
        <v>22</v>
      </c>
    </row>
    <row r="70" spans="1:6" x14ac:dyDescent="0.3">
      <c r="A70" s="20">
        <v>38803</v>
      </c>
      <c r="B70" t="s">
        <v>23</v>
      </c>
      <c r="C70" t="s">
        <v>21</v>
      </c>
      <c r="D70">
        <v>10550</v>
      </c>
      <c r="E70">
        <v>3080</v>
      </c>
      <c r="F70" t="s">
        <v>8</v>
      </c>
    </row>
    <row r="71" spans="1:6" x14ac:dyDescent="0.3">
      <c r="A71" s="20">
        <v>38683</v>
      </c>
      <c r="B71" t="s">
        <v>23</v>
      </c>
      <c r="C71" t="s">
        <v>13</v>
      </c>
      <c r="D71">
        <v>10600</v>
      </c>
      <c r="E71">
        <v>5540</v>
      </c>
      <c r="F71" t="s">
        <v>15</v>
      </c>
    </row>
    <row r="72" spans="1:6" x14ac:dyDescent="0.3">
      <c r="A72" s="20">
        <v>38585</v>
      </c>
      <c r="B72" t="s">
        <v>12</v>
      </c>
      <c r="C72" t="s">
        <v>26</v>
      </c>
      <c r="D72">
        <v>10600</v>
      </c>
      <c r="E72">
        <v>4680</v>
      </c>
      <c r="F72" t="s">
        <v>8</v>
      </c>
    </row>
    <row r="73" spans="1:6" x14ac:dyDescent="0.3">
      <c r="A73" s="20">
        <v>38806</v>
      </c>
      <c r="B73" t="s">
        <v>32</v>
      </c>
      <c r="C73" t="s">
        <v>33</v>
      </c>
      <c r="D73">
        <v>10600</v>
      </c>
      <c r="E73">
        <v>4040</v>
      </c>
      <c r="F73" t="s">
        <v>11</v>
      </c>
    </row>
    <row r="74" spans="1:6" x14ac:dyDescent="0.3">
      <c r="A74" s="20">
        <v>38784</v>
      </c>
      <c r="B74" t="s">
        <v>6</v>
      </c>
      <c r="C74" t="s">
        <v>29</v>
      </c>
      <c r="D74">
        <v>10600</v>
      </c>
      <c r="E74">
        <v>2320</v>
      </c>
      <c r="F74" t="s">
        <v>22</v>
      </c>
    </row>
    <row r="75" spans="1:6" x14ac:dyDescent="0.3">
      <c r="A75" s="20">
        <v>38725</v>
      </c>
      <c r="B75" t="s">
        <v>18</v>
      </c>
      <c r="C75" t="s">
        <v>29</v>
      </c>
      <c r="D75">
        <v>10600</v>
      </c>
      <c r="E75">
        <v>3880</v>
      </c>
      <c r="F75" t="s">
        <v>15</v>
      </c>
    </row>
    <row r="76" spans="1:6" x14ac:dyDescent="0.3">
      <c r="A76" s="20">
        <v>39419</v>
      </c>
      <c r="B76" t="s">
        <v>27</v>
      </c>
      <c r="C76" t="s">
        <v>29</v>
      </c>
      <c r="D76">
        <v>10600</v>
      </c>
      <c r="E76">
        <v>5440</v>
      </c>
      <c r="F76" t="s">
        <v>15</v>
      </c>
    </row>
    <row r="77" spans="1:6" x14ac:dyDescent="0.3">
      <c r="A77" s="20">
        <v>39253</v>
      </c>
      <c r="B77" t="s">
        <v>25</v>
      </c>
      <c r="C77" t="s">
        <v>28</v>
      </c>
      <c r="D77">
        <v>10600</v>
      </c>
      <c r="E77">
        <v>5060</v>
      </c>
      <c r="F77" t="s">
        <v>11</v>
      </c>
    </row>
    <row r="78" spans="1:6" x14ac:dyDescent="0.3">
      <c r="A78" s="20">
        <v>39341</v>
      </c>
      <c r="B78" t="s">
        <v>6</v>
      </c>
      <c r="C78" t="s">
        <v>28</v>
      </c>
      <c r="D78">
        <v>10600</v>
      </c>
      <c r="E78">
        <v>2420</v>
      </c>
      <c r="F78" t="s">
        <v>8</v>
      </c>
    </row>
    <row r="79" spans="1:6" x14ac:dyDescent="0.3">
      <c r="A79" s="20">
        <v>39596</v>
      </c>
      <c r="B79" t="s">
        <v>6</v>
      </c>
      <c r="C79" t="s">
        <v>13</v>
      </c>
      <c r="D79">
        <v>10600</v>
      </c>
      <c r="E79">
        <v>2420</v>
      </c>
      <c r="F79" t="s">
        <v>8</v>
      </c>
    </row>
    <row r="80" spans="1:6" x14ac:dyDescent="0.3">
      <c r="A80" s="20">
        <v>39693</v>
      </c>
      <c r="B80" t="s">
        <v>25</v>
      </c>
      <c r="C80" t="s">
        <v>24</v>
      </c>
      <c r="D80">
        <v>10600</v>
      </c>
      <c r="E80">
        <v>4080</v>
      </c>
      <c r="F80" t="s">
        <v>15</v>
      </c>
    </row>
    <row r="81" spans="1:6" x14ac:dyDescent="0.3">
      <c r="A81" s="20">
        <v>39469</v>
      </c>
      <c r="B81" t="s">
        <v>27</v>
      </c>
      <c r="C81" t="s">
        <v>10</v>
      </c>
      <c r="D81">
        <v>10600</v>
      </c>
      <c r="E81">
        <v>3480</v>
      </c>
      <c r="F81" t="s">
        <v>11</v>
      </c>
    </row>
    <row r="82" spans="1:6" x14ac:dyDescent="0.3">
      <c r="A82" s="20">
        <v>39163</v>
      </c>
      <c r="B82" t="s">
        <v>9</v>
      </c>
      <c r="C82" t="s">
        <v>26</v>
      </c>
      <c r="D82">
        <v>10650</v>
      </c>
      <c r="E82">
        <v>5720</v>
      </c>
      <c r="F82" t="s">
        <v>11</v>
      </c>
    </row>
    <row r="83" spans="1:6" x14ac:dyDescent="0.3">
      <c r="A83" s="20">
        <v>39360</v>
      </c>
      <c r="B83" t="s">
        <v>16</v>
      </c>
      <c r="C83" t="s">
        <v>29</v>
      </c>
      <c r="D83">
        <v>10650</v>
      </c>
      <c r="E83">
        <v>4580</v>
      </c>
      <c r="F83" t="s">
        <v>8</v>
      </c>
    </row>
    <row r="84" spans="1:6" x14ac:dyDescent="0.3">
      <c r="A84" s="20">
        <v>39571</v>
      </c>
      <c r="B84" t="s">
        <v>32</v>
      </c>
      <c r="C84" t="s">
        <v>28</v>
      </c>
      <c r="D84">
        <v>10650</v>
      </c>
      <c r="E84">
        <v>5000</v>
      </c>
      <c r="F84" t="s">
        <v>22</v>
      </c>
    </row>
    <row r="85" spans="1:6" x14ac:dyDescent="0.3">
      <c r="A85" s="20">
        <v>38366</v>
      </c>
      <c r="B85" t="s">
        <v>20</v>
      </c>
      <c r="C85" t="s">
        <v>19</v>
      </c>
      <c r="D85">
        <v>10700</v>
      </c>
      <c r="E85">
        <v>4540</v>
      </c>
      <c r="F85" t="s">
        <v>15</v>
      </c>
    </row>
    <row r="86" spans="1:6" x14ac:dyDescent="0.3">
      <c r="A86" s="20">
        <v>38600</v>
      </c>
      <c r="B86" t="s">
        <v>14</v>
      </c>
      <c r="C86" t="s">
        <v>21</v>
      </c>
      <c r="D86">
        <v>10700</v>
      </c>
      <c r="E86">
        <v>2080</v>
      </c>
      <c r="F86" t="s">
        <v>8</v>
      </c>
    </row>
    <row r="87" spans="1:6" x14ac:dyDescent="0.3">
      <c r="A87" s="20">
        <v>39006</v>
      </c>
      <c r="B87" t="s">
        <v>12</v>
      </c>
      <c r="C87" t="s">
        <v>28</v>
      </c>
      <c r="D87">
        <v>10700</v>
      </c>
      <c r="E87">
        <v>5800</v>
      </c>
      <c r="F87" t="s">
        <v>15</v>
      </c>
    </row>
    <row r="88" spans="1:6" x14ac:dyDescent="0.3">
      <c r="A88" s="20">
        <v>39487</v>
      </c>
      <c r="B88" t="s">
        <v>18</v>
      </c>
      <c r="C88" t="s">
        <v>21</v>
      </c>
      <c r="D88">
        <v>10700</v>
      </c>
      <c r="E88">
        <v>4520</v>
      </c>
      <c r="F88" t="s">
        <v>22</v>
      </c>
    </row>
    <row r="89" spans="1:6" x14ac:dyDescent="0.3">
      <c r="A89" s="20">
        <v>39765</v>
      </c>
      <c r="B89" t="s">
        <v>9</v>
      </c>
      <c r="C89" t="s">
        <v>28</v>
      </c>
      <c r="D89">
        <v>10750</v>
      </c>
      <c r="E89">
        <v>4600</v>
      </c>
      <c r="F89" t="s">
        <v>22</v>
      </c>
    </row>
    <row r="90" spans="1:6" x14ac:dyDescent="0.3">
      <c r="A90" s="20">
        <v>39456</v>
      </c>
      <c r="B90" t="s">
        <v>9</v>
      </c>
      <c r="C90" t="s">
        <v>7</v>
      </c>
      <c r="D90">
        <v>10750</v>
      </c>
      <c r="E90">
        <v>2540</v>
      </c>
      <c r="F90" t="s">
        <v>22</v>
      </c>
    </row>
    <row r="91" spans="1:6" x14ac:dyDescent="0.3">
      <c r="A91" s="20">
        <v>38741</v>
      </c>
      <c r="B91" t="s">
        <v>16</v>
      </c>
      <c r="C91" t="s">
        <v>10</v>
      </c>
      <c r="D91">
        <v>10800</v>
      </c>
      <c r="E91">
        <v>3700</v>
      </c>
      <c r="F91" t="s">
        <v>22</v>
      </c>
    </row>
    <row r="92" spans="1:6" x14ac:dyDescent="0.3">
      <c r="A92" s="20">
        <v>39130</v>
      </c>
      <c r="B92" t="s">
        <v>14</v>
      </c>
      <c r="C92" t="s">
        <v>29</v>
      </c>
      <c r="D92">
        <v>10800</v>
      </c>
      <c r="E92">
        <v>2660</v>
      </c>
      <c r="F92" t="s">
        <v>11</v>
      </c>
    </row>
    <row r="93" spans="1:6" x14ac:dyDescent="0.3">
      <c r="A93" s="20">
        <v>39803</v>
      </c>
      <c r="B93" t="s">
        <v>27</v>
      </c>
      <c r="C93" t="s">
        <v>29</v>
      </c>
      <c r="D93">
        <v>10800</v>
      </c>
      <c r="E93">
        <v>2060</v>
      </c>
      <c r="F93" t="s">
        <v>8</v>
      </c>
    </row>
    <row r="94" spans="1:6" x14ac:dyDescent="0.3">
      <c r="A94" s="20">
        <v>38599</v>
      </c>
      <c r="B94" t="s">
        <v>31</v>
      </c>
      <c r="C94" t="s">
        <v>7</v>
      </c>
      <c r="D94">
        <v>10850</v>
      </c>
      <c r="E94">
        <v>5520</v>
      </c>
      <c r="F94" t="s">
        <v>8</v>
      </c>
    </row>
    <row r="95" spans="1:6" x14ac:dyDescent="0.3">
      <c r="A95" s="20">
        <v>38366</v>
      </c>
      <c r="B95" t="s">
        <v>6</v>
      </c>
      <c r="C95" t="s">
        <v>10</v>
      </c>
      <c r="D95">
        <v>10850</v>
      </c>
      <c r="E95">
        <v>2220</v>
      </c>
      <c r="F95" t="s">
        <v>15</v>
      </c>
    </row>
    <row r="96" spans="1:6" x14ac:dyDescent="0.3">
      <c r="A96" s="20">
        <v>38907</v>
      </c>
      <c r="B96" t="s">
        <v>12</v>
      </c>
      <c r="C96" t="s">
        <v>30</v>
      </c>
      <c r="D96">
        <v>10850</v>
      </c>
      <c r="E96">
        <v>2100</v>
      </c>
      <c r="F96" t="s">
        <v>15</v>
      </c>
    </row>
    <row r="97" spans="1:6" x14ac:dyDescent="0.3">
      <c r="A97" s="20">
        <v>38987</v>
      </c>
      <c r="B97" t="s">
        <v>12</v>
      </c>
      <c r="C97" t="s">
        <v>30</v>
      </c>
      <c r="D97">
        <v>10850</v>
      </c>
      <c r="E97">
        <v>2240</v>
      </c>
      <c r="F97" t="s">
        <v>15</v>
      </c>
    </row>
    <row r="98" spans="1:6" x14ac:dyDescent="0.3">
      <c r="A98" s="20">
        <v>39244</v>
      </c>
      <c r="B98" t="s">
        <v>12</v>
      </c>
      <c r="C98" t="s">
        <v>10</v>
      </c>
      <c r="D98">
        <v>10850</v>
      </c>
      <c r="E98">
        <v>2740</v>
      </c>
      <c r="F98" t="s">
        <v>22</v>
      </c>
    </row>
    <row r="99" spans="1:6" x14ac:dyDescent="0.3">
      <c r="A99" s="20">
        <v>39292</v>
      </c>
      <c r="B99" t="s">
        <v>25</v>
      </c>
      <c r="C99" t="s">
        <v>7</v>
      </c>
      <c r="D99">
        <v>10850</v>
      </c>
      <c r="E99">
        <v>5520</v>
      </c>
      <c r="F99" t="s">
        <v>15</v>
      </c>
    </row>
    <row r="100" spans="1:6" x14ac:dyDescent="0.3">
      <c r="A100" s="20">
        <v>39591</v>
      </c>
      <c r="B100" t="s">
        <v>16</v>
      </c>
      <c r="C100" t="s">
        <v>30</v>
      </c>
      <c r="D100">
        <v>10850</v>
      </c>
      <c r="E100">
        <v>5220</v>
      </c>
      <c r="F100" t="s">
        <v>11</v>
      </c>
    </row>
    <row r="101" spans="1:6" x14ac:dyDescent="0.3">
      <c r="A101" s="20">
        <v>39790</v>
      </c>
      <c r="B101" t="s">
        <v>23</v>
      </c>
      <c r="C101" t="s">
        <v>17</v>
      </c>
      <c r="D101">
        <v>10850</v>
      </c>
      <c r="E101">
        <v>5120</v>
      </c>
      <c r="F101" t="s">
        <v>8</v>
      </c>
    </row>
    <row r="102" spans="1:6" x14ac:dyDescent="0.3">
      <c r="A102" s="20">
        <v>38713</v>
      </c>
      <c r="B102" t="s">
        <v>6</v>
      </c>
      <c r="C102" t="s">
        <v>7</v>
      </c>
      <c r="D102">
        <v>10900</v>
      </c>
      <c r="E102">
        <v>3920</v>
      </c>
      <c r="F102" t="s">
        <v>8</v>
      </c>
    </row>
    <row r="103" spans="1:6" x14ac:dyDescent="0.3">
      <c r="A103" s="20">
        <v>38594</v>
      </c>
      <c r="B103" t="s">
        <v>6</v>
      </c>
      <c r="C103" t="s">
        <v>28</v>
      </c>
      <c r="D103">
        <v>10900</v>
      </c>
      <c r="E103">
        <v>4960</v>
      </c>
      <c r="F103" t="s">
        <v>15</v>
      </c>
    </row>
    <row r="104" spans="1:6" x14ac:dyDescent="0.3">
      <c r="A104" s="20">
        <v>38676</v>
      </c>
      <c r="B104" t="s">
        <v>31</v>
      </c>
      <c r="C104" t="s">
        <v>30</v>
      </c>
      <c r="D104">
        <v>10900</v>
      </c>
      <c r="E104">
        <v>2680</v>
      </c>
      <c r="F104" t="s">
        <v>11</v>
      </c>
    </row>
    <row r="105" spans="1:6" x14ac:dyDescent="0.3">
      <c r="A105" s="20">
        <v>38679</v>
      </c>
      <c r="B105" t="s">
        <v>14</v>
      </c>
      <c r="C105" t="s">
        <v>13</v>
      </c>
      <c r="D105">
        <v>10900</v>
      </c>
      <c r="E105">
        <v>2560</v>
      </c>
      <c r="F105" t="s">
        <v>22</v>
      </c>
    </row>
    <row r="106" spans="1:6" x14ac:dyDescent="0.3">
      <c r="A106" s="20">
        <v>38745</v>
      </c>
      <c r="B106" t="s">
        <v>25</v>
      </c>
      <c r="C106" t="s">
        <v>29</v>
      </c>
      <c r="D106">
        <v>10900</v>
      </c>
      <c r="E106">
        <v>3380</v>
      </c>
      <c r="F106" t="s">
        <v>8</v>
      </c>
    </row>
    <row r="107" spans="1:6" x14ac:dyDescent="0.3">
      <c r="A107" s="20">
        <v>39678</v>
      </c>
      <c r="B107" t="s">
        <v>20</v>
      </c>
      <c r="C107" t="s">
        <v>24</v>
      </c>
      <c r="D107">
        <v>10900</v>
      </c>
      <c r="E107">
        <v>4460</v>
      </c>
      <c r="F107" t="s">
        <v>15</v>
      </c>
    </row>
    <row r="108" spans="1:6" x14ac:dyDescent="0.3">
      <c r="A108" s="20">
        <v>38514</v>
      </c>
      <c r="B108" t="s">
        <v>16</v>
      </c>
      <c r="C108" t="s">
        <v>29</v>
      </c>
      <c r="D108">
        <v>10950</v>
      </c>
      <c r="E108">
        <v>5600</v>
      </c>
      <c r="F108" t="s">
        <v>22</v>
      </c>
    </row>
    <row r="109" spans="1:6" x14ac:dyDescent="0.3">
      <c r="A109" s="20">
        <v>39376</v>
      </c>
      <c r="B109" t="s">
        <v>16</v>
      </c>
      <c r="C109" t="s">
        <v>13</v>
      </c>
      <c r="D109">
        <v>10950</v>
      </c>
      <c r="E109">
        <v>3600</v>
      </c>
      <c r="F109" t="s">
        <v>11</v>
      </c>
    </row>
    <row r="110" spans="1:6" x14ac:dyDescent="0.3">
      <c r="A110" s="20">
        <v>38902</v>
      </c>
      <c r="B110" t="s">
        <v>18</v>
      </c>
      <c r="C110" t="s">
        <v>28</v>
      </c>
      <c r="D110">
        <v>11000</v>
      </c>
      <c r="E110">
        <v>3740</v>
      </c>
      <c r="F110" t="s">
        <v>8</v>
      </c>
    </row>
    <row r="111" spans="1:6" x14ac:dyDescent="0.3">
      <c r="A111" s="20">
        <v>38895</v>
      </c>
      <c r="B111" t="s">
        <v>14</v>
      </c>
      <c r="C111" t="s">
        <v>13</v>
      </c>
      <c r="D111">
        <v>11000</v>
      </c>
      <c r="E111">
        <v>5740</v>
      </c>
      <c r="F111" t="s">
        <v>8</v>
      </c>
    </row>
    <row r="112" spans="1:6" x14ac:dyDescent="0.3">
      <c r="A112" s="20">
        <v>38746</v>
      </c>
      <c r="B112" t="s">
        <v>25</v>
      </c>
      <c r="C112" t="s">
        <v>26</v>
      </c>
      <c r="D112">
        <v>11000</v>
      </c>
      <c r="E112">
        <v>3580</v>
      </c>
      <c r="F112" t="s">
        <v>15</v>
      </c>
    </row>
    <row r="113" spans="1:6" x14ac:dyDescent="0.3">
      <c r="A113" s="20">
        <v>39319</v>
      </c>
      <c r="B113" t="s">
        <v>12</v>
      </c>
      <c r="C113" t="s">
        <v>19</v>
      </c>
      <c r="D113">
        <v>11000</v>
      </c>
      <c r="E113">
        <v>4580</v>
      </c>
      <c r="F113" t="s">
        <v>11</v>
      </c>
    </row>
    <row r="114" spans="1:6" x14ac:dyDescent="0.3">
      <c r="A114" s="20">
        <v>39774</v>
      </c>
      <c r="B114" t="s">
        <v>16</v>
      </c>
      <c r="C114" t="s">
        <v>29</v>
      </c>
      <c r="D114">
        <v>11000</v>
      </c>
      <c r="E114">
        <v>3700</v>
      </c>
      <c r="F114" t="s">
        <v>11</v>
      </c>
    </row>
    <row r="115" spans="1:6" x14ac:dyDescent="0.3">
      <c r="A115" s="20">
        <v>39514</v>
      </c>
      <c r="B115" t="s">
        <v>20</v>
      </c>
      <c r="C115" t="s">
        <v>21</v>
      </c>
      <c r="D115">
        <v>11000</v>
      </c>
      <c r="E115">
        <v>2880</v>
      </c>
      <c r="F115" t="s">
        <v>22</v>
      </c>
    </row>
    <row r="116" spans="1:6" x14ac:dyDescent="0.3">
      <c r="A116" s="20">
        <v>38382</v>
      </c>
      <c r="B116" t="s">
        <v>6</v>
      </c>
      <c r="C116" t="s">
        <v>10</v>
      </c>
      <c r="D116">
        <v>11050</v>
      </c>
      <c r="E116">
        <v>4280</v>
      </c>
      <c r="F116" t="s">
        <v>15</v>
      </c>
    </row>
    <row r="117" spans="1:6" x14ac:dyDescent="0.3">
      <c r="A117" s="20">
        <v>38740</v>
      </c>
      <c r="B117" t="s">
        <v>16</v>
      </c>
      <c r="C117" t="s">
        <v>29</v>
      </c>
      <c r="D117">
        <v>11050</v>
      </c>
      <c r="E117">
        <v>2060</v>
      </c>
      <c r="F117" t="s">
        <v>11</v>
      </c>
    </row>
    <row r="118" spans="1:6" x14ac:dyDescent="0.3">
      <c r="A118" s="20">
        <v>38793</v>
      </c>
      <c r="B118" t="s">
        <v>31</v>
      </c>
      <c r="C118" t="s">
        <v>30</v>
      </c>
      <c r="D118">
        <v>11050</v>
      </c>
      <c r="E118">
        <v>4500</v>
      </c>
      <c r="F118" t="s">
        <v>15</v>
      </c>
    </row>
    <row r="119" spans="1:6" x14ac:dyDescent="0.3">
      <c r="A119" s="20">
        <v>38920</v>
      </c>
      <c r="B119" t="s">
        <v>9</v>
      </c>
      <c r="C119" t="s">
        <v>26</v>
      </c>
      <c r="D119">
        <v>11050</v>
      </c>
      <c r="E119">
        <v>2360</v>
      </c>
      <c r="F119" t="s">
        <v>8</v>
      </c>
    </row>
    <row r="120" spans="1:6" x14ac:dyDescent="0.3">
      <c r="A120" s="20">
        <v>38944</v>
      </c>
      <c r="B120" t="s">
        <v>18</v>
      </c>
      <c r="C120" t="s">
        <v>30</v>
      </c>
      <c r="D120">
        <v>11050</v>
      </c>
      <c r="E120">
        <v>3240</v>
      </c>
      <c r="F120" t="s">
        <v>8</v>
      </c>
    </row>
    <row r="121" spans="1:6" x14ac:dyDescent="0.3">
      <c r="A121" s="20">
        <v>38838</v>
      </c>
      <c r="B121" t="s">
        <v>25</v>
      </c>
      <c r="C121" t="s">
        <v>33</v>
      </c>
      <c r="D121">
        <v>11050</v>
      </c>
      <c r="E121">
        <v>2360</v>
      </c>
      <c r="F121" t="s">
        <v>22</v>
      </c>
    </row>
    <row r="122" spans="1:6" x14ac:dyDescent="0.3">
      <c r="A122" s="20">
        <v>39130</v>
      </c>
      <c r="B122" t="s">
        <v>9</v>
      </c>
      <c r="C122" t="s">
        <v>7</v>
      </c>
      <c r="D122">
        <v>11050</v>
      </c>
      <c r="E122">
        <v>3120</v>
      </c>
      <c r="F122" t="s">
        <v>11</v>
      </c>
    </row>
    <row r="123" spans="1:6" x14ac:dyDescent="0.3">
      <c r="A123" s="20">
        <v>39119</v>
      </c>
      <c r="B123" t="s">
        <v>6</v>
      </c>
      <c r="C123" t="s">
        <v>30</v>
      </c>
      <c r="D123">
        <v>11050</v>
      </c>
      <c r="E123">
        <v>3740</v>
      </c>
      <c r="F123" t="s">
        <v>22</v>
      </c>
    </row>
    <row r="124" spans="1:6" x14ac:dyDescent="0.3">
      <c r="A124" s="20">
        <v>39399</v>
      </c>
      <c r="B124" t="s">
        <v>12</v>
      </c>
      <c r="C124" t="s">
        <v>21</v>
      </c>
      <c r="D124">
        <v>11050</v>
      </c>
      <c r="E124">
        <v>3020</v>
      </c>
      <c r="F124" t="s">
        <v>8</v>
      </c>
    </row>
    <row r="125" spans="1:6" x14ac:dyDescent="0.3">
      <c r="A125" s="20">
        <v>38676</v>
      </c>
      <c r="B125" t="s">
        <v>23</v>
      </c>
      <c r="C125" t="s">
        <v>26</v>
      </c>
      <c r="D125">
        <v>11100</v>
      </c>
      <c r="E125">
        <v>3360</v>
      </c>
      <c r="F125" t="s">
        <v>11</v>
      </c>
    </row>
    <row r="126" spans="1:6" x14ac:dyDescent="0.3">
      <c r="A126" s="20">
        <v>39411</v>
      </c>
      <c r="B126" t="s">
        <v>25</v>
      </c>
      <c r="C126" t="s">
        <v>10</v>
      </c>
      <c r="D126">
        <v>11100</v>
      </c>
      <c r="E126">
        <v>3780</v>
      </c>
      <c r="F126" t="s">
        <v>15</v>
      </c>
    </row>
    <row r="127" spans="1:6" x14ac:dyDescent="0.3">
      <c r="A127" s="20">
        <v>39813</v>
      </c>
      <c r="B127" t="s">
        <v>6</v>
      </c>
      <c r="C127" t="s">
        <v>24</v>
      </c>
      <c r="D127">
        <v>11100</v>
      </c>
      <c r="E127">
        <v>3320</v>
      </c>
      <c r="F127" t="s">
        <v>11</v>
      </c>
    </row>
    <row r="128" spans="1:6" x14ac:dyDescent="0.3">
      <c r="A128" s="20">
        <v>38461</v>
      </c>
      <c r="B128" t="s">
        <v>25</v>
      </c>
      <c r="C128" t="s">
        <v>28</v>
      </c>
      <c r="D128">
        <v>11150</v>
      </c>
      <c r="E128">
        <v>5320</v>
      </c>
      <c r="F128" t="s">
        <v>22</v>
      </c>
    </row>
    <row r="129" spans="1:6" x14ac:dyDescent="0.3">
      <c r="A129" s="20">
        <v>38725</v>
      </c>
      <c r="B129" t="s">
        <v>6</v>
      </c>
      <c r="C129" t="s">
        <v>24</v>
      </c>
      <c r="D129">
        <v>11150</v>
      </c>
      <c r="E129">
        <v>4860</v>
      </c>
      <c r="F129" t="s">
        <v>11</v>
      </c>
    </row>
    <row r="130" spans="1:6" x14ac:dyDescent="0.3">
      <c r="A130" s="20">
        <v>38790</v>
      </c>
      <c r="B130" t="s">
        <v>9</v>
      </c>
      <c r="C130" t="s">
        <v>26</v>
      </c>
      <c r="D130">
        <v>11150</v>
      </c>
      <c r="E130">
        <v>4000</v>
      </c>
      <c r="F130" t="s">
        <v>22</v>
      </c>
    </row>
    <row r="131" spans="1:6" x14ac:dyDescent="0.3">
      <c r="A131" s="20">
        <v>39725</v>
      </c>
      <c r="B131" t="s">
        <v>20</v>
      </c>
      <c r="C131" t="s">
        <v>30</v>
      </c>
      <c r="D131">
        <v>11150</v>
      </c>
      <c r="E131">
        <v>5060</v>
      </c>
      <c r="F131" t="s">
        <v>11</v>
      </c>
    </row>
    <row r="132" spans="1:6" x14ac:dyDescent="0.3">
      <c r="A132" s="20">
        <v>38659</v>
      </c>
      <c r="B132" t="s">
        <v>12</v>
      </c>
      <c r="C132" t="s">
        <v>29</v>
      </c>
      <c r="D132">
        <v>11200</v>
      </c>
      <c r="E132">
        <v>2380</v>
      </c>
      <c r="F132" t="s">
        <v>15</v>
      </c>
    </row>
    <row r="133" spans="1:6" x14ac:dyDescent="0.3">
      <c r="A133" s="20">
        <v>38466</v>
      </c>
      <c r="B133" t="s">
        <v>31</v>
      </c>
      <c r="C133" t="s">
        <v>7</v>
      </c>
      <c r="D133">
        <v>11200</v>
      </c>
      <c r="E133">
        <v>4420</v>
      </c>
      <c r="F133" t="s">
        <v>8</v>
      </c>
    </row>
    <row r="134" spans="1:6" x14ac:dyDescent="0.3">
      <c r="A134" s="20">
        <v>39103</v>
      </c>
      <c r="B134" t="s">
        <v>32</v>
      </c>
      <c r="C134" t="s">
        <v>33</v>
      </c>
      <c r="D134">
        <v>11200</v>
      </c>
      <c r="E134">
        <v>3420</v>
      </c>
      <c r="F134" t="s">
        <v>15</v>
      </c>
    </row>
    <row r="135" spans="1:6" x14ac:dyDescent="0.3">
      <c r="A135" s="20">
        <v>39369</v>
      </c>
      <c r="B135" t="s">
        <v>9</v>
      </c>
      <c r="C135" t="s">
        <v>21</v>
      </c>
      <c r="D135">
        <v>11200</v>
      </c>
      <c r="E135">
        <v>3480</v>
      </c>
      <c r="F135" t="s">
        <v>22</v>
      </c>
    </row>
    <row r="136" spans="1:6" x14ac:dyDescent="0.3">
      <c r="A136" s="20">
        <v>39738</v>
      </c>
      <c r="B136" t="s">
        <v>27</v>
      </c>
      <c r="C136" t="s">
        <v>24</v>
      </c>
      <c r="D136">
        <v>11200</v>
      </c>
      <c r="E136">
        <v>5640</v>
      </c>
      <c r="F136" t="s">
        <v>8</v>
      </c>
    </row>
    <row r="137" spans="1:6" x14ac:dyDescent="0.3">
      <c r="A137" s="20">
        <v>38627</v>
      </c>
      <c r="B137" t="s">
        <v>9</v>
      </c>
      <c r="C137" t="s">
        <v>29</v>
      </c>
      <c r="D137">
        <v>11250</v>
      </c>
      <c r="E137">
        <v>4960</v>
      </c>
      <c r="F137" t="s">
        <v>11</v>
      </c>
    </row>
    <row r="138" spans="1:6" x14ac:dyDescent="0.3">
      <c r="A138" s="20">
        <v>38530</v>
      </c>
      <c r="B138" t="s">
        <v>16</v>
      </c>
      <c r="C138" t="s">
        <v>17</v>
      </c>
      <c r="D138">
        <v>11250</v>
      </c>
      <c r="E138">
        <v>5220</v>
      </c>
      <c r="F138" t="s">
        <v>8</v>
      </c>
    </row>
    <row r="139" spans="1:6" x14ac:dyDescent="0.3">
      <c r="A139" s="20">
        <v>38940</v>
      </c>
      <c r="B139" t="s">
        <v>20</v>
      </c>
      <c r="C139" t="s">
        <v>19</v>
      </c>
      <c r="D139">
        <v>11250</v>
      </c>
      <c r="E139">
        <v>5500</v>
      </c>
      <c r="F139" t="s">
        <v>22</v>
      </c>
    </row>
    <row r="140" spans="1:6" x14ac:dyDescent="0.3">
      <c r="A140" s="20">
        <v>39750</v>
      </c>
      <c r="B140" t="s">
        <v>32</v>
      </c>
      <c r="C140" t="s">
        <v>19</v>
      </c>
      <c r="D140">
        <v>11250</v>
      </c>
      <c r="E140">
        <v>3780</v>
      </c>
      <c r="F140" t="s">
        <v>11</v>
      </c>
    </row>
    <row r="141" spans="1:6" x14ac:dyDescent="0.3">
      <c r="A141" s="20">
        <v>39535</v>
      </c>
      <c r="B141" t="s">
        <v>32</v>
      </c>
      <c r="C141" t="s">
        <v>17</v>
      </c>
      <c r="D141">
        <v>11250</v>
      </c>
      <c r="E141">
        <v>4880</v>
      </c>
      <c r="F141" t="s">
        <v>8</v>
      </c>
    </row>
    <row r="142" spans="1:6" x14ac:dyDescent="0.3">
      <c r="A142" s="20">
        <v>39419</v>
      </c>
      <c r="B142" t="s">
        <v>9</v>
      </c>
      <c r="C142" t="s">
        <v>19</v>
      </c>
      <c r="D142">
        <v>11300</v>
      </c>
      <c r="E142">
        <v>2020</v>
      </c>
      <c r="F142" t="s">
        <v>11</v>
      </c>
    </row>
    <row r="143" spans="1:6" x14ac:dyDescent="0.3">
      <c r="A143" s="20">
        <v>39333</v>
      </c>
      <c r="B143" t="s">
        <v>31</v>
      </c>
      <c r="C143" t="s">
        <v>19</v>
      </c>
      <c r="D143">
        <v>11300</v>
      </c>
      <c r="E143">
        <v>3780</v>
      </c>
      <c r="F143" t="s">
        <v>11</v>
      </c>
    </row>
    <row r="144" spans="1:6" x14ac:dyDescent="0.3">
      <c r="A144" s="20">
        <v>39521</v>
      </c>
      <c r="B144" t="s">
        <v>14</v>
      </c>
      <c r="C144" t="s">
        <v>7</v>
      </c>
      <c r="D144">
        <v>11300</v>
      </c>
      <c r="E144">
        <v>5340</v>
      </c>
      <c r="F144" t="s">
        <v>15</v>
      </c>
    </row>
    <row r="145" spans="1:6" x14ac:dyDescent="0.3">
      <c r="A145" s="20">
        <v>39661</v>
      </c>
      <c r="B145" t="s">
        <v>18</v>
      </c>
      <c r="C145" t="s">
        <v>26</v>
      </c>
      <c r="D145">
        <v>11300</v>
      </c>
      <c r="E145">
        <v>2700</v>
      </c>
      <c r="F145" t="s">
        <v>8</v>
      </c>
    </row>
    <row r="146" spans="1:6" x14ac:dyDescent="0.3">
      <c r="A146" s="20">
        <v>38653</v>
      </c>
      <c r="B146" t="s">
        <v>27</v>
      </c>
      <c r="C146" t="s">
        <v>10</v>
      </c>
      <c r="D146">
        <v>11350</v>
      </c>
      <c r="E146">
        <v>4820</v>
      </c>
      <c r="F146" t="s">
        <v>8</v>
      </c>
    </row>
    <row r="147" spans="1:6" x14ac:dyDescent="0.3">
      <c r="A147" s="20">
        <v>38502</v>
      </c>
      <c r="B147" t="s">
        <v>27</v>
      </c>
      <c r="C147" t="s">
        <v>26</v>
      </c>
      <c r="D147">
        <v>11350</v>
      </c>
      <c r="E147">
        <v>5340</v>
      </c>
      <c r="F147" t="s">
        <v>22</v>
      </c>
    </row>
    <row r="148" spans="1:6" x14ac:dyDescent="0.3">
      <c r="A148" s="20">
        <v>39442</v>
      </c>
      <c r="B148" t="s">
        <v>27</v>
      </c>
      <c r="C148" t="s">
        <v>21</v>
      </c>
      <c r="D148">
        <v>11350</v>
      </c>
      <c r="E148">
        <v>2600</v>
      </c>
      <c r="F148" t="s">
        <v>8</v>
      </c>
    </row>
    <row r="149" spans="1:6" x14ac:dyDescent="0.3">
      <c r="A149" s="20">
        <v>39520</v>
      </c>
      <c r="B149" t="s">
        <v>27</v>
      </c>
      <c r="C149" t="s">
        <v>19</v>
      </c>
      <c r="D149">
        <v>11350</v>
      </c>
      <c r="E149">
        <v>2300</v>
      </c>
      <c r="F149" t="s">
        <v>22</v>
      </c>
    </row>
    <row r="150" spans="1:6" x14ac:dyDescent="0.3">
      <c r="A150" s="20">
        <v>39588</v>
      </c>
      <c r="B150" t="s">
        <v>25</v>
      </c>
      <c r="C150" t="s">
        <v>21</v>
      </c>
      <c r="D150">
        <v>11350</v>
      </c>
      <c r="E150">
        <v>3520</v>
      </c>
      <c r="F150" t="s">
        <v>11</v>
      </c>
    </row>
    <row r="151" spans="1:6" x14ac:dyDescent="0.3">
      <c r="A151" s="20">
        <v>38602</v>
      </c>
      <c r="B151" t="s">
        <v>27</v>
      </c>
      <c r="C151" t="s">
        <v>28</v>
      </c>
      <c r="D151">
        <v>11400</v>
      </c>
      <c r="E151">
        <v>3500</v>
      </c>
      <c r="F151" t="s">
        <v>11</v>
      </c>
    </row>
    <row r="152" spans="1:6" x14ac:dyDescent="0.3">
      <c r="A152" s="20">
        <v>38764</v>
      </c>
      <c r="B152" t="s">
        <v>20</v>
      </c>
      <c r="C152" t="s">
        <v>13</v>
      </c>
      <c r="D152">
        <v>11400</v>
      </c>
      <c r="E152">
        <v>2940</v>
      </c>
      <c r="F152" t="s">
        <v>8</v>
      </c>
    </row>
    <row r="153" spans="1:6" x14ac:dyDescent="0.3">
      <c r="A153" s="20">
        <v>39186</v>
      </c>
      <c r="B153" t="s">
        <v>25</v>
      </c>
      <c r="C153" t="s">
        <v>26</v>
      </c>
      <c r="D153">
        <v>11400</v>
      </c>
      <c r="E153">
        <v>5680</v>
      </c>
      <c r="F153" t="s">
        <v>8</v>
      </c>
    </row>
    <row r="154" spans="1:6" x14ac:dyDescent="0.3">
      <c r="A154" s="20">
        <v>39304</v>
      </c>
      <c r="B154" t="s">
        <v>9</v>
      </c>
      <c r="C154" t="s">
        <v>19</v>
      </c>
      <c r="D154">
        <v>11400</v>
      </c>
      <c r="E154">
        <v>5120</v>
      </c>
      <c r="F154" t="s">
        <v>22</v>
      </c>
    </row>
    <row r="155" spans="1:6" x14ac:dyDescent="0.3">
      <c r="A155" s="20">
        <v>39428</v>
      </c>
      <c r="B155" t="s">
        <v>16</v>
      </c>
      <c r="C155" t="s">
        <v>13</v>
      </c>
      <c r="D155">
        <v>11400</v>
      </c>
      <c r="E155">
        <v>2500</v>
      </c>
      <c r="F155" t="s">
        <v>11</v>
      </c>
    </row>
    <row r="156" spans="1:6" x14ac:dyDescent="0.3">
      <c r="A156" s="20">
        <v>39741</v>
      </c>
      <c r="B156" t="s">
        <v>14</v>
      </c>
      <c r="C156" t="s">
        <v>7</v>
      </c>
      <c r="D156">
        <v>11400</v>
      </c>
      <c r="E156">
        <v>3420</v>
      </c>
      <c r="F156" t="s">
        <v>11</v>
      </c>
    </row>
    <row r="157" spans="1:6" x14ac:dyDescent="0.3">
      <c r="A157" s="20">
        <v>39764</v>
      </c>
      <c r="B157" t="s">
        <v>20</v>
      </c>
      <c r="C157" t="s">
        <v>10</v>
      </c>
      <c r="D157">
        <v>11400</v>
      </c>
      <c r="E157">
        <v>3680</v>
      </c>
      <c r="F157" t="s">
        <v>22</v>
      </c>
    </row>
    <row r="158" spans="1:6" x14ac:dyDescent="0.3">
      <c r="A158" s="20">
        <v>39587</v>
      </c>
      <c r="B158" t="s">
        <v>9</v>
      </c>
      <c r="C158" t="s">
        <v>10</v>
      </c>
      <c r="D158">
        <v>11400</v>
      </c>
      <c r="E158">
        <v>4260</v>
      </c>
      <c r="F158" t="s">
        <v>22</v>
      </c>
    </row>
    <row r="159" spans="1:6" x14ac:dyDescent="0.3">
      <c r="A159" s="20">
        <v>38854</v>
      </c>
      <c r="B159" t="s">
        <v>20</v>
      </c>
      <c r="C159" t="s">
        <v>21</v>
      </c>
      <c r="D159">
        <v>11450</v>
      </c>
      <c r="E159">
        <v>3800</v>
      </c>
      <c r="F159" t="s">
        <v>22</v>
      </c>
    </row>
    <row r="160" spans="1:6" x14ac:dyDescent="0.3">
      <c r="A160" s="20">
        <v>39331</v>
      </c>
      <c r="B160" t="s">
        <v>31</v>
      </c>
      <c r="C160" t="s">
        <v>19</v>
      </c>
      <c r="D160">
        <v>11450</v>
      </c>
      <c r="E160">
        <v>4100</v>
      </c>
      <c r="F160" t="s">
        <v>22</v>
      </c>
    </row>
    <row r="161" spans="1:6" x14ac:dyDescent="0.3">
      <c r="A161" s="20">
        <v>39127</v>
      </c>
      <c r="B161" t="s">
        <v>16</v>
      </c>
      <c r="C161" t="s">
        <v>26</v>
      </c>
      <c r="D161">
        <v>11450</v>
      </c>
      <c r="E161">
        <v>3800</v>
      </c>
      <c r="F161" t="s">
        <v>8</v>
      </c>
    </row>
    <row r="162" spans="1:6" x14ac:dyDescent="0.3">
      <c r="A162" s="20">
        <v>39491</v>
      </c>
      <c r="B162" t="s">
        <v>25</v>
      </c>
      <c r="C162" t="s">
        <v>13</v>
      </c>
      <c r="D162">
        <v>11450</v>
      </c>
      <c r="E162">
        <v>2700</v>
      </c>
      <c r="F162" t="s">
        <v>22</v>
      </c>
    </row>
    <row r="163" spans="1:6" x14ac:dyDescent="0.3">
      <c r="A163" s="20">
        <v>38430</v>
      </c>
      <c r="B163" t="s">
        <v>9</v>
      </c>
      <c r="C163" t="s">
        <v>33</v>
      </c>
      <c r="D163">
        <v>11500</v>
      </c>
      <c r="E163">
        <v>2620</v>
      </c>
      <c r="F163" t="s">
        <v>8</v>
      </c>
    </row>
    <row r="164" spans="1:6" x14ac:dyDescent="0.3">
      <c r="A164" s="20">
        <v>38460</v>
      </c>
      <c r="B164" t="s">
        <v>6</v>
      </c>
      <c r="C164" t="s">
        <v>29</v>
      </c>
      <c r="D164">
        <v>11500</v>
      </c>
      <c r="E164">
        <v>3640</v>
      </c>
      <c r="F164" t="s">
        <v>22</v>
      </c>
    </row>
    <row r="165" spans="1:6" x14ac:dyDescent="0.3">
      <c r="A165" s="20">
        <v>39048</v>
      </c>
      <c r="B165" t="s">
        <v>6</v>
      </c>
      <c r="C165" t="s">
        <v>7</v>
      </c>
      <c r="D165">
        <v>11500</v>
      </c>
      <c r="E165">
        <v>3780</v>
      </c>
      <c r="F165" t="s">
        <v>8</v>
      </c>
    </row>
    <row r="166" spans="1:6" x14ac:dyDescent="0.3">
      <c r="A166" s="20">
        <v>38759</v>
      </c>
      <c r="B166" t="s">
        <v>16</v>
      </c>
      <c r="C166" t="s">
        <v>30</v>
      </c>
      <c r="D166">
        <v>11500</v>
      </c>
      <c r="E166">
        <v>2160</v>
      </c>
      <c r="F166" t="s">
        <v>15</v>
      </c>
    </row>
    <row r="167" spans="1:6" x14ac:dyDescent="0.3">
      <c r="A167" s="20">
        <v>39332</v>
      </c>
      <c r="B167" t="s">
        <v>18</v>
      </c>
      <c r="C167" t="s">
        <v>24</v>
      </c>
      <c r="D167">
        <v>11500</v>
      </c>
      <c r="E167">
        <v>2780</v>
      </c>
      <c r="F167" t="s">
        <v>8</v>
      </c>
    </row>
    <row r="168" spans="1:6" x14ac:dyDescent="0.3">
      <c r="A168" s="20">
        <v>39127</v>
      </c>
      <c r="B168" t="s">
        <v>23</v>
      </c>
      <c r="C168" t="s">
        <v>7</v>
      </c>
      <c r="D168">
        <v>11500</v>
      </c>
      <c r="E168">
        <v>3220</v>
      </c>
      <c r="F168" t="s">
        <v>8</v>
      </c>
    </row>
    <row r="169" spans="1:6" x14ac:dyDescent="0.3">
      <c r="A169" s="20">
        <v>39470</v>
      </c>
      <c r="B169" t="s">
        <v>16</v>
      </c>
      <c r="C169" t="s">
        <v>26</v>
      </c>
      <c r="D169">
        <v>11500</v>
      </c>
      <c r="E169">
        <v>5200</v>
      </c>
      <c r="F169" t="s">
        <v>22</v>
      </c>
    </row>
    <row r="170" spans="1:6" x14ac:dyDescent="0.3">
      <c r="A170" s="20">
        <v>39740</v>
      </c>
      <c r="B170" t="s">
        <v>20</v>
      </c>
      <c r="C170" t="s">
        <v>13</v>
      </c>
      <c r="D170">
        <v>11500</v>
      </c>
      <c r="E170">
        <v>4540</v>
      </c>
      <c r="F170" t="s">
        <v>15</v>
      </c>
    </row>
    <row r="171" spans="1:6" x14ac:dyDescent="0.3">
      <c r="A171" s="20">
        <v>39521</v>
      </c>
      <c r="B171" t="s">
        <v>27</v>
      </c>
      <c r="C171" t="s">
        <v>30</v>
      </c>
      <c r="D171">
        <v>11500</v>
      </c>
      <c r="E171">
        <v>2420</v>
      </c>
      <c r="F171" t="s">
        <v>8</v>
      </c>
    </row>
    <row r="172" spans="1:6" x14ac:dyDescent="0.3">
      <c r="A172" s="20">
        <v>38956</v>
      </c>
      <c r="B172" t="s">
        <v>18</v>
      </c>
      <c r="C172" t="s">
        <v>30</v>
      </c>
      <c r="D172">
        <v>11550</v>
      </c>
      <c r="E172">
        <v>5100</v>
      </c>
      <c r="F172" t="s">
        <v>8</v>
      </c>
    </row>
    <row r="173" spans="1:6" x14ac:dyDescent="0.3">
      <c r="A173" s="20">
        <v>39254</v>
      </c>
      <c r="B173" t="s">
        <v>27</v>
      </c>
      <c r="C173" t="s">
        <v>29</v>
      </c>
      <c r="D173">
        <v>11550</v>
      </c>
      <c r="E173">
        <v>3380</v>
      </c>
      <c r="F173" t="s">
        <v>22</v>
      </c>
    </row>
    <row r="174" spans="1:6" x14ac:dyDescent="0.3">
      <c r="A174" s="20">
        <v>39531</v>
      </c>
      <c r="B174" t="s">
        <v>18</v>
      </c>
      <c r="C174" t="s">
        <v>21</v>
      </c>
      <c r="D174">
        <v>11550</v>
      </c>
      <c r="E174">
        <v>2720</v>
      </c>
      <c r="F174" t="s">
        <v>22</v>
      </c>
    </row>
    <row r="175" spans="1:6" x14ac:dyDescent="0.3">
      <c r="A175" s="20">
        <v>39507</v>
      </c>
      <c r="B175" t="s">
        <v>14</v>
      </c>
      <c r="C175" t="s">
        <v>30</v>
      </c>
      <c r="D175">
        <v>11550</v>
      </c>
      <c r="E175">
        <v>4800</v>
      </c>
      <c r="F175" t="s">
        <v>22</v>
      </c>
    </row>
    <row r="176" spans="1:6" x14ac:dyDescent="0.3">
      <c r="A176" s="20">
        <v>38460</v>
      </c>
      <c r="B176" t="s">
        <v>20</v>
      </c>
      <c r="C176" t="s">
        <v>21</v>
      </c>
      <c r="D176">
        <v>11600</v>
      </c>
      <c r="E176">
        <v>2520</v>
      </c>
      <c r="F176" t="s">
        <v>15</v>
      </c>
    </row>
    <row r="177" spans="1:6" x14ac:dyDescent="0.3">
      <c r="A177" s="20">
        <v>38606</v>
      </c>
      <c r="B177" t="s">
        <v>16</v>
      </c>
      <c r="C177" t="s">
        <v>24</v>
      </c>
      <c r="D177">
        <v>11600</v>
      </c>
      <c r="E177">
        <v>2060</v>
      </c>
      <c r="F177" t="s">
        <v>8</v>
      </c>
    </row>
    <row r="178" spans="1:6" x14ac:dyDescent="0.3">
      <c r="A178" s="20">
        <v>39263</v>
      </c>
      <c r="B178" t="s">
        <v>32</v>
      </c>
      <c r="C178" t="s">
        <v>29</v>
      </c>
      <c r="D178">
        <v>11600</v>
      </c>
      <c r="E178">
        <v>5020</v>
      </c>
      <c r="F178" t="s">
        <v>22</v>
      </c>
    </row>
    <row r="179" spans="1:6" x14ac:dyDescent="0.3">
      <c r="A179" s="20">
        <v>39500</v>
      </c>
      <c r="B179" t="s">
        <v>20</v>
      </c>
      <c r="C179" t="s">
        <v>33</v>
      </c>
      <c r="D179">
        <v>11600</v>
      </c>
      <c r="E179">
        <v>3780</v>
      </c>
      <c r="F179" t="s">
        <v>11</v>
      </c>
    </row>
    <row r="180" spans="1:6" x14ac:dyDescent="0.3">
      <c r="A180" s="20">
        <v>38480</v>
      </c>
      <c r="B180" t="s">
        <v>16</v>
      </c>
      <c r="C180" t="s">
        <v>30</v>
      </c>
      <c r="D180">
        <v>11650</v>
      </c>
      <c r="E180">
        <v>2820</v>
      </c>
      <c r="F180" t="s">
        <v>8</v>
      </c>
    </row>
    <row r="181" spans="1:6" x14ac:dyDescent="0.3">
      <c r="A181" s="20">
        <v>38832</v>
      </c>
      <c r="B181" t="s">
        <v>20</v>
      </c>
      <c r="C181" t="s">
        <v>10</v>
      </c>
      <c r="D181">
        <v>11650</v>
      </c>
      <c r="E181">
        <v>3260</v>
      </c>
      <c r="F181" t="s">
        <v>22</v>
      </c>
    </row>
    <row r="182" spans="1:6" x14ac:dyDescent="0.3">
      <c r="A182" s="20">
        <v>39767</v>
      </c>
      <c r="B182" t="s">
        <v>18</v>
      </c>
      <c r="C182" t="s">
        <v>26</v>
      </c>
      <c r="D182">
        <v>11650</v>
      </c>
      <c r="E182">
        <v>5040</v>
      </c>
      <c r="F182" t="s">
        <v>11</v>
      </c>
    </row>
    <row r="183" spans="1:6" x14ac:dyDescent="0.3">
      <c r="A183" s="20">
        <v>39499</v>
      </c>
      <c r="B183" t="s">
        <v>6</v>
      </c>
      <c r="C183" t="s">
        <v>30</v>
      </c>
      <c r="D183">
        <v>11650</v>
      </c>
      <c r="E183">
        <v>2960</v>
      </c>
      <c r="F183" t="s">
        <v>22</v>
      </c>
    </row>
    <row r="184" spans="1:6" x14ac:dyDescent="0.3">
      <c r="A184" s="20">
        <v>39460</v>
      </c>
      <c r="B184" t="s">
        <v>16</v>
      </c>
      <c r="C184" t="s">
        <v>13</v>
      </c>
      <c r="D184">
        <v>11650</v>
      </c>
      <c r="E184">
        <v>3240</v>
      </c>
      <c r="F184" t="s">
        <v>22</v>
      </c>
    </row>
    <row r="185" spans="1:6" x14ac:dyDescent="0.3">
      <c r="A185" s="20">
        <v>39567</v>
      </c>
      <c r="B185" t="s">
        <v>23</v>
      </c>
      <c r="C185" t="s">
        <v>26</v>
      </c>
      <c r="D185">
        <v>11650</v>
      </c>
      <c r="E185">
        <v>5300</v>
      </c>
      <c r="F185" t="s">
        <v>15</v>
      </c>
    </row>
    <row r="186" spans="1:6" x14ac:dyDescent="0.3">
      <c r="A186" s="20">
        <v>39082</v>
      </c>
      <c r="B186" t="s">
        <v>25</v>
      </c>
      <c r="C186" t="s">
        <v>13</v>
      </c>
      <c r="D186">
        <v>11700</v>
      </c>
      <c r="E186">
        <v>4520</v>
      </c>
      <c r="F186" t="s">
        <v>22</v>
      </c>
    </row>
    <row r="187" spans="1:6" x14ac:dyDescent="0.3">
      <c r="A187" s="20">
        <v>39033</v>
      </c>
      <c r="B187" t="s">
        <v>6</v>
      </c>
      <c r="C187" t="s">
        <v>28</v>
      </c>
      <c r="D187">
        <v>11700</v>
      </c>
      <c r="E187">
        <v>2840</v>
      </c>
      <c r="F187" t="s">
        <v>8</v>
      </c>
    </row>
    <row r="188" spans="1:6" x14ac:dyDescent="0.3">
      <c r="A188" s="20">
        <v>39146</v>
      </c>
      <c r="B188" t="s">
        <v>12</v>
      </c>
      <c r="C188" t="s">
        <v>28</v>
      </c>
      <c r="D188">
        <v>11700</v>
      </c>
      <c r="E188">
        <v>5780</v>
      </c>
      <c r="F188" t="s">
        <v>8</v>
      </c>
    </row>
    <row r="189" spans="1:6" x14ac:dyDescent="0.3">
      <c r="A189" s="20">
        <v>38632</v>
      </c>
      <c r="B189" t="s">
        <v>32</v>
      </c>
      <c r="C189" t="s">
        <v>29</v>
      </c>
      <c r="D189">
        <v>11750</v>
      </c>
      <c r="E189">
        <v>2040</v>
      </c>
      <c r="F189" t="s">
        <v>15</v>
      </c>
    </row>
    <row r="190" spans="1:6" x14ac:dyDescent="0.3">
      <c r="A190" s="20">
        <v>38481</v>
      </c>
      <c r="B190" t="s">
        <v>23</v>
      </c>
      <c r="C190" t="s">
        <v>17</v>
      </c>
      <c r="D190">
        <v>11750</v>
      </c>
      <c r="E190">
        <v>4280</v>
      </c>
      <c r="F190" t="s">
        <v>11</v>
      </c>
    </row>
    <row r="191" spans="1:6" x14ac:dyDescent="0.3">
      <c r="A191" s="20">
        <v>38736</v>
      </c>
      <c r="B191" t="s">
        <v>32</v>
      </c>
      <c r="C191" t="s">
        <v>17</v>
      </c>
      <c r="D191">
        <v>11750</v>
      </c>
      <c r="E191">
        <v>3540</v>
      </c>
      <c r="F191" t="s">
        <v>15</v>
      </c>
    </row>
    <row r="192" spans="1:6" x14ac:dyDescent="0.3">
      <c r="A192" s="20">
        <v>39206</v>
      </c>
      <c r="B192" t="s">
        <v>18</v>
      </c>
      <c r="C192" t="s">
        <v>29</v>
      </c>
      <c r="D192">
        <v>11750</v>
      </c>
      <c r="E192">
        <v>4680</v>
      </c>
      <c r="F192" t="s">
        <v>22</v>
      </c>
    </row>
    <row r="193" spans="1:6" x14ac:dyDescent="0.3">
      <c r="A193" s="20">
        <v>39419</v>
      </c>
      <c r="B193" t="s">
        <v>27</v>
      </c>
      <c r="C193" t="s">
        <v>19</v>
      </c>
      <c r="D193">
        <v>11750</v>
      </c>
      <c r="E193">
        <v>3180</v>
      </c>
      <c r="F193" t="s">
        <v>22</v>
      </c>
    </row>
    <row r="194" spans="1:6" x14ac:dyDescent="0.3">
      <c r="A194" s="20">
        <v>39565</v>
      </c>
      <c r="B194" t="s">
        <v>18</v>
      </c>
      <c r="C194" t="s">
        <v>24</v>
      </c>
      <c r="D194">
        <v>11750</v>
      </c>
      <c r="E194">
        <v>2180</v>
      </c>
      <c r="F194" t="s">
        <v>22</v>
      </c>
    </row>
    <row r="195" spans="1:6" x14ac:dyDescent="0.3">
      <c r="A195" s="20">
        <v>39520</v>
      </c>
      <c r="B195" t="s">
        <v>9</v>
      </c>
      <c r="C195" t="s">
        <v>33</v>
      </c>
      <c r="D195">
        <v>11750</v>
      </c>
      <c r="E195">
        <v>5620</v>
      </c>
      <c r="F195" t="s">
        <v>8</v>
      </c>
    </row>
    <row r="196" spans="1:6" x14ac:dyDescent="0.3">
      <c r="A196" s="20">
        <v>39558</v>
      </c>
      <c r="B196" t="s">
        <v>31</v>
      </c>
      <c r="C196" t="s">
        <v>28</v>
      </c>
      <c r="D196">
        <v>11750</v>
      </c>
      <c r="E196">
        <v>4760</v>
      </c>
      <c r="F196" t="s">
        <v>15</v>
      </c>
    </row>
    <row r="197" spans="1:6" x14ac:dyDescent="0.3">
      <c r="A197" s="20">
        <v>38414</v>
      </c>
      <c r="B197" t="s">
        <v>14</v>
      </c>
      <c r="C197" t="s">
        <v>26</v>
      </c>
      <c r="D197">
        <v>11800</v>
      </c>
      <c r="E197">
        <v>4120</v>
      </c>
      <c r="F197" t="s">
        <v>15</v>
      </c>
    </row>
    <row r="198" spans="1:6" x14ac:dyDescent="0.3">
      <c r="A198" s="20">
        <v>38796</v>
      </c>
      <c r="B198" t="s">
        <v>14</v>
      </c>
      <c r="C198" t="s">
        <v>26</v>
      </c>
      <c r="D198">
        <v>11800</v>
      </c>
      <c r="E198">
        <v>2540</v>
      </c>
      <c r="F198" t="s">
        <v>8</v>
      </c>
    </row>
    <row r="199" spans="1:6" x14ac:dyDescent="0.3">
      <c r="A199" s="20">
        <v>38822</v>
      </c>
      <c r="B199" t="s">
        <v>14</v>
      </c>
      <c r="C199" t="s">
        <v>13</v>
      </c>
      <c r="D199">
        <v>11800</v>
      </c>
      <c r="E199">
        <v>2020</v>
      </c>
      <c r="F199" t="s">
        <v>8</v>
      </c>
    </row>
    <row r="200" spans="1:6" x14ac:dyDescent="0.3">
      <c r="A200" s="20">
        <v>39168</v>
      </c>
      <c r="B200" t="s">
        <v>12</v>
      </c>
      <c r="C200" t="s">
        <v>28</v>
      </c>
      <c r="D200">
        <v>11800</v>
      </c>
      <c r="E200">
        <v>3080</v>
      </c>
      <c r="F200" t="s">
        <v>15</v>
      </c>
    </row>
    <row r="201" spans="1:6" x14ac:dyDescent="0.3">
      <c r="A201" s="20">
        <v>39367</v>
      </c>
      <c r="B201" t="s">
        <v>32</v>
      </c>
      <c r="C201" t="s">
        <v>33</v>
      </c>
      <c r="D201">
        <v>11800</v>
      </c>
      <c r="E201">
        <v>4220</v>
      </c>
      <c r="F201" t="s">
        <v>15</v>
      </c>
    </row>
    <row r="202" spans="1:6" x14ac:dyDescent="0.3">
      <c r="A202" s="20">
        <v>39154</v>
      </c>
      <c r="B202" t="s">
        <v>25</v>
      </c>
      <c r="C202" t="s">
        <v>29</v>
      </c>
      <c r="D202">
        <v>11800</v>
      </c>
      <c r="E202">
        <v>5040</v>
      </c>
      <c r="F202" t="s">
        <v>8</v>
      </c>
    </row>
    <row r="203" spans="1:6" x14ac:dyDescent="0.3">
      <c r="A203" s="20">
        <v>39495</v>
      </c>
      <c r="B203" t="s">
        <v>6</v>
      </c>
      <c r="C203" t="s">
        <v>33</v>
      </c>
      <c r="D203">
        <v>11800</v>
      </c>
      <c r="E203">
        <v>2420</v>
      </c>
      <c r="F203" t="s">
        <v>8</v>
      </c>
    </row>
    <row r="204" spans="1:6" x14ac:dyDescent="0.3">
      <c r="A204" s="20">
        <v>38554</v>
      </c>
      <c r="B204" t="s">
        <v>6</v>
      </c>
      <c r="C204" t="s">
        <v>7</v>
      </c>
      <c r="D204">
        <v>11850</v>
      </c>
      <c r="E204">
        <v>4480</v>
      </c>
      <c r="F204" t="s">
        <v>15</v>
      </c>
    </row>
    <row r="205" spans="1:6" x14ac:dyDescent="0.3">
      <c r="A205" s="20">
        <v>38635</v>
      </c>
      <c r="B205" t="s">
        <v>25</v>
      </c>
      <c r="C205" t="s">
        <v>28</v>
      </c>
      <c r="D205">
        <v>11850</v>
      </c>
      <c r="E205">
        <v>2460</v>
      </c>
      <c r="F205" t="s">
        <v>22</v>
      </c>
    </row>
    <row r="206" spans="1:6" x14ac:dyDescent="0.3">
      <c r="A206" s="20">
        <v>38516</v>
      </c>
      <c r="B206" t="s">
        <v>16</v>
      </c>
      <c r="C206" t="s">
        <v>17</v>
      </c>
      <c r="D206">
        <v>11850</v>
      </c>
      <c r="E206">
        <v>3220</v>
      </c>
      <c r="F206" t="s">
        <v>22</v>
      </c>
    </row>
    <row r="207" spans="1:6" x14ac:dyDescent="0.3">
      <c r="A207" s="20">
        <v>38722</v>
      </c>
      <c r="B207" t="s">
        <v>27</v>
      </c>
      <c r="C207" t="s">
        <v>19</v>
      </c>
      <c r="D207">
        <v>11850</v>
      </c>
      <c r="E207">
        <v>4360</v>
      </c>
      <c r="F207" t="s">
        <v>11</v>
      </c>
    </row>
    <row r="208" spans="1:6" x14ac:dyDescent="0.3">
      <c r="A208" s="20">
        <v>39339</v>
      </c>
      <c r="B208" t="s">
        <v>12</v>
      </c>
      <c r="C208" t="s">
        <v>17</v>
      </c>
      <c r="D208">
        <v>11850</v>
      </c>
      <c r="E208">
        <v>5060</v>
      </c>
      <c r="F208" t="s">
        <v>15</v>
      </c>
    </row>
    <row r="209" spans="1:6" x14ac:dyDescent="0.3">
      <c r="A209" s="20">
        <v>39386</v>
      </c>
      <c r="B209" t="s">
        <v>12</v>
      </c>
      <c r="C209" t="s">
        <v>29</v>
      </c>
      <c r="D209">
        <v>11850</v>
      </c>
      <c r="E209">
        <v>5160</v>
      </c>
      <c r="F209" t="s">
        <v>22</v>
      </c>
    </row>
    <row r="210" spans="1:6" x14ac:dyDescent="0.3">
      <c r="A210" s="20">
        <v>39348</v>
      </c>
      <c r="B210" t="s">
        <v>31</v>
      </c>
      <c r="C210" t="s">
        <v>33</v>
      </c>
      <c r="D210">
        <v>11850</v>
      </c>
      <c r="E210">
        <v>5440</v>
      </c>
      <c r="F210" t="s">
        <v>22</v>
      </c>
    </row>
    <row r="211" spans="1:6" x14ac:dyDescent="0.3">
      <c r="A211" s="20">
        <v>39608</v>
      </c>
      <c r="B211" t="s">
        <v>18</v>
      </c>
      <c r="C211" t="s">
        <v>30</v>
      </c>
      <c r="D211">
        <v>11850</v>
      </c>
      <c r="E211">
        <v>3620</v>
      </c>
      <c r="F211" t="s">
        <v>15</v>
      </c>
    </row>
    <row r="212" spans="1:6" x14ac:dyDescent="0.3">
      <c r="A212" s="20">
        <v>38509</v>
      </c>
      <c r="B212" t="s">
        <v>31</v>
      </c>
      <c r="C212" t="s">
        <v>19</v>
      </c>
      <c r="D212">
        <v>11900</v>
      </c>
      <c r="E212">
        <v>4700</v>
      </c>
      <c r="F212" t="s">
        <v>11</v>
      </c>
    </row>
    <row r="213" spans="1:6" x14ac:dyDescent="0.3">
      <c r="A213" s="20">
        <v>38518</v>
      </c>
      <c r="B213" t="s">
        <v>14</v>
      </c>
      <c r="C213" t="s">
        <v>17</v>
      </c>
      <c r="D213">
        <v>11900</v>
      </c>
      <c r="E213">
        <v>2700</v>
      </c>
      <c r="F213" t="s">
        <v>8</v>
      </c>
    </row>
    <row r="214" spans="1:6" x14ac:dyDescent="0.3">
      <c r="A214" s="20">
        <v>38634</v>
      </c>
      <c r="B214" t="s">
        <v>14</v>
      </c>
      <c r="C214" t="s">
        <v>30</v>
      </c>
      <c r="D214">
        <v>11900</v>
      </c>
      <c r="E214">
        <v>5500</v>
      </c>
      <c r="F214" t="s">
        <v>11</v>
      </c>
    </row>
    <row r="215" spans="1:6" x14ac:dyDescent="0.3">
      <c r="A215" s="20">
        <v>38767</v>
      </c>
      <c r="B215" t="s">
        <v>20</v>
      </c>
      <c r="C215" t="s">
        <v>30</v>
      </c>
      <c r="D215">
        <v>11900</v>
      </c>
      <c r="E215">
        <v>4620</v>
      </c>
      <c r="F215" t="s">
        <v>22</v>
      </c>
    </row>
    <row r="216" spans="1:6" x14ac:dyDescent="0.3">
      <c r="A216" s="20">
        <v>39309</v>
      </c>
      <c r="B216" t="s">
        <v>9</v>
      </c>
      <c r="C216" t="s">
        <v>7</v>
      </c>
      <c r="D216">
        <v>11900</v>
      </c>
      <c r="E216">
        <v>5220</v>
      </c>
      <c r="F216" t="s">
        <v>22</v>
      </c>
    </row>
    <row r="217" spans="1:6" x14ac:dyDescent="0.3">
      <c r="A217" s="20">
        <v>39168</v>
      </c>
      <c r="B217" t="s">
        <v>23</v>
      </c>
      <c r="C217" t="s">
        <v>28</v>
      </c>
      <c r="D217">
        <v>11900</v>
      </c>
      <c r="E217">
        <v>3400</v>
      </c>
      <c r="F217" t="s">
        <v>15</v>
      </c>
    </row>
    <row r="218" spans="1:6" x14ac:dyDescent="0.3">
      <c r="A218" s="20">
        <v>39237</v>
      </c>
      <c r="B218" t="s">
        <v>23</v>
      </c>
      <c r="C218" t="s">
        <v>24</v>
      </c>
      <c r="D218">
        <v>11900</v>
      </c>
      <c r="E218">
        <v>2940</v>
      </c>
      <c r="F218" t="s">
        <v>11</v>
      </c>
    </row>
    <row r="219" spans="1:6" x14ac:dyDescent="0.3">
      <c r="A219" s="20">
        <v>39218</v>
      </c>
      <c r="B219" t="s">
        <v>6</v>
      </c>
      <c r="C219" t="s">
        <v>17</v>
      </c>
      <c r="D219">
        <v>11900</v>
      </c>
      <c r="E219">
        <v>5460</v>
      </c>
      <c r="F219" t="s">
        <v>11</v>
      </c>
    </row>
    <row r="220" spans="1:6" x14ac:dyDescent="0.3">
      <c r="A220" s="20">
        <v>39768</v>
      </c>
      <c r="B220" t="s">
        <v>12</v>
      </c>
      <c r="C220" t="s">
        <v>29</v>
      </c>
      <c r="D220">
        <v>11900</v>
      </c>
      <c r="E220">
        <v>3460</v>
      </c>
      <c r="F220" t="s">
        <v>11</v>
      </c>
    </row>
    <row r="221" spans="1:6" x14ac:dyDescent="0.3">
      <c r="A221" s="20">
        <v>38618</v>
      </c>
      <c r="B221" t="s">
        <v>14</v>
      </c>
      <c r="C221" t="s">
        <v>10</v>
      </c>
      <c r="D221">
        <v>11950</v>
      </c>
      <c r="E221">
        <v>2120</v>
      </c>
      <c r="F221" t="s">
        <v>15</v>
      </c>
    </row>
    <row r="222" spans="1:6" x14ac:dyDescent="0.3">
      <c r="A222" s="20">
        <v>38829</v>
      </c>
      <c r="B222" t="s">
        <v>12</v>
      </c>
      <c r="C222" t="s">
        <v>33</v>
      </c>
      <c r="D222">
        <v>11950</v>
      </c>
      <c r="E222">
        <v>2940</v>
      </c>
      <c r="F222" t="s">
        <v>15</v>
      </c>
    </row>
    <row r="223" spans="1:6" x14ac:dyDescent="0.3">
      <c r="A223" s="20">
        <v>39212</v>
      </c>
      <c r="B223" t="s">
        <v>20</v>
      </c>
      <c r="C223" t="s">
        <v>17</v>
      </c>
      <c r="D223">
        <v>11950</v>
      </c>
      <c r="E223">
        <v>2360</v>
      </c>
      <c r="F223" t="s">
        <v>8</v>
      </c>
    </row>
    <row r="224" spans="1:6" x14ac:dyDescent="0.3">
      <c r="A224" s="20">
        <v>39119</v>
      </c>
      <c r="B224" t="s">
        <v>27</v>
      </c>
      <c r="C224" t="s">
        <v>24</v>
      </c>
      <c r="D224">
        <v>11950</v>
      </c>
      <c r="E224">
        <v>3320</v>
      </c>
      <c r="F224" t="s">
        <v>15</v>
      </c>
    </row>
    <row r="225" spans="1:6" x14ac:dyDescent="0.3">
      <c r="A225" s="20">
        <v>39352</v>
      </c>
      <c r="B225" t="s">
        <v>20</v>
      </c>
      <c r="C225" t="s">
        <v>30</v>
      </c>
      <c r="D225">
        <v>11950</v>
      </c>
      <c r="E225">
        <v>2280</v>
      </c>
      <c r="F225" t="s">
        <v>8</v>
      </c>
    </row>
    <row r="226" spans="1:6" x14ac:dyDescent="0.3">
      <c r="A226" s="20">
        <v>39743</v>
      </c>
      <c r="B226" t="s">
        <v>18</v>
      </c>
      <c r="C226" t="s">
        <v>28</v>
      </c>
      <c r="D226">
        <v>11950</v>
      </c>
      <c r="E226">
        <v>5480</v>
      </c>
      <c r="F226" t="s">
        <v>15</v>
      </c>
    </row>
    <row r="227" spans="1:6" x14ac:dyDescent="0.3">
      <c r="A227" s="20">
        <v>39529</v>
      </c>
      <c r="B227" t="s">
        <v>25</v>
      </c>
      <c r="C227" t="s">
        <v>30</v>
      </c>
      <c r="D227">
        <v>11950</v>
      </c>
      <c r="E227">
        <v>4900</v>
      </c>
      <c r="F227" t="s">
        <v>11</v>
      </c>
    </row>
    <row r="228" spans="1:6" x14ac:dyDescent="0.3">
      <c r="A228" s="20">
        <v>39078</v>
      </c>
      <c r="B228" t="s">
        <v>25</v>
      </c>
      <c r="C228" t="s">
        <v>30</v>
      </c>
      <c r="D228">
        <v>12000</v>
      </c>
      <c r="E228">
        <v>3640</v>
      </c>
      <c r="F228" t="s">
        <v>8</v>
      </c>
    </row>
    <row r="229" spans="1:6" x14ac:dyDescent="0.3">
      <c r="A229" s="20">
        <v>39589</v>
      </c>
      <c r="B229" t="s">
        <v>14</v>
      </c>
      <c r="C229" t="s">
        <v>24</v>
      </c>
      <c r="D229">
        <v>12000</v>
      </c>
      <c r="E229">
        <v>2100</v>
      </c>
      <c r="F229" t="s">
        <v>11</v>
      </c>
    </row>
    <row r="230" spans="1:6" x14ac:dyDescent="0.3">
      <c r="A230" s="20">
        <v>38679</v>
      </c>
      <c r="B230" t="s">
        <v>23</v>
      </c>
      <c r="C230" t="s">
        <v>7</v>
      </c>
      <c r="D230">
        <v>12050</v>
      </c>
      <c r="E230">
        <v>4720</v>
      </c>
      <c r="F230" t="s">
        <v>15</v>
      </c>
    </row>
    <row r="231" spans="1:6" x14ac:dyDescent="0.3">
      <c r="A231" s="20">
        <v>38660</v>
      </c>
      <c r="B231" t="s">
        <v>23</v>
      </c>
      <c r="C231" t="s">
        <v>13</v>
      </c>
      <c r="D231">
        <v>12050</v>
      </c>
      <c r="E231">
        <v>4880</v>
      </c>
      <c r="F231" t="s">
        <v>11</v>
      </c>
    </row>
    <row r="232" spans="1:6" x14ac:dyDescent="0.3">
      <c r="A232" s="20">
        <v>39003</v>
      </c>
      <c r="B232" t="s">
        <v>23</v>
      </c>
      <c r="C232" t="s">
        <v>21</v>
      </c>
      <c r="D232">
        <v>12050</v>
      </c>
      <c r="E232">
        <v>4780</v>
      </c>
      <c r="F232" t="s">
        <v>8</v>
      </c>
    </row>
    <row r="233" spans="1:6" x14ac:dyDescent="0.3">
      <c r="A233" s="20">
        <v>39079</v>
      </c>
      <c r="B233" t="s">
        <v>9</v>
      </c>
      <c r="C233" t="s">
        <v>17</v>
      </c>
      <c r="D233">
        <v>12050</v>
      </c>
      <c r="E233">
        <v>2280</v>
      </c>
      <c r="F233" t="s">
        <v>15</v>
      </c>
    </row>
    <row r="234" spans="1:6" x14ac:dyDescent="0.3">
      <c r="A234" s="20">
        <v>38862</v>
      </c>
      <c r="B234" t="s">
        <v>32</v>
      </c>
      <c r="C234" t="s">
        <v>21</v>
      </c>
      <c r="D234">
        <v>12050</v>
      </c>
      <c r="E234">
        <v>4300</v>
      </c>
      <c r="F234" t="s">
        <v>11</v>
      </c>
    </row>
    <row r="235" spans="1:6" x14ac:dyDescent="0.3">
      <c r="A235" s="20">
        <v>38762</v>
      </c>
      <c r="B235" t="s">
        <v>20</v>
      </c>
      <c r="C235" t="s">
        <v>19</v>
      </c>
      <c r="D235">
        <v>12050</v>
      </c>
      <c r="E235">
        <v>5640</v>
      </c>
      <c r="F235" t="s">
        <v>15</v>
      </c>
    </row>
    <row r="236" spans="1:6" x14ac:dyDescent="0.3">
      <c r="A236" s="20">
        <v>39269</v>
      </c>
      <c r="B236" t="s">
        <v>14</v>
      </c>
      <c r="C236" t="s">
        <v>29</v>
      </c>
      <c r="D236">
        <v>12050</v>
      </c>
      <c r="E236">
        <v>4400</v>
      </c>
      <c r="F236" t="s">
        <v>11</v>
      </c>
    </row>
    <row r="237" spans="1:6" x14ac:dyDescent="0.3">
      <c r="A237" s="20">
        <v>39331</v>
      </c>
      <c r="B237" t="s">
        <v>31</v>
      </c>
      <c r="C237" t="s">
        <v>17</v>
      </c>
      <c r="D237">
        <v>12050</v>
      </c>
      <c r="E237">
        <v>2800</v>
      </c>
      <c r="F237" t="s">
        <v>15</v>
      </c>
    </row>
    <row r="238" spans="1:6" x14ac:dyDescent="0.3">
      <c r="A238" s="20">
        <v>39367</v>
      </c>
      <c r="B238" t="s">
        <v>9</v>
      </c>
      <c r="C238" t="s">
        <v>28</v>
      </c>
      <c r="D238">
        <v>12050</v>
      </c>
      <c r="E238">
        <v>2220</v>
      </c>
      <c r="F238" t="s">
        <v>8</v>
      </c>
    </row>
    <row r="239" spans="1:6" x14ac:dyDescent="0.3">
      <c r="A239" s="20">
        <v>39261</v>
      </c>
      <c r="B239" t="s">
        <v>23</v>
      </c>
      <c r="C239" t="s">
        <v>29</v>
      </c>
      <c r="D239">
        <v>12050</v>
      </c>
      <c r="E239">
        <v>4840</v>
      </c>
      <c r="F239" t="s">
        <v>11</v>
      </c>
    </row>
    <row r="240" spans="1:6" x14ac:dyDescent="0.3">
      <c r="A240" s="20">
        <v>39268</v>
      </c>
      <c r="B240" t="s">
        <v>31</v>
      </c>
      <c r="C240" t="s">
        <v>24</v>
      </c>
      <c r="D240">
        <v>12050</v>
      </c>
      <c r="E240">
        <v>3720</v>
      </c>
      <c r="F240" t="s">
        <v>8</v>
      </c>
    </row>
    <row r="241" spans="1:6" x14ac:dyDescent="0.3">
      <c r="A241" s="20">
        <v>38353</v>
      </c>
      <c r="B241" t="s">
        <v>20</v>
      </c>
      <c r="C241" t="s">
        <v>13</v>
      </c>
      <c r="D241">
        <v>12100</v>
      </c>
      <c r="E241">
        <v>3640</v>
      </c>
      <c r="F241" t="s">
        <v>8</v>
      </c>
    </row>
    <row r="242" spans="1:6" x14ac:dyDescent="0.3">
      <c r="A242" s="20">
        <v>38790</v>
      </c>
      <c r="B242" t="s">
        <v>16</v>
      </c>
      <c r="C242" t="s">
        <v>24</v>
      </c>
      <c r="D242">
        <v>12100</v>
      </c>
      <c r="E242">
        <v>2940</v>
      </c>
      <c r="F242" t="s">
        <v>22</v>
      </c>
    </row>
    <row r="243" spans="1:6" x14ac:dyDescent="0.3">
      <c r="A243" s="20">
        <v>39296</v>
      </c>
      <c r="B243" t="s">
        <v>23</v>
      </c>
      <c r="C243" t="s">
        <v>28</v>
      </c>
      <c r="D243">
        <v>12100</v>
      </c>
      <c r="E243">
        <v>4540</v>
      </c>
      <c r="F243" t="s">
        <v>11</v>
      </c>
    </row>
    <row r="244" spans="1:6" x14ac:dyDescent="0.3">
      <c r="A244" s="20">
        <v>39145</v>
      </c>
      <c r="B244" t="s">
        <v>27</v>
      </c>
      <c r="C244" t="s">
        <v>33</v>
      </c>
      <c r="D244">
        <v>12100</v>
      </c>
      <c r="E244">
        <v>2300</v>
      </c>
      <c r="F244" t="s">
        <v>11</v>
      </c>
    </row>
    <row r="245" spans="1:6" x14ac:dyDescent="0.3">
      <c r="A245" s="20">
        <v>39397</v>
      </c>
      <c r="B245" t="s">
        <v>9</v>
      </c>
      <c r="C245" t="s">
        <v>24</v>
      </c>
      <c r="D245">
        <v>12100</v>
      </c>
      <c r="E245">
        <v>3540</v>
      </c>
      <c r="F245" t="s">
        <v>11</v>
      </c>
    </row>
    <row r="246" spans="1:6" x14ac:dyDescent="0.3">
      <c r="A246" s="20">
        <v>39673</v>
      </c>
      <c r="B246" t="s">
        <v>25</v>
      </c>
      <c r="C246" t="s">
        <v>13</v>
      </c>
      <c r="D246">
        <v>12100</v>
      </c>
      <c r="E246">
        <v>2080</v>
      </c>
      <c r="F246" t="s">
        <v>11</v>
      </c>
    </row>
    <row r="247" spans="1:6" x14ac:dyDescent="0.3">
      <c r="A247" s="20">
        <v>39474</v>
      </c>
      <c r="B247" t="s">
        <v>20</v>
      </c>
      <c r="C247" t="s">
        <v>30</v>
      </c>
      <c r="D247">
        <v>12100</v>
      </c>
      <c r="E247">
        <v>5520</v>
      </c>
      <c r="F247" t="s">
        <v>11</v>
      </c>
    </row>
    <row r="248" spans="1:6" x14ac:dyDescent="0.3">
      <c r="A248" s="20">
        <v>39604</v>
      </c>
      <c r="B248" t="s">
        <v>25</v>
      </c>
      <c r="C248" t="s">
        <v>29</v>
      </c>
      <c r="D248">
        <v>12100</v>
      </c>
      <c r="E248">
        <v>4000</v>
      </c>
      <c r="F248" t="s">
        <v>22</v>
      </c>
    </row>
    <row r="249" spans="1:6" x14ac:dyDescent="0.3">
      <c r="A249" s="20">
        <v>38660</v>
      </c>
      <c r="B249" t="s">
        <v>12</v>
      </c>
      <c r="C249" t="s">
        <v>26</v>
      </c>
      <c r="D249">
        <v>12150</v>
      </c>
      <c r="E249">
        <v>5080</v>
      </c>
      <c r="F249" t="s">
        <v>11</v>
      </c>
    </row>
    <row r="250" spans="1:6" x14ac:dyDescent="0.3">
      <c r="A250" s="20">
        <v>38903</v>
      </c>
      <c r="B250" t="s">
        <v>25</v>
      </c>
      <c r="C250" t="s">
        <v>30</v>
      </c>
      <c r="D250">
        <v>12150</v>
      </c>
      <c r="E250">
        <v>3220</v>
      </c>
      <c r="F250" t="s">
        <v>11</v>
      </c>
    </row>
    <row r="251" spans="1:6" x14ac:dyDescent="0.3">
      <c r="A251" s="20">
        <v>39060</v>
      </c>
      <c r="B251" t="s">
        <v>14</v>
      </c>
      <c r="C251" t="s">
        <v>7</v>
      </c>
      <c r="D251">
        <v>12150</v>
      </c>
      <c r="E251">
        <v>3840</v>
      </c>
      <c r="F251" t="s">
        <v>8</v>
      </c>
    </row>
    <row r="252" spans="1:6" x14ac:dyDescent="0.3">
      <c r="A252" s="20">
        <v>39775</v>
      </c>
      <c r="B252" t="s">
        <v>31</v>
      </c>
      <c r="C252" t="s">
        <v>30</v>
      </c>
      <c r="D252">
        <v>12150</v>
      </c>
      <c r="E252">
        <v>2200</v>
      </c>
      <c r="F252" t="s">
        <v>8</v>
      </c>
    </row>
    <row r="253" spans="1:6" x14ac:dyDescent="0.3">
      <c r="A253" s="20">
        <v>39282</v>
      </c>
      <c r="B253" t="s">
        <v>27</v>
      </c>
      <c r="C253" t="s">
        <v>26</v>
      </c>
      <c r="D253">
        <v>12200</v>
      </c>
      <c r="E253">
        <v>5480</v>
      </c>
      <c r="F253" t="s">
        <v>22</v>
      </c>
    </row>
    <row r="254" spans="1:6" x14ac:dyDescent="0.3">
      <c r="A254" s="20">
        <v>39676</v>
      </c>
      <c r="B254" t="s">
        <v>25</v>
      </c>
      <c r="C254" t="s">
        <v>19</v>
      </c>
      <c r="D254">
        <v>12200</v>
      </c>
      <c r="E254">
        <v>3160</v>
      </c>
      <c r="F254" t="s">
        <v>15</v>
      </c>
    </row>
    <row r="255" spans="1:6" x14ac:dyDescent="0.3">
      <c r="A255" s="20">
        <v>38717</v>
      </c>
      <c r="B255" t="s">
        <v>12</v>
      </c>
      <c r="C255" t="s">
        <v>30</v>
      </c>
      <c r="D255">
        <v>12250</v>
      </c>
      <c r="E255">
        <v>4540</v>
      </c>
      <c r="F255" t="s">
        <v>15</v>
      </c>
    </row>
    <row r="256" spans="1:6" x14ac:dyDescent="0.3">
      <c r="A256" s="20">
        <v>39114</v>
      </c>
      <c r="B256" t="s">
        <v>27</v>
      </c>
      <c r="C256" t="s">
        <v>33</v>
      </c>
      <c r="D256">
        <v>12250</v>
      </c>
      <c r="E256">
        <v>5280</v>
      </c>
      <c r="F256" t="s">
        <v>11</v>
      </c>
    </row>
    <row r="257" spans="1:6" x14ac:dyDescent="0.3">
      <c r="A257" s="20">
        <v>39382</v>
      </c>
      <c r="B257" t="s">
        <v>31</v>
      </c>
      <c r="C257" t="s">
        <v>26</v>
      </c>
      <c r="D257">
        <v>12250</v>
      </c>
      <c r="E257">
        <v>4760</v>
      </c>
      <c r="F257" t="s">
        <v>15</v>
      </c>
    </row>
    <row r="258" spans="1:6" x14ac:dyDescent="0.3">
      <c r="A258" s="20">
        <v>39807</v>
      </c>
      <c r="B258" t="s">
        <v>27</v>
      </c>
      <c r="C258" t="s">
        <v>29</v>
      </c>
      <c r="D258">
        <v>12250</v>
      </c>
      <c r="E258">
        <v>3320</v>
      </c>
      <c r="F258" t="s">
        <v>22</v>
      </c>
    </row>
    <row r="259" spans="1:6" x14ac:dyDescent="0.3">
      <c r="A259" s="20">
        <v>38617</v>
      </c>
      <c r="B259" t="s">
        <v>20</v>
      </c>
      <c r="C259" t="s">
        <v>33</v>
      </c>
      <c r="D259">
        <v>12300</v>
      </c>
      <c r="E259">
        <v>3420</v>
      </c>
      <c r="F259" t="s">
        <v>8</v>
      </c>
    </row>
    <row r="260" spans="1:6" x14ac:dyDescent="0.3">
      <c r="A260" s="20">
        <v>38712</v>
      </c>
      <c r="B260" t="s">
        <v>20</v>
      </c>
      <c r="C260" t="s">
        <v>29</v>
      </c>
      <c r="D260">
        <v>12300</v>
      </c>
      <c r="E260">
        <v>2120</v>
      </c>
      <c r="F260" t="s">
        <v>15</v>
      </c>
    </row>
    <row r="261" spans="1:6" x14ac:dyDescent="0.3">
      <c r="A261" s="20">
        <v>38861</v>
      </c>
      <c r="B261" t="s">
        <v>12</v>
      </c>
      <c r="C261" t="s">
        <v>13</v>
      </c>
      <c r="D261">
        <v>12300</v>
      </c>
      <c r="E261">
        <v>5720</v>
      </c>
      <c r="F261" t="s">
        <v>11</v>
      </c>
    </row>
    <row r="262" spans="1:6" x14ac:dyDescent="0.3">
      <c r="A262" s="20">
        <v>38945</v>
      </c>
      <c r="B262" t="s">
        <v>27</v>
      </c>
      <c r="C262" t="s">
        <v>28</v>
      </c>
      <c r="D262">
        <v>12300</v>
      </c>
      <c r="E262">
        <v>3380</v>
      </c>
      <c r="F262" t="s">
        <v>22</v>
      </c>
    </row>
    <row r="263" spans="1:6" x14ac:dyDescent="0.3">
      <c r="A263" s="20">
        <v>39117</v>
      </c>
      <c r="B263" t="s">
        <v>12</v>
      </c>
      <c r="C263" t="s">
        <v>28</v>
      </c>
      <c r="D263">
        <v>12300</v>
      </c>
      <c r="E263">
        <v>2560</v>
      </c>
      <c r="F263" t="s">
        <v>11</v>
      </c>
    </row>
    <row r="264" spans="1:6" x14ac:dyDescent="0.3">
      <c r="A264" s="20">
        <v>39225</v>
      </c>
      <c r="B264" t="s">
        <v>31</v>
      </c>
      <c r="C264" t="s">
        <v>30</v>
      </c>
      <c r="D264">
        <v>12300</v>
      </c>
      <c r="E264">
        <v>4700</v>
      </c>
      <c r="F264" t="s">
        <v>11</v>
      </c>
    </row>
    <row r="265" spans="1:6" x14ac:dyDescent="0.3">
      <c r="A265" s="20">
        <v>39171</v>
      </c>
      <c r="B265" t="s">
        <v>12</v>
      </c>
      <c r="C265" t="s">
        <v>13</v>
      </c>
      <c r="D265">
        <v>12300</v>
      </c>
      <c r="E265">
        <v>3660</v>
      </c>
      <c r="F265" t="s">
        <v>15</v>
      </c>
    </row>
    <row r="266" spans="1:6" x14ac:dyDescent="0.3">
      <c r="A266" s="20">
        <v>39162</v>
      </c>
      <c r="B266" t="s">
        <v>14</v>
      </c>
      <c r="C266" t="s">
        <v>13</v>
      </c>
      <c r="D266">
        <v>12300</v>
      </c>
      <c r="E266">
        <v>2040</v>
      </c>
      <c r="F266" t="s">
        <v>22</v>
      </c>
    </row>
    <row r="267" spans="1:6" x14ac:dyDescent="0.3">
      <c r="A267" s="20">
        <v>39758</v>
      </c>
      <c r="B267" t="s">
        <v>20</v>
      </c>
      <c r="C267" t="s">
        <v>7</v>
      </c>
      <c r="D267">
        <v>12300</v>
      </c>
      <c r="E267">
        <v>4300</v>
      </c>
      <c r="F267" t="s">
        <v>11</v>
      </c>
    </row>
    <row r="268" spans="1:6" x14ac:dyDescent="0.3">
      <c r="A268" s="20">
        <v>39568</v>
      </c>
      <c r="B268" t="s">
        <v>31</v>
      </c>
      <c r="C268" t="s">
        <v>19</v>
      </c>
      <c r="D268">
        <v>12300</v>
      </c>
      <c r="E268">
        <v>2420</v>
      </c>
      <c r="F268" t="s">
        <v>15</v>
      </c>
    </row>
    <row r="269" spans="1:6" x14ac:dyDescent="0.3">
      <c r="A269" s="20">
        <v>39731</v>
      </c>
      <c r="B269" t="s">
        <v>14</v>
      </c>
      <c r="C269" t="s">
        <v>28</v>
      </c>
      <c r="D269">
        <v>12300</v>
      </c>
      <c r="E269">
        <v>2460</v>
      </c>
      <c r="F269" t="s">
        <v>22</v>
      </c>
    </row>
    <row r="270" spans="1:6" x14ac:dyDescent="0.3">
      <c r="A270" s="20">
        <v>38614</v>
      </c>
      <c r="B270" t="s">
        <v>18</v>
      </c>
      <c r="C270" t="s">
        <v>19</v>
      </c>
      <c r="D270">
        <v>12350</v>
      </c>
      <c r="E270">
        <v>3620</v>
      </c>
      <c r="F270" t="s">
        <v>15</v>
      </c>
    </row>
    <row r="271" spans="1:6" x14ac:dyDescent="0.3">
      <c r="A271" s="20">
        <v>38381</v>
      </c>
      <c r="B271" t="s">
        <v>27</v>
      </c>
      <c r="C271" t="s">
        <v>28</v>
      </c>
      <c r="D271">
        <v>12350</v>
      </c>
      <c r="E271">
        <v>3980</v>
      </c>
      <c r="F271" t="s">
        <v>11</v>
      </c>
    </row>
    <row r="272" spans="1:6" x14ac:dyDescent="0.3">
      <c r="A272" s="20">
        <v>39066</v>
      </c>
      <c r="B272" t="s">
        <v>9</v>
      </c>
      <c r="C272" t="s">
        <v>19</v>
      </c>
      <c r="D272">
        <v>12350</v>
      </c>
      <c r="E272">
        <v>2620</v>
      </c>
      <c r="F272" t="s">
        <v>22</v>
      </c>
    </row>
    <row r="273" spans="1:6" x14ac:dyDescent="0.3">
      <c r="A273" s="20">
        <v>39169</v>
      </c>
      <c r="B273" t="s">
        <v>23</v>
      </c>
      <c r="C273" t="s">
        <v>19</v>
      </c>
      <c r="D273">
        <v>12350</v>
      </c>
      <c r="E273">
        <v>5420</v>
      </c>
      <c r="F273" t="s">
        <v>15</v>
      </c>
    </row>
    <row r="274" spans="1:6" x14ac:dyDescent="0.3">
      <c r="A274" s="20">
        <v>38363</v>
      </c>
      <c r="B274" t="s">
        <v>25</v>
      </c>
      <c r="C274" t="s">
        <v>10</v>
      </c>
      <c r="D274">
        <v>12400</v>
      </c>
      <c r="E274">
        <v>2520</v>
      </c>
      <c r="F274" t="s">
        <v>15</v>
      </c>
    </row>
    <row r="275" spans="1:6" x14ac:dyDescent="0.3">
      <c r="A275" s="20">
        <v>38559</v>
      </c>
      <c r="B275" t="s">
        <v>27</v>
      </c>
      <c r="C275" t="s">
        <v>17</v>
      </c>
      <c r="D275">
        <v>12400</v>
      </c>
      <c r="E275">
        <v>5500</v>
      </c>
      <c r="F275" t="s">
        <v>15</v>
      </c>
    </row>
    <row r="276" spans="1:6" x14ac:dyDescent="0.3">
      <c r="A276" s="20">
        <v>38961</v>
      </c>
      <c r="B276" t="s">
        <v>9</v>
      </c>
      <c r="C276" t="s">
        <v>24</v>
      </c>
      <c r="D276">
        <v>12400</v>
      </c>
      <c r="E276">
        <v>5680</v>
      </c>
      <c r="F276" t="s">
        <v>11</v>
      </c>
    </row>
    <row r="277" spans="1:6" x14ac:dyDescent="0.3">
      <c r="A277" s="20">
        <v>38868</v>
      </c>
      <c r="B277" t="s">
        <v>18</v>
      </c>
      <c r="C277" t="s">
        <v>26</v>
      </c>
      <c r="D277">
        <v>12400</v>
      </c>
      <c r="E277">
        <v>2220</v>
      </c>
      <c r="F277" t="s">
        <v>15</v>
      </c>
    </row>
    <row r="278" spans="1:6" x14ac:dyDescent="0.3">
      <c r="A278" s="20">
        <v>39230</v>
      </c>
      <c r="B278" t="s">
        <v>16</v>
      </c>
      <c r="C278" t="s">
        <v>13</v>
      </c>
      <c r="D278">
        <v>12400</v>
      </c>
      <c r="E278">
        <v>2540</v>
      </c>
      <c r="F278" t="s">
        <v>15</v>
      </c>
    </row>
    <row r="279" spans="1:6" x14ac:dyDescent="0.3">
      <c r="A279" s="20">
        <v>39346</v>
      </c>
      <c r="B279" t="s">
        <v>31</v>
      </c>
      <c r="C279" t="s">
        <v>33</v>
      </c>
      <c r="D279">
        <v>12400</v>
      </c>
      <c r="E279">
        <v>3040</v>
      </c>
      <c r="F279" t="s">
        <v>15</v>
      </c>
    </row>
    <row r="280" spans="1:6" x14ac:dyDescent="0.3">
      <c r="A280" s="20">
        <v>39202</v>
      </c>
      <c r="B280" t="s">
        <v>18</v>
      </c>
      <c r="C280" t="s">
        <v>10</v>
      </c>
      <c r="D280">
        <v>12400</v>
      </c>
      <c r="E280">
        <v>2620</v>
      </c>
      <c r="F280" t="s">
        <v>22</v>
      </c>
    </row>
    <row r="281" spans="1:6" x14ac:dyDescent="0.3">
      <c r="A281" s="20">
        <v>39134</v>
      </c>
      <c r="B281" t="s">
        <v>31</v>
      </c>
      <c r="C281" t="s">
        <v>13</v>
      </c>
      <c r="D281">
        <v>12400</v>
      </c>
      <c r="E281">
        <v>4980</v>
      </c>
      <c r="F281" t="s">
        <v>8</v>
      </c>
    </row>
    <row r="282" spans="1:6" x14ac:dyDescent="0.3">
      <c r="A282" s="20">
        <v>39300</v>
      </c>
      <c r="B282" t="s">
        <v>32</v>
      </c>
      <c r="C282" t="s">
        <v>10</v>
      </c>
      <c r="D282">
        <v>12400</v>
      </c>
      <c r="E282">
        <v>2500</v>
      </c>
      <c r="F282" t="s">
        <v>22</v>
      </c>
    </row>
    <row r="283" spans="1:6" x14ac:dyDescent="0.3">
      <c r="A283" s="20">
        <v>39662</v>
      </c>
      <c r="B283" t="s">
        <v>27</v>
      </c>
      <c r="C283" t="s">
        <v>13</v>
      </c>
      <c r="D283">
        <v>12400</v>
      </c>
      <c r="E283">
        <v>2580</v>
      </c>
      <c r="F283" t="s">
        <v>11</v>
      </c>
    </row>
    <row r="284" spans="1:6" x14ac:dyDescent="0.3">
      <c r="A284" s="20">
        <v>39736</v>
      </c>
      <c r="B284" t="s">
        <v>32</v>
      </c>
      <c r="C284" t="s">
        <v>17</v>
      </c>
      <c r="D284">
        <v>12400</v>
      </c>
      <c r="E284">
        <v>4020</v>
      </c>
      <c r="F284" t="s">
        <v>15</v>
      </c>
    </row>
    <row r="285" spans="1:6" x14ac:dyDescent="0.3">
      <c r="A285" s="20">
        <v>39518</v>
      </c>
      <c r="B285" t="s">
        <v>23</v>
      </c>
      <c r="C285" t="s">
        <v>28</v>
      </c>
      <c r="D285">
        <v>12400</v>
      </c>
      <c r="E285">
        <v>5080</v>
      </c>
      <c r="F285" t="s">
        <v>22</v>
      </c>
    </row>
    <row r="286" spans="1:6" x14ac:dyDescent="0.3">
      <c r="A286" s="20">
        <v>38882</v>
      </c>
      <c r="B286" t="s">
        <v>16</v>
      </c>
      <c r="C286" t="s">
        <v>26</v>
      </c>
      <c r="D286">
        <v>12450</v>
      </c>
      <c r="E286">
        <v>2900</v>
      </c>
      <c r="F286" t="s">
        <v>15</v>
      </c>
    </row>
    <row r="287" spans="1:6" x14ac:dyDescent="0.3">
      <c r="A287" s="20">
        <v>39410</v>
      </c>
      <c r="B287" t="s">
        <v>31</v>
      </c>
      <c r="C287" t="s">
        <v>7</v>
      </c>
      <c r="D287">
        <v>12450</v>
      </c>
      <c r="E287">
        <v>4380</v>
      </c>
      <c r="F287" t="s">
        <v>11</v>
      </c>
    </row>
    <row r="288" spans="1:6" x14ac:dyDescent="0.3">
      <c r="A288" s="20">
        <v>39317</v>
      </c>
      <c r="B288" t="s">
        <v>14</v>
      </c>
      <c r="C288" t="s">
        <v>21</v>
      </c>
      <c r="D288">
        <v>12450</v>
      </c>
      <c r="E288">
        <v>3980</v>
      </c>
      <c r="F288" t="s">
        <v>22</v>
      </c>
    </row>
    <row r="289" spans="1:6" x14ac:dyDescent="0.3">
      <c r="A289" s="20">
        <v>39300</v>
      </c>
      <c r="B289" t="s">
        <v>23</v>
      </c>
      <c r="C289" t="s">
        <v>13</v>
      </c>
      <c r="D289">
        <v>12450</v>
      </c>
      <c r="E289">
        <v>5800</v>
      </c>
      <c r="F289" t="s">
        <v>15</v>
      </c>
    </row>
    <row r="290" spans="1:6" x14ac:dyDescent="0.3">
      <c r="A290" s="20">
        <v>39764</v>
      </c>
      <c r="B290" t="s">
        <v>20</v>
      </c>
      <c r="C290" t="s">
        <v>21</v>
      </c>
      <c r="D290">
        <v>12450</v>
      </c>
      <c r="E290">
        <v>2860</v>
      </c>
      <c r="F290" t="s">
        <v>22</v>
      </c>
    </row>
    <row r="291" spans="1:6" x14ac:dyDescent="0.3">
      <c r="A291" s="20">
        <v>39728</v>
      </c>
      <c r="B291" t="s">
        <v>25</v>
      </c>
      <c r="C291" t="s">
        <v>26</v>
      </c>
      <c r="D291">
        <v>12450</v>
      </c>
      <c r="E291">
        <v>2100</v>
      </c>
      <c r="F291" t="s">
        <v>15</v>
      </c>
    </row>
    <row r="292" spans="1:6" x14ac:dyDescent="0.3">
      <c r="A292" s="20">
        <v>39721</v>
      </c>
      <c r="B292" t="s">
        <v>9</v>
      </c>
      <c r="C292" t="s">
        <v>30</v>
      </c>
      <c r="D292">
        <v>12450</v>
      </c>
      <c r="E292">
        <v>2020</v>
      </c>
      <c r="F292" t="s">
        <v>11</v>
      </c>
    </row>
    <row r="293" spans="1:6" x14ac:dyDescent="0.3">
      <c r="A293" s="20">
        <v>39634</v>
      </c>
      <c r="B293" t="s">
        <v>16</v>
      </c>
      <c r="C293" t="s">
        <v>28</v>
      </c>
      <c r="D293">
        <v>12450</v>
      </c>
      <c r="E293">
        <v>2700</v>
      </c>
      <c r="F293" t="s">
        <v>8</v>
      </c>
    </row>
    <row r="294" spans="1:6" x14ac:dyDescent="0.3">
      <c r="A294" s="20">
        <v>38482</v>
      </c>
      <c r="B294" t="s">
        <v>18</v>
      </c>
      <c r="C294" t="s">
        <v>29</v>
      </c>
      <c r="D294">
        <v>12500</v>
      </c>
      <c r="E294">
        <v>5060</v>
      </c>
      <c r="F294" t="s">
        <v>22</v>
      </c>
    </row>
    <row r="295" spans="1:6" x14ac:dyDescent="0.3">
      <c r="A295" s="20">
        <v>38397</v>
      </c>
      <c r="B295" t="s">
        <v>6</v>
      </c>
      <c r="C295" t="s">
        <v>33</v>
      </c>
      <c r="D295">
        <v>12500</v>
      </c>
      <c r="E295">
        <v>5200</v>
      </c>
      <c r="F295" t="s">
        <v>11</v>
      </c>
    </row>
    <row r="296" spans="1:6" x14ac:dyDescent="0.3">
      <c r="A296" s="20">
        <v>39210</v>
      </c>
      <c r="B296" t="s">
        <v>25</v>
      </c>
      <c r="C296" t="s">
        <v>28</v>
      </c>
      <c r="D296">
        <v>12500</v>
      </c>
      <c r="E296">
        <v>3360</v>
      </c>
      <c r="F296" t="s">
        <v>11</v>
      </c>
    </row>
    <row r="297" spans="1:6" x14ac:dyDescent="0.3">
      <c r="A297" s="20">
        <v>39336</v>
      </c>
      <c r="B297" t="s">
        <v>32</v>
      </c>
      <c r="C297" t="s">
        <v>17</v>
      </c>
      <c r="D297">
        <v>12500</v>
      </c>
      <c r="E297">
        <v>2800</v>
      </c>
      <c r="F297" t="s">
        <v>15</v>
      </c>
    </row>
    <row r="298" spans="1:6" x14ac:dyDescent="0.3">
      <c r="A298" s="20">
        <v>39266</v>
      </c>
      <c r="B298" t="s">
        <v>16</v>
      </c>
      <c r="C298" t="s">
        <v>26</v>
      </c>
      <c r="D298">
        <v>12500</v>
      </c>
      <c r="E298">
        <v>2420</v>
      </c>
      <c r="F298" t="s">
        <v>22</v>
      </c>
    </row>
    <row r="299" spans="1:6" x14ac:dyDescent="0.3">
      <c r="A299" s="20">
        <v>38388</v>
      </c>
      <c r="B299" t="s">
        <v>31</v>
      </c>
      <c r="C299" t="s">
        <v>26</v>
      </c>
      <c r="D299">
        <v>12550</v>
      </c>
      <c r="E299">
        <v>4640</v>
      </c>
      <c r="F299" t="s">
        <v>8</v>
      </c>
    </row>
    <row r="300" spans="1:6" x14ac:dyDescent="0.3">
      <c r="A300" s="20">
        <v>38988</v>
      </c>
      <c r="B300" t="s">
        <v>20</v>
      </c>
      <c r="C300" t="s">
        <v>19</v>
      </c>
      <c r="D300">
        <v>12550</v>
      </c>
      <c r="E300">
        <v>2180</v>
      </c>
      <c r="F300" t="s">
        <v>8</v>
      </c>
    </row>
    <row r="301" spans="1:6" x14ac:dyDescent="0.3">
      <c r="A301" s="20">
        <v>39135</v>
      </c>
      <c r="B301" t="s">
        <v>25</v>
      </c>
      <c r="C301" t="s">
        <v>30</v>
      </c>
      <c r="D301">
        <v>12550</v>
      </c>
      <c r="E301">
        <v>2360</v>
      </c>
      <c r="F301" t="s">
        <v>22</v>
      </c>
    </row>
    <row r="302" spans="1:6" x14ac:dyDescent="0.3">
      <c r="A302" s="20">
        <v>39224</v>
      </c>
      <c r="B302" t="s">
        <v>25</v>
      </c>
      <c r="C302" t="s">
        <v>29</v>
      </c>
      <c r="D302">
        <v>12550</v>
      </c>
      <c r="E302">
        <v>4100</v>
      </c>
      <c r="F302" t="s">
        <v>8</v>
      </c>
    </row>
    <row r="303" spans="1:6" x14ac:dyDescent="0.3">
      <c r="A303" s="20">
        <v>39542</v>
      </c>
      <c r="B303" t="s">
        <v>12</v>
      </c>
      <c r="C303" t="s">
        <v>28</v>
      </c>
      <c r="D303">
        <v>12550</v>
      </c>
      <c r="E303">
        <v>3640</v>
      </c>
      <c r="F303" t="s">
        <v>15</v>
      </c>
    </row>
    <row r="304" spans="1:6" x14ac:dyDescent="0.3">
      <c r="A304" s="20">
        <v>38717</v>
      </c>
      <c r="B304" t="s">
        <v>18</v>
      </c>
      <c r="C304" t="s">
        <v>10</v>
      </c>
      <c r="D304">
        <v>12600</v>
      </c>
      <c r="E304">
        <v>5560</v>
      </c>
      <c r="F304" t="s">
        <v>22</v>
      </c>
    </row>
    <row r="305" spans="1:6" x14ac:dyDescent="0.3">
      <c r="A305" s="20">
        <v>38495</v>
      </c>
      <c r="B305" t="s">
        <v>9</v>
      </c>
      <c r="C305" t="s">
        <v>24</v>
      </c>
      <c r="D305">
        <v>12600</v>
      </c>
      <c r="E305">
        <v>3900</v>
      </c>
      <c r="F305" t="s">
        <v>22</v>
      </c>
    </row>
    <row r="306" spans="1:6" x14ac:dyDescent="0.3">
      <c r="A306" s="20">
        <v>38781</v>
      </c>
      <c r="B306" t="s">
        <v>32</v>
      </c>
      <c r="C306" t="s">
        <v>30</v>
      </c>
      <c r="D306">
        <v>12600</v>
      </c>
      <c r="E306">
        <v>2740</v>
      </c>
      <c r="F306" t="s">
        <v>8</v>
      </c>
    </row>
    <row r="307" spans="1:6" x14ac:dyDescent="0.3">
      <c r="A307" s="20">
        <v>38815</v>
      </c>
      <c r="B307" t="s">
        <v>25</v>
      </c>
      <c r="C307" t="s">
        <v>24</v>
      </c>
      <c r="D307">
        <v>12600</v>
      </c>
      <c r="E307">
        <v>2920</v>
      </c>
      <c r="F307" t="s">
        <v>22</v>
      </c>
    </row>
    <row r="308" spans="1:6" x14ac:dyDescent="0.3">
      <c r="A308" s="20">
        <v>39651</v>
      </c>
      <c r="B308" t="s">
        <v>18</v>
      </c>
      <c r="C308" t="s">
        <v>24</v>
      </c>
      <c r="D308">
        <v>12600</v>
      </c>
      <c r="E308">
        <v>2500</v>
      </c>
      <c r="F308" t="s">
        <v>11</v>
      </c>
    </row>
    <row r="309" spans="1:6" x14ac:dyDescent="0.3">
      <c r="A309" s="20">
        <v>39060</v>
      </c>
      <c r="B309" t="s">
        <v>27</v>
      </c>
      <c r="C309" t="s">
        <v>21</v>
      </c>
      <c r="D309">
        <v>12650</v>
      </c>
      <c r="E309">
        <v>4160</v>
      </c>
      <c r="F309" t="s">
        <v>22</v>
      </c>
    </row>
    <row r="310" spans="1:6" x14ac:dyDescent="0.3">
      <c r="A310" s="20">
        <v>38945</v>
      </c>
      <c r="B310" t="s">
        <v>16</v>
      </c>
      <c r="C310" t="s">
        <v>21</v>
      </c>
      <c r="D310">
        <v>12650</v>
      </c>
      <c r="E310">
        <v>4820</v>
      </c>
      <c r="F310" t="s">
        <v>11</v>
      </c>
    </row>
    <row r="311" spans="1:6" x14ac:dyDescent="0.3">
      <c r="A311" s="20">
        <v>39794</v>
      </c>
      <c r="B311" t="s">
        <v>16</v>
      </c>
      <c r="C311" t="s">
        <v>7</v>
      </c>
      <c r="D311">
        <v>12650</v>
      </c>
      <c r="E311">
        <v>3960</v>
      </c>
      <c r="F311" t="s">
        <v>8</v>
      </c>
    </row>
    <row r="312" spans="1:6" x14ac:dyDescent="0.3">
      <c r="A312" s="20">
        <v>38458</v>
      </c>
      <c r="B312" t="s">
        <v>27</v>
      </c>
      <c r="C312" t="s">
        <v>30</v>
      </c>
      <c r="D312">
        <v>12700</v>
      </c>
      <c r="E312">
        <v>5660</v>
      </c>
      <c r="F312" t="s">
        <v>11</v>
      </c>
    </row>
    <row r="313" spans="1:6" x14ac:dyDescent="0.3">
      <c r="A313" s="20">
        <v>38706</v>
      </c>
      <c r="B313" t="s">
        <v>12</v>
      </c>
      <c r="C313" t="s">
        <v>24</v>
      </c>
      <c r="D313">
        <v>12700</v>
      </c>
      <c r="E313">
        <v>3120</v>
      </c>
      <c r="F313" t="s">
        <v>11</v>
      </c>
    </row>
    <row r="314" spans="1:6" x14ac:dyDescent="0.3">
      <c r="A314" s="20">
        <v>38703</v>
      </c>
      <c r="B314" t="s">
        <v>16</v>
      </c>
      <c r="C314" t="s">
        <v>17</v>
      </c>
      <c r="D314">
        <v>12700</v>
      </c>
      <c r="E314">
        <v>2100</v>
      </c>
      <c r="F314" t="s">
        <v>8</v>
      </c>
    </row>
    <row r="315" spans="1:6" x14ac:dyDescent="0.3">
      <c r="A315" s="20">
        <v>38898</v>
      </c>
      <c r="B315" t="s">
        <v>31</v>
      </c>
      <c r="C315" t="s">
        <v>28</v>
      </c>
      <c r="D315">
        <v>12700</v>
      </c>
      <c r="E315">
        <v>5080</v>
      </c>
      <c r="F315" t="s">
        <v>15</v>
      </c>
    </row>
    <row r="316" spans="1:6" x14ac:dyDescent="0.3">
      <c r="A316" s="20">
        <v>39190</v>
      </c>
      <c r="B316" t="s">
        <v>14</v>
      </c>
      <c r="C316" t="s">
        <v>19</v>
      </c>
      <c r="D316">
        <v>12700</v>
      </c>
      <c r="E316">
        <v>4720</v>
      </c>
      <c r="F316" t="s">
        <v>11</v>
      </c>
    </row>
    <row r="317" spans="1:6" x14ac:dyDescent="0.3">
      <c r="A317" s="20">
        <v>39195</v>
      </c>
      <c r="B317" t="s">
        <v>16</v>
      </c>
      <c r="C317" t="s">
        <v>24</v>
      </c>
      <c r="D317">
        <v>12700</v>
      </c>
      <c r="E317">
        <v>2340</v>
      </c>
      <c r="F317" t="s">
        <v>8</v>
      </c>
    </row>
    <row r="318" spans="1:6" x14ac:dyDescent="0.3">
      <c r="A318" s="20">
        <v>39404</v>
      </c>
      <c r="B318" t="s">
        <v>23</v>
      </c>
      <c r="C318" t="s">
        <v>21</v>
      </c>
      <c r="D318">
        <v>12700</v>
      </c>
      <c r="E318">
        <v>2100</v>
      </c>
      <c r="F318" t="s">
        <v>11</v>
      </c>
    </row>
    <row r="319" spans="1:6" x14ac:dyDescent="0.3">
      <c r="A319" s="20">
        <v>39357</v>
      </c>
      <c r="B319" t="s">
        <v>12</v>
      </c>
      <c r="C319" t="s">
        <v>13</v>
      </c>
      <c r="D319">
        <v>12700</v>
      </c>
      <c r="E319">
        <v>4000</v>
      </c>
      <c r="F319" t="s">
        <v>15</v>
      </c>
    </row>
    <row r="320" spans="1:6" x14ac:dyDescent="0.3">
      <c r="A320" s="20">
        <v>39479</v>
      </c>
      <c r="B320" t="s">
        <v>20</v>
      </c>
      <c r="C320" t="s">
        <v>30</v>
      </c>
      <c r="D320">
        <v>12700</v>
      </c>
      <c r="E320">
        <v>4860</v>
      </c>
      <c r="F320" t="s">
        <v>11</v>
      </c>
    </row>
    <row r="321" spans="1:6" x14ac:dyDescent="0.3">
      <c r="A321" s="20">
        <v>38499</v>
      </c>
      <c r="B321" t="s">
        <v>27</v>
      </c>
      <c r="C321" t="s">
        <v>33</v>
      </c>
      <c r="D321">
        <v>12750</v>
      </c>
      <c r="E321">
        <v>5520</v>
      </c>
      <c r="F321" t="s">
        <v>11</v>
      </c>
    </row>
    <row r="322" spans="1:6" x14ac:dyDescent="0.3">
      <c r="A322" s="20">
        <v>39263</v>
      </c>
      <c r="B322" t="s">
        <v>12</v>
      </c>
      <c r="C322" t="s">
        <v>17</v>
      </c>
      <c r="D322">
        <v>12750</v>
      </c>
      <c r="E322">
        <v>5640</v>
      </c>
      <c r="F322" t="s">
        <v>15</v>
      </c>
    </row>
    <row r="323" spans="1:6" x14ac:dyDescent="0.3">
      <c r="A323" s="20">
        <v>39370</v>
      </c>
      <c r="B323" t="s">
        <v>32</v>
      </c>
      <c r="C323" t="s">
        <v>10</v>
      </c>
      <c r="D323">
        <v>12750</v>
      </c>
      <c r="E323">
        <v>2860</v>
      </c>
      <c r="F323" t="s">
        <v>22</v>
      </c>
    </row>
    <row r="324" spans="1:6" x14ac:dyDescent="0.3">
      <c r="A324" s="20">
        <v>39202</v>
      </c>
      <c r="B324" t="s">
        <v>20</v>
      </c>
      <c r="C324" t="s">
        <v>24</v>
      </c>
      <c r="D324">
        <v>12750</v>
      </c>
      <c r="E324">
        <v>2840</v>
      </c>
      <c r="F324" t="s">
        <v>8</v>
      </c>
    </row>
    <row r="325" spans="1:6" x14ac:dyDescent="0.3">
      <c r="A325" s="20">
        <v>39711</v>
      </c>
      <c r="B325" t="s">
        <v>32</v>
      </c>
      <c r="C325" t="s">
        <v>24</v>
      </c>
      <c r="D325">
        <v>12750</v>
      </c>
      <c r="E325">
        <v>2400</v>
      </c>
      <c r="F325" t="s">
        <v>8</v>
      </c>
    </row>
    <row r="326" spans="1:6" x14ac:dyDescent="0.3">
      <c r="A326" s="20">
        <v>39659</v>
      </c>
      <c r="B326" t="s">
        <v>6</v>
      </c>
      <c r="C326" t="s">
        <v>28</v>
      </c>
      <c r="D326">
        <v>12750</v>
      </c>
      <c r="E326">
        <v>2640</v>
      </c>
      <c r="F326" t="s">
        <v>22</v>
      </c>
    </row>
    <row r="327" spans="1:6" x14ac:dyDescent="0.3">
      <c r="A327" s="20">
        <v>38391</v>
      </c>
      <c r="B327" t="s">
        <v>14</v>
      </c>
      <c r="C327" t="s">
        <v>19</v>
      </c>
      <c r="D327">
        <v>12800</v>
      </c>
      <c r="E327">
        <v>2940</v>
      </c>
      <c r="F327" t="s">
        <v>8</v>
      </c>
    </row>
    <row r="328" spans="1:6" x14ac:dyDescent="0.3">
      <c r="A328" s="20">
        <v>38560</v>
      </c>
      <c r="B328" t="s">
        <v>27</v>
      </c>
      <c r="C328" t="s">
        <v>21</v>
      </c>
      <c r="D328">
        <v>12800</v>
      </c>
      <c r="E328">
        <v>4200</v>
      </c>
      <c r="F328" t="s">
        <v>22</v>
      </c>
    </row>
    <row r="329" spans="1:6" x14ac:dyDescent="0.3">
      <c r="A329" s="20">
        <v>39365</v>
      </c>
      <c r="B329" t="s">
        <v>14</v>
      </c>
      <c r="C329" t="s">
        <v>19</v>
      </c>
      <c r="D329">
        <v>12800</v>
      </c>
      <c r="E329">
        <v>3320</v>
      </c>
      <c r="F329" t="s">
        <v>11</v>
      </c>
    </row>
    <row r="330" spans="1:6" x14ac:dyDescent="0.3">
      <c r="A330" s="20">
        <v>38509</v>
      </c>
      <c r="B330" t="s">
        <v>25</v>
      </c>
      <c r="C330" t="s">
        <v>10</v>
      </c>
      <c r="D330">
        <v>12850</v>
      </c>
      <c r="E330">
        <v>2720</v>
      </c>
      <c r="F330" t="s">
        <v>11</v>
      </c>
    </row>
    <row r="331" spans="1:6" x14ac:dyDescent="0.3">
      <c r="A331" s="20">
        <v>38818</v>
      </c>
      <c r="B331" t="s">
        <v>12</v>
      </c>
      <c r="C331" t="s">
        <v>29</v>
      </c>
      <c r="D331">
        <v>12850</v>
      </c>
      <c r="E331">
        <v>5620</v>
      </c>
      <c r="F331" t="s">
        <v>8</v>
      </c>
    </row>
    <row r="332" spans="1:6" x14ac:dyDescent="0.3">
      <c r="A332" s="20">
        <v>38791</v>
      </c>
      <c r="B332" t="s">
        <v>12</v>
      </c>
      <c r="C332" t="s">
        <v>21</v>
      </c>
      <c r="D332">
        <v>12850</v>
      </c>
      <c r="E332">
        <v>2720</v>
      </c>
      <c r="F332" t="s">
        <v>22</v>
      </c>
    </row>
    <row r="333" spans="1:6" x14ac:dyDescent="0.3">
      <c r="A333" s="20">
        <v>39203</v>
      </c>
      <c r="B333" t="s">
        <v>27</v>
      </c>
      <c r="C333" t="s">
        <v>29</v>
      </c>
      <c r="D333">
        <v>12850</v>
      </c>
      <c r="E333">
        <v>2880</v>
      </c>
      <c r="F333" t="s">
        <v>22</v>
      </c>
    </row>
    <row r="334" spans="1:6" x14ac:dyDescent="0.3">
      <c r="A334" s="20">
        <v>39088</v>
      </c>
      <c r="B334" t="s">
        <v>12</v>
      </c>
      <c r="C334" t="s">
        <v>24</v>
      </c>
      <c r="D334">
        <v>12850</v>
      </c>
      <c r="E334">
        <v>5380</v>
      </c>
      <c r="F334" t="s">
        <v>22</v>
      </c>
    </row>
    <row r="335" spans="1:6" x14ac:dyDescent="0.3">
      <c r="A335" s="20">
        <v>39612</v>
      </c>
      <c r="B335" t="s">
        <v>6</v>
      </c>
      <c r="C335" t="s">
        <v>24</v>
      </c>
      <c r="D335">
        <v>12850</v>
      </c>
      <c r="E335">
        <v>5720</v>
      </c>
      <c r="F335" t="s">
        <v>11</v>
      </c>
    </row>
    <row r="336" spans="1:6" x14ac:dyDescent="0.3">
      <c r="A336" s="20">
        <v>39575</v>
      </c>
      <c r="B336" t="s">
        <v>9</v>
      </c>
      <c r="C336" t="s">
        <v>19</v>
      </c>
      <c r="D336">
        <v>12850</v>
      </c>
      <c r="E336">
        <v>5580</v>
      </c>
      <c r="F336" t="s">
        <v>22</v>
      </c>
    </row>
    <row r="337" spans="1:6" x14ac:dyDescent="0.3">
      <c r="A337" s="20">
        <v>39012</v>
      </c>
      <c r="B337" t="s">
        <v>14</v>
      </c>
      <c r="C337" t="s">
        <v>29</v>
      </c>
      <c r="D337">
        <v>12900</v>
      </c>
      <c r="E337">
        <v>3720</v>
      </c>
      <c r="F337" t="s">
        <v>8</v>
      </c>
    </row>
    <row r="338" spans="1:6" x14ac:dyDescent="0.3">
      <c r="A338" s="20">
        <v>38956</v>
      </c>
      <c r="B338" t="s">
        <v>18</v>
      </c>
      <c r="C338" t="s">
        <v>13</v>
      </c>
      <c r="D338">
        <v>12900</v>
      </c>
      <c r="E338">
        <v>4620</v>
      </c>
      <c r="F338" t="s">
        <v>11</v>
      </c>
    </row>
    <row r="339" spans="1:6" x14ac:dyDescent="0.3">
      <c r="A339" s="20">
        <v>38911</v>
      </c>
      <c r="B339" t="s">
        <v>6</v>
      </c>
      <c r="C339" t="s">
        <v>29</v>
      </c>
      <c r="D339">
        <v>12900</v>
      </c>
      <c r="E339">
        <v>4540</v>
      </c>
      <c r="F339" t="s">
        <v>8</v>
      </c>
    </row>
    <row r="340" spans="1:6" x14ac:dyDescent="0.3">
      <c r="A340" s="20">
        <v>38949</v>
      </c>
      <c r="B340" t="s">
        <v>20</v>
      </c>
      <c r="C340" t="s">
        <v>30</v>
      </c>
      <c r="D340">
        <v>12900</v>
      </c>
      <c r="E340">
        <v>5100</v>
      </c>
      <c r="F340" t="s">
        <v>11</v>
      </c>
    </row>
    <row r="341" spans="1:6" x14ac:dyDescent="0.3">
      <c r="A341" s="20">
        <v>39022</v>
      </c>
      <c r="B341" t="s">
        <v>25</v>
      </c>
      <c r="C341" t="s">
        <v>21</v>
      </c>
      <c r="D341">
        <v>12900</v>
      </c>
      <c r="E341">
        <v>2740</v>
      </c>
      <c r="F341" t="s">
        <v>11</v>
      </c>
    </row>
    <row r="342" spans="1:6" x14ac:dyDescent="0.3">
      <c r="A342" s="20">
        <v>39347</v>
      </c>
      <c r="B342" t="s">
        <v>31</v>
      </c>
      <c r="C342" t="s">
        <v>30</v>
      </c>
      <c r="D342">
        <v>12900</v>
      </c>
      <c r="E342">
        <v>4540</v>
      </c>
      <c r="F342" t="s">
        <v>8</v>
      </c>
    </row>
    <row r="343" spans="1:6" x14ac:dyDescent="0.3">
      <c r="A343" s="20">
        <v>38407</v>
      </c>
      <c r="B343" t="s">
        <v>20</v>
      </c>
      <c r="C343" t="s">
        <v>7</v>
      </c>
      <c r="D343">
        <v>12950</v>
      </c>
      <c r="E343">
        <v>3740</v>
      </c>
      <c r="F343" t="s">
        <v>11</v>
      </c>
    </row>
    <row r="344" spans="1:6" x14ac:dyDescent="0.3">
      <c r="A344" s="20">
        <v>38684</v>
      </c>
      <c r="B344" t="s">
        <v>23</v>
      </c>
      <c r="C344" t="s">
        <v>30</v>
      </c>
      <c r="D344">
        <v>12950</v>
      </c>
      <c r="E344">
        <v>4440</v>
      </c>
      <c r="F344" t="s">
        <v>11</v>
      </c>
    </row>
    <row r="345" spans="1:6" x14ac:dyDescent="0.3">
      <c r="A345" s="20">
        <v>39159</v>
      </c>
      <c r="B345" t="s">
        <v>25</v>
      </c>
      <c r="C345" t="s">
        <v>21</v>
      </c>
      <c r="D345">
        <v>12950</v>
      </c>
      <c r="E345">
        <v>2800</v>
      </c>
      <c r="F345" t="s">
        <v>15</v>
      </c>
    </row>
    <row r="346" spans="1:6" x14ac:dyDescent="0.3">
      <c r="A346" s="20">
        <v>39240</v>
      </c>
      <c r="B346" t="s">
        <v>9</v>
      </c>
      <c r="C346" t="s">
        <v>26</v>
      </c>
      <c r="D346">
        <v>12950</v>
      </c>
      <c r="E346">
        <v>4700</v>
      </c>
      <c r="F346" t="s">
        <v>22</v>
      </c>
    </row>
    <row r="347" spans="1:6" x14ac:dyDescent="0.3">
      <c r="A347" s="20">
        <v>39478</v>
      </c>
      <c r="B347" t="s">
        <v>16</v>
      </c>
      <c r="C347" t="s">
        <v>30</v>
      </c>
      <c r="D347">
        <v>12950</v>
      </c>
      <c r="E347">
        <v>4680</v>
      </c>
      <c r="F347" t="s">
        <v>8</v>
      </c>
    </row>
    <row r="348" spans="1:6" x14ac:dyDescent="0.3">
      <c r="A348" s="20">
        <v>39732</v>
      </c>
      <c r="B348" t="s">
        <v>32</v>
      </c>
      <c r="C348" t="s">
        <v>21</v>
      </c>
      <c r="D348">
        <v>12950</v>
      </c>
      <c r="E348">
        <v>2180</v>
      </c>
      <c r="F348" t="s">
        <v>11</v>
      </c>
    </row>
    <row r="349" spans="1:6" x14ac:dyDescent="0.3">
      <c r="A349" s="20">
        <v>39489</v>
      </c>
      <c r="B349" t="s">
        <v>27</v>
      </c>
      <c r="C349" t="s">
        <v>24</v>
      </c>
      <c r="D349">
        <v>12950</v>
      </c>
      <c r="E349">
        <v>3680</v>
      </c>
      <c r="F349" t="s">
        <v>15</v>
      </c>
    </row>
    <row r="350" spans="1:6" x14ac:dyDescent="0.3">
      <c r="A350" s="20">
        <v>38697</v>
      </c>
      <c r="B350" t="s">
        <v>32</v>
      </c>
      <c r="C350" t="s">
        <v>26</v>
      </c>
      <c r="D350">
        <v>13000</v>
      </c>
      <c r="E350">
        <v>5100</v>
      </c>
      <c r="F350" t="s">
        <v>15</v>
      </c>
    </row>
    <row r="351" spans="1:6" x14ac:dyDescent="0.3">
      <c r="A351" s="20">
        <v>38941</v>
      </c>
      <c r="B351" t="s">
        <v>31</v>
      </c>
      <c r="C351" t="s">
        <v>30</v>
      </c>
      <c r="D351">
        <v>13000</v>
      </c>
      <c r="E351">
        <v>2000</v>
      </c>
      <c r="F351" t="s">
        <v>22</v>
      </c>
    </row>
    <row r="352" spans="1:6" x14ac:dyDescent="0.3">
      <c r="A352" s="20">
        <v>39327</v>
      </c>
      <c r="B352" t="s">
        <v>32</v>
      </c>
      <c r="C352" t="s">
        <v>26</v>
      </c>
      <c r="D352">
        <v>13000</v>
      </c>
      <c r="E352">
        <v>5280</v>
      </c>
      <c r="F352" t="s">
        <v>15</v>
      </c>
    </row>
    <row r="353" spans="1:6" x14ac:dyDescent="0.3">
      <c r="A353" s="20">
        <v>39751</v>
      </c>
      <c r="B353" t="s">
        <v>16</v>
      </c>
      <c r="C353" t="s">
        <v>10</v>
      </c>
      <c r="D353">
        <v>13000</v>
      </c>
      <c r="E353">
        <v>5460</v>
      </c>
      <c r="F353" t="s">
        <v>8</v>
      </c>
    </row>
    <row r="354" spans="1:6" x14ac:dyDescent="0.3">
      <c r="A354" s="20">
        <v>38403</v>
      </c>
      <c r="B354" t="s">
        <v>14</v>
      </c>
      <c r="C354" t="s">
        <v>33</v>
      </c>
      <c r="D354">
        <v>13050</v>
      </c>
      <c r="E354">
        <v>5220</v>
      </c>
      <c r="F354" t="s">
        <v>8</v>
      </c>
    </row>
    <row r="355" spans="1:6" x14ac:dyDescent="0.3">
      <c r="A355" s="20">
        <v>38696</v>
      </c>
      <c r="B355" t="s">
        <v>25</v>
      </c>
      <c r="C355" t="s">
        <v>13</v>
      </c>
      <c r="D355">
        <v>13050</v>
      </c>
      <c r="E355">
        <v>2360</v>
      </c>
      <c r="F355" t="s">
        <v>11</v>
      </c>
    </row>
    <row r="356" spans="1:6" x14ac:dyDescent="0.3">
      <c r="A356" s="20">
        <v>38827</v>
      </c>
      <c r="B356" t="s">
        <v>9</v>
      </c>
      <c r="C356" t="s">
        <v>10</v>
      </c>
      <c r="D356">
        <v>13050</v>
      </c>
      <c r="E356">
        <v>3040</v>
      </c>
      <c r="F356" t="s">
        <v>11</v>
      </c>
    </row>
    <row r="357" spans="1:6" x14ac:dyDescent="0.3">
      <c r="A357" s="20">
        <v>38840</v>
      </c>
      <c r="B357" t="s">
        <v>31</v>
      </c>
      <c r="C357" t="s">
        <v>24</v>
      </c>
      <c r="D357">
        <v>13050</v>
      </c>
      <c r="E357">
        <v>4940</v>
      </c>
      <c r="F357" t="s">
        <v>15</v>
      </c>
    </row>
    <row r="358" spans="1:6" x14ac:dyDescent="0.3">
      <c r="A358" s="20">
        <v>38747</v>
      </c>
      <c r="B358" t="s">
        <v>25</v>
      </c>
      <c r="C358" t="s">
        <v>24</v>
      </c>
      <c r="D358">
        <v>13050</v>
      </c>
      <c r="E358">
        <v>2780</v>
      </c>
      <c r="F358" t="s">
        <v>15</v>
      </c>
    </row>
    <row r="359" spans="1:6" x14ac:dyDescent="0.3">
      <c r="A359" s="20">
        <v>39688</v>
      </c>
      <c r="B359" t="s">
        <v>27</v>
      </c>
      <c r="C359" t="s">
        <v>21</v>
      </c>
      <c r="D359">
        <v>13050</v>
      </c>
      <c r="E359">
        <v>3660</v>
      </c>
      <c r="F359" t="s">
        <v>22</v>
      </c>
    </row>
    <row r="360" spans="1:6" x14ac:dyDescent="0.3">
      <c r="A360" s="20">
        <v>39771</v>
      </c>
      <c r="B360" t="s">
        <v>31</v>
      </c>
      <c r="C360" t="s">
        <v>21</v>
      </c>
      <c r="D360">
        <v>13050</v>
      </c>
      <c r="E360">
        <v>3560</v>
      </c>
      <c r="F360" t="s">
        <v>8</v>
      </c>
    </row>
    <row r="361" spans="1:6" x14ac:dyDescent="0.3">
      <c r="A361" s="20">
        <v>38809</v>
      </c>
      <c r="B361" t="s">
        <v>6</v>
      </c>
      <c r="C361" t="s">
        <v>10</v>
      </c>
      <c r="D361">
        <v>13100</v>
      </c>
      <c r="E361">
        <v>2060</v>
      </c>
      <c r="F361" t="s">
        <v>15</v>
      </c>
    </row>
    <row r="362" spans="1:6" x14ac:dyDescent="0.3">
      <c r="A362" s="20">
        <v>39592</v>
      </c>
      <c r="B362" t="s">
        <v>12</v>
      </c>
      <c r="C362" t="s">
        <v>10</v>
      </c>
      <c r="D362">
        <v>13100</v>
      </c>
      <c r="E362">
        <v>3200</v>
      </c>
      <c r="F362" t="s">
        <v>22</v>
      </c>
    </row>
    <row r="363" spans="1:6" x14ac:dyDescent="0.3">
      <c r="A363" s="20">
        <v>39507</v>
      </c>
      <c r="B363" t="s">
        <v>9</v>
      </c>
      <c r="C363" t="s">
        <v>17</v>
      </c>
      <c r="D363">
        <v>13100</v>
      </c>
      <c r="E363">
        <v>2040</v>
      </c>
      <c r="F363" t="s">
        <v>15</v>
      </c>
    </row>
    <row r="364" spans="1:6" x14ac:dyDescent="0.3">
      <c r="A364" s="20">
        <v>39692</v>
      </c>
      <c r="B364" t="s">
        <v>25</v>
      </c>
      <c r="C364" t="s">
        <v>28</v>
      </c>
      <c r="D364">
        <v>13100</v>
      </c>
      <c r="E364">
        <v>4520</v>
      </c>
      <c r="F364" t="s">
        <v>22</v>
      </c>
    </row>
    <row r="365" spans="1:6" x14ac:dyDescent="0.3">
      <c r="A365" s="20">
        <v>38378</v>
      </c>
      <c r="B365" t="s">
        <v>32</v>
      </c>
      <c r="C365" t="s">
        <v>17</v>
      </c>
      <c r="D365">
        <v>13150</v>
      </c>
      <c r="E365">
        <v>5220</v>
      </c>
      <c r="F365" t="s">
        <v>8</v>
      </c>
    </row>
    <row r="366" spans="1:6" x14ac:dyDescent="0.3">
      <c r="A366" s="20">
        <v>38673</v>
      </c>
      <c r="B366" t="s">
        <v>18</v>
      </c>
      <c r="C366" t="s">
        <v>30</v>
      </c>
      <c r="D366">
        <v>13150</v>
      </c>
      <c r="E366">
        <v>4400</v>
      </c>
      <c r="F366" t="s">
        <v>8</v>
      </c>
    </row>
    <row r="367" spans="1:6" x14ac:dyDescent="0.3">
      <c r="A367" s="20">
        <v>38641</v>
      </c>
      <c r="B367" t="s">
        <v>18</v>
      </c>
      <c r="C367" t="s">
        <v>19</v>
      </c>
      <c r="D367">
        <v>13150</v>
      </c>
      <c r="E367">
        <v>3280</v>
      </c>
      <c r="F367" t="s">
        <v>15</v>
      </c>
    </row>
    <row r="368" spans="1:6" x14ac:dyDescent="0.3">
      <c r="A368" s="20">
        <v>38927</v>
      </c>
      <c r="B368" t="s">
        <v>14</v>
      </c>
      <c r="C368" t="s">
        <v>29</v>
      </c>
      <c r="D368">
        <v>13150</v>
      </c>
      <c r="E368">
        <v>5740</v>
      </c>
      <c r="F368" t="s">
        <v>11</v>
      </c>
    </row>
    <row r="369" spans="1:6" x14ac:dyDescent="0.3">
      <c r="A369" s="20">
        <v>38772</v>
      </c>
      <c r="B369" t="s">
        <v>6</v>
      </c>
      <c r="C369" t="s">
        <v>33</v>
      </c>
      <c r="D369">
        <v>13150</v>
      </c>
      <c r="E369">
        <v>4080</v>
      </c>
      <c r="F369" t="s">
        <v>22</v>
      </c>
    </row>
    <row r="370" spans="1:6" x14ac:dyDescent="0.3">
      <c r="A370" s="20">
        <v>39112</v>
      </c>
      <c r="B370" t="s">
        <v>12</v>
      </c>
      <c r="C370" t="s">
        <v>24</v>
      </c>
      <c r="D370">
        <v>13150</v>
      </c>
      <c r="E370">
        <v>2400</v>
      </c>
      <c r="F370" t="s">
        <v>8</v>
      </c>
    </row>
    <row r="371" spans="1:6" x14ac:dyDescent="0.3">
      <c r="A371" s="20">
        <v>39227</v>
      </c>
      <c r="B371" t="s">
        <v>14</v>
      </c>
      <c r="C371" t="s">
        <v>24</v>
      </c>
      <c r="D371">
        <v>13150</v>
      </c>
      <c r="E371">
        <v>2180</v>
      </c>
      <c r="F371" t="s">
        <v>8</v>
      </c>
    </row>
    <row r="372" spans="1:6" x14ac:dyDescent="0.3">
      <c r="A372" s="20">
        <v>39350</v>
      </c>
      <c r="B372" t="s">
        <v>6</v>
      </c>
      <c r="C372" t="s">
        <v>29</v>
      </c>
      <c r="D372">
        <v>13150</v>
      </c>
      <c r="E372">
        <v>2740</v>
      </c>
      <c r="F372" t="s">
        <v>15</v>
      </c>
    </row>
    <row r="373" spans="1:6" x14ac:dyDescent="0.3">
      <c r="A373" s="20">
        <v>38594</v>
      </c>
      <c r="B373" t="s">
        <v>31</v>
      </c>
      <c r="C373" t="s">
        <v>7</v>
      </c>
      <c r="D373">
        <v>13200</v>
      </c>
      <c r="E373">
        <v>4100</v>
      </c>
      <c r="F373" t="s">
        <v>22</v>
      </c>
    </row>
    <row r="374" spans="1:6" x14ac:dyDescent="0.3">
      <c r="A374" s="20">
        <v>38516</v>
      </c>
      <c r="B374" t="s">
        <v>14</v>
      </c>
      <c r="C374" t="s">
        <v>29</v>
      </c>
      <c r="D374">
        <v>13200</v>
      </c>
      <c r="E374">
        <v>5580</v>
      </c>
      <c r="F374" t="s">
        <v>8</v>
      </c>
    </row>
    <row r="375" spans="1:6" x14ac:dyDescent="0.3">
      <c r="A375" s="20">
        <v>38807</v>
      </c>
      <c r="B375" t="s">
        <v>31</v>
      </c>
      <c r="C375" t="s">
        <v>21</v>
      </c>
      <c r="D375">
        <v>13200</v>
      </c>
      <c r="E375">
        <v>3760</v>
      </c>
      <c r="F375" t="s">
        <v>8</v>
      </c>
    </row>
    <row r="376" spans="1:6" x14ac:dyDescent="0.3">
      <c r="A376" s="20">
        <v>38921</v>
      </c>
      <c r="B376" t="s">
        <v>18</v>
      </c>
      <c r="C376" t="s">
        <v>30</v>
      </c>
      <c r="D376">
        <v>13200</v>
      </c>
      <c r="E376">
        <v>2060</v>
      </c>
      <c r="F376" t="s">
        <v>11</v>
      </c>
    </row>
    <row r="377" spans="1:6" x14ac:dyDescent="0.3">
      <c r="A377" s="20">
        <v>39355</v>
      </c>
      <c r="B377" t="s">
        <v>27</v>
      </c>
      <c r="C377" t="s">
        <v>30</v>
      </c>
      <c r="D377">
        <v>13250</v>
      </c>
      <c r="E377">
        <v>4060</v>
      </c>
      <c r="F377" t="s">
        <v>15</v>
      </c>
    </row>
    <row r="378" spans="1:6" x14ac:dyDescent="0.3">
      <c r="A378" s="20">
        <v>39754</v>
      </c>
      <c r="B378" t="s">
        <v>12</v>
      </c>
      <c r="C378" t="s">
        <v>13</v>
      </c>
      <c r="D378">
        <v>13250</v>
      </c>
      <c r="E378">
        <v>4500</v>
      </c>
      <c r="F378" t="s">
        <v>15</v>
      </c>
    </row>
    <row r="379" spans="1:6" x14ac:dyDescent="0.3">
      <c r="A379" s="20">
        <v>39691</v>
      </c>
      <c r="B379" t="s">
        <v>14</v>
      </c>
      <c r="C379" t="s">
        <v>17</v>
      </c>
      <c r="D379">
        <v>13250</v>
      </c>
      <c r="E379">
        <v>3920</v>
      </c>
      <c r="F379" t="s">
        <v>8</v>
      </c>
    </row>
    <row r="380" spans="1:6" x14ac:dyDescent="0.3">
      <c r="A380" s="20">
        <v>38698</v>
      </c>
      <c r="B380" t="s">
        <v>12</v>
      </c>
      <c r="C380" t="s">
        <v>29</v>
      </c>
      <c r="D380">
        <v>13300</v>
      </c>
      <c r="E380">
        <v>5680</v>
      </c>
      <c r="F380" t="s">
        <v>11</v>
      </c>
    </row>
    <row r="381" spans="1:6" x14ac:dyDescent="0.3">
      <c r="A381" s="20">
        <v>38767</v>
      </c>
      <c r="B381" t="s">
        <v>23</v>
      </c>
      <c r="C381" t="s">
        <v>30</v>
      </c>
      <c r="D381">
        <v>13300</v>
      </c>
      <c r="E381">
        <v>3780</v>
      </c>
      <c r="F381" t="s">
        <v>22</v>
      </c>
    </row>
    <row r="382" spans="1:6" x14ac:dyDescent="0.3">
      <c r="A382" s="20">
        <v>39311</v>
      </c>
      <c r="B382" t="s">
        <v>25</v>
      </c>
      <c r="C382" t="s">
        <v>17</v>
      </c>
      <c r="D382">
        <v>13300</v>
      </c>
      <c r="E382">
        <v>5540</v>
      </c>
      <c r="F382" t="s">
        <v>15</v>
      </c>
    </row>
    <row r="383" spans="1:6" x14ac:dyDescent="0.3">
      <c r="A383" s="20">
        <v>39446</v>
      </c>
      <c r="B383" t="s">
        <v>6</v>
      </c>
      <c r="C383" t="s">
        <v>26</v>
      </c>
      <c r="D383">
        <v>13300</v>
      </c>
      <c r="E383">
        <v>3460</v>
      </c>
      <c r="F383" t="s">
        <v>8</v>
      </c>
    </row>
    <row r="384" spans="1:6" x14ac:dyDescent="0.3">
      <c r="A384" s="20">
        <v>39693</v>
      </c>
      <c r="B384" t="s">
        <v>32</v>
      </c>
      <c r="C384" t="s">
        <v>19</v>
      </c>
      <c r="D384">
        <v>13300</v>
      </c>
      <c r="E384">
        <v>5320</v>
      </c>
      <c r="F384" t="s">
        <v>11</v>
      </c>
    </row>
    <row r="385" spans="1:6" x14ac:dyDescent="0.3">
      <c r="A385" s="20">
        <v>39721</v>
      </c>
      <c r="B385" t="s">
        <v>31</v>
      </c>
      <c r="C385" t="s">
        <v>13</v>
      </c>
      <c r="D385">
        <v>13300</v>
      </c>
      <c r="E385">
        <v>5540</v>
      </c>
      <c r="F385" t="s">
        <v>15</v>
      </c>
    </row>
    <row r="386" spans="1:6" x14ac:dyDescent="0.3">
      <c r="A386" s="20">
        <v>39612</v>
      </c>
      <c r="B386" t="s">
        <v>25</v>
      </c>
      <c r="C386" t="s">
        <v>33</v>
      </c>
      <c r="D386">
        <v>13300</v>
      </c>
      <c r="E386">
        <v>2340</v>
      </c>
      <c r="F386" t="s">
        <v>22</v>
      </c>
    </row>
    <row r="387" spans="1:6" x14ac:dyDescent="0.3">
      <c r="A387" s="20">
        <v>39685</v>
      </c>
      <c r="B387" t="s">
        <v>6</v>
      </c>
      <c r="C387" t="s">
        <v>30</v>
      </c>
      <c r="D387">
        <v>13300</v>
      </c>
      <c r="E387">
        <v>3520</v>
      </c>
      <c r="F387" t="s">
        <v>15</v>
      </c>
    </row>
    <row r="388" spans="1:6" x14ac:dyDescent="0.3">
      <c r="A388" s="20">
        <v>38424</v>
      </c>
      <c r="B388" t="s">
        <v>32</v>
      </c>
      <c r="C388" t="s">
        <v>33</v>
      </c>
      <c r="D388">
        <v>13350</v>
      </c>
      <c r="E388">
        <v>4160</v>
      </c>
      <c r="F388" t="s">
        <v>8</v>
      </c>
    </row>
    <row r="389" spans="1:6" x14ac:dyDescent="0.3">
      <c r="A389" s="20">
        <v>38387</v>
      </c>
      <c r="B389" t="s">
        <v>20</v>
      </c>
      <c r="C389" t="s">
        <v>29</v>
      </c>
      <c r="D389">
        <v>13350</v>
      </c>
      <c r="E389">
        <v>2760</v>
      </c>
      <c r="F389" t="s">
        <v>8</v>
      </c>
    </row>
    <row r="390" spans="1:6" x14ac:dyDescent="0.3">
      <c r="A390" s="20">
        <v>38572</v>
      </c>
      <c r="B390" t="s">
        <v>23</v>
      </c>
      <c r="C390" t="s">
        <v>13</v>
      </c>
      <c r="D390">
        <v>13350</v>
      </c>
      <c r="E390">
        <v>2900</v>
      </c>
      <c r="F390" t="s">
        <v>11</v>
      </c>
    </row>
    <row r="391" spans="1:6" x14ac:dyDescent="0.3">
      <c r="A391" s="20">
        <v>39106</v>
      </c>
      <c r="B391" t="s">
        <v>16</v>
      </c>
      <c r="C391" t="s">
        <v>24</v>
      </c>
      <c r="D391">
        <v>13350</v>
      </c>
      <c r="E391">
        <v>3520</v>
      </c>
      <c r="F391" t="s">
        <v>8</v>
      </c>
    </row>
    <row r="392" spans="1:6" x14ac:dyDescent="0.3">
      <c r="A392" s="20">
        <v>39096</v>
      </c>
      <c r="B392" t="s">
        <v>23</v>
      </c>
      <c r="C392" t="s">
        <v>10</v>
      </c>
      <c r="D392">
        <v>13350</v>
      </c>
      <c r="E392">
        <v>5600</v>
      </c>
      <c r="F392" t="s">
        <v>22</v>
      </c>
    </row>
    <row r="393" spans="1:6" x14ac:dyDescent="0.3">
      <c r="A393" s="20">
        <v>39251</v>
      </c>
      <c r="B393" t="s">
        <v>18</v>
      </c>
      <c r="C393" t="s">
        <v>21</v>
      </c>
      <c r="D393">
        <v>13350</v>
      </c>
      <c r="E393">
        <v>4440</v>
      </c>
      <c r="F393" t="s">
        <v>22</v>
      </c>
    </row>
    <row r="394" spans="1:6" x14ac:dyDescent="0.3">
      <c r="A394" s="20">
        <v>39783</v>
      </c>
      <c r="B394" t="s">
        <v>27</v>
      </c>
      <c r="C394" t="s">
        <v>26</v>
      </c>
      <c r="D394">
        <v>13350</v>
      </c>
      <c r="E394">
        <v>3360</v>
      </c>
      <c r="F394" t="s">
        <v>8</v>
      </c>
    </row>
    <row r="395" spans="1:6" x14ac:dyDescent="0.3">
      <c r="A395" s="20">
        <v>39638</v>
      </c>
      <c r="B395" t="s">
        <v>6</v>
      </c>
      <c r="C395" t="s">
        <v>10</v>
      </c>
      <c r="D395">
        <v>13350</v>
      </c>
      <c r="E395">
        <v>4740</v>
      </c>
      <c r="F395" t="s">
        <v>22</v>
      </c>
    </row>
    <row r="396" spans="1:6" x14ac:dyDescent="0.3">
      <c r="A396" s="20">
        <v>38582</v>
      </c>
      <c r="B396" t="s">
        <v>31</v>
      </c>
      <c r="C396" t="s">
        <v>28</v>
      </c>
      <c r="D396">
        <v>13400</v>
      </c>
      <c r="E396">
        <v>3580</v>
      </c>
      <c r="F396" t="s">
        <v>15</v>
      </c>
    </row>
    <row r="397" spans="1:6" x14ac:dyDescent="0.3">
      <c r="A397" s="20">
        <v>38401</v>
      </c>
      <c r="B397" t="s">
        <v>23</v>
      </c>
      <c r="C397" t="s">
        <v>13</v>
      </c>
      <c r="D397">
        <v>13400</v>
      </c>
      <c r="E397">
        <v>4240</v>
      </c>
      <c r="F397" t="s">
        <v>15</v>
      </c>
    </row>
    <row r="398" spans="1:6" x14ac:dyDescent="0.3">
      <c r="A398" s="20">
        <v>39037</v>
      </c>
      <c r="B398" t="s">
        <v>23</v>
      </c>
      <c r="C398" t="s">
        <v>28</v>
      </c>
      <c r="D398">
        <v>13400</v>
      </c>
      <c r="E398">
        <v>4280</v>
      </c>
      <c r="F398" t="s">
        <v>8</v>
      </c>
    </row>
    <row r="399" spans="1:6" x14ac:dyDescent="0.3">
      <c r="A399" s="20">
        <v>39045</v>
      </c>
      <c r="B399" t="s">
        <v>18</v>
      </c>
      <c r="C399" t="s">
        <v>19</v>
      </c>
      <c r="D399">
        <v>13400</v>
      </c>
      <c r="E399">
        <v>3340</v>
      </c>
      <c r="F399" t="s">
        <v>22</v>
      </c>
    </row>
    <row r="400" spans="1:6" x14ac:dyDescent="0.3">
      <c r="A400" s="20">
        <v>39300</v>
      </c>
      <c r="B400" t="s">
        <v>12</v>
      </c>
      <c r="C400" t="s">
        <v>7</v>
      </c>
      <c r="D400">
        <v>13400</v>
      </c>
      <c r="E400">
        <v>3740</v>
      </c>
      <c r="F400" t="s">
        <v>15</v>
      </c>
    </row>
    <row r="401" spans="1:6" x14ac:dyDescent="0.3">
      <c r="A401" s="20">
        <v>38526</v>
      </c>
      <c r="B401" t="s">
        <v>27</v>
      </c>
      <c r="C401" t="s">
        <v>26</v>
      </c>
      <c r="D401">
        <v>13450</v>
      </c>
      <c r="E401">
        <v>2600</v>
      </c>
      <c r="F401" t="s">
        <v>11</v>
      </c>
    </row>
    <row r="402" spans="1:6" x14ac:dyDescent="0.3">
      <c r="A402" s="20">
        <v>38435</v>
      </c>
      <c r="B402" t="s">
        <v>31</v>
      </c>
      <c r="C402" t="s">
        <v>17</v>
      </c>
      <c r="D402">
        <v>13450</v>
      </c>
      <c r="E402">
        <v>5600</v>
      </c>
      <c r="F402" t="s">
        <v>11</v>
      </c>
    </row>
    <row r="403" spans="1:6" x14ac:dyDescent="0.3">
      <c r="A403" s="20">
        <v>38627</v>
      </c>
      <c r="B403" t="s">
        <v>23</v>
      </c>
      <c r="C403" t="s">
        <v>17</v>
      </c>
      <c r="D403">
        <v>13450</v>
      </c>
      <c r="E403">
        <v>2240</v>
      </c>
      <c r="F403" t="s">
        <v>8</v>
      </c>
    </row>
    <row r="404" spans="1:6" x14ac:dyDescent="0.3">
      <c r="A404" s="20">
        <v>38971</v>
      </c>
      <c r="B404" t="s">
        <v>6</v>
      </c>
      <c r="C404" t="s">
        <v>19</v>
      </c>
      <c r="D404">
        <v>13450</v>
      </c>
      <c r="E404">
        <v>3180</v>
      </c>
      <c r="F404" t="s">
        <v>15</v>
      </c>
    </row>
    <row r="405" spans="1:6" x14ac:dyDescent="0.3">
      <c r="A405" s="20">
        <v>39235</v>
      </c>
      <c r="B405" t="s">
        <v>31</v>
      </c>
      <c r="C405" t="s">
        <v>19</v>
      </c>
      <c r="D405">
        <v>13450</v>
      </c>
      <c r="E405">
        <v>4820</v>
      </c>
      <c r="F405" t="s">
        <v>15</v>
      </c>
    </row>
    <row r="406" spans="1:6" x14ac:dyDescent="0.3">
      <c r="A406" s="20">
        <v>39810</v>
      </c>
      <c r="B406" t="s">
        <v>9</v>
      </c>
      <c r="C406" t="s">
        <v>17</v>
      </c>
      <c r="D406">
        <v>13450</v>
      </c>
      <c r="E406">
        <v>3140</v>
      </c>
      <c r="F406" t="s">
        <v>11</v>
      </c>
    </row>
    <row r="407" spans="1:6" x14ac:dyDescent="0.3">
      <c r="A407" s="20">
        <v>38399</v>
      </c>
      <c r="B407" t="s">
        <v>27</v>
      </c>
      <c r="C407" t="s">
        <v>10</v>
      </c>
      <c r="D407">
        <v>13500</v>
      </c>
      <c r="E407">
        <v>2080</v>
      </c>
      <c r="F407" t="s">
        <v>11</v>
      </c>
    </row>
    <row r="408" spans="1:6" x14ac:dyDescent="0.3">
      <c r="A408" s="20">
        <v>39103</v>
      </c>
      <c r="B408" t="s">
        <v>9</v>
      </c>
      <c r="C408" t="s">
        <v>26</v>
      </c>
      <c r="D408">
        <v>13500</v>
      </c>
      <c r="E408">
        <v>3660</v>
      </c>
      <c r="F408" t="s">
        <v>22</v>
      </c>
    </row>
    <row r="409" spans="1:6" x14ac:dyDescent="0.3">
      <c r="A409" s="20">
        <v>39595</v>
      </c>
      <c r="B409" t="s">
        <v>12</v>
      </c>
      <c r="C409" t="s">
        <v>21</v>
      </c>
      <c r="D409">
        <v>13500</v>
      </c>
      <c r="E409">
        <v>2280</v>
      </c>
      <c r="F409" t="s">
        <v>22</v>
      </c>
    </row>
    <row r="410" spans="1:6" x14ac:dyDescent="0.3">
      <c r="A410" s="20">
        <v>39732</v>
      </c>
      <c r="B410" t="s">
        <v>12</v>
      </c>
      <c r="C410" t="s">
        <v>7</v>
      </c>
      <c r="D410">
        <v>13500</v>
      </c>
      <c r="E410">
        <v>4820</v>
      </c>
      <c r="F410" t="s">
        <v>22</v>
      </c>
    </row>
    <row r="411" spans="1:6" x14ac:dyDescent="0.3">
      <c r="A411" s="20">
        <v>38423</v>
      </c>
      <c r="B411" t="s">
        <v>12</v>
      </c>
      <c r="C411" t="s">
        <v>33</v>
      </c>
      <c r="D411">
        <v>13550</v>
      </c>
      <c r="E411">
        <v>4540</v>
      </c>
      <c r="F411" t="s">
        <v>11</v>
      </c>
    </row>
    <row r="412" spans="1:6" x14ac:dyDescent="0.3">
      <c r="A412" s="20">
        <v>38361</v>
      </c>
      <c r="B412" t="s">
        <v>12</v>
      </c>
      <c r="C412" t="s">
        <v>28</v>
      </c>
      <c r="D412">
        <v>13550</v>
      </c>
      <c r="E412">
        <v>2180</v>
      </c>
      <c r="F412" t="s">
        <v>8</v>
      </c>
    </row>
    <row r="413" spans="1:6" x14ac:dyDescent="0.3">
      <c r="A413" s="20">
        <v>38899</v>
      </c>
      <c r="B413" t="s">
        <v>32</v>
      </c>
      <c r="C413" t="s">
        <v>10</v>
      </c>
      <c r="D413">
        <v>13550</v>
      </c>
      <c r="E413">
        <v>3400</v>
      </c>
      <c r="F413" t="s">
        <v>22</v>
      </c>
    </row>
    <row r="414" spans="1:6" x14ac:dyDescent="0.3">
      <c r="A414" s="20">
        <v>38850</v>
      </c>
      <c r="B414" t="s">
        <v>32</v>
      </c>
      <c r="C414" t="s">
        <v>21</v>
      </c>
      <c r="D414">
        <v>13550</v>
      </c>
      <c r="E414">
        <v>5000</v>
      </c>
      <c r="F414" t="s">
        <v>22</v>
      </c>
    </row>
    <row r="415" spans="1:6" x14ac:dyDescent="0.3">
      <c r="A415" s="20">
        <v>38981</v>
      </c>
      <c r="B415" t="s">
        <v>12</v>
      </c>
      <c r="C415" t="s">
        <v>33</v>
      </c>
      <c r="D415">
        <v>13550</v>
      </c>
      <c r="E415">
        <v>2960</v>
      </c>
      <c r="F415" t="s">
        <v>22</v>
      </c>
    </row>
    <row r="416" spans="1:6" x14ac:dyDescent="0.3">
      <c r="A416" s="20">
        <v>39586</v>
      </c>
      <c r="B416" t="s">
        <v>27</v>
      </c>
      <c r="C416" t="s">
        <v>24</v>
      </c>
      <c r="D416">
        <v>13550</v>
      </c>
      <c r="E416">
        <v>3160</v>
      </c>
      <c r="F416" t="s">
        <v>22</v>
      </c>
    </row>
    <row r="417" spans="1:6" x14ac:dyDescent="0.3">
      <c r="A417" s="20">
        <v>39629</v>
      </c>
      <c r="B417" t="s">
        <v>14</v>
      </c>
      <c r="C417" t="s">
        <v>17</v>
      </c>
      <c r="D417">
        <v>13550</v>
      </c>
      <c r="E417">
        <v>5000</v>
      </c>
      <c r="F417" t="s">
        <v>8</v>
      </c>
    </row>
    <row r="418" spans="1:6" x14ac:dyDescent="0.3">
      <c r="A418" s="20">
        <v>39664</v>
      </c>
      <c r="B418" t="s">
        <v>31</v>
      </c>
      <c r="C418" t="s">
        <v>10</v>
      </c>
      <c r="D418">
        <v>13550</v>
      </c>
      <c r="E418">
        <v>3520</v>
      </c>
      <c r="F418" t="s">
        <v>8</v>
      </c>
    </row>
    <row r="419" spans="1:6" x14ac:dyDescent="0.3">
      <c r="A419" s="20">
        <v>38714</v>
      </c>
      <c r="B419" t="s">
        <v>27</v>
      </c>
      <c r="C419" t="s">
        <v>24</v>
      </c>
      <c r="D419">
        <v>13600</v>
      </c>
      <c r="E419">
        <v>5500</v>
      </c>
      <c r="F419" t="s">
        <v>22</v>
      </c>
    </row>
    <row r="420" spans="1:6" x14ac:dyDescent="0.3">
      <c r="A420" s="20">
        <v>38518</v>
      </c>
      <c r="B420" t="s">
        <v>27</v>
      </c>
      <c r="C420" t="s">
        <v>10</v>
      </c>
      <c r="D420">
        <v>13600</v>
      </c>
      <c r="E420">
        <v>4020</v>
      </c>
      <c r="F420" t="s">
        <v>11</v>
      </c>
    </row>
    <row r="421" spans="1:6" x14ac:dyDescent="0.3">
      <c r="A421" s="20">
        <v>38564</v>
      </c>
      <c r="B421" t="s">
        <v>25</v>
      </c>
      <c r="C421" t="s">
        <v>24</v>
      </c>
      <c r="D421">
        <v>13600</v>
      </c>
      <c r="E421">
        <v>4320</v>
      </c>
      <c r="F421" t="s">
        <v>15</v>
      </c>
    </row>
    <row r="422" spans="1:6" x14ac:dyDescent="0.3">
      <c r="A422" s="20">
        <v>38783</v>
      </c>
      <c r="B422" t="s">
        <v>23</v>
      </c>
      <c r="C422" t="s">
        <v>30</v>
      </c>
      <c r="D422">
        <v>13600</v>
      </c>
      <c r="E422">
        <v>5280</v>
      </c>
      <c r="F422" t="s">
        <v>15</v>
      </c>
    </row>
    <row r="423" spans="1:6" x14ac:dyDescent="0.3">
      <c r="A423" s="20">
        <v>38981</v>
      </c>
      <c r="B423" t="s">
        <v>12</v>
      </c>
      <c r="C423" t="s">
        <v>21</v>
      </c>
      <c r="D423">
        <v>13600</v>
      </c>
      <c r="E423">
        <v>2460</v>
      </c>
      <c r="F423" t="s">
        <v>15</v>
      </c>
    </row>
    <row r="424" spans="1:6" x14ac:dyDescent="0.3">
      <c r="A424" s="20">
        <v>38777</v>
      </c>
      <c r="B424" t="s">
        <v>27</v>
      </c>
      <c r="C424" t="s">
        <v>13</v>
      </c>
      <c r="D424">
        <v>13600</v>
      </c>
      <c r="E424">
        <v>4820</v>
      </c>
      <c r="F424" t="s">
        <v>22</v>
      </c>
    </row>
    <row r="425" spans="1:6" x14ac:dyDescent="0.3">
      <c r="A425" s="20">
        <v>39377</v>
      </c>
      <c r="B425" t="s">
        <v>31</v>
      </c>
      <c r="C425" t="s">
        <v>30</v>
      </c>
      <c r="D425">
        <v>13600</v>
      </c>
      <c r="E425">
        <v>3120</v>
      </c>
      <c r="F425" t="s">
        <v>8</v>
      </c>
    </row>
    <row r="426" spans="1:6" x14ac:dyDescent="0.3">
      <c r="A426" s="20">
        <v>39116</v>
      </c>
      <c r="B426" t="s">
        <v>18</v>
      </c>
      <c r="C426" t="s">
        <v>21</v>
      </c>
      <c r="D426">
        <v>13600</v>
      </c>
      <c r="E426">
        <v>3580</v>
      </c>
      <c r="F426" t="s">
        <v>22</v>
      </c>
    </row>
    <row r="427" spans="1:6" x14ac:dyDescent="0.3">
      <c r="A427" s="20">
        <v>39500</v>
      </c>
      <c r="B427" t="s">
        <v>16</v>
      </c>
      <c r="C427" t="s">
        <v>33</v>
      </c>
      <c r="D427">
        <v>13600</v>
      </c>
      <c r="E427">
        <v>2060</v>
      </c>
      <c r="F427" t="s">
        <v>8</v>
      </c>
    </row>
    <row r="428" spans="1:6" x14ac:dyDescent="0.3">
      <c r="A428" s="20">
        <v>39603</v>
      </c>
      <c r="B428" t="s">
        <v>25</v>
      </c>
      <c r="C428" t="s">
        <v>29</v>
      </c>
      <c r="D428">
        <v>13600</v>
      </c>
      <c r="E428">
        <v>5760</v>
      </c>
      <c r="F428" t="s">
        <v>8</v>
      </c>
    </row>
    <row r="429" spans="1:6" x14ac:dyDescent="0.3">
      <c r="A429" s="20">
        <v>39502</v>
      </c>
      <c r="B429" t="s">
        <v>20</v>
      </c>
      <c r="C429" t="s">
        <v>29</v>
      </c>
      <c r="D429">
        <v>13600</v>
      </c>
      <c r="E429">
        <v>3060</v>
      </c>
      <c r="F429" t="s">
        <v>15</v>
      </c>
    </row>
    <row r="430" spans="1:6" x14ac:dyDescent="0.3">
      <c r="A430" s="20">
        <v>38630</v>
      </c>
      <c r="B430" t="s">
        <v>25</v>
      </c>
      <c r="C430" t="s">
        <v>13</v>
      </c>
      <c r="D430">
        <v>13650</v>
      </c>
      <c r="E430">
        <v>5340</v>
      </c>
      <c r="F430" t="s">
        <v>22</v>
      </c>
    </row>
    <row r="431" spans="1:6" x14ac:dyDescent="0.3">
      <c r="A431" s="20">
        <v>38539</v>
      </c>
      <c r="B431" t="s">
        <v>23</v>
      </c>
      <c r="C431" t="s">
        <v>33</v>
      </c>
      <c r="D431">
        <v>13650</v>
      </c>
      <c r="E431">
        <v>5100</v>
      </c>
      <c r="F431" t="s">
        <v>11</v>
      </c>
    </row>
    <row r="432" spans="1:6" x14ac:dyDescent="0.3">
      <c r="A432" s="20">
        <v>39065</v>
      </c>
      <c r="B432" t="s">
        <v>20</v>
      </c>
      <c r="C432" t="s">
        <v>33</v>
      </c>
      <c r="D432">
        <v>13650</v>
      </c>
      <c r="E432">
        <v>2180</v>
      </c>
      <c r="F432" t="s">
        <v>8</v>
      </c>
    </row>
    <row r="433" spans="1:6" x14ac:dyDescent="0.3">
      <c r="A433" s="20">
        <v>38805</v>
      </c>
      <c r="B433" t="s">
        <v>16</v>
      </c>
      <c r="C433" t="s">
        <v>13</v>
      </c>
      <c r="D433">
        <v>13650</v>
      </c>
      <c r="E433">
        <v>3300</v>
      </c>
      <c r="F433" t="s">
        <v>15</v>
      </c>
    </row>
    <row r="434" spans="1:6" x14ac:dyDescent="0.3">
      <c r="A434" s="20">
        <v>38896</v>
      </c>
      <c r="B434" t="s">
        <v>6</v>
      </c>
      <c r="C434" t="s">
        <v>19</v>
      </c>
      <c r="D434">
        <v>13650</v>
      </c>
      <c r="E434">
        <v>5280</v>
      </c>
      <c r="F434" t="s">
        <v>8</v>
      </c>
    </row>
    <row r="435" spans="1:6" x14ac:dyDescent="0.3">
      <c r="A435" s="20">
        <v>39568</v>
      </c>
      <c r="B435" t="s">
        <v>20</v>
      </c>
      <c r="C435" t="s">
        <v>10</v>
      </c>
      <c r="D435">
        <v>13650</v>
      </c>
      <c r="E435">
        <v>5380</v>
      </c>
      <c r="F435" t="s">
        <v>8</v>
      </c>
    </row>
    <row r="436" spans="1:6" x14ac:dyDescent="0.3">
      <c r="A436" s="20">
        <v>38632</v>
      </c>
      <c r="B436" t="s">
        <v>23</v>
      </c>
      <c r="C436" t="s">
        <v>24</v>
      </c>
      <c r="D436">
        <v>13700</v>
      </c>
      <c r="E436">
        <v>5700</v>
      </c>
      <c r="F436" t="s">
        <v>22</v>
      </c>
    </row>
    <row r="437" spans="1:6" x14ac:dyDescent="0.3">
      <c r="A437" s="20">
        <v>38910</v>
      </c>
      <c r="B437" t="s">
        <v>25</v>
      </c>
      <c r="C437" t="s">
        <v>33</v>
      </c>
      <c r="D437">
        <v>13700</v>
      </c>
      <c r="E437">
        <v>3980</v>
      </c>
      <c r="F437" t="s">
        <v>8</v>
      </c>
    </row>
    <row r="438" spans="1:6" x14ac:dyDescent="0.3">
      <c r="A438" s="20">
        <v>39398</v>
      </c>
      <c r="B438" t="s">
        <v>6</v>
      </c>
      <c r="C438" t="s">
        <v>13</v>
      </c>
      <c r="D438">
        <v>13700</v>
      </c>
      <c r="E438">
        <v>4040</v>
      </c>
      <c r="F438" t="s">
        <v>8</v>
      </c>
    </row>
    <row r="439" spans="1:6" x14ac:dyDescent="0.3">
      <c r="A439" s="20">
        <v>39549</v>
      </c>
      <c r="B439" t="s">
        <v>18</v>
      </c>
      <c r="C439" t="s">
        <v>19</v>
      </c>
      <c r="D439">
        <v>13700</v>
      </c>
      <c r="E439">
        <v>2520</v>
      </c>
      <c r="F439" t="s">
        <v>15</v>
      </c>
    </row>
    <row r="440" spans="1:6" x14ac:dyDescent="0.3">
      <c r="A440" s="20">
        <v>38716</v>
      </c>
      <c r="B440" t="s">
        <v>25</v>
      </c>
      <c r="C440" t="s">
        <v>21</v>
      </c>
      <c r="D440">
        <v>13750</v>
      </c>
      <c r="E440">
        <v>5500</v>
      </c>
      <c r="F440" t="s">
        <v>8</v>
      </c>
    </row>
    <row r="441" spans="1:6" x14ac:dyDescent="0.3">
      <c r="A441" s="20">
        <v>38396</v>
      </c>
      <c r="B441" t="s">
        <v>23</v>
      </c>
      <c r="C441" t="s">
        <v>26</v>
      </c>
      <c r="D441">
        <v>13750</v>
      </c>
      <c r="E441">
        <v>3160</v>
      </c>
      <c r="F441" t="s">
        <v>15</v>
      </c>
    </row>
    <row r="442" spans="1:6" x14ac:dyDescent="0.3">
      <c r="A442" s="20">
        <v>38668</v>
      </c>
      <c r="B442" t="s">
        <v>31</v>
      </c>
      <c r="C442" t="s">
        <v>10</v>
      </c>
      <c r="D442">
        <v>13750</v>
      </c>
      <c r="E442">
        <v>4500</v>
      </c>
      <c r="F442" t="s">
        <v>11</v>
      </c>
    </row>
    <row r="443" spans="1:6" x14ac:dyDescent="0.3">
      <c r="A443" s="20">
        <v>38648</v>
      </c>
      <c r="B443" t="s">
        <v>6</v>
      </c>
      <c r="C443" t="s">
        <v>13</v>
      </c>
      <c r="D443">
        <v>13750</v>
      </c>
      <c r="E443">
        <v>5300</v>
      </c>
      <c r="F443" t="s">
        <v>15</v>
      </c>
    </row>
    <row r="444" spans="1:6" x14ac:dyDescent="0.3">
      <c r="A444" s="20">
        <v>38770</v>
      </c>
      <c r="B444" t="s">
        <v>23</v>
      </c>
      <c r="C444" t="s">
        <v>17</v>
      </c>
      <c r="D444">
        <v>13750</v>
      </c>
      <c r="E444">
        <v>2080</v>
      </c>
      <c r="F444" t="s">
        <v>11</v>
      </c>
    </row>
    <row r="445" spans="1:6" x14ac:dyDescent="0.3">
      <c r="A445" s="20">
        <v>38897</v>
      </c>
      <c r="B445" t="s">
        <v>14</v>
      </c>
      <c r="C445" t="s">
        <v>13</v>
      </c>
      <c r="D445">
        <v>13750</v>
      </c>
      <c r="E445">
        <v>4340</v>
      </c>
      <c r="F445" t="s">
        <v>22</v>
      </c>
    </row>
    <row r="446" spans="1:6" x14ac:dyDescent="0.3">
      <c r="A446" s="20">
        <v>38819</v>
      </c>
      <c r="B446" t="s">
        <v>16</v>
      </c>
      <c r="C446" t="s">
        <v>24</v>
      </c>
      <c r="D446">
        <v>13750</v>
      </c>
      <c r="E446">
        <v>4340</v>
      </c>
      <c r="F446" t="s">
        <v>22</v>
      </c>
    </row>
    <row r="447" spans="1:6" x14ac:dyDescent="0.3">
      <c r="A447" s="20">
        <v>38738</v>
      </c>
      <c r="B447" t="s">
        <v>25</v>
      </c>
      <c r="C447" t="s">
        <v>7</v>
      </c>
      <c r="D447">
        <v>13750</v>
      </c>
      <c r="E447">
        <v>3340</v>
      </c>
      <c r="F447" t="s">
        <v>11</v>
      </c>
    </row>
    <row r="448" spans="1:6" x14ac:dyDescent="0.3">
      <c r="A448" s="20">
        <v>38908</v>
      </c>
      <c r="B448" t="s">
        <v>23</v>
      </c>
      <c r="C448" t="s">
        <v>13</v>
      </c>
      <c r="D448">
        <v>13750</v>
      </c>
      <c r="E448">
        <v>4600</v>
      </c>
      <c r="F448" t="s">
        <v>15</v>
      </c>
    </row>
    <row r="449" spans="1:6" x14ac:dyDescent="0.3">
      <c r="A449" s="20">
        <v>38879</v>
      </c>
      <c r="B449" t="s">
        <v>25</v>
      </c>
      <c r="C449" t="s">
        <v>17</v>
      </c>
      <c r="D449">
        <v>13750</v>
      </c>
      <c r="E449">
        <v>2220</v>
      </c>
      <c r="F449" t="s">
        <v>22</v>
      </c>
    </row>
    <row r="450" spans="1:6" x14ac:dyDescent="0.3">
      <c r="A450" s="20">
        <v>39701</v>
      </c>
      <c r="B450" t="s">
        <v>14</v>
      </c>
      <c r="C450" t="s">
        <v>28</v>
      </c>
      <c r="D450">
        <v>13750</v>
      </c>
      <c r="E450">
        <v>2060</v>
      </c>
      <c r="F450" t="s">
        <v>8</v>
      </c>
    </row>
    <row r="451" spans="1:6" x14ac:dyDescent="0.3">
      <c r="A451" s="20">
        <v>38792</v>
      </c>
      <c r="B451" t="s">
        <v>9</v>
      </c>
      <c r="C451" t="s">
        <v>10</v>
      </c>
      <c r="D451">
        <v>13800</v>
      </c>
      <c r="E451">
        <v>5300</v>
      </c>
      <c r="F451" t="s">
        <v>8</v>
      </c>
    </row>
    <row r="452" spans="1:6" x14ac:dyDescent="0.3">
      <c r="A452" s="20">
        <v>38915</v>
      </c>
      <c r="B452" t="s">
        <v>16</v>
      </c>
      <c r="C452" t="s">
        <v>13</v>
      </c>
      <c r="D452">
        <v>13800</v>
      </c>
      <c r="E452">
        <v>5460</v>
      </c>
      <c r="F452" t="s">
        <v>8</v>
      </c>
    </row>
    <row r="453" spans="1:6" x14ac:dyDescent="0.3">
      <c r="A453" s="20">
        <v>38936</v>
      </c>
      <c r="B453" t="s">
        <v>20</v>
      </c>
      <c r="C453" t="s">
        <v>26</v>
      </c>
      <c r="D453">
        <v>13800</v>
      </c>
      <c r="E453">
        <v>4880</v>
      </c>
      <c r="F453" t="s">
        <v>22</v>
      </c>
    </row>
    <row r="454" spans="1:6" x14ac:dyDescent="0.3">
      <c r="A454" s="20">
        <v>39604</v>
      </c>
      <c r="B454" t="s">
        <v>6</v>
      </c>
      <c r="C454" t="s">
        <v>7</v>
      </c>
      <c r="D454">
        <v>13800</v>
      </c>
      <c r="E454">
        <v>3160</v>
      </c>
      <c r="F454" t="s">
        <v>22</v>
      </c>
    </row>
    <row r="455" spans="1:6" x14ac:dyDescent="0.3">
      <c r="A455" s="20">
        <v>39568</v>
      </c>
      <c r="B455" t="s">
        <v>12</v>
      </c>
      <c r="C455" t="s">
        <v>29</v>
      </c>
      <c r="D455">
        <v>13800</v>
      </c>
      <c r="E455">
        <v>3520</v>
      </c>
      <c r="F455" t="s">
        <v>22</v>
      </c>
    </row>
    <row r="456" spans="1:6" x14ac:dyDescent="0.3">
      <c r="A456" s="20">
        <v>38589</v>
      </c>
      <c r="B456" t="s">
        <v>27</v>
      </c>
      <c r="C456" t="s">
        <v>7</v>
      </c>
      <c r="D456">
        <v>13850</v>
      </c>
      <c r="E456">
        <v>5420</v>
      </c>
      <c r="F456" t="s">
        <v>11</v>
      </c>
    </row>
    <row r="457" spans="1:6" x14ac:dyDescent="0.3">
      <c r="A457" s="20">
        <v>38932</v>
      </c>
      <c r="B457" t="s">
        <v>14</v>
      </c>
      <c r="C457" t="s">
        <v>10</v>
      </c>
      <c r="D457">
        <v>13850</v>
      </c>
      <c r="E457">
        <v>4140</v>
      </c>
      <c r="F457" t="s">
        <v>8</v>
      </c>
    </row>
    <row r="458" spans="1:6" x14ac:dyDescent="0.3">
      <c r="A458" s="20">
        <v>39098</v>
      </c>
      <c r="B458" t="s">
        <v>12</v>
      </c>
      <c r="C458" t="s">
        <v>28</v>
      </c>
      <c r="D458">
        <v>13850</v>
      </c>
      <c r="E458">
        <v>4460</v>
      </c>
      <c r="F458" t="s">
        <v>11</v>
      </c>
    </row>
    <row r="459" spans="1:6" x14ac:dyDescent="0.3">
      <c r="A459" s="20">
        <v>39181</v>
      </c>
      <c r="B459" t="s">
        <v>12</v>
      </c>
      <c r="C459" t="s">
        <v>33</v>
      </c>
      <c r="D459">
        <v>13850</v>
      </c>
      <c r="E459">
        <v>3560</v>
      </c>
      <c r="F459" t="s">
        <v>8</v>
      </c>
    </row>
    <row r="460" spans="1:6" x14ac:dyDescent="0.3">
      <c r="A460" s="20">
        <v>39662</v>
      </c>
      <c r="B460" t="s">
        <v>32</v>
      </c>
      <c r="C460" t="s">
        <v>26</v>
      </c>
      <c r="D460">
        <v>13850</v>
      </c>
      <c r="E460">
        <v>5040</v>
      </c>
      <c r="F460" t="s">
        <v>11</v>
      </c>
    </row>
    <row r="461" spans="1:6" x14ac:dyDescent="0.3">
      <c r="A461" s="20">
        <v>39793</v>
      </c>
      <c r="B461" t="s">
        <v>9</v>
      </c>
      <c r="C461" t="s">
        <v>21</v>
      </c>
      <c r="D461">
        <v>13850</v>
      </c>
      <c r="E461">
        <v>5580</v>
      </c>
      <c r="F461" t="s">
        <v>15</v>
      </c>
    </row>
    <row r="462" spans="1:6" x14ac:dyDescent="0.3">
      <c r="A462" s="20">
        <v>39467</v>
      </c>
      <c r="B462" t="s">
        <v>27</v>
      </c>
      <c r="C462" t="s">
        <v>17</v>
      </c>
      <c r="D462">
        <v>13850</v>
      </c>
      <c r="E462">
        <v>5060</v>
      </c>
      <c r="F462" t="s">
        <v>22</v>
      </c>
    </row>
    <row r="463" spans="1:6" x14ac:dyDescent="0.3">
      <c r="A463" s="20">
        <v>39452</v>
      </c>
      <c r="B463" t="s">
        <v>18</v>
      </c>
      <c r="C463" t="s">
        <v>24</v>
      </c>
      <c r="D463">
        <v>13850</v>
      </c>
      <c r="E463">
        <v>5120</v>
      </c>
      <c r="F463" t="s">
        <v>15</v>
      </c>
    </row>
    <row r="464" spans="1:6" x14ac:dyDescent="0.3">
      <c r="A464" s="20">
        <v>38564</v>
      </c>
      <c r="B464" t="s">
        <v>31</v>
      </c>
      <c r="C464" t="s">
        <v>10</v>
      </c>
      <c r="D464">
        <v>13900</v>
      </c>
      <c r="E464">
        <v>3800</v>
      </c>
      <c r="F464" t="s">
        <v>11</v>
      </c>
    </row>
    <row r="465" spans="1:6" x14ac:dyDescent="0.3">
      <c r="A465" s="20">
        <v>39138</v>
      </c>
      <c r="B465" t="s">
        <v>6</v>
      </c>
      <c r="C465" t="s">
        <v>19</v>
      </c>
      <c r="D465">
        <v>13900</v>
      </c>
      <c r="E465">
        <v>3020</v>
      </c>
      <c r="F465" t="s">
        <v>8</v>
      </c>
    </row>
    <row r="466" spans="1:6" x14ac:dyDescent="0.3">
      <c r="A466" s="20">
        <v>39810</v>
      </c>
      <c r="B466" t="s">
        <v>31</v>
      </c>
      <c r="C466" t="s">
        <v>24</v>
      </c>
      <c r="D466">
        <v>13900</v>
      </c>
      <c r="E466">
        <v>5300</v>
      </c>
      <c r="F466" t="s">
        <v>15</v>
      </c>
    </row>
    <row r="467" spans="1:6" x14ac:dyDescent="0.3">
      <c r="A467" s="20">
        <v>39703</v>
      </c>
      <c r="B467" t="s">
        <v>6</v>
      </c>
      <c r="C467" t="s">
        <v>13</v>
      </c>
      <c r="D467">
        <v>13900</v>
      </c>
      <c r="E467">
        <v>4240</v>
      </c>
      <c r="F467" t="s">
        <v>22</v>
      </c>
    </row>
    <row r="468" spans="1:6" x14ac:dyDescent="0.3">
      <c r="A468" s="20">
        <v>39196</v>
      </c>
      <c r="B468" t="s">
        <v>18</v>
      </c>
      <c r="C468" t="s">
        <v>17</v>
      </c>
      <c r="D468">
        <v>13950</v>
      </c>
      <c r="E468">
        <v>2780</v>
      </c>
      <c r="F468" t="s">
        <v>11</v>
      </c>
    </row>
    <row r="469" spans="1:6" x14ac:dyDescent="0.3">
      <c r="A469" s="20">
        <v>39789</v>
      </c>
      <c r="B469" t="s">
        <v>31</v>
      </c>
      <c r="C469" t="s">
        <v>21</v>
      </c>
      <c r="D469">
        <v>13950</v>
      </c>
      <c r="E469">
        <v>4520</v>
      </c>
      <c r="F469" t="s">
        <v>22</v>
      </c>
    </row>
    <row r="470" spans="1:6" x14ac:dyDescent="0.3">
      <c r="A470" s="20">
        <v>38611</v>
      </c>
      <c r="B470" t="s">
        <v>27</v>
      </c>
      <c r="C470" t="s">
        <v>21</v>
      </c>
      <c r="D470">
        <v>14000</v>
      </c>
      <c r="E470">
        <v>2420</v>
      </c>
      <c r="F470" t="s">
        <v>22</v>
      </c>
    </row>
    <row r="471" spans="1:6" x14ac:dyDescent="0.3">
      <c r="A471" s="20">
        <v>38681</v>
      </c>
      <c r="B471" t="s">
        <v>31</v>
      </c>
      <c r="C471" t="s">
        <v>21</v>
      </c>
      <c r="D471">
        <v>14000</v>
      </c>
      <c r="E471">
        <v>2640</v>
      </c>
      <c r="F471" t="s">
        <v>11</v>
      </c>
    </row>
    <row r="472" spans="1:6" x14ac:dyDescent="0.3">
      <c r="A472" s="20">
        <v>38483</v>
      </c>
      <c r="B472" t="s">
        <v>27</v>
      </c>
      <c r="C472" t="s">
        <v>24</v>
      </c>
      <c r="D472">
        <v>14000</v>
      </c>
      <c r="E472">
        <v>2000</v>
      </c>
      <c r="F472" t="s">
        <v>11</v>
      </c>
    </row>
    <row r="473" spans="1:6" x14ac:dyDescent="0.3">
      <c r="A473" s="20">
        <v>38930</v>
      </c>
      <c r="B473" t="s">
        <v>31</v>
      </c>
      <c r="C473" t="s">
        <v>10</v>
      </c>
      <c r="D473">
        <v>14000</v>
      </c>
      <c r="E473">
        <v>4000</v>
      </c>
      <c r="F473" t="s">
        <v>11</v>
      </c>
    </row>
    <row r="474" spans="1:6" x14ac:dyDescent="0.3">
      <c r="A474" s="20">
        <v>39273</v>
      </c>
      <c r="B474" t="s">
        <v>12</v>
      </c>
      <c r="C474" t="s">
        <v>24</v>
      </c>
      <c r="D474">
        <v>14000</v>
      </c>
      <c r="E474">
        <v>3940</v>
      </c>
      <c r="F474" t="s">
        <v>8</v>
      </c>
    </row>
    <row r="475" spans="1:6" x14ac:dyDescent="0.3">
      <c r="A475" s="20">
        <v>39484</v>
      </c>
      <c r="B475" t="s">
        <v>9</v>
      </c>
      <c r="C475" t="s">
        <v>7</v>
      </c>
      <c r="D475">
        <v>14000</v>
      </c>
      <c r="E475">
        <v>2200</v>
      </c>
      <c r="F475" t="s">
        <v>15</v>
      </c>
    </row>
    <row r="476" spans="1:6" x14ac:dyDescent="0.3">
      <c r="A476" s="20">
        <v>39402</v>
      </c>
      <c r="B476" t="s">
        <v>27</v>
      </c>
      <c r="C476" t="s">
        <v>26</v>
      </c>
      <c r="D476">
        <v>14050</v>
      </c>
      <c r="E476">
        <v>3560</v>
      </c>
      <c r="F476" t="s">
        <v>8</v>
      </c>
    </row>
    <row r="477" spans="1:6" x14ac:dyDescent="0.3">
      <c r="A477" s="20">
        <v>39644</v>
      </c>
      <c r="B477" t="s">
        <v>6</v>
      </c>
      <c r="C477" t="s">
        <v>19</v>
      </c>
      <c r="D477">
        <v>14050</v>
      </c>
      <c r="E477">
        <v>2260</v>
      </c>
      <c r="F477" t="s">
        <v>22</v>
      </c>
    </row>
    <row r="478" spans="1:6" x14ac:dyDescent="0.3">
      <c r="A478" s="20">
        <v>38581</v>
      </c>
      <c r="B478" t="s">
        <v>12</v>
      </c>
      <c r="C478" t="s">
        <v>21</v>
      </c>
      <c r="D478">
        <v>14100</v>
      </c>
      <c r="E478">
        <v>5320</v>
      </c>
      <c r="F478" t="s">
        <v>15</v>
      </c>
    </row>
    <row r="479" spans="1:6" x14ac:dyDescent="0.3">
      <c r="A479" s="20">
        <v>38907</v>
      </c>
      <c r="B479" t="s">
        <v>12</v>
      </c>
      <c r="C479" t="s">
        <v>7</v>
      </c>
      <c r="D479">
        <v>14100</v>
      </c>
      <c r="E479">
        <v>3820</v>
      </c>
      <c r="F479" t="s">
        <v>15</v>
      </c>
    </row>
    <row r="480" spans="1:6" x14ac:dyDescent="0.3">
      <c r="A480" s="20">
        <v>39364</v>
      </c>
      <c r="B480" t="s">
        <v>25</v>
      </c>
      <c r="C480" t="s">
        <v>30</v>
      </c>
      <c r="D480">
        <v>14100</v>
      </c>
      <c r="E480">
        <v>2100</v>
      </c>
      <c r="F480" t="s">
        <v>8</v>
      </c>
    </row>
    <row r="481" spans="1:6" x14ac:dyDescent="0.3">
      <c r="A481" s="20">
        <v>39481</v>
      </c>
      <c r="B481" t="s">
        <v>31</v>
      </c>
      <c r="C481" t="s">
        <v>13</v>
      </c>
      <c r="D481">
        <v>14100</v>
      </c>
      <c r="E481">
        <v>3800</v>
      </c>
      <c r="F481" t="s">
        <v>11</v>
      </c>
    </row>
    <row r="482" spans="1:6" x14ac:dyDescent="0.3">
      <c r="A482" s="20">
        <v>38533</v>
      </c>
      <c r="B482" t="s">
        <v>12</v>
      </c>
      <c r="C482" t="s">
        <v>24</v>
      </c>
      <c r="D482">
        <v>14150</v>
      </c>
      <c r="E482">
        <v>3300</v>
      </c>
      <c r="F482" t="s">
        <v>22</v>
      </c>
    </row>
    <row r="483" spans="1:6" x14ac:dyDescent="0.3">
      <c r="A483" s="20">
        <v>38499</v>
      </c>
      <c r="B483" t="s">
        <v>27</v>
      </c>
      <c r="C483" t="s">
        <v>24</v>
      </c>
      <c r="D483">
        <v>14150</v>
      </c>
      <c r="E483">
        <v>4420</v>
      </c>
      <c r="F483" t="s">
        <v>8</v>
      </c>
    </row>
    <row r="484" spans="1:6" x14ac:dyDescent="0.3">
      <c r="A484" s="20">
        <v>38920</v>
      </c>
      <c r="B484" t="s">
        <v>14</v>
      </c>
      <c r="C484" t="s">
        <v>24</v>
      </c>
      <c r="D484">
        <v>14150</v>
      </c>
      <c r="E484">
        <v>3100</v>
      </c>
      <c r="F484" t="s">
        <v>22</v>
      </c>
    </row>
    <row r="485" spans="1:6" x14ac:dyDescent="0.3">
      <c r="A485" s="20">
        <v>39069</v>
      </c>
      <c r="B485" t="s">
        <v>32</v>
      </c>
      <c r="C485" t="s">
        <v>26</v>
      </c>
      <c r="D485">
        <v>14150</v>
      </c>
      <c r="E485">
        <v>2140</v>
      </c>
      <c r="F485" t="s">
        <v>8</v>
      </c>
    </row>
    <row r="486" spans="1:6" x14ac:dyDescent="0.3">
      <c r="A486" s="20">
        <v>39236</v>
      </c>
      <c r="B486" t="s">
        <v>23</v>
      </c>
      <c r="C486" t="s">
        <v>24</v>
      </c>
      <c r="D486">
        <v>14150</v>
      </c>
      <c r="E486">
        <v>2100</v>
      </c>
      <c r="F486" t="s">
        <v>15</v>
      </c>
    </row>
    <row r="487" spans="1:6" x14ac:dyDescent="0.3">
      <c r="A487" s="20">
        <v>39169</v>
      </c>
      <c r="B487" t="s">
        <v>25</v>
      </c>
      <c r="C487" t="s">
        <v>30</v>
      </c>
      <c r="D487">
        <v>14150</v>
      </c>
      <c r="E487">
        <v>2880</v>
      </c>
      <c r="F487" t="s">
        <v>11</v>
      </c>
    </row>
    <row r="488" spans="1:6" x14ac:dyDescent="0.3">
      <c r="A488" s="20">
        <v>39114</v>
      </c>
      <c r="B488" t="s">
        <v>18</v>
      </c>
      <c r="C488" t="s">
        <v>17</v>
      </c>
      <c r="D488">
        <v>14150</v>
      </c>
      <c r="E488">
        <v>5120</v>
      </c>
      <c r="F488" t="s">
        <v>11</v>
      </c>
    </row>
    <row r="489" spans="1:6" x14ac:dyDescent="0.3">
      <c r="A489" s="20">
        <v>39645</v>
      </c>
      <c r="B489" t="s">
        <v>31</v>
      </c>
      <c r="C489" t="s">
        <v>7</v>
      </c>
      <c r="D489">
        <v>14150</v>
      </c>
      <c r="E489">
        <v>5700</v>
      </c>
      <c r="F489" t="s">
        <v>15</v>
      </c>
    </row>
    <row r="490" spans="1:6" x14ac:dyDescent="0.3">
      <c r="A490" s="20">
        <v>39648</v>
      </c>
      <c r="B490" t="s">
        <v>16</v>
      </c>
      <c r="C490" t="s">
        <v>33</v>
      </c>
      <c r="D490">
        <v>14150</v>
      </c>
      <c r="E490">
        <v>4540</v>
      </c>
      <c r="F490" t="s">
        <v>15</v>
      </c>
    </row>
    <row r="491" spans="1:6" x14ac:dyDescent="0.3">
      <c r="A491" s="20">
        <v>38528</v>
      </c>
      <c r="B491" t="s">
        <v>16</v>
      </c>
      <c r="C491" t="s">
        <v>17</v>
      </c>
      <c r="D491">
        <v>14200</v>
      </c>
      <c r="E491">
        <v>5240</v>
      </c>
      <c r="F491" t="s">
        <v>15</v>
      </c>
    </row>
    <row r="492" spans="1:6" x14ac:dyDescent="0.3">
      <c r="A492" s="20">
        <v>39249</v>
      </c>
      <c r="B492" t="s">
        <v>20</v>
      </c>
      <c r="C492" t="s">
        <v>19</v>
      </c>
      <c r="D492">
        <v>14200</v>
      </c>
      <c r="E492">
        <v>5720</v>
      </c>
      <c r="F492" t="s">
        <v>15</v>
      </c>
    </row>
    <row r="493" spans="1:6" x14ac:dyDescent="0.3">
      <c r="A493" s="20">
        <v>39146</v>
      </c>
      <c r="B493" t="s">
        <v>14</v>
      </c>
      <c r="C493" t="s">
        <v>30</v>
      </c>
      <c r="D493">
        <v>14200</v>
      </c>
      <c r="E493">
        <v>2460</v>
      </c>
      <c r="F493" t="s">
        <v>22</v>
      </c>
    </row>
    <row r="494" spans="1:6" x14ac:dyDescent="0.3">
      <c r="A494" s="20">
        <v>39318</v>
      </c>
      <c r="B494" t="s">
        <v>18</v>
      </c>
      <c r="C494" t="s">
        <v>7</v>
      </c>
      <c r="D494">
        <v>14200</v>
      </c>
      <c r="E494">
        <v>3380</v>
      </c>
      <c r="F494" t="s">
        <v>11</v>
      </c>
    </row>
    <row r="495" spans="1:6" x14ac:dyDescent="0.3">
      <c r="A495" s="20">
        <v>39521</v>
      </c>
      <c r="B495" t="s">
        <v>20</v>
      </c>
      <c r="C495" t="s">
        <v>30</v>
      </c>
      <c r="D495">
        <v>14200</v>
      </c>
      <c r="E495">
        <v>3920</v>
      </c>
      <c r="F495" t="s">
        <v>8</v>
      </c>
    </row>
    <row r="496" spans="1:6" x14ac:dyDescent="0.3">
      <c r="A496" s="20">
        <v>39756</v>
      </c>
      <c r="B496" t="s">
        <v>27</v>
      </c>
      <c r="C496" t="s">
        <v>17</v>
      </c>
      <c r="D496">
        <v>14200</v>
      </c>
      <c r="E496">
        <v>5320</v>
      </c>
      <c r="F496" t="s">
        <v>8</v>
      </c>
    </row>
    <row r="497" spans="1:6" x14ac:dyDescent="0.3">
      <c r="A497" s="20">
        <v>38403</v>
      </c>
      <c r="B497" t="s">
        <v>12</v>
      </c>
      <c r="C497" t="s">
        <v>21</v>
      </c>
      <c r="D497">
        <v>14250</v>
      </c>
      <c r="E497">
        <v>2980</v>
      </c>
      <c r="F497" t="s">
        <v>15</v>
      </c>
    </row>
    <row r="498" spans="1:6" x14ac:dyDescent="0.3">
      <c r="A498" s="20">
        <v>39559</v>
      </c>
      <c r="B498" t="s">
        <v>18</v>
      </c>
      <c r="C498" t="s">
        <v>30</v>
      </c>
      <c r="D498">
        <v>14250</v>
      </c>
      <c r="E498">
        <v>2820</v>
      </c>
      <c r="F498" t="s">
        <v>8</v>
      </c>
    </row>
    <row r="499" spans="1:6" x14ac:dyDescent="0.3">
      <c r="A499" s="20">
        <v>38612</v>
      </c>
      <c r="B499" t="s">
        <v>31</v>
      </c>
      <c r="C499" t="s">
        <v>33</v>
      </c>
      <c r="D499">
        <v>14300</v>
      </c>
      <c r="E499">
        <v>3220</v>
      </c>
      <c r="F499" t="s">
        <v>8</v>
      </c>
    </row>
    <row r="500" spans="1:6" x14ac:dyDescent="0.3">
      <c r="A500" s="20">
        <v>38364</v>
      </c>
      <c r="B500" t="s">
        <v>31</v>
      </c>
      <c r="C500" t="s">
        <v>7</v>
      </c>
      <c r="D500">
        <v>14300</v>
      </c>
      <c r="E500">
        <v>2860</v>
      </c>
      <c r="F500" t="s">
        <v>11</v>
      </c>
    </row>
    <row r="501" spans="1:6" x14ac:dyDescent="0.3">
      <c r="A501" s="20">
        <v>38500</v>
      </c>
      <c r="B501" t="s">
        <v>23</v>
      </c>
      <c r="C501" t="s">
        <v>33</v>
      </c>
      <c r="D501">
        <v>14300</v>
      </c>
      <c r="E501">
        <v>3920</v>
      </c>
      <c r="F501" t="s">
        <v>11</v>
      </c>
    </row>
    <row r="502" spans="1:6" x14ac:dyDescent="0.3">
      <c r="A502" s="20">
        <v>39246</v>
      </c>
      <c r="B502" t="s">
        <v>32</v>
      </c>
      <c r="C502" t="s">
        <v>21</v>
      </c>
      <c r="D502">
        <v>14300</v>
      </c>
      <c r="E502">
        <v>2760</v>
      </c>
      <c r="F502" t="s">
        <v>15</v>
      </c>
    </row>
    <row r="503" spans="1:6" x14ac:dyDescent="0.3">
      <c r="A503" s="20">
        <v>39644</v>
      </c>
      <c r="B503" t="s">
        <v>12</v>
      </c>
      <c r="C503" t="s">
        <v>30</v>
      </c>
      <c r="D503">
        <v>14300</v>
      </c>
      <c r="E503">
        <v>4580</v>
      </c>
      <c r="F503" t="s">
        <v>22</v>
      </c>
    </row>
    <row r="504" spans="1:6" x14ac:dyDescent="0.3">
      <c r="A504" s="20">
        <v>39728</v>
      </c>
      <c r="B504" t="s">
        <v>16</v>
      </c>
      <c r="C504" t="s">
        <v>26</v>
      </c>
      <c r="D504">
        <v>14300</v>
      </c>
      <c r="E504">
        <v>2440</v>
      </c>
      <c r="F504" t="s">
        <v>22</v>
      </c>
    </row>
    <row r="505" spans="1:6" x14ac:dyDescent="0.3">
      <c r="A505" s="20">
        <v>39634</v>
      </c>
      <c r="B505" t="s">
        <v>12</v>
      </c>
      <c r="C505" t="s">
        <v>19</v>
      </c>
      <c r="D505">
        <v>14300</v>
      </c>
      <c r="E505">
        <v>5120</v>
      </c>
      <c r="F505" t="s">
        <v>22</v>
      </c>
    </row>
    <row r="506" spans="1:6" x14ac:dyDescent="0.3">
      <c r="A506" s="20">
        <v>39763</v>
      </c>
      <c r="B506" t="s">
        <v>16</v>
      </c>
      <c r="C506" t="s">
        <v>10</v>
      </c>
      <c r="D506">
        <v>14300</v>
      </c>
      <c r="E506">
        <v>5220</v>
      </c>
      <c r="F506" t="s">
        <v>11</v>
      </c>
    </row>
    <row r="507" spans="1:6" x14ac:dyDescent="0.3">
      <c r="A507" s="20">
        <v>38683</v>
      </c>
      <c r="B507" t="s">
        <v>31</v>
      </c>
      <c r="C507" t="s">
        <v>7</v>
      </c>
      <c r="D507">
        <v>14350</v>
      </c>
      <c r="E507">
        <v>4900</v>
      </c>
      <c r="F507" t="s">
        <v>22</v>
      </c>
    </row>
    <row r="508" spans="1:6" x14ac:dyDescent="0.3">
      <c r="A508" s="20">
        <v>38775</v>
      </c>
      <c r="B508" t="s">
        <v>12</v>
      </c>
      <c r="C508" t="s">
        <v>7</v>
      </c>
      <c r="D508">
        <v>14350</v>
      </c>
      <c r="E508">
        <v>2660</v>
      </c>
      <c r="F508" t="s">
        <v>15</v>
      </c>
    </row>
    <row r="509" spans="1:6" x14ac:dyDescent="0.3">
      <c r="A509" s="20">
        <v>38744</v>
      </c>
      <c r="B509" t="s">
        <v>20</v>
      </c>
      <c r="C509" t="s">
        <v>24</v>
      </c>
      <c r="D509">
        <v>14350</v>
      </c>
      <c r="E509">
        <v>2340</v>
      </c>
      <c r="F509" t="s">
        <v>11</v>
      </c>
    </row>
    <row r="510" spans="1:6" x14ac:dyDescent="0.3">
      <c r="A510" s="20">
        <v>39348</v>
      </c>
      <c r="B510" t="s">
        <v>25</v>
      </c>
      <c r="C510" t="s">
        <v>29</v>
      </c>
      <c r="D510">
        <v>14350</v>
      </c>
      <c r="E510">
        <v>4760</v>
      </c>
      <c r="F510" t="s">
        <v>22</v>
      </c>
    </row>
    <row r="511" spans="1:6" x14ac:dyDescent="0.3">
      <c r="A511" s="20">
        <v>39203</v>
      </c>
      <c r="B511" t="s">
        <v>32</v>
      </c>
      <c r="C511" t="s">
        <v>17</v>
      </c>
      <c r="D511">
        <v>14350</v>
      </c>
      <c r="E511">
        <v>5100</v>
      </c>
      <c r="F511" t="s">
        <v>11</v>
      </c>
    </row>
    <row r="512" spans="1:6" x14ac:dyDescent="0.3">
      <c r="A512" s="20">
        <v>39734</v>
      </c>
      <c r="B512" t="s">
        <v>6</v>
      </c>
      <c r="C512" t="s">
        <v>7</v>
      </c>
      <c r="D512">
        <v>14350</v>
      </c>
      <c r="E512">
        <v>4880</v>
      </c>
      <c r="F512" t="s">
        <v>15</v>
      </c>
    </row>
    <row r="513" spans="1:6" x14ac:dyDescent="0.3">
      <c r="A513" s="20">
        <v>38420</v>
      </c>
      <c r="B513" t="s">
        <v>27</v>
      </c>
      <c r="C513" t="s">
        <v>19</v>
      </c>
      <c r="D513">
        <v>14400</v>
      </c>
      <c r="E513">
        <v>4660</v>
      </c>
      <c r="F513" t="s">
        <v>15</v>
      </c>
    </row>
    <row r="514" spans="1:6" x14ac:dyDescent="0.3">
      <c r="A514" s="20">
        <v>39090</v>
      </c>
      <c r="B514" t="s">
        <v>20</v>
      </c>
      <c r="C514" t="s">
        <v>28</v>
      </c>
      <c r="D514">
        <v>14400</v>
      </c>
      <c r="E514">
        <v>5340</v>
      </c>
      <c r="F514" t="s">
        <v>8</v>
      </c>
    </row>
    <row r="515" spans="1:6" x14ac:dyDescent="0.3">
      <c r="A515" s="20">
        <v>39398</v>
      </c>
      <c r="B515" t="s">
        <v>20</v>
      </c>
      <c r="C515" t="s">
        <v>7</v>
      </c>
      <c r="D515">
        <v>14450</v>
      </c>
      <c r="E515">
        <v>3660</v>
      </c>
      <c r="F515" t="s">
        <v>15</v>
      </c>
    </row>
    <row r="516" spans="1:6" x14ac:dyDescent="0.3">
      <c r="A516" s="20">
        <v>39317</v>
      </c>
      <c r="B516" t="s">
        <v>6</v>
      </c>
      <c r="C516" t="s">
        <v>21</v>
      </c>
      <c r="D516">
        <v>14450</v>
      </c>
      <c r="E516">
        <v>4820</v>
      </c>
      <c r="F516" t="s">
        <v>8</v>
      </c>
    </row>
    <row r="517" spans="1:6" x14ac:dyDescent="0.3">
      <c r="A517" s="20">
        <v>39559</v>
      </c>
      <c r="B517" t="s">
        <v>18</v>
      </c>
      <c r="C517" t="s">
        <v>24</v>
      </c>
      <c r="D517">
        <v>14450</v>
      </c>
      <c r="E517">
        <v>4800</v>
      </c>
      <c r="F517" t="s">
        <v>15</v>
      </c>
    </row>
    <row r="518" spans="1:6" x14ac:dyDescent="0.3">
      <c r="A518" s="20">
        <v>39519</v>
      </c>
      <c r="B518" t="s">
        <v>12</v>
      </c>
      <c r="C518" t="s">
        <v>21</v>
      </c>
      <c r="D518">
        <v>14450</v>
      </c>
      <c r="E518">
        <v>3860</v>
      </c>
      <c r="F518" t="s">
        <v>15</v>
      </c>
    </row>
    <row r="519" spans="1:6" x14ac:dyDescent="0.3">
      <c r="A519" s="20">
        <v>38628</v>
      </c>
      <c r="B519" t="s">
        <v>31</v>
      </c>
      <c r="C519" t="s">
        <v>29</v>
      </c>
      <c r="D519">
        <v>14500</v>
      </c>
      <c r="E519">
        <v>5460</v>
      </c>
      <c r="F519" t="s">
        <v>22</v>
      </c>
    </row>
    <row r="520" spans="1:6" x14ac:dyDescent="0.3">
      <c r="A520" s="20">
        <v>38435</v>
      </c>
      <c r="B520" t="s">
        <v>9</v>
      </c>
      <c r="C520" t="s">
        <v>33</v>
      </c>
      <c r="D520">
        <v>14500</v>
      </c>
      <c r="E520">
        <v>5260</v>
      </c>
      <c r="F520" t="s">
        <v>15</v>
      </c>
    </row>
    <row r="521" spans="1:6" x14ac:dyDescent="0.3">
      <c r="A521" s="20">
        <v>38859</v>
      </c>
      <c r="B521" t="s">
        <v>9</v>
      </c>
      <c r="C521" t="s">
        <v>29</v>
      </c>
      <c r="D521">
        <v>14500</v>
      </c>
      <c r="E521">
        <v>4980</v>
      </c>
      <c r="F521" t="s">
        <v>11</v>
      </c>
    </row>
    <row r="522" spans="1:6" x14ac:dyDescent="0.3">
      <c r="A522" s="20">
        <v>39109</v>
      </c>
      <c r="B522" t="s">
        <v>32</v>
      </c>
      <c r="C522" t="s">
        <v>17</v>
      </c>
      <c r="D522">
        <v>14500</v>
      </c>
      <c r="E522">
        <v>3580</v>
      </c>
      <c r="F522" t="s">
        <v>8</v>
      </c>
    </row>
    <row r="523" spans="1:6" x14ac:dyDescent="0.3">
      <c r="A523" s="20">
        <v>39111</v>
      </c>
      <c r="B523" t="s">
        <v>9</v>
      </c>
      <c r="C523" t="s">
        <v>28</v>
      </c>
      <c r="D523">
        <v>14500</v>
      </c>
      <c r="E523">
        <v>4180</v>
      </c>
      <c r="F523" t="s">
        <v>8</v>
      </c>
    </row>
    <row r="524" spans="1:6" x14ac:dyDescent="0.3">
      <c r="A524" s="20">
        <v>39265</v>
      </c>
      <c r="B524" t="s">
        <v>27</v>
      </c>
      <c r="C524" t="s">
        <v>13</v>
      </c>
      <c r="D524">
        <v>14500</v>
      </c>
      <c r="E524">
        <v>4700</v>
      </c>
      <c r="F524" t="s">
        <v>8</v>
      </c>
    </row>
    <row r="525" spans="1:6" x14ac:dyDescent="0.3">
      <c r="A525" s="20">
        <v>39442</v>
      </c>
      <c r="B525" t="s">
        <v>18</v>
      </c>
      <c r="C525" t="s">
        <v>24</v>
      </c>
      <c r="D525">
        <v>14500</v>
      </c>
      <c r="E525">
        <v>2820</v>
      </c>
      <c r="F525" t="s">
        <v>15</v>
      </c>
    </row>
    <row r="526" spans="1:6" x14ac:dyDescent="0.3">
      <c r="A526" s="20">
        <v>39734</v>
      </c>
      <c r="B526" t="s">
        <v>31</v>
      </c>
      <c r="C526" t="s">
        <v>19</v>
      </c>
      <c r="D526">
        <v>14500</v>
      </c>
      <c r="E526">
        <v>4700</v>
      </c>
      <c r="F526" t="s">
        <v>15</v>
      </c>
    </row>
    <row r="527" spans="1:6" x14ac:dyDescent="0.3">
      <c r="A527" s="20">
        <v>39450</v>
      </c>
      <c r="B527" t="s">
        <v>25</v>
      </c>
      <c r="C527" t="s">
        <v>29</v>
      </c>
      <c r="D527">
        <v>14500</v>
      </c>
      <c r="E527">
        <v>4280</v>
      </c>
      <c r="F527" t="s">
        <v>15</v>
      </c>
    </row>
    <row r="528" spans="1:6" x14ac:dyDescent="0.3">
      <c r="A528" s="20">
        <v>39754</v>
      </c>
      <c r="B528" t="s">
        <v>32</v>
      </c>
      <c r="C528" t="s">
        <v>13</v>
      </c>
      <c r="D528">
        <v>14500</v>
      </c>
      <c r="E528">
        <v>5220</v>
      </c>
      <c r="F528" t="s">
        <v>8</v>
      </c>
    </row>
    <row r="529" spans="1:6" x14ac:dyDescent="0.3">
      <c r="A529" s="20">
        <v>39468</v>
      </c>
      <c r="B529" t="s">
        <v>14</v>
      </c>
      <c r="C529" t="s">
        <v>19</v>
      </c>
      <c r="D529">
        <v>14500</v>
      </c>
      <c r="E529">
        <v>5720</v>
      </c>
      <c r="F529" t="s">
        <v>11</v>
      </c>
    </row>
    <row r="530" spans="1:6" x14ac:dyDescent="0.3">
      <c r="A530" s="20">
        <v>38498</v>
      </c>
      <c r="B530" t="s">
        <v>25</v>
      </c>
      <c r="C530" t="s">
        <v>10</v>
      </c>
      <c r="D530">
        <v>14550</v>
      </c>
      <c r="E530">
        <v>5520</v>
      </c>
      <c r="F530" t="s">
        <v>15</v>
      </c>
    </row>
    <row r="531" spans="1:6" x14ac:dyDescent="0.3">
      <c r="A531" s="20">
        <v>38681</v>
      </c>
      <c r="B531" t="s">
        <v>27</v>
      </c>
      <c r="C531" t="s">
        <v>30</v>
      </c>
      <c r="D531">
        <v>14550</v>
      </c>
      <c r="E531">
        <v>4420</v>
      </c>
      <c r="F531" t="s">
        <v>8</v>
      </c>
    </row>
    <row r="532" spans="1:6" x14ac:dyDescent="0.3">
      <c r="A532" s="20">
        <v>38672</v>
      </c>
      <c r="B532" t="s">
        <v>16</v>
      </c>
      <c r="C532" t="s">
        <v>30</v>
      </c>
      <c r="D532">
        <v>14550</v>
      </c>
      <c r="E532">
        <v>4680</v>
      </c>
      <c r="F532" t="s">
        <v>15</v>
      </c>
    </row>
    <row r="533" spans="1:6" x14ac:dyDescent="0.3">
      <c r="A533" s="20">
        <v>38982</v>
      </c>
      <c r="B533" t="s">
        <v>25</v>
      </c>
      <c r="C533" t="s">
        <v>7</v>
      </c>
      <c r="D533">
        <v>14550</v>
      </c>
      <c r="E533">
        <v>4160</v>
      </c>
      <c r="F533" t="s">
        <v>8</v>
      </c>
    </row>
    <row r="534" spans="1:6" x14ac:dyDescent="0.3">
      <c r="A534" s="20">
        <v>38921</v>
      </c>
      <c r="B534" t="s">
        <v>23</v>
      </c>
      <c r="C534" t="s">
        <v>24</v>
      </c>
      <c r="D534">
        <v>14550</v>
      </c>
      <c r="E534">
        <v>2780</v>
      </c>
      <c r="F534" t="s">
        <v>15</v>
      </c>
    </row>
    <row r="535" spans="1:6" x14ac:dyDescent="0.3">
      <c r="A535" s="20">
        <v>39005</v>
      </c>
      <c r="B535" t="s">
        <v>20</v>
      </c>
      <c r="C535" t="s">
        <v>7</v>
      </c>
      <c r="D535">
        <v>14550</v>
      </c>
      <c r="E535">
        <v>4980</v>
      </c>
      <c r="F535" t="s">
        <v>11</v>
      </c>
    </row>
    <row r="536" spans="1:6" x14ac:dyDescent="0.3">
      <c r="A536" s="20">
        <v>39042</v>
      </c>
      <c r="B536" t="s">
        <v>16</v>
      </c>
      <c r="C536" t="s">
        <v>13</v>
      </c>
      <c r="D536">
        <v>14550</v>
      </c>
      <c r="E536">
        <v>3280</v>
      </c>
      <c r="F536" t="s">
        <v>11</v>
      </c>
    </row>
    <row r="537" spans="1:6" x14ac:dyDescent="0.3">
      <c r="A537" s="20">
        <v>39624</v>
      </c>
      <c r="B537" t="s">
        <v>6</v>
      </c>
      <c r="C537" t="s">
        <v>33</v>
      </c>
      <c r="D537">
        <v>14550</v>
      </c>
      <c r="E537">
        <v>2800</v>
      </c>
      <c r="F537" t="s">
        <v>15</v>
      </c>
    </row>
    <row r="538" spans="1:6" x14ac:dyDescent="0.3">
      <c r="A538" s="20">
        <v>38706</v>
      </c>
      <c r="B538" t="s">
        <v>12</v>
      </c>
      <c r="C538" t="s">
        <v>28</v>
      </c>
      <c r="D538">
        <v>14600</v>
      </c>
      <c r="E538">
        <v>3020</v>
      </c>
      <c r="F538" t="s">
        <v>11</v>
      </c>
    </row>
    <row r="539" spans="1:6" x14ac:dyDescent="0.3">
      <c r="A539" s="20">
        <v>38587</v>
      </c>
      <c r="B539" t="s">
        <v>25</v>
      </c>
      <c r="C539" t="s">
        <v>17</v>
      </c>
      <c r="D539">
        <v>14600</v>
      </c>
      <c r="E539">
        <v>3680</v>
      </c>
      <c r="F539" t="s">
        <v>15</v>
      </c>
    </row>
    <row r="540" spans="1:6" x14ac:dyDescent="0.3">
      <c r="A540" s="20">
        <v>38541</v>
      </c>
      <c r="B540" t="s">
        <v>9</v>
      </c>
      <c r="C540" t="s">
        <v>26</v>
      </c>
      <c r="D540">
        <v>14600</v>
      </c>
      <c r="E540">
        <v>5280</v>
      </c>
      <c r="F540" t="s">
        <v>8</v>
      </c>
    </row>
    <row r="541" spans="1:6" x14ac:dyDescent="0.3">
      <c r="A541" s="20">
        <v>38971</v>
      </c>
      <c r="B541" t="s">
        <v>23</v>
      </c>
      <c r="C541" t="s">
        <v>10</v>
      </c>
      <c r="D541">
        <v>14600</v>
      </c>
      <c r="E541">
        <v>5000</v>
      </c>
      <c r="F541" t="s">
        <v>11</v>
      </c>
    </row>
    <row r="542" spans="1:6" x14ac:dyDescent="0.3">
      <c r="A542" s="20">
        <v>39201</v>
      </c>
      <c r="B542" t="s">
        <v>14</v>
      </c>
      <c r="C542" t="s">
        <v>7</v>
      </c>
      <c r="D542">
        <v>14600</v>
      </c>
      <c r="E542">
        <v>4720</v>
      </c>
      <c r="F542" t="s">
        <v>8</v>
      </c>
    </row>
    <row r="543" spans="1:6" x14ac:dyDescent="0.3">
      <c r="A543" s="20">
        <v>38686</v>
      </c>
      <c r="B543" t="s">
        <v>32</v>
      </c>
      <c r="C543" t="s">
        <v>28</v>
      </c>
      <c r="D543">
        <v>14650</v>
      </c>
      <c r="E543">
        <v>4380</v>
      </c>
      <c r="F543" t="s">
        <v>8</v>
      </c>
    </row>
    <row r="544" spans="1:6" x14ac:dyDescent="0.3">
      <c r="A544" s="20">
        <v>38452</v>
      </c>
      <c r="B544" t="s">
        <v>18</v>
      </c>
      <c r="C544" t="s">
        <v>13</v>
      </c>
      <c r="D544">
        <v>14650</v>
      </c>
      <c r="E544">
        <v>3240</v>
      </c>
      <c r="F544" t="s">
        <v>8</v>
      </c>
    </row>
    <row r="545" spans="1:6" x14ac:dyDescent="0.3">
      <c r="A545" s="20">
        <v>38498</v>
      </c>
      <c r="B545" t="s">
        <v>9</v>
      </c>
      <c r="C545" t="s">
        <v>7</v>
      </c>
      <c r="D545">
        <v>14650</v>
      </c>
      <c r="E545">
        <v>2360</v>
      </c>
      <c r="F545" t="s">
        <v>8</v>
      </c>
    </row>
    <row r="546" spans="1:6" x14ac:dyDescent="0.3">
      <c r="A546" s="20">
        <v>38965</v>
      </c>
      <c r="B546" t="s">
        <v>23</v>
      </c>
      <c r="C546" t="s">
        <v>17</v>
      </c>
      <c r="D546">
        <v>14650</v>
      </c>
      <c r="E546">
        <v>4420</v>
      </c>
      <c r="F546" t="s">
        <v>11</v>
      </c>
    </row>
    <row r="547" spans="1:6" x14ac:dyDescent="0.3">
      <c r="A547" s="20">
        <v>38866</v>
      </c>
      <c r="B547" t="s">
        <v>16</v>
      </c>
      <c r="C547" t="s">
        <v>30</v>
      </c>
      <c r="D547">
        <v>14650</v>
      </c>
      <c r="E547">
        <v>5040</v>
      </c>
      <c r="F547" t="s">
        <v>8</v>
      </c>
    </row>
    <row r="548" spans="1:6" x14ac:dyDescent="0.3">
      <c r="A548" s="20">
        <v>39478</v>
      </c>
      <c r="B548" t="s">
        <v>6</v>
      </c>
      <c r="C548" t="s">
        <v>28</v>
      </c>
      <c r="D548">
        <v>14650</v>
      </c>
      <c r="E548">
        <v>4620</v>
      </c>
      <c r="F548" t="s">
        <v>11</v>
      </c>
    </row>
    <row r="549" spans="1:6" x14ac:dyDescent="0.3">
      <c r="A549" s="20">
        <v>38637</v>
      </c>
      <c r="B549" t="s">
        <v>31</v>
      </c>
      <c r="C549" t="s">
        <v>17</v>
      </c>
      <c r="D549">
        <v>14700</v>
      </c>
      <c r="E549">
        <v>3940</v>
      </c>
      <c r="F549" t="s">
        <v>11</v>
      </c>
    </row>
    <row r="550" spans="1:6" x14ac:dyDescent="0.3">
      <c r="A550" s="20">
        <v>38465</v>
      </c>
      <c r="B550" t="s">
        <v>31</v>
      </c>
      <c r="C550" t="s">
        <v>28</v>
      </c>
      <c r="D550">
        <v>14700</v>
      </c>
      <c r="E550">
        <v>5680</v>
      </c>
      <c r="F550" t="s">
        <v>15</v>
      </c>
    </row>
    <row r="551" spans="1:6" x14ac:dyDescent="0.3">
      <c r="A551" s="20">
        <v>38429</v>
      </c>
      <c r="B551" t="s">
        <v>23</v>
      </c>
      <c r="C551" t="s">
        <v>29</v>
      </c>
      <c r="D551">
        <v>14700</v>
      </c>
      <c r="E551">
        <v>3180</v>
      </c>
      <c r="F551" t="s">
        <v>8</v>
      </c>
    </row>
    <row r="552" spans="1:6" x14ac:dyDescent="0.3">
      <c r="A552" s="20">
        <v>38843</v>
      </c>
      <c r="B552" t="s">
        <v>16</v>
      </c>
      <c r="C552" t="s">
        <v>7</v>
      </c>
      <c r="D552">
        <v>14700</v>
      </c>
      <c r="E552">
        <v>2100</v>
      </c>
      <c r="F552" t="s">
        <v>11</v>
      </c>
    </row>
    <row r="553" spans="1:6" x14ac:dyDescent="0.3">
      <c r="A553" s="20">
        <v>39092</v>
      </c>
      <c r="B553" t="s">
        <v>32</v>
      </c>
      <c r="C553" t="s">
        <v>33</v>
      </c>
      <c r="D553">
        <v>14700</v>
      </c>
      <c r="E553">
        <v>4660</v>
      </c>
      <c r="F553" t="s">
        <v>15</v>
      </c>
    </row>
    <row r="554" spans="1:6" x14ac:dyDescent="0.3">
      <c r="A554" s="20">
        <v>39157</v>
      </c>
      <c r="B554" t="s">
        <v>16</v>
      </c>
      <c r="C554" t="s">
        <v>24</v>
      </c>
      <c r="D554">
        <v>14700</v>
      </c>
      <c r="E554">
        <v>4760</v>
      </c>
      <c r="F554" t="s">
        <v>11</v>
      </c>
    </row>
    <row r="555" spans="1:6" x14ac:dyDescent="0.3">
      <c r="A555" s="20">
        <v>39381</v>
      </c>
      <c r="B555" t="s">
        <v>6</v>
      </c>
      <c r="C555" t="s">
        <v>7</v>
      </c>
      <c r="D555">
        <v>14700</v>
      </c>
      <c r="E555">
        <v>4560</v>
      </c>
      <c r="F555" t="s">
        <v>15</v>
      </c>
    </row>
    <row r="556" spans="1:6" x14ac:dyDescent="0.3">
      <c r="A556" s="20">
        <v>39530</v>
      </c>
      <c r="B556" t="s">
        <v>31</v>
      </c>
      <c r="C556" t="s">
        <v>19</v>
      </c>
      <c r="D556">
        <v>14700</v>
      </c>
      <c r="E556">
        <v>3760</v>
      </c>
      <c r="F556" t="s">
        <v>11</v>
      </c>
    </row>
    <row r="557" spans="1:6" x14ac:dyDescent="0.3">
      <c r="A557" s="20">
        <v>38358</v>
      </c>
      <c r="B557" t="s">
        <v>32</v>
      </c>
      <c r="C557" t="s">
        <v>30</v>
      </c>
      <c r="D557">
        <v>14750</v>
      </c>
      <c r="E557">
        <v>3200</v>
      </c>
      <c r="F557" t="s">
        <v>22</v>
      </c>
    </row>
    <row r="558" spans="1:6" x14ac:dyDescent="0.3">
      <c r="A558" s="20">
        <v>38471</v>
      </c>
      <c r="B558" t="s">
        <v>18</v>
      </c>
      <c r="C558" t="s">
        <v>29</v>
      </c>
      <c r="D558">
        <v>14750</v>
      </c>
      <c r="E558">
        <v>5280</v>
      </c>
      <c r="F558" t="s">
        <v>15</v>
      </c>
    </row>
    <row r="559" spans="1:6" x14ac:dyDescent="0.3">
      <c r="A559" s="20">
        <v>39022</v>
      </c>
      <c r="B559" t="s">
        <v>14</v>
      </c>
      <c r="C559" t="s">
        <v>24</v>
      </c>
      <c r="D559">
        <v>14750</v>
      </c>
      <c r="E559">
        <v>3620</v>
      </c>
      <c r="F559" t="s">
        <v>15</v>
      </c>
    </row>
    <row r="560" spans="1:6" x14ac:dyDescent="0.3">
      <c r="A560" s="20">
        <v>39330</v>
      </c>
      <c r="B560" t="s">
        <v>9</v>
      </c>
      <c r="C560" t="s">
        <v>7</v>
      </c>
      <c r="D560">
        <v>14750</v>
      </c>
      <c r="E560">
        <v>4180</v>
      </c>
      <c r="F560" t="s">
        <v>11</v>
      </c>
    </row>
    <row r="561" spans="1:6" x14ac:dyDescent="0.3">
      <c r="A561" s="20">
        <v>39434</v>
      </c>
      <c r="B561" t="s">
        <v>16</v>
      </c>
      <c r="C561" t="s">
        <v>19</v>
      </c>
      <c r="D561">
        <v>14750</v>
      </c>
      <c r="E561">
        <v>2300</v>
      </c>
      <c r="F561" t="s">
        <v>22</v>
      </c>
    </row>
    <row r="562" spans="1:6" x14ac:dyDescent="0.3">
      <c r="A562" s="20">
        <v>39485</v>
      </c>
      <c r="B562" t="s">
        <v>6</v>
      </c>
      <c r="C562" t="s">
        <v>30</v>
      </c>
      <c r="D562">
        <v>14750</v>
      </c>
      <c r="E562">
        <v>5460</v>
      </c>
      <c r="F562" t="s">
        <v>15</v>
      </c>
    </row>
    <row r="563" spans="1:6" x14ac:dyDescent="0.3">
      <c r="A563" s="20">
        <v>39517</v>
      </c>
      <c r="B563" t="s">
        <v>20</v>
      </c>
      <c r="C563" t="s">
        <v>28</v>
      </c>
      <c r="D563">
        <v>14750</v>
      </c>
      <c r="E563">
        <v>2880</v>
      </c>
      <c r="F563" t="s">
        <v>15</v>
      </c>
    </row>
    <row r="564" spans="1:6" x14ac:dyDescent="0.3">
      <c r="A564" s="20">
        <v>39623</v>
      </c>
      <c r="B564" t="s">
        <v>16</v>
      </c>
      <c r="C564" t="s">
        <v>33</v>
      </c>
      <c r="D564">
        <v>14750</v>
      </c>
      <c r="E564">
        <v>2560</v>
      </c>
      <c r="F564" t="s">
        <v>8</v>
      </c>
    </row>
    <row r="565" spans="1:6" x14ac:dyDescent="0.3">
      <c r="A565" s="20">
        <v>39795</v>
      </c>
      <c r="B565" t="s">
        <v>25</v>
      </c>
      <c r="C565" t="s">
        <v>19</v>
      </c>
      <c r="D565">
        <v>14750</v>
      </c>
      <c r="E565">
        <v>2120</v>
      </c>
      <c r="F565" t="s">
        <v>22</v>
      </c>
    </row>
    <row r="566" spans="1:6" x14ac:dyDescent="0.3">
      <c r="A566" s="20">
        <v>38835</v>
      </c>
      <c r="B566" t="s">
        <v>6</v>
      </c>
      <c r="C566" t="s">
        <v>10</v>
      </c>
      <c r="D566">
        <v>14800</v>
      </c>
      <c r="E566">
        <v>2680</v>
      </c>
      <c r="F566" t="s">
        <v>22</v>
      </c>
    </row>
    <row r="567" spans="1:6" x14ac:dyDescent="0.3">
      <c r="A567" s="20">
        <v>38773</v>
      </c>
      <c r="B567" t="s">
        <v>14</v>
      </c>
      <c r="C567" t="s">
        <v>7</v>
      </c>
      <c r="D567">
        <v>14800</v>
      </c>
      <c r="E567">
        <v>2260</v>
      </c>
      <c r="F567" t="s">
        <v>11</v>
      </c>
    </row>
    <row r="568" spans="1:6" x14ac:dyDescent="0.3">
      <c r="A568" s="20">
        <v>38926</v>
      </c>
      <c r="B568" t="s">
        <v>31</v>
      </c>
      <c r="C568" t="s">
        <v>13</v>
      </c>
      <c r="D568">
        <v>14800</v>
      </c>
      <c r="E568">
        <v>5800</v>
      </c>
      <c r="F568" t="s">
        <v>22</v>
      </c>
    </row>
    <row r="569" spans="1:6" x14ac:dyDescent="0.3">
      <c r="A569" s="20">
        <v>39148</v>
      </c>
      <c r="B569" t="s">
        <v>20</v>
      </c>
      <c r="C569" t="s">
        <v>29</v>
      </c>
      <c r="D569">
        <v>14800</v>
      </c>
      <c r="E569">
        <v>2820</v>
      </c>
      <c r="F569" t="s">
        <v>22</v>
      </c>
    </row>
    <row r="570" spans="1:6" x14ac:dyDescent="0.3">
      <c r="A570" s="20">
        <v>39672</v>
      </c>
      <c r="B570" t="s">
        <v>16</v>
      </c>
      <c r="C570" t="s">
        <v>24</v>
      </c>
      <c r="D570">
        <v>14800</v>
      </c>
      <c r="E570">
        <v>3920</v>
      </c>
      <c r="F570" t="s">
        <v>22</v>
      </c>
    </row>
    <row r="571" spans="1:6" x14ac:dyDescent="0.3">
      <c r="A571" s="20">
        <v>39571</v>
      </c>
      <c r="B571" t="s">
        <v>25</v>
      </c>
      <c r="C571" t="s">
        <v>19</v>
      </c>
      <c r="D571">
        <v>14800</v>
      </c>
      <c r="E571">
        <v>3580</v>
      </c>
      <c r="F571" t="s">
        <v>11</v>
      </c>
    </row>
    <row r="572" spans="1:6" x14ac:dyDescent="0.3">
      <c r="A572" s="20">
        <v>39430</v>
      </c>
      <c r="B572" t="s">
        <v>6</v>
      </c>
      <c r="C572" t="s">
        <v>21</v>
      </c>
      <c r="D572">
        <v>14850</v>
      </c>
      <c r="E572">
        <v>2640</v>
      </c>
      <c r="F572" t="s">
        <v>8</v>
      </c>
    </row>
    <row r="573" spans="1:6" x14ac:dyDescent="0.3">
      <c r="A573" s="20">
        <v>39231</v>
      </c>
      <c r="B573" t="s">
        <v>6</v>
      </c>
      <c r="C573" t="s">
        <v>28</v>
      </c>
      <c r="D573">
        <v>14850</v>
      </c>
      <c r="E573">
        <v>3560</v>
      </c>
      <c r="F573" t="s">
        <v>11</v>
      </c>
    </row>
    <row r="574" spans="1:6" x14ac:dyDescent="0.3">
      <c r="A574" s="20">
        <v>39443</v>
      </c>
      <c r="B574" t="s">
        <v>20</v>
      </c>
      <c r="C574" t="s">
        <v>30</v>
      </c>
      <c r="D574">
        <v>14850</v>
      </c>
      <c r="E574">
        <v>4280</v>
      </c>
      <c r="F574" t="s">
        <v>22</v>
      </c>
    </row>
    <row r="575" spans="1:6" x14ac:dyDescent="0.3">
      <c r="A575" s="20">
        <v>39587</v>
      </c>
      <c r="B575" t="s">
        <v>32</v>
      </c>
      <c r="C575" t="s">
        <v>24</v>
      </c>
      <c r="D575">
        <v>14850</v>
      </c>
      <c r="E575">
        <v>5420</v>
      </c>
      <c r="F575" t="s">
        <v>22</v>
      </c>
    </row>
    <row r="576" spans="1:6" x14ac:dyDescent="0.3">
      <c r="A576" s="20">
        <v>39553</v>
      </c>
      <c r="B576" t="s">
        <v>27</v>
      </c>
      <c r="C576" t="s">
        <v>7</v>
      </c>
      <c r="D576">
        <v>14850</v>
      </c>
      <c r="E576">
        <v>3320</v>
      </c>
      <c r="F576" t="s">
        <v>11</v>
      </c>
    </row>
    <row r="577" spans="1:6" x14ac:dyDescent="0.3">
      <c r="A577" s="20">
        <v>39046</v>
      </c>
      <c r="B577" t="s">
        <v>18</v>
      </c>
      <c r="C577" t="s">
        <v>10</v>
      </c>
      <c r="D577">
        <v>14900</v>
      </c>
      <c r="E577">
        <v>4640</v>
      </c>
      <c r="F577" t="s">
        <v>11</v>
      </c>
    </row>
    <row r="578" spans="1:6" x14ac:dyDescent="0.3">
      <c r="A578" s="20">
        <v>38848</v>
      </c>
      <c r="B578" t="s">
        <v>18</v>
      </c>
      <c r="C578" t="s">
        <v>17</v>
      </c>
      <c r="D578">
        <v>14900</v>
      </c>
      <c r="E578">
        <v>2820</v>
      </c>
      <c r="F578" t="s">
        <v>15</v>
      </c>
    </row>
    <row r="579" spans="1:6" x14ac:dyDescent="0.3">
      <c r="A579" s="20">
        <v>38873</v>
      </c>
      <c r="B579" t="s">
        <v>23</v>
      </c>
      <c r="C579" t="s">
        <v>28</v>
      </c>
      <c r="D579">
        <v>14900</v>
      </c>
      <c r="E579">
        <v>5780</v>
      </c>
      <c r="F579" t="s">
        <v>22</v>
      </c>
    </row>
    <row r="580" spans="1:6" x14ac:dyDescent="0.3">
      <c r="A580" s="20">
        <v>39288</v>
      </c>
      <c r="B580" t="s">
        <v>23</v>
      </c>
      <c r="C580" t="s">
        <v>26</v>
      </c>
      <c r="D580">
        <v>14900</v>
      </c>
      <c r="E580">
        <v>5480</v>
      </c>
      <c r="F580" t="s">
        <v>22</v>
      </c>
    </row>
    <row r="581" spans="1:6" x14ac:dyDescent="0.3">
      <c r="A581" s="20">
        <v>38675</v>
      </c>
      <c r="B581" t="s">
        <v>14</v>
      </c>
      <c r="C581" t="s">
        <v>7</v>
      </c>
      <c r="D581">
        <v>14950</v>
      </c>
      <c r="E581">
        <v>5180</v>
      </c>
      <c r="F581" t="s">
        <v>11</v>
      </c>
    </row>
    <row r="582" spans="1:6" x14ac:dyDescent="0.3">
      <c r="A582" s="20">
        <v>38802</v>
      </c>
      <c r="B582" t="s">
        <v>9</v>
      </c>
      <c r="C582" t="s">
        <v>21</v>
      </c>
      <c r="D582">
        <v>14950</v>
      </c>
      <c r="E582">
        <v>3120</v>
      </c>
      <c r="F582" t="s">
        <v>22</v>
      </c>
    </row>
    <row r="583" spans="1:6" x14ac:dyDescent="0.3">
      <c r="A583" s="20">
        <v>39296</v>
      </c>
      <c r="B583" t="s">
        <v>25</v>
      </c>
      <c r="C583" t="s">
        <v>21</v>
      </c>
      <c r="D583">
        <v>14950</v>
      </c>
      <c r="E583">
        <v>4060</v>
      </c>
      <c r="F583" t="s">
        <v>22</v>
      </c>
    </row>
    <row r="584" spans="1:6" x14ac:dyDescent="0.3">
      <c r="A584" s="20">
        <v>39694</v>
      </c>
      <c r="B584" t="s">
        <v>25</v>
      </c>
      <c r="C584" t="s">
        <v>33</v>
      </c>
      <c r="D584">
        <v>14950</v>
      </c>
      <c r="E584">
        <v>5220</v>
      </c>
      <c r="F584" t="s">
        <v>22</v>
      </c>
    </row>
    <row r="585" spans="1:6" x14ac:dyDescent="0.3">
      <c r="A585" s="20">
        <v>39488</v>
      </c>
      <c r="B585" t="s">
        <v>23</v>
      </c>
      <c r="C585" t="s">
        <v>13</v>
      </c>
      <c r="D585">
        <v>14950</v>
      </c>
      <c r="E585">
        <v>5740</v>
      </c>
      <c r="F585" t="s">
        <v>15</v>
      </c>
    </row>
    <row r="586" spans="1:6" x14ac:dyDescent="0.3">
      <c r="A586" s="20">
        <v>39647</v>
      </c>
      <c r="B586" t="s">
        <v>16</v>
      </c>
      <c r="C586" t="s">
        <v>24</v>
      </c>
      <c r="D586">
        <v>14950</v>
      </c>
      <c r="E586">
        <v>3520</v>
      </c>
      <c r="F586" t="s">
        <v>22</v>
      </c>
    </row>
    <row r="587" spans="1:6" x14ac:dyDescent="0.3">
      <c r="A587" s="20">
        <v>39578</v>
      </c>
      <c r="B587" t="s">
        <v>6</v>
      </c>
      <c r="C587" t="s">
        <v>7</v>
      </c>
      <c r="D587">
        <v>14950</v>
      </c>
      <c r="E587">
        <v>5620</v>
      </c>
      <c r="F587" t="s">
        <v>11</v>
      </c>
    </row>
    <row r="588" spans="1:6" x14ac:dyDescent="0.3">
      <c r="A588" s="20">
        <v>38694</v>
      </c>
      <c r="B588" t="s">
        <v>23</v>
      </c>
      <c r="C588" t="s">
        <v>26</v>
      </c>
      <c r="D588">
        <v>15000</v>
      </c>
      <c r="E588">
        <v>2120</v>
      </c>
      <c r="F588" t="s">
        <v>8</v>
      </c>
    </row>
    <row r="589" spans="1:6" x14ac:dyDescent="0.3">
      <c r="A589" s="20">
        <v>38358</v>
      </c>
      <c r="B589" t="s">
        <v>12</v>
      </c>
      <c r="C589" t="s">
        <v>26</v>
      </c>
      <c r="D589">
        <v>15000</v>
      </c>
      <c r="E589">
        <v>5280</v>
      </c>
      <c r="F589" t="s">
        <v>11</v>
      </c>
    </row>
    <row r="590" spans="1:6" x14ac:dyDescent="0.3">
      <c r="A590" s="20">
        <v>38525</v>
      </c>
      <c r="B590" t="s">
        <v>20</v>
      </c>
      <c r="C590" t="s">
        <v>10</v>
      </c>
      <c r="D590">
        <v>15000</v>
      </c>
      <c r="E590">
        <v>3080</v>
      </c>
      <c r="F590" t="s">
        <v>22</v>
      </c>
    </row>
    <row r="591" spans="1:6" x14ac:dyDescent="0.3">
      <c r="A591" s="20">
        <v>39156</v>
      </c>
      <c r="B591" t="s">
        <v>25</v>
      </c>
      <c r="C591" t="s">
        <v>13</v>
      </c>
      <c r="D591">
        <v>15000</v>
      </c>
      <c r="E591">
        <v>4240</v>
      </c>
      <c r="F591" t="s">
        <v>15</v>
      </c>
    </row>
    <row r="592" spans="1:6" x14ac:dyDescent="0.3">
      <c r="A592" s="20">
        <v>39322</v>
      </c>
      <c r="B592" t="s">
        <v>32</v>
      </c>
      <c r="C592" t="s">
        <v>21</v>
      </c>
      <c r="D592">
        <v>15000</v>
      </c>
      <c r="E592">
        <v>5380</v>
      </c>
      <c r="F592" t="s">
        <v>22</v>
      </c>
    </row>
    <row r="593" spans="1:6" x14ac:dyDescent="0.3">
      <c r="A593" s="20">
        <v>39482</v>
      </c>
      <c r="B593" t="s">
        <v>27</v>
      </c>
      <c r="C593" t="s">
        <v>29</v>
      </c>
      <c r="D593">
        <v>15000</v>
      </c>
      <c r="E593">
        <v>4420</v>
      </c>
      <c r="F593" t="s">
        <v>15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8686241C-2B41-4BA2-966B-00A30183E2DB}">
  <ds:schemaRefs/>
</ds:datastoreItem>
</file>

<file path=customXml/itemProps2.xml><?xml version="1.0" encoding="utf-8"?>
<ds:datastoreItem xmlns:ds="http://schemas.openxmlformats.org/officeDocument/2006/customXml" ds:itemID="{3218104D-8BB0-4596-9817-BB49A2D186B3}">
  <ds:schemaRefs/>
</ds:datastoreItem>
</file>

<file path=customXml/itemProps3.xml><?xml version="1.0" encoding="utf-8"?>
<ds:datastoreItem xmlns:ds="http://schemas.openxmlformats.org/officeDocument/2006/customXml" ds:itemID="{919F6FDC-56E0-4F7E-92AA-183CC93A5D0A}">
  <ds:schemaRefs/>
</ds:datastoreItem>
</file>

<file path=customXml/itemProps4.xml><?xml version="1.0" encoding="utf-8"?>
<ds:datastoreItem xmlns:ds="http://schemas.openxmlformats.org/officeDocument/2006/customXml" ds:itemID="{DBA96E04-307E-461A-80D3-FC4152B6EF5D}">
  <ds:schemaRefs/>
</ds:datastoreItem>
</file>

<file path=customXml/itemProps5.xml><?xml version="1.0" encoding="utf-8"?>
<ds:datastoreItem xmlns:ds="http://schemas.openxmlformats.org/officeDocument/2006/customXml" ds:itemID="{7E15F6AD-5326-43F3-958C-59EE67533627}">
  <ds:schemaRefs/>
</ds:datastoreItem>
</file>

<file path=customXml/itemProps6.xml><?xml version="1.0" encoding="utf-8"?>
<ds:datastoreItem xmlns:ds="http://schemas.openxmlformats.org/officeDocument/2006/customXml" ds:itemID="{13BB4ABB-77BE-496C-BCD2-0CDFAE0C36DA}">
  <ds:schemaRefs/>
</ds:datastoreItem>
</file>

<file path=customXml/itemProps7.xml><?xml version="1.0" encoding="utf-8"?>
<ds:datastoreItem xmlns:ds="http://schemas.openxmlformats.org/officeDocument/2006/customXml" ds:itemID="{6100F71D-D4B4-4A79-81F4-ECE02F2983C6}">
  <ds:schemaRefs/>
</ds:datastoreItem>
</file>

<file path=customXml/itemProps8.xml><?xml version="1.0" encoding="utf-8"?>
<ds:datastoreItem xmlns:ds="http://schemas.openxmlformats.org/officeDocument/2006/customXml" ds:itemID="{84FB8B75-17DE-4616-AA6A-E3B7EC217974}">
  <ds:schemaRefs/>
</ds:datastoreItem>
</file>

<file path=customXml/itemProps9.xml><?xml version="1.0" encoding="utf-8"?>
<ds:datastoreItem xmlns:ds="http://schemas.openxmlformats.org/officeDocument/2006/customXml" ds:itemID="{22427A40-ED49-4930-BE93-E5D36380123C}">
  <ds:schemaRefs/>
</ds:datastoreItem>
</file>

<file path=customXml/itemProps10.xml><?xml version="1.0" encoding="utf-8"?>
<ds:datastoreItem xmlns:ds="http://schemas.openxmlformats.org/officeDocument/2006/customXml" ds:itemID="{E7EFF3FB-4082-4837-AED0-4EE7E27258FF}">
  <ds:schemaRefs/>
</ds:datastoreItem>
</file>

<file path=customXml/itemProps11.xml><?xml version="1.0" encoding="utf-8"?>
<ds:datastoreItem xmlns:ds="http://schemas.openxmlformats.org/officeDocument/2006/customXml" ds:itemID="{91133D6F-C875-496D-9194-83511D38E2A8}">
  <ds:schemaRefs/>
</ds:datastoreItem>
</file>

<file path=customXml/itemProps12.xml><?xml version="1.0" encoding="utf-8"?>
<ds:datastoreItem xmlns:ds="http://schemas.openxmlformats.org/officeDocument/2006/customXml" ds:itemID="{2EE03A57-3354-442C-9971-A5808DBE919C}">
  <ds:schemaRefs/>
</ds:datastoreItem>
</file>

<file path=customXml/itemProps13.xml><?xml version="1.0" encoding="utf-8"?>
<ds:datastoreItem xmlns:ds="http://schemas.openxmlformats.org/officeDocument/2006/customXml" ds:itemID="{6BE4AAB9-C230-466F-B6AD-223A4A0E2119}">
  <ds:schemaRefs/>
</ds:datastoreItem>
</file>

<file path=customXml/itemProps14.xml><?xml version="1.0" encoding="utf-8"?>
<ds:datastoreItem xmlns:ds="http://schemas.openxmlformats.org/officeDocument/2006/customXml" ds:itemID="{28419E8D-AF44-4224-84F1-2E439E4EC49E}">
  <ds:schemaRefs/>
</ds:datastoreItem>
</file>

<file path=customXml/itemProps15.xml><?xml version="1.0" encoding="utf-8"?>
<ds:datastoreItem xmlns:ds="http://schemas.openxmlformats.org/officeDocument/2006/customXml" ds:itemID="{574E782A-CAA6-49DF-AA23-55EE44F2FF6E}">
  <ds:schemaRefs/>
</ds:datastoreItem>
</file>

<file path=customXml/itemProps16.xml><?xml version="1.0" encoding="utf-8"?>
<ds:datastoreItem xmlns:ds="http://schemas.openxmlformats.org/officeDocument/2006/customXml" ds:itemID="{206B5D4E-75A4-4917-BEED-48F0DB23331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vt:lpstr>
      <vt:lpstr>1</vt:lpstr>
      <vt:lpstr>2</vt:lpstr>
      <vt:lpstr>3</vt:lpstr>
      <vt:lpstr>4</vt:lpstr>
      <vt:lpstr>5</vt:lpstr>
      <vt:lpstr>6</vt:lpstr>
      <vt:lpstr>7</vt:lpstr>
      <vt:lpstr>8</vt:lpstr>
      <vt:lpstr>9</vt:lpstr>
      <vt:lpstr>10</vt:lpstr>
      <vt:lpstr>Detail1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Chandeep Chhabra</dc:creator>
  <cp:lastModifiedBy>FUI-S22BSAF017</cp:lastModifiedBy>
  <dcterms:created xsi:type="dcterms:W3CDTF">2017-04-10T06:54:39Z</dcterms:created>
  <dcterms:modified xsi:type="dcterms:W3CDTF">2025-06-06T15:42:54Z</dcterms:modified>
</cp:coreProperties>
</file>