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wnloads\iPortfolio\iPortfolio\iPortfolio\"/>
    </mc:Choice>
  </mc:AlternateContent>
  <xr:revisionPtr revIDLastSave="0" documentId="8_{24319CF8-EB72-4663-9DDE-CA689F032BC4}" xr6:coauthVersionLast="47" xr6:coauthVersionMax="47" xr10:uidLastSave="{00000000-0000-0000-0000-000000000000}"/>
  <bookViews>
    <workbookView xWindow="2295" yWindow="2295" windowWidth="21600" windowHeight="11385" xr2:uid="{8FE15305-0016-447F-93D5-5A7FE516E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4" i="1"/>
  <c r="G3" i="1"/>
  <c r="C3" i="1"/>
  <c r="C2" i="1"/>
  <c r="C1" i="1"/>
</calcChain>
</file>

<file path=xl/sharedStrings.xml><?xml version="1.0" encoding="utf-8"?>
<sst xmlns="http://schemas.openxmlformats.org/spreadsheetml/2006/main" count="5" uniqueCount="5">
  <si>
    <t>sede a</t>
  </si>
  <si>
    <t>sede b</t>
  </si>
  <si>
    <t>sedec</t>
  </si>
  <si>
    <t>100=12757</t>
  </si>
  <si>
    <t>?=2362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</si>
</sst>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1F25-4A32-4223-9108-F9E651582014}">
  <dimension ref="A1:J6"/>
  <sheetViews>
    <sheetView tabSelected="1" workbookViewId="0">
      <selection activeCell="K8" sqref="K8"/>
    </sheetView>
  </sheetViews>
  <sheetFormatPr baseColWidth="10" defaultRowHeight="15" x14ac:dyDescent="0.25"/>
  <cols>
    <col min="3" max="3" width="11.85546875" bestFit="1" customWidth="1"/>
  </cols>
  <sheetData>
    <row r="1" spans="1:10" x14ac:dyDescent="0.25">
      <c r="A1">
        <v>12757</v>
      </c>
      <c r="B1" t="s">
        <v>0</v>
      </c>
      <c r="C1">
        <f>12757-7160</f>
        <v>5597</v>
      </c>
      <c r="D1" s="1">
        <v>7160</v>
      </c>
    </row>
    <row r="2" spans="1:10" x14ac:dyDescent="0.25">
      <c r="B2" t="s">
        <v>1</v>
      </c>
      <c r="C2">
        <f>C1-3235</f>
        <v>2362</v>
      </c>
      <c r="D2" s="1">
        <v>3235</v>
      </c>
    </row>
    <row r="3" spans="1:10" x14ac:dyDescent="0.25">
      <c r="B3" t="s">
        <v>2</v>
      </c>
      <c r="C3">
        <f>A1-C1-C2</f>
        <v>4798</v>
      </c>
      <c r="D3" s="1">
        <v>2362</v>
      </c>
      <c r="F3" t="s">
        <v>3</v>
      </c>
      <c r="G3">
        <f>100*7160/12757</f>
        <v>56.126048443991536</v>
      </c>
    </row>
    <row r="4" spans="1:10" x14ac:dyDescent="0.25">
      <c r="F4" t="s">
        <v>4</v>
      </c>
      <c r="G4">
        <f>100*3235/12757</f>
        <v>25.358626636356512</v>
      </c>
    </row>
    <row r="5" spans="1:10" x14ac:dyDescent="0.25">
      <c r="G5">
        <f>100*2362/12757</f>
        <v>18.515324919651956</v>
      </c>
      <c r="J5">
        <v>56.13</v>
      </c>
    </row>
    <row r="6" spans="1:10" x14ac:dyDescent="0.25">
      <c r="J6">
        <v>25.43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2023-07-19T18:45:21Z</dcterms:created>
  <dcterms:modified xsi:type="dcterms:W3CDTF">2023-07-19T19:12:59Z</dcterms:modified>
</cp:coreProperties>
</file>