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i\Desktop\NSU\2 COURSE\OPP\Текущая лаба\lab4\"/>
    </mc:Choice>
  </mc:AlternateContent>
  <xr:revisionPtr revIDLastSave="0" documentId="13_ncr:1_{297CB978-3D61-4FA0-B1F3-22668E51AA7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3" i="1"/>
  <c r="F3" i="1" s="1"/>
</calcChain>
</file>

<file path=xl/sharedStrings.xml><?xml version="1.0" encoding="utf-8"?>
<sst xmlns="http://schemas.openxmlformats.org/spreadsheetml/2006/main" count="7" uniqueCount="7">
  <si>
    <t>Количество процессов</t>
  </si>
  <si>
    <t>Время</t>
  </si>
  <si>
    <t>Ускорение</t>
  </si>
  <si>
    <t>Эффективность</t>
  </si>
  <si>
    <t>nX: 400</t>
  </si>
  <si>
    <t>nY: 350</t>
  </si>
  <si>
    <t>nZ: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</si>
</sst>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Lapa1!$D$3:$D$7</c:f>
              <c:numCache>
                <c:formatCode>General</c:formatCode>
                <c:ptCount val="5"/>
                <c:pt idx="0">
                  <c:v>85.917040999999998</c:v>
                </c:pt>
                <c:pt idx="1">
                  <c:v>43.029457000000001</c:v>
                </c:pt>
                <c:pt idx="2">
                  <c:v>21.888227000000001</c:v>
                </c:pt>
                <c:pt idx="3">
                  <c:v>11.315555</c:v>
                </c:pt>
                <c:pt idx="4">
                  <c:v>6.0909360000000001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11B-948F-50412B8B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Lapa1!$E$3:$E$7</c:f>
              <c:numCache>
                <c:formatCode>General</c:formatCode>
                <c:ptCount val="5"/>
                <c:pt idx="0">
                  <c:v>1</c:v>
                </c:pt>
                <c:pt idx="1">
                  <c:v>1.9967028865830214</c:v>
                </c:pt>
                <c:pt idx="2">
                  <c:v>3.9252626994411193</c:v>
                </c:pt>
                <c:pt idx="3">
                  <c:v>7.592826069954147</c:v>
                </c:pt>
                <c:pt idx="4">
                  <c:v>14.105720532936152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7-4C9F-9E8A-E0BDD774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эффективность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Lapa1!$F$3:$F$7</c:f>
              <c:numCache>
                <c:formatCode>General</c:formatCode>
                <c:ptCount val="5"/>
                <c:pt idx="0">
                  <c:v>100</c:v>
                </c:pt>
                <c:pt idx="1">
                  <c:v>99.835144329151078</c:v>
                </c:pt>
                <c:pt idx="2">
                  <c:v>98.131567486027976</c:v>
                </c:pt>
                <c:pt idx="3">
                  <c:v>94.910325874426832</c:v>
                </c:pt>
                <c:pt idx="4">
                  <c:v>88.160753330850952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5-45F5-9A66-795B8C54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7</xdr:row>
      <xdr:rowOff>158750</xdr:rowOff>
    </xdr:from>
    <xdr:to>
      <xdr:col>7</xdr:col>
      <xdr:colOff>596900</xdr:colOff>
      <xdr:row>22</xdr:row>
      <xdr:rowOff>139700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C4DC9C-4244-25B1-BD24-434F8D5D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44450</xdr:rowOff>
    </xdr:from>
    <xdr:to>
      <xdr:col>7</xdr:col>
      <xdr:colOff>488950</xdr:colOff>
      <xdr:row>38</xdr:row>
      <xdr:rowOff>25400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8E90884-810D-4239-8E50-8244AA36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120650</xdr:colOff>
      <xdr:row>39</xdr:row>
      <xdr:rowOff>50800</xdr:rowOff>
    </xdr:from>
    <xdr:to>
      <xdr:col>8</xdr:col>
      <xdr:colOff>0</xdr:colOff>
      <xdr:row>54</xdr:row>
      <xdr:rowOff>31750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6BF3DB3-9AFA-4E55-868F-8BDF8957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"/>
  <sheetViews>
    <sheetView tabSelected="1" workbookViewId="0">
      <selection activeCell="J11" sqref="J11"/>
    </sheetView>
  </sheetViews>
  <sheetFormatPr defaultRowHeight="14.5" x14ac:dyDescent="0.35"/>
  <cols>
    <col min="1" max="1" width="7.08984375" customWidth="1"/>
    <col min="2" max="2" width="7.453125" customWidth="1"/>
    <col min="3" max="3" width="2.81640625" bestFit="1" customWidth="1"/>
    <col min="4" max="6" width="15.6328125" customWidth="1"/>
  </cols>
  <sheetData>
    <row r="1" spans="2:8" ht="15" thickBot="1" x14ac:dyDescent="0.4"/>
    <row r="2" spans="2:8" ht="15" thickBot="1" x14ac:dyDescent="0.4">
      <c r="B2" s="10"/>
      <c r="C2" s="11"/>
      <c r="D2" s="14" t="s">
        <v>1</v>
      </c>
      <c r="E2" s="14" t="s">
        <v>2</v>
      </c>
      <c r="F2" s="15" t="s">
        <v>3</v>
      </c>
      <c r="H2" s="18" t="s">
        <v>4</v>
      </c>
    </row>
    <row r="3" spans="2:8" x14ac:dyDescent="0.35">
      <c r="B3" s="16" t="s">
        <v>0</v>
      </c>
      <c r="C3" s="12">
        <v>1</v>
      </c>
      <c r="D3" s="2">
        <v>85.917040999999998</v>
      </c>
      <c r="E3" s="3">
        <f>$D$3/D3</f>
        <v>1</v>
      </c>
      <c r="F3" s="4">
        <f>E3/C3*100</f>
        <v>100</v>
      </c>
      <c r="H3" s="19" t="s">
        <v>5</v>
      </c>
    </row>
    <row r="4" spans="2:8" ht="15" thickBot="1" x14ac:dyDescent="0.4">
      <c r="B4" s="16"/>
      <c r="C4" s="12">
        <v>2</v>
      </c>
      <c r="D4" s="5">
        <v>43.029457000000001</v>
      </c>
      <c r="E4" s="1">
        <f t="shared" ref="E4:E7" si="0">$D$3/D4</f>
        <v>1.9967028865830214</v>
      </c>
      <c r="F4" s="6">
        <f t="shared" ref="F4:F7" si="1">E4/C4*100</f>
        <v>99.835144329151078</v>
      </c>
      <c r="H4" s="20" t="s">
        <v>6</v>
      </c>
    </row>
    <row r="5" spans="2:8" x14ac:dyDescent="0.35">
      <c r="B5" s="16"/>
      <c r="C5" s="12">
        <v>4</v>
      </c>
      <c r="D5" s="5">
        <v>21.888227000000001</v>
      </c>
      <c r="E5" s="1">
        <f t="shared" si="0"/>
        <v>3.9252626994411193</v>
      </c>
      <c r="F5" s="6">
        <f t="shared" si="1"/>
        <v>98.131567486027976</v>
      </c>
    </row>
    <row r="6" spans="2:8" x14ac:dyDescent="0.35">
      <c r="B6" s="16"/>
      <c r="C6" s="12">
        <v>8</v>
      </c>
      <c r="D6" s="5">
        <v>11.315555</v>
      </c>
      <c r="E6" s="1">
        <f t="shared" si="0"/>
        <v>7.592826069954147</v>
      </c>
      <c r="F6" s="6">
        <f t="shared" si="1"/>
        <v>94.910325874426832</v>
      </c>
    </row>
    <row r="7" spans="2:8" ht="15" thickBot="1" x14ac:dyDescent="0.4">
      <c r="B7" s="17"/>
      <c r="C7" s="13">
        <v>16</v>
      </c>
      <c r="D7" s="7">
        <v>6.0909360000000001</v>
      </c>
      <c r="E7" s="8">
        <f t="shared" si="0"/>
        <v>14.105720532936152</v>
      </c>
      <c r="F7" s="9">
        <f t="shared" si="1"/>
        <v>88.160753330850952</v>
      </c>
    </row>
  </sheetData>
  <mergeCells count="1">
    <mergeCell ref="B3:B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UC</dc:creator>
  <cp:lastModifiedBy>Даня UC</cp:lastModifiedBy>
  <dcterms:created xsi:type="dcterms:W3CDTF">2015-06-05T18:19:34Z</dcterms:created>
  <dcterms:modified xsi:type="dcterms:W3CDTF">2023-05-20T02:16:20Z</dcterms:modified>
</cp:coreProperties>
</file>