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\Downloads\GSL topobathymetry animation\"/>
    </mc:Choice>
  </mc:AlternateContent>
  <xr:revisionPtr revIDLastSave="0" documentId="13_ncr:1_{AD66FA5F-B290-4E92-B2B4-59437D3EA39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" l="1"/>
  <c r="I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</calcChain>
</file>

<file path=xl/sharedStrings.xml><?xml version="1.0" encoding="utf-8"?>
<sst xmlns="http://schemas.openxmlformats.org/spreadsheetml/2006/main" count="7" uniqueCount="7">
  <si>
    <t>days</t>
  </si>
  <si>
    <t>dates</t>
  </si>
  <si>
    <t>vol</t>
  </si>
  <si>
    <t>area</t>
  </si>
  <si>
    <t>stage_m_NVD88</t>
  </si>
  <si>
    <t>Column1</t>
  </si>
  <si>
    <t>stage-ft_NGVD29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</si>
</sst>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4"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stage_m_NVD88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Sheet1!$C$2:$C$4418</c:f>
              <c:numCache>
                <c:formatCode>yyyy\-mm\-dd\ hh:mm:ss</c:formatCode>
                <c:ptCount val="44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  <c:pt idx="30">
                  <c:v>46296</c:v>
                </c:pt>
                <c:pt idx="31">
                  <c:v>46297</c:v>
                </c:pt>
                <c:pt idx="32">
                  <c:v>46298</c:v>
                </c:pt>
                <c:pt idx="33">
                  <c:v>46299</c:v>
                </c:pt>
                <c:pt idx="34">
                  <c:v>46300</c:v>
                </c:pt>
                <c:pt idx="35">
                  <c:v>46301</c:v>
                </c:pt>
                <c:pt idx="36">
                  <c:v>46302</c:v>
                </c:pt>
                <c:pt idx="37">
                  <c:v>46303</c:v>
                </c:pt>
                <c:pt idx="38">
                  <c:v>46304</c:v>
                </c:pt>
                <c:pt idx="39">
                  <c:v>46305</c:v>
                </c:pt>
                <c:pt idx="40">
                  <c:v>46306</c:v>
                </c:pt>
                <c:pt idx="41">
                  <c:v>46307</c:v>
                </c:pt>
                <c:pt idx="42">
                  <c:v>46308</c:v>
                </c:pt>
                <c:pt idx="43">
                  <c:v>46309</c:v>
                </c:pt>
                <c:pt idx="44">
                  <c:v>46310</c:v>
                </c:pt>
                <c:pt idx="45">
                  <c:v>46311</c:v>
                </c:pt>
                <c:pt idx="46">
                  <c:v>46312</c:v>
                </c:pt>
                <c:pt idx="47">
                  <c:v>46313</c:v>
                </c:pt>
                <c:pt idx="48">
                  <c:v>46314</c:v>
                </c:pt>
                <c:pt idx="49">
                  <c:v>46315</c:v>
                </c:pt>
                <c:pt idx="50">
                  <c:v>46316</c:v>
                </c:pt>
                <c:pt idx="51">
                  <c:v>46317</c:v>
                </c:pt>
                <c:pt idx="52">
                  <c:v>46318</c:v>
                </c:pt>
                <c:pt idx="53">
                  <c:v>46319</c:v>
                </c:pt>
                <c:pt idx="54">
                  <c:v>46320</c:v>
                </c:pt>
                <c:pt idx="55">
                  <c:v>46321</c:v>
                </c:pt>
                <c:pt idx="56">
                  <c:v>46322</c:v>
                </c:pt>
                <c:pt idx="57">
                  <c:v>46323</c:v>
                </c:pt>
                <c:pt idx="58">
                  <c:v>46324</c:v>
                </c:pt>
                <c:pt idx="59">
                  <c:v>46325</c:v>
                </c:pt>
                <c:pt idx="60">
                  <c:v>46326</c:v>
                </c:pt>
                <c:pt idx="61">
                  <c:v>46327</c:v>
                </c:pt>
                <c:pt idx="62">
                  <c:v>46328</c:v>
                </c:pt>
                <c:pt idx="63">
                  <c:v>46329</c:v>
                </c:pt>
                <c:pt idx="64">
                  <c:v>46330</c:v>
                </c:pt>
                <c:pt idx="65">
                  <c:v>46331</c:v>
                </c:pt>
                <c:pt idx="66">
                  <c:v>46332</c:v>
                </c:pt>
                <c:pt idx="67">
                  <c:v>46333</c:v>
                </c:pt>
                <c:pt idx="68">
                  <c:v>46334</c:v>
                </c:pt>
                <c:pt idx="69">
                  <c:v>46335</c:v>
                </c:pt>
                <c:pt idx="70">
                  <c:v>46336</c:v>
                </c:pt>
                <c:pt idx="71">
                  <c:v>46337</c:v>
                </c:pt>
                <c:pt idx="72">
                  <c:v>46338</c:v>
                </c:pt>
                <c:pt idx="73">
                  <c:v>46339</c:v>
                </c:pt>
                <c:pt idx="74">
                  <c:v>46340</c:v>
                </c:pt>
                <c:pt idx="75">
                  <c:v>46341</c:v>
                </c:pt>
                <c:pt idx="76">
                  <c:v>46342</c:v>
                </c:pt>
                <c:pt idx="77">
                  <c:v>46343</c:v>
                </c:pt>
                <c:pt idx="78">
                  <c:v>46344</c:v>
                </c:pt>
                <c:pt idx="79">
                  <c:v>46345</c:v>
                </c:pt>
                <c:pt idx="80">
                  <c:v>46346</c:v>
                </c:pt>
                <c:pt idx="81">
                  <c:v>46347</c:v>
                </c:pt>
                <c:pt idx="82">
                  <c:v>46348</c:v>
                </c:pt>
                <c:pt idx="83">
                  <c:v>46349</c:v>
                </c:pt>
                <c:pt idx="84">
                  <c:v>46350</c:v>
                </c:pt>
                <c:pt idx="85">
                  <c:v>46351</c:v>
                </c:pt>
                <c:pt idx="86">
                  <c:v>46352</c:v>
                </c:pt>
                <c:pt idx="87">
                  <c:v>46353</c:v>
                </c:pt>
                <c:pt idx="88">
                  <c:v>46354</c:v>
                </c:pt>
                <c:pt idx="89">
                  <c:v>46355</c:v>
                </c:pt>
                <c:pt idx="90">
                  <c:v>46356</c:v>
                </c:pt>
                <c:pt idx="91">
                  <c:v>46357</c:v>
                </c:pt>
                <c:pt idx="92">
                  <c:v>46358</c:v>
                </c:pt>
                <c:pt idx="93">
                  <c:v>46359</c:v>
                </c:pt>
                <c:pt idx="94">
                  <c:v>46360</c:v>
                </c:pt>
                <c:pt idx="95">
                  <c:v>46361</c:v>
                </c:pt>
                <c:pt idx="96">
                  <c:v>46362</c:v>
                </c:pt>
                <c:pt idx="97">
                  <c:v>46363</c:v>
                </c:pt>
                <c:pt idx="98">
                  <c:v>46364</c:v>
                </c:pt>
                <c:pt idx="99">
                  <c:v>46365</c:v>
                </c:pt>
                <c:pt idx="100">
                  <c:v>46366</c:v>
                </c:pt>
                <c:pt idx="101">
                  <c:v>46367</c:v>
                </c:pt>
                <c:pt idx="102">
                  <c:v>46368</c:v>
                </c:pt>
                <c:pt idx="103">
                  <c:v>46369</c:v>
                </c:pt>
                <c:pt idx="104">
                  <c:v>46370</c:v>
                </c:pt>
                <c:pt idx="105">
                  <c:v>46371</c:v>
                </c:pt>
                <c:pt idx="106">
                  <c:v>46372</c:v>
                </c:pt>
                <c:pt idx="107">
                  <c:v>46373</c:v>
                </c:pt>
                <c:pt idx="108">
                  <c:v>46374</c:v>
                </c:pt>
                <c:pt idx="109">
                  <c:v>46375</c:v>
                </c:pt>
                <c:pt idx="110">
                  <c:v>46376</c:v>
                </c:pt>
                <c:pt idx="111">
                  <c:v>46377</c:v>
                </c:pt>
                <c:pt idx="112">
                  <c:v>46378</c:v>
                </c:pt>
                <c:pt idx="113">
                  <c:v>46379</c:v>
                </c:pt>
                <c:pt idx="114">
                  <c:v>46380</c:v>
                </c:pt>
                <c:pt idx="115">
                  <c:v>46381</c:v>
                </c:pt>
                <c:pt idx="116">
                  <c:v>46382</c:v>
                </c:pt>
                <c:pt idx="117">
                  <c:v>46383</c:v>
                </c:pt>
                <c:pt idx="118">
                  <c:v>46384</c:v>
                </c:pt>
                <c:pt idx="119">
                  <c:v>46385</c:v>
                </c:pt>
                <c:pt idx="120">
                  <c:v>46386</c:v>
                </c:pt>
                <c:pt idx="121">
                  <c:v>46387</c:v>
                </c:pt>
                <c:pt idx="122">
                  <c:v>46388</c:v>
                </c:pt>
                <c:pt idx="123">
                  <c:v>46389</c:v>
                </c:pt>
                <c:pt idx="124">
                  <c:v>46390</c:v>
                </c:pt>
                <c:pt idx="125">
                  <c:v>46391</c:v>
                </c:pt>
                <c:pt idx="126">
                  <c:v>46392</c:v>
                </c:pt>
                <c:pt idx="127">
                  <c:v>46393</c:v>
                </c:pt>
                <c:pt idx="128">
                  <c:v>46394</c:v>
                </c:pt>
                <c:pt idx="129">
                  <c:v>46395</c:v>
                </c:pt>
                <c:pt idx="130">
                  <c:v>46396</c:v>
                </c:pt>
                <c:pt idx="131">
                  <c:v>46397</c:v>
                </c:pt>
                <c:pt idx="132">
                  <c:v>46398</c:v>
                </c:pt>
                <c:pt idx="133">
                  <c:v>46399</c:v>
                </c:pt>
                <c:pt idx="134">
                  <c:v>46400</c:v>
                </c:pt>
                <c:pt idx="135">
                  <c:v>46401</c:v>
                </c:pt>
                <c:pt idx="136">
                  <c:v>46402</c:v>
                </c:pt>
                <c:pt idx="137">
                  <c:v>46403</c:v>
                </c:pt>
                <c:pt idx="138">
                  <c:v>46404</c:v>
                </c:pt>
                <c:pt idx="139">
                  <c:v>46405</c:v>
                </c:pt>
                <c:pt idx="140">
                  <c:v>46406</c:v>
                </c:pt>
                <c:pt idx="141">
                  <c:v>46407</c:v>
                </c:pt>
                <c:pt idx="142">
                  <c:v>46408</c:v>
                </c:pt>
                <c:pt idx="143">
                  <c:v>46409</c:v>
                </c:pt>
                <c:pt idx="144">
                  <c:v>46410</c:v>
                </c:pt>
                <c:pt idx="145">
                  <c:v>46411</c:v>
                </c:pt>
                <c:pt idx="146">
                  <c:v>46412</c:v>
                </c:pt>
                <c:pt idx="147">
                  <c:v>46413</c:v>
                </c:pt>
                <c:pt idx="148">
                  <c:v>46414</c:v>
                </c:pt>
                <c:pt idx="149">
                  <c:v>46415</c:v>
                </c:pt>
                <c:pt idx="150">
                  <c:v>46416</c:v>
                </c:pt>
                <c:pt idx="151">
                  <c:v>46417</c:v>
                </c:pt>
                <c:pt idx="152">
                  <c:v>46418</c:v>
                </c:pt>
                <c:pt idx="153">
                  <c:v>46419</c:v>
                </c:pt>
                <c:pt idx="154">
                  <c:v>46420</c:v>
                </c:pt>
                <c:pt idx="155">
                  <c:v>46421</c:v>
                </c:pt>
                <c:pt idx="156">
                  <c:v>46422</c:v>
                </c:pt>
                <c:pt idx="157">
                  <c:v>46423</c:v>
                </c:pt>
                <c:pt idx="158">
                  <c:v>46424</c:v>
                </c:pt>
                <c:pt idx="159">
                  <c:v>46425</c:v>
                </c:pt>
                <c:pt idx="160">
                  <c:v>46426</c:v>
                </c:pt>
                <c:pt idx="161">
                  <c:v>46427</c:v>
                </c:pt>
                <c:pt idx="162">
                  <c:v>46428</c:v>
                </c:pt>
                <c:pt idx="163">
                  <c:v>46429</c:v>
                </c:pt>
                <c:pt idx="164">
                  <c:v>46430</c:v>
                </c:pt>
                <c:pt idx="165">
                  <c:v>46431</c:v>
                </c:pt>
                <c:pt idx="166">
                  <c:v>46432</c:v>
                </c:pt>
                <c:pt idx="167">
                  <c:v>46433</c:v>
                </c:pt>
                <c:pt idx="168">
                  <c:v>46434</c:v>
                </c:pt>
                <c:pt idx="169">
                  <c:v>46435</c:v>
                </c:pt>
                <c:pt idx="170">
                  <c:v>46436</c:v>
                </c:pt>
                <c:pt idx="171">
                  <c:v>46437</c:v>
                </c:pt>
                <c:pt idx="172">
                  <c:v>46438</c:v>
                </c:pt>
                <c:pt idx="173">
                  <c:v>46439</c:v>
                </c:pt>
                <c:pt idx="174">
                  <c:v>46440</c:v>
                </c:pt>
                <c:pt idx="175">
                  <c:v>46441</c:v>
                </c:pt>
                <c:pt idx="176">
                  <c:v>46442</c:v>
                </c:pt>
                <c:pt idx="177">
                  <c:v>46443</c:v>
                </c:pt>
                <c:pt idx="178">
                  <c:v>46444</c:v>
                </c:pt>
                <c:pt idx="179">
                  <c:v>46445</c:v>
                </c:pt>
                <c:pt idx="180">
                  <c:v>46446</c:v>
                </c:pt>
                <c:pt idx="181">
                  <c:v>46447</c:v>
                </c:pt>
                <c:pt idx="182">
                  <c:v>46448</c:v>
                </c:pt>
                <c:pt idx="183">
                  <c:v>46449</c:v>
                </c:pt>
                <c:pt idx="184">
                  <c:v>46450</c:v>
                </c:pt>
                <c:pt idx="185">
                  <c:v>46451</c:v>
                </c:pt>
                <c:pt idx="186">
                  <c:v>46452</c:v>
                </c:pt>
                <c:pt idx="187">
                  <c:v>46453</c:v>
                </c:pt>
                <c:pt idx="188">
                  <c:v>46454</c:v>
                </c:pt>
                <c:pt idx="189">
                  <c:v>46455</c:v>
                </c:pt>
                <c:pt idx="190">
                  <c:v>46456</c:v>
                </c:pt>
                <c:pt idx="191">
                  <c:v>46457</c:v>
                </c:pt>
                <c:pt idx="192">
                  <c:v>46458</c:v>
                </c:pt>
                <c:pt idx="193">
                  <c:v>46459</c:v>
                </c:pt>
                <c:pt idx="194">
                  <c:v>46460</c:v>
                </c:pt>
                <c:pt idx="195">
                  <c:v>46461</c:v>
                </c:pt>
                <c:pt idx="196">
                  <c:v>46462</c:v>
                </c:pt>
                <c:pt idx="197">
                  <c:v>46463</c:v>
                </c:pt>
                <c:pt idx="198">
                  <c:v>46464</c:v>
                </c:pt>
                <c:pt idx="199">
                  <c:v>46465</c:v>
                </c:pt>
                <c:pt idx="200">
                  <c:v>46466</c:v>
                </c:pt>
                <c:pt idx="201">
                  <c:v>46467</c:v>
                </c:pt>
                <c:pt idx="202">
                  <c:v>46468</c:v>
                </c:pt>
                <c:pt idx="203">
                  <c:v>46469</c:v>
                </c:pt>
                <c:pt idx="204">
                  <c:v>46470</c:v>
                </c:pt>
                <c:pt idx="205">
                  <c:v>46471</c:v>
                </c:pt>
                <c:pt idx="206">
                  <c:v>46472</c:v>
                </c:pt>
                <c:pt idx="207">
                  <c:v>46473</c:v>
                </c:pt>
                <c:pt idx="208">
                  <c:v>46474</c:v>
                </c:pt>
                <c:pt idx="209">
                  <c:v>46475</c:v>
                </c:pt>
                <c:pt idx="210">
                  <c:v>46476</c:v>
                </c:pt>
                <c:pt idx="211">
                  <c:v>46477</c:v>
                </c:pt>
                <c:pt idx="212">
                  <c:v>46478</c:v>
                </c:pt>
                <c:pt idx="213">
                  <c:v>46479</c:v>
                </c:pt>
                <c:pt idx="214">
                  <c:v>46480</c:v>
                </c:pt>
                <c:pt idx="215">
                  <c:v>46481</c:v>
                </c:pt>
                <c:pt idx="216">
                  <c:v>46482</c:v>
                </c:pt>
                <c:pt idx="217">
                  <c:v>46483</c:v>
                </c:pt>
                <c:pt idx="218">
                  <c:v>46484</c:v>
                </c:pt>
                <c:pt idx="219">
                  <c:v>46485</c:v>
                </c:pt>
                <c:pt idx="220">
                  <c:v>46486</c:v>
                </c:pt>
                <c:pt idx="221">
                  <c:v>46487</c:v>
                </c:pt>
                <c:pt idx="222">
                  <c:v>46488</c:v>
                </c:pt>
                <c:pt idx="223">
                  <c:v>46489</c:v>
                </c:pt>
                <c:pt idx="224">
                  <c:v>46490</c:v>
                </c:pt>
                <c:pt idx="225">
                  <c:v>46491</c:v>
                </c:pt>
                <c:pt idx="226">
                  <c:v>46492</c:v>
                </c:pt>
                <c:pt idx="227">
                  <c:v>46493</c:v>
                </c:pt>
                <c:pt idx="228">
                  <c:v>46494</c:v>
                </c:pt>
                <c:pt idx="229">
                  <c:v>46495</c:v>
                </c:pt>
                <c:pt idx="230">
                  <c:v>46496</c:v>
                </c:pt>
                <c:pt idx="231">
                  <c:v>46497</c:v>
                </c:pt>
                <c:pt idx="232">
                  <c:v>46498</c:v>
                </c:pt>
                <c:pt idx="233">
                  <c:v>46499</c:v>
                </c:pt>
                <c:pt idx="234">
                  <c:v>46500</c:v>
                </c:pt>
                <c:pt idx="235">
                  <c:v>46501</c:v>
                </c:pt>
                <c:pt idx="236">
                  <c:v>46502</c:v>
                </c:pt>
                <c:pt idx="237">
                  <c:v>46503</c:v>
                </c:pt>
                <c:pt idx="238">
                  <c:v>46504</c:v>
                </c:pt>
                <c:pt idx="239">
                  <c:v>46505</c:v>
                </c:pt>
                <c:pt idx="240">
                  <c:v>46506</c:v>
                </c:pt>
                <c:pt idx="241">
                  <c:v>46507</c:v>
                </c:pt>
                <c:pt idx="242">
                  <c:v>46508</c:v>
                </c:pt>
                <c:pt idx="243">
                  <c:v>46509</c:v>
                </c:pt>
                <c:pt idx="244">
                  <c:v>46510</c:v>
                </c:pt>
                <c:pt idx="245">
                  <c:v>46511</c:v>
                </c:pt>
                <c:pt idx="246">
                  <c:v>46512</c:v>
                </c:pt>
                <c:pt idx="247">
                  <c:v>46513</c:v>
                </c:pt>
                <c:pt idx="248">
                  <c:v>46514</c:v>
                </c:pt>
                <c:pt idx="249">
                  <c:v>46515</c:v>
                </c:pt>
                <c:pt idx="250">
                  <c:v>46516</c:v>
                </c:pt>
                <c:pt idx="251">
                  <c:v>46517</c:v>
                </c:pt>
                <c:pt idx="252">
                  <c:v>46518</c:v>
                </c:pt>
                <c:pt idx="253">
                  <c:v>46519</c:v>
                </c:pt>
                <c:pt idx="254">
                  <c:v>46520</c:v>
                </c:pt>
                <c:pt idx="255">
                  <c:v>46521</c:v>
                </c:pt>
                <c:pt idx="256">
                  <c:v>46522</c:v>
                </c:pt>
                <c:pt idx="257">
                  <c:v>46523</c:v>
                </c:pt>
                <c:pt idx="258">
                  <c:v>46524</c:v>
                </c:pt>
                <c:pt idx="259">
                  <c:v>46525</c:v>
                </c:pt>
                <c:pt idx="260">
                  <c:v>46526</c:v>
                </c:pt>
                <c:pt idx="261">
                  <c:v>46527</c:v>
                </c:pt>
                <c:pt idx="262">
                  <c:v>46528</c:v>
                </c:pt>
                <c:pt idx="263">
                  <c:v>46529</c:v>
                </c:pt>
                <c:pt idx="264">
                  <c:v>46530</c:v>
                </c:pt>
                <c:pt idx="265">
                  <c:v>46531</c:v>
                </c:pt>
                <c:pt idx="266">
                  <c:v>46532</c:v>
                </c:pt>
                <c:pt idx="267">
                  <c:v>46533</c:v>
                </c:pt>
                <c:pt idx="268">
                  <c:v>46534</c:v>
                </c:pt>
                <c:pt idx="269">
                  <c:v>46535</c:v>
                </c:pt>
                <c:pt idx="270">
                  <c:v>46536</c:v>
                </c:pt>
                <c:pt idx="271">
                  <c:v>46537</c:v>
                </c:pt>
                <c:pt idx="272">
                  <c:v>46538</c:v>
                </c:pt>
                <c:pt idx="273">
                  <c:v>46539</c:v>
                </c:pt>
                <c:pt idx="274">
                  <c:v>46540</c:v>
                </c:pt>
                <c:pt idx="275">
                  <c:v>46541</c:v>
                </c:pt>
                <c:pt idx="276">
                  <c:v>46542</c:v>
                </c:pt>
                <c:pt idx="277">
                  <c:v>46543</c:v>
                </c:pt>
                <c:pt idx="278">
                  <c:v>46544</c:v>
                </c:pt>
                <c:pt idx="279">
                  <c:v>46545</c:v>
                </c:pt>
                <c:pt idx="280">
                  <c:v>46546</c:v>
                </c:pt>
                <c:pt idx="281">
                  <c:v>46547</c:v>
                </c:pt>
                <c:pt idx="282">
                  <c:v>46548</c:v>
                </c:pt>
                <c:pt idx="283">
                  <c:v>46549</c:v>
                </c:pt>
                <c:pt idx="284">
                  <c:v>46550</c:v>
                </c:pt>
                <c:pt idx="285">
                  <c:v>46551</c:v>
                </c:pt>
                <c:pt idx="286">
                  <c:v>46552</c:v>
                </c:pt>
                <c:pt idx="287">
                  <c:v>46553</c:v>
                </c:pt>
                <c:pt idx="288">
                  <c:v>46554</c:v>
                </c:pt>
                <c:pt idx="289">
                  <c:v>46555</c:v>
                </c:pt>
                <c:pt idx="290">
                  <c:v>46556</c:v>
                </c:pt>
                <c:pt idx="291">
                  <c:v>46557</c:v>
                </c:pt>
                <c:pt idx="292">
                  <c:v>46558</c:v>
                </c:pt>
                <c:pt idx="293">
                  <c:v>46559</c:v>
                </c:pt>
                <c:pt idx="294">
                  <c:v>46560</c:v>
                </c:pt>
                <c:pt idx="295">
                  <c:v>46561</c:v>
                </c:pt>
                <c:pt idx="296">
                  <c:v>46562</c:v>
                </c:pt>
                <c:pt idx="297">
                  <c:v>46563</c:v>
                </c:pt>
                <c:pt idx="298">
                  <c:v>46564</c:v>
                </c:pt>
                <c:pt idx="299">
                  <c:v>46565</c:v>
                </c:pt>
                <c:pt idx="300">
                  <c:v>46566</c:v>
                </c:pt>
                <c:pt idx="301">
                  <c:v>46567</c:v>
                </c:pt>
                <c:pt idx="302">
                  <c:v>46568</c:v>
                </c:pt>
                <c:pt idx="303">
                  <c:v>46569</c:v>
                </c:pt>
                <c:pt idx="304">
                  <c:v>46570</c:v>
                </c:pt>
                <c:pt idx="305">
                  <c:v>46571</c:v>
                </c:pt>
                <c:pt idx="306">
                  <c:v>46572</c:v>
                </c:pt>
                <c:pt idx="307">
                  <c:v>46573</c:v>
                </c:pt>
                <c:pt idx="308">
                  <c:v>46574</c:v>
                </c:pt>
                <c:pt idx="309">
                  <c:v>46575</c:v>
                </c:pt>
                <c:pt idx="310">
                  <c:v>46576</c:v>
                </c:pt>
                <c:pt idx="311">
                  <c:v>46577</c:v>
                </c:pt>
                <c:pt idx="312">
                  <c:v>46578</c:v>
                </c:pt>
                <c:pt idx="313">
                  <c:v>46579</c:v>
                </c:pt>
                <c:pt idx="314">
                  <c:v>46580</c:v>
                </c:pt>
                <c:pt idx="315">
                  <c:v>46581</c:v>
                </c:pt>
                <c:pt idx="316">
                  <c:v>46582</c:v>
                </c:pt>
                <c:pt idx="317">
                  <c:v>46583</c:v>
                </c:pt>
                <c:pt idx="318">
                  <c:v>46584</c:v>
                </c:pt>
                <c:pt idx="319">
                  <c:v>46585</c:v>
                </c:pt>
                <c:pt idx="320">
                  <c:v>46586</c:v>
                </c:pt>
                <c:pt idx="321">
                  <c:v>46587</c:v>
                </c:pt>
                <c:pt idx="322">
                  <c:v>46588</c:v>
                </c:pt>
                <c:pt idx="323">
                  <c:v>46589</c:v>
                </c:pt>
                <c:pt idx="324">
                  <c:v>46590</c:v>
                </c:pt>
                <c:pt idx="325">
                  <c:v>46591</c:v>
                </c:pt>
                <c:pt idx="326">
                  <c:v>46592</c:v>
                </c:pt>
                <c:pt idx="327">
                  <c:v>46593</c:v>
                </c:pt>
                <c:pt idx="328">
                  <c:v>46594</c:v>
                </c:pt>
                <c:pt idx="329">
                  <c:v>46595</c:v>
                </c:pt>
                <c:pt idx="330">
                  <c:v>46596</c:v>
                </c:pt>
                <c:pt idx="331">
                  <c:v>46597</c:v>
                </c:pt>
                <c:pt idx="332">
                  <c:v>46598</c:v>
                </c:pt>
                <c:pt idx="333">
                  <c:v>46599</c:v>
                </c:pt>
                <c:pt idx="334">
                  <c:v>46600</c:v>
                </c:pt>
                <c:pt idx="335">
                  <c:v>46601</c:v>
                </c:pt>
                <c:pt idx="336">
                  <c:v>46602</c:v>
                </c:pt>
                <c:pt idx="337">
                  <c:v>46603</c:v>
                </c:pt>
                <c:pt idx="338">
                  <c:v>46604</c:v>
                </c:pt>
                <c:pt idx="339">
                  <c:v>46605</c:v>
                </c:pt>
                <c:pt idx="340">
                  <c:v>46606</c:v>
                </c:pt>
                <c:pt idx="341">
                  <c:v>46607</c:v>
                </c:pt>
                <c:pt idx="342">
                  <c:v>46608</c:v>
                </c:pt>
                <c:pt idx="343">
                  <c:v>46609</c:v>
                </c:pt>
                <c:pt idx="344">
                  <c:v>46610</c:v>
                </c:pt>
                <c:pt idx="345">
                  <c:v>46611</c:v>
                </c:pt>
                <c:pt idx="346">
                  <c:v>46612</c:v>
                </c:pt>
                <c:pt idx="347">
                  <c:v>46613</c:v>
                </c:pt>
                <c:pt idx="348">
                  <c:v>46614</c:v>
                </c:pt>
                <c:pt idx="349">
                  <c:v>46615</c:v>
                </c:pt>
                <c:pt idx="350">
                  <c:v>46616</c:v>
                </c:pt>
                <c:pt idx="351">
                  <c:v>46617</c:v>
                </c:pt>
                <c:pt idx="352">
                  <c:v>46618</c:v>
                </c:pt>
                <c:pt idx="353">
                  <c:v>46619</c:v>
                </c:pt>
                <c:pt idx="354">
                  <c:v>46620</c:v>
                </c:pt>
                <c:pt idx="355">
                  <c:v>46621</c:v>
                </c:pt>
                <c:pt idx="356">
                  <c:v>46622</c:v>
                </c:pt>
                <c:pt idx="357">
                  <c:v>46623</c:v>
                </c:pt>
                <c:pt idx="358">
                  <c:v>46624</c:v>
                </c:pt>
                <c:pt idx="359">
                  <c:v>46625</c:v>
                </c:pt>
                <c:pt idx="360">
                  <c:v>46626</c:v>
                </c:pt>
                <c:pt idx="361">
                  <c:v>46627</c:v>
                </c:pt>
                <c:pt idx="362">
                  <c:v>46628</c:v>
                </c:pt>
                <c:pt idx="363">
                  <c:v>46629</c:v>
                </c:pt>
                <c:pt idx="364">
                  <c:v>46630</c:v>
                </c:pt>
                <c:pt idx="365">
                  <c:v>46631</c:v>
                </c:pt>
                <c:pt idx="366">
                  <c:v>46632</c:v>
                </c:pt>
                <c:pt idx="367">
                  <c:v>46633</c:v>
                </c:pt>
                <c:pt idx="368">
                  <c:v>46634</c:v>
                </c:pt>
                <c:pt idx="369">
                  <c:v>46635</c:v>
                </c:pt>
                <c:pt idx="370">
                  <c:v>46636</c:v>
                </c:pt>
                <c:pt idx="371">
                  <c:v>46637</c:v>
                </c:pt>
                <c:pt idx="372">
                  <c:v>46638</c:v>
                </c:pt>
                <c:pt idx="373">
                  <c:v>46639</c:v>
                </c:pt>
                <c:pt idx="374">
                  <c:v>46640</c:v>
                </c:pt>
                <c:pt idx="375">
                  <c:v>46641</c:v>
                </c:pt>
                <c:pt idx="376">
                  <c:v>46642</c:v>
                </c:pt>
                <c:pt idx="377">
                  <c:v>46643</c:v>
                </c:pt>
                <c:pt idx="378">
                  <c:v>46644</c:v>
                </c:pt>
                <c:pt idx="379">
                  <c:v>46645</c:v>
                </c:pt>
                <c:pt idx="380">
                  <c:v>46646</c:v>
                </c:pt>
                <c:pt idx="381">
                  <c:v>46647</c:v>
                </c:pt>
                <c:pt idx="382">
                  <c:v>46648</c:v>
                </c:pt>
                <c:pt idx="383">
                  <c:v>46649</c:v>
                </c:pt>
                <c:pt idx="384">
                  <c:v>46650</c:v>
                </c:pt>
                <c:pt idx="385">
                  <c:v>46651</c:v>
                </c:pt>
                <c:pt idx="386">
                  <c:v>46652</c:v>
                </c:pt>
                <c:pt idx="387">
                  <c:v>46653</c:v>
                </c:pt>
                <c:pt idx="388">
                  <c:v>46654</c:v>
                </c:pt>
                <c:pt idx="389">
                  <c:v>46655</c:v>
                </c:pt>
                <c:pt idx="390">
                  <c:v>46656</c:v>
                </c:pt>
                <c:pt idx="391">
                  <c:v>46657</c:v>
                </c:pt>
                <c:pt idx="392">
                  <c:v>46658</c:v>
                </c:pt>
                <c:pt idx="393">
                  <c:v>46659</c:v>
                </c:pt>
                <c:pt idx="394">
                  <c:v>46660</c:v>
                </c:pt>
                <c:pt idx="395">
                  <c:v>46661</c:v>
                </c:pt>
                <c:pt idx="396">
                  <c:v>46662</c:v>
                </c:pt>
                <c:pt idx="397">
                  <c:v>46663</c:v>
                </c:pt>
                <c:pt idx="398">
                  <c:v>46664</c:v>
                </c:pt>
                <c:pt idx="399">
                  <c:v>46665</c:v>
                </c:pt>
                <c:pt idx="400">
                  <c:v>46666</c:v>
                </c:pt>
                <c:pt idx="401">
                  <c:v>46667</c:v>
                </c:pt>
                <c:pt idx="402">
                  <c:v>46668</c:v>
                </c:pt>
                <c:pt idx="403">
                  <c:v>46669</c:v>
                </c:pt>
                <c:pt idx="404">
                  <c:v>46670</c:v>
                </c:pt>
                <c:pt idx="405">
                  <c:v>46671</c:v>
                </c:pt>
                <c:pt idx="406">
                  <c:v>46672</c:v>
                </c:pt>
                <c:pt idx="407">
                  <c:v>46673</c:v>
                </c:pt>
                <c:pt idx="408">
                  <c:v>46674</c:v>
                </c:pt>
                <c:pt idx="409">
                  <c:v>46675</c:v>
                </c:pt>
                <c:pt idx="410">
                  <c:v>46676</c:v>
                </c:pt>
                <c:pt idx="411">
                  <c:v>46677</c:v>
                </c:pt>
                <c:pt idx="412">
                  <c:v>46678</c:v>
                </c:pt>
                <c:pt idx="413">
                  <c:v>46679</c:v>
                </c:pt>
                <c:pt idx="414">
                  <c:v>46680</c:v>
                </c:pt>
                <c:pt idx="415">
                  <c:v>46681</c:v>
                </c:pt>
                <c:pt idx="416">
                  <c:v>46682</c:v>
                </c:pt>
                <c:pt idx="417">
                  <c:v>46683</c:v>
                </c:pt>
                <c:pt idx="418">
                  <c:v>46684</c:v>
                </c:pt>
                <c:pt idx="419">
                  <c:v>46685</c:v>
                </c:pt>
                <c:pt idx="420">
                  <c:v>46686</c:v>
                </c:pt>
                <c:pt idx="421">
                  <c:v>46687</c:v>
                </c:pt>
                <c:pt idx="422">
                  <c:v>46688</c:v>
                </c:pt>
                <c:pt idx="423">
                  <c:v>46689</c:v>
                </c:pt>
                <c:pt idx="424">
                  <c:v>46690</c:v>
                </c:pt>
                <c:pt idx="425">
                  <c:v>46691</c:v>
                </c:pt>
                <c:pt idx="426">
                  <c:v>46692</c:v>
                </c:pt>
                <c:pt idx="427">
                  <c:v>46693</c:v>
                </c:pt>
                <c:pt idx="428">
                  <c:v>46694</c:v>
                </c:pt>
                <c:pt idx="429">
                  <c:v>46695</c:v>
                </c:pt>
                <c:pt idx="430">
                  <c:v>46696</c:v>
                </c:pt>
                <c:pt idx="431">
                  <c:v>46697</c:v>
                </c:pt>
                <c:pt idx="432">
                  <c:v>46698</c:v>
                </c:pt>
                <c:pt idx="433">
                  <c:v>46699</c:v>
                </c:pt>
                <c:pt idx="434">
                  <c:v>46700</c:v>
                </c:pt>
                <c:pt idx="435">
                  <c:v>46701</c:v>
                </c:pt>
                <c:pt idx="436">
                  <c:v>46702</c:v>
                </c:pt>
                <c:pt idx="437">
                  <c:v>46703</c:v>
                </c:pt>
                <c:pt idx="438">
                  <c:v>46704</c:v>
                </c:pt>
                <c:pt idx="439">
                  <c:v>46705</c:v>
                </c:pt>
                <c:pt idx="440">
                  <c:v>46706</c:v>
                </c:pt>
                <c:pt idx="441">
                  <c:v>46707</c:v>
                </c:pt>
                <c:pt idx="442">
                  <c:v>46708</c:v>
                </c:pt>
                <c:pt idx="443">
                  <c:v>46709</c:v>
                </c:pt>
                <c:pt idx="444">
                  <c:v>46710</c:v>
                </c:pt>
                <c:pt idx="445">
                  <c:v>46711</c:v>
                </c:pt>
                <c:pt idx="446">
                  <c:v>46712</c:v>
                </c:pt>
                <c:pt idx="447">
                  <c:v>46713</c:v>
                </c:pt>
                <c:pt idx="448">
                  <c:v>46714</c:v>
                </c:pt>
                <c:pt idx="449">
                  <c:v>46715</c:v>
                </c:pt>
                <c:pt idx="450">
                  <c:v>46716</c:v>
                </c:pt>
                <c:pt idx="451">
                  <c:v>46717</c:v>
                </c:pt>
                <c:pt idx="452">
                  <c:v>46718</c:v>
                </c:pt>
                <c:pt idx="453">
                  <c:v>46719</c:v>
                </c:pt>
                <c:pt idx="454">
                  <c:v>46720</c:v>
                </c:pt>
                <c:pt idx="455">
                  <c:v>46721</c:v>
                </c:pt>
                <c:pt idx="456">
                  <c:v>46722</c:v>
                </c:pt>
                <c:pt idx="457">
                  <c:v>46723</c:v>
                </c:pt>
                <c:pt idx="458">
                  <c:v>46724</c:v>
                </c:pt>
                <c:pt idx="459">
                  <c:v>46725</c:v>
                </c:pt>
                <c:pt idx="460">
                  <c:v>46726</c:v>
                </c:pt>
                <c:pt idx="461">
                  <c:v>46727</c:v>
                </c:pt>
                <c:pt idx="462">
                  <c:v>46728</c:v>
                </c:pt>
                <c:pt idx="463">
                  <c:v>46729</c:v>
                </c:pt>
                <c:pt idx="464">
                  <c:v>46730</c:v>
                </c:pt>
                <c:pt idx="465">
                  <c:v>46731</c:v>
                </c:pt>
                <c:pt idx="466">
                  <c:v>46732</c:v>
                </c:pt>
                <c:pt idx="467">
                  <c:v>46733</c:v>
                </c:pt>
                <c:pt idx="468">
                  <c:v>46734</c:v>
                </c:pt>
                <c:pt idx="469">
                  <c:v>46735</c:v>
                </c:pt>
                <c:pt idx="470">
                  <c:v>46736</c:v>
                </c:pt>
                <c:pt idx="471">
                  <c:v>46737</c:v>
                </c:pt>
                <c:pt idx="472">
                  <c:v>46738</c:v>
                </c:pt>
                <c:pt idx="473">
                  <c:v>46739</c:v>
                </c:pt>
                <c:pt idx="474">
                  <c:v>46740</c:v>
                </c:pt>
                <c:pt idx="475">
                  <c:v>46741</c:v>
                </c:pt>
                <c:pt idx="476">
                  <c:v>46742</c:v>
                </c:pt>
                <c:pt idx="477">
                  <c:v>46743</c:v>
                </c:pt>
                <c:pt idx="478">
                  <c:v>46744</c:v>
                </c:pt>
                <c:pt idx="479">
                  <c:v>46745</c:v>
                </c:pt>
                <c:pt idx="480">
                  <c:v>46746</c:v>
                </c:pt>
                <c:pt idx="481">
                  <c:v>46747</c:v>
                </c:pt>
                <c:pt idx="482">
                  <c:v>46748</c:v>
                </c:pt>
                <c:pt idx="483">
                  <c:v>46749</c:v>
                </c:pt>
                <c:pt idx="484">
                  <c:v>46750</c:v>
                </c:pt>
                <c:pt idx="485">
                  <c:v>46751</c:v>
                </c:pt>
                <c:pt idx="486">
                  <c:v>46752</c:v>
                </c:pt>
                <c:pt idx="487">
                  <c:v>46753</c:v>
                </c:pt>
                <c:pt idx="488">
                  <c:v>46754</c:v>
                </c:pt>
                <c:pt idx="489">
                  <c:v>46755</c:v>
                </c:pt>
                <c:pt idx="490">
                  <c:v>46756</c:v>
                </c:pt>
                <c:pt idx="491">
                  <c:v>46757</c:v>
                </c:pt>
                <c:pt idx="492">
                  <c:v>46758</c:v>
                </c:pt>
                <c:pt idx="493">
                  <c:v>46759</c:v>
                </c:pt>
                <c:pt idx="494">
                  <c:v>46760</c:v>
                </c:pt>
                <c:pt idx="495">
                  <c:v>46761</c:v>
                </c:pt>
                <c:pt idx="496">
                  <c:v>46762</c:v>
                </c:pt>
                <c:pt idx="497">
                  <c:v>46763</c:v>
                </c:pt>
                <c:pt idx="498">
                  <c:v>46764</c:v>
                </c:pt>
                <c:pt idx="499">
                  <c:v>46765</c:v>
                </c:pt>
                <c:pt idx="500">
                  <c:v>46766</c:v>
                </c:pt>
                <c:pt idx="501">
                  <c:v>46767</c:v>
                </c:pt>
                <c:pt idx="502">
                  <c:v>46768</c:v>
                </c:pt>
                <c:pt idx="503">
                  <c:v>46769</c:v>
                </c:pt>
                <c:pt idx="504">
                  <c:v>46770</c:v>
                </c:pt>
                <c:pt idx="505">
                  <c:v>46771</c:v>
                </c:pt>
                <c:pt idx="506">
                  <c:v>46772</c:v>
                </c:pt>
                <c:pt idx="507">
                  <c:v>46773</c:v>
                </c:pt>
                <c:pt idx="508">
                  <c:v>46774</c:v>
                </c:pt>
                <c:pt idx="509">
                  <c:v>46775</c:v>
                </c:pt>
                <c:pt idx="510">
                  <c:v>46776</c:v>
                </c:pt>
                <c:pt idx="511">
                  <c:v>46777</c:v>
                </c:pt>
                <c:pt idx="512">
                  <c:v>46778</c:v>
                </c:pt>
                <c:pt idx="513">
                  <c:v>46779</c:v>
                </c:pt>
                <c:pt idx="514">
                  <c:v>46780</c:v>
                </c:pt>
                <c:pt idx="515">
                  <c:v>46781</c:v>
                </c:pt>
                <c:pt idx="516">
                  <c:v>46782</c:v>
                </c:pt>
                <c:pt idx="517">
                  <c:v>46783</c:v>
                </c:pt>
                <c:pt idx="518">
                  <c:v>46784</c:v>
                </c:pt>
                <c:pt idx="519">
                  <c:v>46785</c:v>
                </c:pt>
                <c:pt idx="520">
                  <c:v>46786</c:v>
                </c:pt>
                <c:pt idx="521">
                  <c:v>46787</c:v>
                </c:pt>
                <c:pt idx="522">
                  <c:v>46788</c:v>
                </c:pt>
                <c:pt idx="523">
                  <c:v>46789</c:v>
                </c:pt>
                <c:pt idx="524">
                  <c:v>46790</c:v>
                </c:pt>
                <c:pt idx="525">
                  <c:v>46791</c:v>
                </c:pt>
                <c:pt idx="526">
                  <c:v>46792</c:v>
                </c:pt>
                <c:pt idx="527">
                  <c:v>46793</c:v>
                </c:pt>
                <c:pt idx="528">
                  <c:v>46794</c:v>
                </c:pt>
                <c:pt idx="529">
                  <c:v>46795</c:v>
                </c:pt>
                <c:pt idx="530">
                  <c:v>46796</c:v>
                </c:pt>
                <c:pt idx="531">
                  <c:v>46797</c:v>
                </c:pt>
                <c:pt idx="532">
                  <c:v>46798</c:v>
                </c:pt>
                <c:pt idx="533">
                  <c:v>46799</c:v>
                </c:pt>
                <c:pt idx="534">
                  <c:v>46800</c:v>
                </c:pt>
                <c:pt idx="535">
                  <c:v>46801</c:v>
                </c:pt>
                <c:pt idx="536">
                  <c:v>46802</c:v>
                </c:pt>
                <c:pt idx="537">
                  <c:v>46803</c:v>
                </c:pt>
                <c:pt idx="538">
                  <c:v>46804</c:v>
                </c:pt>
                <c:pt idx="539">
                  <c:v>46805</c:v>
                </c:pt>
                <c:pt idx="540">
                  <c:v>46806</c:v>
                </c:pt>
                <c:pt idx="541">
                  <c:v>46807</c:v>
                </c:pt>
                <c:pt idx="542">
                  <c:v>46808</c:v>
                </c:pt>
                <c:pt idx="543">
                  <c:v>46809</c:v>
                </c:pt>
                <c:pt idx="544">
                  <c:v>46810</c:v>
                </c:pt>
                <c:pt idx="545">
                  <c:v>46811</c:v>
                </c:pt>
                <c:pt idx="546">
                  <c:v>46812</c:v>
                </c:pt>
                <c:pt idx="547">
                  <c:v>46813</c:v>
                </c:pt>
                <c:pt idx="548">
                  <c:v>46814</c:v>
                </c:pt>
                <c:pt idx="549">
                  <c:v>46815</c:v>
                </c:pt>
                <c:pt idx="550">
                  <c:v>46816</c:v>
                </c:pt>
                <c:pt idx="551">
                  <c:v>46817</c:v>
                </c:pt>
                <c:pt idx="552">
                  <c:v>46818</c:v>
                </c:pt>
                <c:pt idx="553">
                  <c:v>46819</c:v>
                </c:pt>
                <c:pt idx="554">
                  <c:v>46820</c:v>
                </c:pt>
                <c:pt idx="555">
                  <c:v>46821</c:v>
                </c:pt>
                <c:pt idx="556">
                  <c:v>46822</c:v>
                </c:pt>
                <c:pt idx="557">
                  <c:v>46823</c:v>
                </c:pt>
                <c:pt idx="558">
                  <c:v>46824</c:v>
                </c:pt>
                <c:pt idx="559">
                  <c:v>46825</c:v>
                </c:pt>
                <c:pt idx="560">
                  <c:v>46826</c:v>
                </c:pt>
                <c:pt idx="561">
                  <c:v>46827</c:v>
                </c:pt>
                <c:pt idx="562">
                  <c:v>46828</c:v>
                </c:pt>
                <c:pt idx="563">
                  <c:v>46829</c:v>
                </c:pt>
                <c:pt idx="564">
                  <c:v>46830</c:v>
                </c:pt>
                <c:pt idx="565">
                  <c:v>46831</c:v>
                </c:pt>
                <c:pt idx="566">
                  <c:v>46832</c:v>
                </c:pt>
                <c:pt idx="567">
                  <c:v>46833</c:v>
                </c:pt>
                <c:pt idx="568">
                  <c:v>46834</c:v>
                </c:pt>
                <c:pt idx="569">
                  <c:v>46835</c:v>
                </c:pt>
                <c:pt idx="570">
                  <c:v>46836</c:v>
                </c:pt>
                <c:pt idx="571">
                  <c:v>46837</c:v>
                </c:pt>
                <c:pt idx="572">
                  <c:v>46838</c:v>
                </c:pt>
                <c:pt idx="573">
                  <c:v>46839</c:v>
                </c:pt>
                <c:pt idx="574">
                  <c:v>46840</c:v>
                </c:pt>
                <c:pt idx="575">
                  <c:v>46841</c:v>
                </c:pt>
                <c:pt idx="576">
                  <c:v>46842</c:v>
                </c:pt>
                <c:pt idx="577">
                  <c:v>46843</c:v>
                </c:pt>
                <c:pt idx="578">
                  <c:v>46844</c:v>
                </c:pt>
                <c:pt idx="579">
                  <c:v>46845</c:v>
                </c:pt>
                <c:pt idx="580">
                  <c:v>46846</c:v>
                </c:pt>
                <c:pt idx="581">
                  <c:v>46847</c:v>
                </c:pt>
                <c:pt idx="582">
                  <c:v>46848</c:v>
                </c:pt>
                <c:pt idx="583">
                  <c:v>46849</c:v>
                </c:pt>
                <c:pt idx="584">
                  <c:v>46850</c:v>
                </c:pt>
                <c:pt idx="585">
                  <c:v>46851</c:v>
                </c:pt>
                <c:pt idx="586">
                  <c:v>46852</c:v>
                </c:pt>
                <c:pt idx="587">
                  <c:v>46853</c:v>
                </c:pt>
                <c:pt idx="588">
                  <c:v>46854</c:v>
                </c:pt>
                <c:pt idx="589">
                  <c:v>46855</c:v>
                </c:pt>
                <c:pt idx="590">
                  <c:v>46856</c:v>
                </c:pt>
                <c:pt idx="591">
                  <c:v>46857</c:v>
                </c:pt>
                <c:pt idx="592">
                  <c:v>46858</c:v>
                </c:pt>
                <c:pt idx="593">
                  <c:v>46859</c:v>
                </c:pt>
                <c:pt idx="594">
                  <c:v>46860</c:v>
                </c:pt>
                <c:pt idx="595">
                  <c:v>46861</c:v>
                </c:pt>
                <c:pt idx="596">
                  <c:v>46862</c:v>
                </c:pt>
                <c:pt idx="597">
                  <c:v>46863</c:v>
                </c:pt>
                <c:pt idx="598">
                  <c:v>46864</c:v>
                </c:pt>
                <c:pt idx="599">
                  <c:v>46865</c:v>
                </c:pt>
                <c:pt idx="600">
                  <c:v>46866</c:v>
                </c:pt>
                <c:pt idx="601">
                  <c:v>46867</c:v>
                </c:pt>
                <c:pt idx="602">
                  <c:v>46868</c:v>
                </c:pt>
                <c:pt idx="603">
                  <c:v>46869</c:v>
                </c:pt>
                <c:pt idx="604">
                  <c:v>46870</c:v>
                </c:pt>
                <c:pt idx="605">
                  <c:v>46871</c:v>
                </c:pt>
                <c:pt idx="606">
                  <c:v>46872</c:v>
                </c:pt>
                <c:pt idx="607">
                  <c:v>46873</c:v>
                </c:pt>
                <c:pt idx="608">
                  <c:v>46874</c:v>
                </c:pt>
                <c:pt idx="609">
                  <c:v>46875</c:v>
                </c:pt>
                <c:pt idx="610">
                  <c:v>46876</c:v>
                </c:pt>
                <c:pt idx="611">
                  <c:v>46877</c:v>
                </c:pt>
                <c:pt idx="612">
                  <c:v>46878</c:v>
                </c:pt>
                <c:pt idx="613">
                  <c:v>46879</c:v>
                </c:pt>
                <c:pt idx="614">
                  <c:v>46880</c:v>
                </c:pt>
                <c:pt idx="615">
                  <c:v>46881</c:v>
                </c:pt>
                <c:pt idx="616">
                  <c:v>46882</c:v>
                </c:pt>
                <c:pt idx="617">
                  <c:v>46883</c:v>
                </c:pt>
                <c:pt idx="618">
                  <c:v>46884</c:v>
                </c:pt>
                <c:pt idx="619">
                  <c:v>46885</c:v>
                </c:pt>
                <c:pt idx="620">
                  <c:v>46886</c:v>
                </c:pt>
                <c:pt idx="621">
                  <c:v>46887</c:v>
                </c:pt>
                <c:pt idx="622">
                  <c:v>46888</c:v>
                </c:pt>
                <c:pt idx="623">
                  <c:v>46889</c:v>
                </c:pt>
                <c:pt idx="624">
                  <c:v>46890</c:v>
                </c:pt>
                <c:pt idx="625">
                  <c:v>46891</c:v>
                </c:pt>
                <c:pt idx="626">
                  <c:v>46892</c:v>
                </c:pt>
                <c:pt idx="627">
                  <c:v>46893</c:v>
                </c:pt>
                <c:pt idx="628">
                  <c:v>46894</c:v>
                </c:pt>
                <c:pt idx="629">
                  <c:v>46895</c:v>
                </c:pt>
                <c:pt idx="630">
                  <c:v>46896</c:v>
                </c:pt>
                <c:pt idx="631">
                  <c:v>46897</c:v>
                </c:pt>
                <c:pt idx="632">
                  <c:v>46898</c:v>
                </c:pt>
                <c:pt idx="633">
                  <c:v>46899</c:v>
                </c:pt>
                <c:pt idx="634">
                  <c:v>46900</c:v>
                </c:pt>
                <c:pt idx="635">
                  <c:v>46901</c:v>
                </c:pt>
                <c:pt idx="636">
                  <c:v>46902</c:v>
                </c:pt>
                <c:pt idx="637">
                  <c:v>46903</c:v>
                </c:pt>
                <c:pt idx="638">
                  <c:v>46904</c:v>
                </c:pt>
                <c:pt idx="639">
                  <c:v>46905</c:v>
                </c:pt>
                <c:pt idx="640">
                  <c:v>46906</c:v>
                </c:pt>
                <c:pt idx="641">
                  <c:v>46907</c:v>
                </c:pt>
                <c:pt idx="642">
                  <c:v>46908</c:v>
                </c:pt>
                <c:pt idx="643">
                  <c:v>46909</c:v>
                </c:pt>
                <c:pt idx="644">
                  <c:v>46910</c:v>
                </c:pt>
                <c:pt idx="645">
                  <c:v>46911</c:v>
                </c:pt>
                <c:pt idx="646">
                  <c:v>46912</c:v>
                </c:pt>
                <c:pt idx="647">
                  <c:v>46913</c:v>
                </c:pt>
                <c:pt idx="648">
                  <c:v>46914</c:v>
                </c:pt>
                <c:pt idx="649">
                  <c:v>46915</c:v>
                </c:pt>
                <c:pt idx="650">
                  <c:v>46916</c:v>
                </c:pt>
                <c:pt idx="651">
                  <c:v>46917</c:v>
                </c:pt>
                <c:pt idx="652">
                  <c:v>46918</c:v>
                </c:pt>
                <c:pt idx="653">
                  <c:v>46919</c:v>
                </c:pt>
                <c:pt idx="654">
                  <c:v>46920</c:v>
                </c:pt>
                <c:pt idx="655">
                  <c:v>46921</c:v>
                </c:pt>
                <c:pt idx="656">
                  <c:v>46922</c:v>
                </c:pt>
                <c:pt idx="657">
                  <c:v>46923</c:v>
                </c:pt>
                <c:pt idx="658">
                  <c:v>46924</c:v>
                </c:pt>
                <c:pt idx="659">
                  <c:v>46925</c:v>
                </c:pt>
                <c:pt idx="660">
                  <c:v>46926</c:v>
                </c:pt>
                <c:pt idx="661">
                  <c:v>46927</c:v>
                </c:pt>
                <c:pt idx="662">
                  <c:v>46928</c:v>
                </c:pt>
                <c:pt idx="663">
                  <c:v>46929</c:v>
                </c:pt>
                <c:pt idx="664">
                  <c:v>46930</c:v>
                </c:pt>
                <c:pt idx="665">
                  <c:v>46931</c:v>
                </c:pt>
                <c:pt idx="666">
                  <c:v>46932</c:v>
                </c:pt>
                <c:pt idx="667">
                  <c:v>46933</c:v>
                </c:pt>
                <c:pt idx="668">
                  <c:v>46934</c:v>
                </c:pt>
                <c:pt idx="669">
                  <c:v>46935</c:v>
                </c:pt>
                <c:pt idx="670">
                  <c:v>46936</c:v>
                </c:pt>
                <c:pt idx="671">
                  <c:v>46937</c:v>
                </c:pt>
                <c:pt idx="672">
                  <c:v>46938</c:v>
                </c:pt>
                <c:pt idx="673">
                  <c:v>46939</c:v>
                </c:pt>
                <c:pt idx="674">
                  <c:v>46940</c:v>
                </c:pt>
                <c:pt idx="675">
                  <c:v>46941</c:v>
                </c:pt>
                <c:pt idx="676">
                  <c:v>46942</c:v>
                </c:pt>
                <c:pt idx="677">
                  <c:v>46943</c:v>
                </c:pt>
                <c:pt idx="678">
                  <c:v>46944</c:v>
                </c:pt>
                <c:pt idx="679">
                  <c:v>46945</c:v>
                </c:pt>
                <c:pt idx="680">
                  <c:v>46946</c:v>
                </c:pt>
                <c:pt idx="681">
                  <c:v>46947</c:v>
                </c:pt>
                <c:pt idx="682">
                  <c:v>46948</c:v>
                </c:pt>
                <c:pt idx="683">
                  <c:v>46949</c:v>
                </c:pt>
                <c:pt idx="684">
                  <c:v>46950</c:v>
                </c:pt>
                <c:pt idx="685">
                  <c:v>46951</c:v>
                </c:pt>
                <c:pt idx="686">
                  <c:v>46952</c:v>
                </c:pt>
                <c:pt idx="687">
                  <c:v>46953</c:v>
                </c:pt>
                <c:pt idx="688">
                  <c:v>46954</c:v>
                </c:pt>
                <c:pt idx="689">
                  <c:v>46955</c:v>
                </c:pt>
                <c:pt idx="690">
                  <c:v>46956</c:v>
                </c:pt>
                <c:pt idx="691">
                  <c:v>46957</c:v>
                </c:pt>
                <c:pt idx="692">
                  <c:v>46958</c:v>
                </c:pt>
                <c:pt idx="693">
                  <c:v>46959</c:v>
                </c:pt>
                <c:pt idx="694">
                  <c:v>46960</c:v>
                </c:pt>
                <c:pt idx="695">
                  <c:v>46961</c:v>
                </c:pt>
                <c:pt idx="696">
                  <c:v>46962</c:v>
                </c:pt>
                <c:pt idx="697">
                  <c:v>46963</c:v>
                </c:pt>
                <c:pt idx="698">
                  <c:v>46964</c:v>
                </c:pt>
                <c:pt idx="699">
                  <c:v>46965</c:v>
                </c:pt>
                <c:pt idx="700">
                  <c:v>46966</c:v>
                </c:pt>
                <c:pt idx="701">
                  <c:v>46967</c:v>
                </c:pt>
                <c:pt idx="702">
                  <c:v>46968</c:v>
                </c:pt>
                <c:pt idx="703">
                  <c:v>46969</c:v>
                </c:pt>
                <c:pt idx="704">
                  <c:v>46970</c:v>
                </c:pt>
                <c:pt idx="705">
                  <c:v>46971</c:v>
                </c:pt>
                <c:pt idx="706">
                  <c:v>46972</c:v>
                </c:pt>
                <c:pt idx="707">
                  <c:v>46973</c:v>
                </c:pt>
                <c:pt idx="708">
                  <c:v>46974</c:v>
                </c:pt>
                <c:pt idx="709">
                  <c:v>46975</c:v>
                </c:pt>
                <c:pt idx="710">
                  <c:v>46976</c:v>
                </c:pt>
                <c:pt idx="711">
                  <c:v>46977</c:v>
                </c:pt>
                <c:pt idx="712">
                  <c:v>46978</c:v>
                </c:pt>
                <c:pt idx="713">
                  <c:v>46979</c:v>
                </c:pt>
                <c:pt idx="714">
                  <c:v>46980</c:v>
                </c:pt>
                <c:pt idx="715">
                  <c:v>46981</c:v>
                </c:pt>
                <c:pt idx="716">
                  <c:v>46982</c:v>
                </c:pt>
                <c:pt idx="717">
                  <c:v>46983</c:v>
                </c:pt>
                <c:pt idx="718">
                  <c:v>46984</c:v>
                </c:pt>
                <c:pt idx="719">
                  <c:v>46985</c:v>
                </c:pt>
                <c:pt idx="720">
                  <c:v>46986</c:v>
                </c:pt>
                <c:pt idx="721">
                  <c:v>46987</c:v>
                </c:pt>
                <c:pt idx="722">
                  <c:v>46988</c:v>
                </c:pt>
                <c:pt idx="723">
                  <c:v>46989</c:v>
                </c:pt>
                <c:pt idx="724">
                  <c:v>46990</c:v>
                </c:pt>
                <c:pt idx="725">
                  <c:v>46991</c:v>
                </c:pt>
                <c:pt idx="726">
                  <c:v>46992</c:v>
                </c:pt>
                <c:pt idx="727">
                  <c:v>46993</c:v>
                </c:pt>
                <c:pt idx="728">
                  <c:v>46994</c:v>
                </c:pt>
                <c:pt idx="729">
                  <c:v>46995</c:v>
                </c:pt>
                <c:pt idx="730">
                  <c:v>46996</c:v>
                </c:pt>
                <c:pt idx="731">
                  <c:v>46997</c:v>
                </c:pt>
                <c:pt idx="732">
                  <c:v>46998</c:v>
                </c:pt>
                <c:pt idx="733">
                  <c:v>46999</c:v>
                </c:pt>
                <c:pt idx="734">
                  <c:v>47000</c:v>
                </c:pt>
                <c:pt idx="735">
                  <c:v>47001</c:v>
                </c:pt>
                <c:pt idx="736">
                  <c:v>47002</c:v>
                </c:pt>
                <c:pt idx="737">
                  <c:v>47003</c:v>
                </c:pt>
                <c:pt idx="738">
                  <c:v>47004</c:v>
                </c:pt>
                <c:pt idx="739">
                  <c:v>47005</c:v>
                </c:pt>
                <c:pt idx="740">
                  <c:v>47006</c:v>
                </c:pt>
                <c:pt idx="741">
                  <c:v>47007</c:v>
                </c:pt>
                <c:pt idx="742">
                  <c:v>47008</c:v>
                </c:pt>
                <c:pt idx="743">
                  <c:v>47009</c:v>
                </c:pt>
                <c:pt idx="744">
                  <c:v>47010</c:v>
                </c:pt>
                <c:pt idx="745">
                  <c:v>47011</c:v>
                </c:pt>
                <c:pt idx="746">
                  <c:v>47012</c:v>
                </c:pt>
                <c:pt idx="747">
                  <c:v>47013</c:v>
                </c:pt>
                <c:pt idx="748">
                  <c:v>47014</c:v>
                </c:pt>
                <c:pt idx="749">
                  <c:v>47015</c:v>
                </c:pt>
                <c:pt idx="750">
                  <c:v>47016</c:v>
                </c:pt>
                <c:pt idx="751">
                  <c:v>47017</c:v>
                </c:pt>
                <c:pt idx="752">
                  <c:v>47018</c:v>
                </c:pt>
                <c:pt idx="753">
                  <c:v>47019</c:v>
                </c:pt>
                <c:pt idx="754">
                  <c:v>47020</c:v>
                </c:pt>
                <c:pt idx="755">
                  <c:v>47021</c:v>
                </c:pt>
                <c:pt idx="756">
                  <c:v>47022</c:v>
                </c:pt>
                <c:pt idx="757">
                  <c:v>47023</c:v>
                </c:pt>
                <c:pt idx="758">
                  <c:v>47024</c:v>
                </c:pt>
                <c:pt idx="759">
                  <c:v>47025</c:v>
                </c:pt>
                <c:pt idx="760">
                  <c:v>47026</c:v>
                </c:pt>
                <c:pt idx="761">
                  <c:v>47027</c:v>
                </c:pt>
                <c:pt idx="762">
                  <c:v>47028</c:v>
                </c:pt>
                <c:pt idx="763">
                  <c:v>47029</c:v>
                </c:pt>
                <c:pt idx="764">
                  <c:v>47030</c:v>
                </c:pt>
                <c:pt idx="765">
                  <c:v>47031</c:v>
                </c:pt>
                <c:pt idx="766">
                  <c:v>47032</c:v>
                </c:pt>
                <c:pt idx="767">
                  <c:v>47033</c:v>
                </c:pt>
                <c:pt idx="768">
                  <c:v>47034</c:v>
                </c:pt>
                <c:pt idx="769">
                  <c:v>47035</c:v>
                </c:pt>
                <c:pt idx="770">
                  <c:v>47036</c:v>
                </c:pt>
                <c:pt idx="771">
                  <c:v>47037</c:v>
                </c:pt>
                <c:pt idx="772">
                  <c:v>47038</c:v>
                </c:pt>
                <c:pt idx="773">
                  <c:v>47039</c:v>
                </c:pt>
                <c:pt idx="774">
                  <c:v>47040</c:v>
                </c:pt>
                <c:pt idx="775">
                  <c:v>47041</c:v>
                </c:pt>
                <c:pt idx="776">
                  <c:v>47042</c:v>
                </c:pt>
                <c:pt idx="777">
                  <c:v>47043</c:v>
                </c:pt>
                <c:pt idx="778">
                  <c:v>47044</c:v>
                </c:pt>
                <c:pt idx="779">
                  <c:v>47045</c:v>
                </c:pt>
                <c:pt idx="780">
                  <c:v>47046</c:v>
                </c:pt>
                <c:pt idx="781">
                  <c:v>47047</c:v>
                </c:pt>
                <c:pt idx="782">
                  <c:v>47048</c:v>
                </c:pt>
                <c:pt idx="783">
                  <c:v>47049</c:v>
                </c:pt>
                <c:pt idx="784">
                  <c:v>47050</c:v>
                </c:pt>
                <c:pt idx="785">
                  <c:v>47051</c:v>
                </c:pt>
                <c:pt idx="786">
                  <c:v>47052</c:v>
                </c:pt>
                <c:pt idx="787">
                  <c:v>47053</c:v>
                </c:pt>
                <c:pt idx="788">
                  <c:v>47054</c:v>
                </c:pt>
                <c:pt idx="789">
                  <c:v>47055</c:v>
                </c:pt>
                <c:pt idx="790">
                  <c:v>47056</c:v>
                </c:pt>
                <c:pt idx="791">
                  <c:v>47057</c:v>
                </c:pt>
                <c:pt idx="792">
                  <c:v>47058</c:v>
                </c:pt>
                <c:pt idx="793">
                  <c:v>47059</c:v>
                </c:pt>
                <c:pt idx="794">
                  <c:v>47060</c:v>
                </c:pt>
                <c:pt idx="795">
                  <c:v>47061</c:v>
                </c:pt>
                <c:pt idx="796">
                  <c:v>47062</c:v>
                </c:pt>
                <c:pt idx="797">
                  <c:v>47063</c:v>
                </c:pt>
                <c:pt idx="798">
                  <c:v>47064</c:v>
                </c:pt>
                <c:pt idx="799">
                  <c:v>47065</c:v>
                </c:pt>
                <c:pt idx="800">
                  <c:v>47066</c:v>
                </c:pt>
                <c:pt idx="801">
                  <c:v>47067</c:v>
                </c:pt>
                <c:pt idx="802">
                  <c:v>47068</c:v>
                </c:pt>
                <c:pt idx="803">
                  <c:v>47069</c:v>
                </c:pt>
                <c:pt idx="804">
                  <c:v>47070</c:v>
                </c:pt>
                <c:pt idx="805">
                  <c:v>47071</c:v>
                </c:pt>
                <c:pt idx="806">
                  <c:v>47072</c:v>
                </c:pt>
                <c:pt idx="807">
                  <c:v>47073</c:v>
                </c:pt>
                <c:pt idx="808">
                  <c:v>47074</c:v>
                </c:pt>
                <c:pt idx="809">
                  <c:v>47075</c:v>
                </c:pt>
                <c:pt idx="810">
                  <c:v>47076</c:v>
                </c:pt>
                <c:pt idx="811">
                  <c:v>47077</c:v>
                </c:pt>
                <c:pt idx="812">
                  <c:v>47078</c:v>
                </c:pt>
                <c:pt idx="813">
                  <c:v>47079</c:v>
                </c:pt>
                <c:pt idx="814">
                  <c:v>47080</c:v>
                </c:pt>
                <c:pt idx="815">
                  <c:v>47081</c:v>
                </c:pt>
                <c:pt idx="816">
                  <c:v>47082</c:v>
                </c:pt>
                <c:pt idx="817">
                  <c:v>47083</c:v>
                </c:pt>
                <c:pt idx="818">
                  <c:v>47084</c:v>
                </c:pt>
                <c:pt idx="819">
                  <c:v>47085</c:v>
                </c:pt>
                <c:pt idx="820">
                  <c:v>47086</c:v>
                </c:pt>
                <c:pt idx="821">
                  <c:v>47087</c:v>
                </c:pt>
                <c:pt idx="822">
                  <c:v>47088</c:v>
                </c:pt>
                <c:pt idx="823">
                  <c:v>47089</c:v>
                </c:pt>
                <c:pt idx="824">
                  <c:v>47090</c:v>
                </c:pt>
                <c:pt idx="825">
                  <c:v>47091</c:v>
                </c:pt>
                <c:pt idx="826">
                  <c:v>47092</c:v>
                </c:pt>
                <c:pt idx="827">
                  <c:v>47093</c:v>
                </c:pt>
                <c:pt idx="828">
                  <c:v>47094</c:v>
                </c:pt>
                <c:pt idx="829">
                  <c:v>47095</c:v>
                </c:pt>
                <c:pt idx="830">
                  <c:v>47096</c:v>
                </c:pt>
                <c:pt idx="831">
                  <c:v>47097</c:v>
                </c:pt>
                <c:pt idx="832">
                  <c:v>47098</c:v>
                </c:pt>
                <c:pt idx="833">
                  <c:v>47099</c:v>
                </c:pt>
                <c:pt idx="834">
                  <c:v>47100</c:v>
                </c:pt>
                <c:pt idx="835">
                  <c:v>47101</c:v>
                </c:pt>
                <c:pt idx="836">
                  <c:v>47102</c:v>
                </c:pt>
                <c:pt idx="837">
                  <c:v>47103</c:v>
                </c:pt>
                <c:pt idx="838">
                  <c:v>47104</c:v>
                </c:pt>
                <c:pt idx="839">
                  <c:v>47105</c:v>
                </c:pt>
                <c:pt idx="840">
                  <c:v>47106</c:v>
                </c:pt>
                <c:pt idx="841">
                  <c:v>47107</c:v>
                </c:pt>
                <c:pt idx="842">
                  <c:v>47108</c:v>
                </c:pt>
                <c:pt idx="843">
                  <c:v>47109</c:v>
                </c:pt>
                <c:pt idx="844">
                  <c:v>47110</c:v>
                </c:pt>
                <c:pt idx="845">
                  <c:v>47111</c:v>
                </c:pt>
                <c:pt idx="846">
                  <c:v>47112</c:v>
                </c:pt>
                <c:pt idx="847">
                  <c:v>47113</c:v>
                </c:pt>
                <c:pt idx="848">
                  <c:v>47114</c:v>
                </c:pt>
                <c:pt idx="849">
                  <c:v>47115</c:v>
                </c:pt>
                <c:pt idx="850">
                  <c:v>47116</c:v>
                </c:pt>
                <c:pt idx="851">
                  <c:v>47117</c:v>
                </c:pt>
                <c:pt idx="852">
                  <c:v>47118</c:v>
                </c:pt>
                <c:pt idx="853">
                  <c:v>47119</c:v>
                </c:pt>
                <c:pt idx="854">
                  <c:v>47120</c:v>
                </c:pt>
                <c:pt idx="855">
                  <c:v>47121</c:v>
                </c:pt>
                <c:pt idx="856">
                  <c:v>47122</c:v>
                </c:pt>
                <c:pt idx="857">
                  <c:v>47123</c:v>
                </c:pt>
                <c:pt idx="858">
                  <c:v>47124</c:v>
                </c:pt>
                <c:pt idx="859">
                  <c:v>47125</c:v>
                </c:pt>
                <c:pt idx="860">
                  <c:v>47126</c:v>
                </c:pt>
                <c:pt idx="861">
                  <c:v>47127</c:v>
                </c:pt>
                <c:pt idx="862">
                  <c:v>47128</c:v>
                </c:pt>
                <c:pt idx="863">
                  <c:v>47129</c:v>
                </c:pt>
                <c:pt idx="864">
                  <c:v>47130</c:v>
                </c:pt>
                <c:pt idx="865">
                  <c:v>47131</c:v>
                </c:pt>
                <c:pt idx="866">
                  <c:v>47132</c:v>
                </c:pt>
                <c:pt idx="867">
                  <c:v>47133</c:v>
                </c:pt>
                <c:pt idx="868">
                  <c:v>47134</c:v>
                </c:pt>
                <c:pt idx="869">
                  <c:v>47135</c:v>
                </c:pt>
                <c:pt idx="870">
                  <c:v>47136</c:v>
                </c:pt>
                <c:pt idx="871">
                  <c:v>47137</c:v>
                </c:pt>
                <c:pt idx="872">
                  <c:v>47138</c:v>
                </c:pt>
                <c:pt idx="873">
                  <c:v>47139</c:v>
                </c:pt>
                <c:pt idx="874">
                  <c:v>47140</c:v>
                </c:pt>
                <c:pt idx="875">
                  <c:v>47141</c:v>
                </c:pt>
                <c:pt idx="876">
                  <c:v>47142</c:v>
                </c:pt>
                <c:pt idx="877">
                  <c:v>47143</c:v>
                </c:pt>
                <c:pt idx="878">
                  <c:v>47144</c:v>
                </c:pt>
                <c:pt idx="879">
                  <c:v>47145</c:v>
                </c:pt>
                <c:pt idx="880">
                  <c:v>47146</c:v>
                </c:pt>
                <c:pt idx="881">
                  <c:v>47147</c:v>
                </c:pt>
                <c:pt idx="882">
                  <c:v>47148</c:v>
                </c:pt>
                <c:pt idx="883">
                  <c:v>47149</c:v>
                </c:pt>
                <c:pt idx="884">
                  <c:v>47150</c:v>
                </c:pt>
                <c:pt idx="885">
                  <c:v>47151</c:v>
                </c:pt>
                <c:pt idx="886">
                  <c:v>47152</c:v>
                </c:pt>
                <c:pt idx="887">
                  <c:v>47153</c:v>
                </c:pt>
                <c:pt idx="888">
                  <c:v>47154</c:v>
                </c:pt>
                <c:pt idx="889">
                  <c:v>47155</c:v>
                </c:pt>
                <c:pt idx="890">
                  <c:v>47156</c:v>
                </c:pt>
                <c:pt idx="891">
                  <c:v>47157</c:v>
                </c:pt>
                <c:pt idx="892">
                  <c:v>47158</c:v>
                </c:pt>
                <c:pt idx="893">
                  <c:v>47159</c:v>
                </c:pt>
                <c:pt idx="894">
                  <c:v>47160</c:v>
                </c:pt>
                <c:pt idx="895">
                  <c:v>47161</c:v>
                </c:pt>
                <c:pt idx="896">
                  <c:v>47162</c:v>
                </c:pt>
                <c:pt idx="897">
                  <c:v>47163</c:v>
                </c:pt>
                <c:pt idx="898">
                  <c:v>47164</c:v>
                </c:pt>
                <c:pt idx="899">
                  <c:v>47165</c:v>
                </c:pt>
                <c:pt idx="900">
                  <c:v>47166</c:v>
                </c:pt>
                <c:pt idx="901">
                  <c:v>47167</c:v>
                </c:pt>
                <c:pt idx="902">
                  <c:v>47168</c:v>
                </c:pt>
                <c:pt idx="903">
                  <c:v>47169</c:v>
                </c:pt>
                <c:pt idx="904">
                  <c:v>47170</c:v>
                </c:pt>
                <c:pt idx="905">
                  <c:v>47171</c:v>
                </c:pt>
                <c:pt idx="906">
                  <c:v>47172</c:v>
                </c:pt>
                <c:pt idx="907">
                  <c:v>47173</c:v>
                </c:pt>
                <c:pt idx="908">
                  <c:v>47174</c:v>
                </c:pt>
                <c:pt idx="909">
                  <c:v>47175</c:v>
                </c:pt>
                <c:pt idx="910">
                  <c:v>47176</c:v>
                </c:pt>
                <c:pt idx="911">
                  <c:v>47177</c:v>
                </c:pt>
                <c:pt idx="912">
                  <c:v>47178</c:v>
                </c:pt>
                <c:pt idx="913">
                  <c:v>47179</c:v>
                </c:pt>
                <c:pt idx="914">
                  <c:v>47180</c:v>
                </c:pt>
                <c:pt idx="915">
                  <c:v>47181</c:v>
                </c:pt>
                <c:pt idx="916">
                  <c:v>47182</c:v>
                </c:pt>
                <c:pt idx="917">
                  <c:v>47183</c:v>
                </c:pt>
                <c:pt idx="918">
                  <c:v>47184</c:v>
                </c:pt>
                <c:pt idx="919">
                  <c:v>47185</c:v>
                </c:pt>
                <c:pt idx="920">
                  <c:v>47186</c:v>
                </c:pt>
                <c:pt idx="921">
                  <c:v>47187</c:v>
                </c:pt>
                <c:pt idx="922">
                  <c:v>47188</c:v>
                </c:pt>
                <c:pt idx="923">
                  <c:v>47189</c:v>
                </c:pt>
                <c:pt idx="924">
                  <c:v>47190</c:v>
                </c:pt>
                <c:pt idx="925">
                  <c:v>47191</c:v>
                </c:pt>
                <c:pt idx="926">
                  <c:v>47192</c:v>
                </c:pt>
                <c:pt idx="927">
                  <c:v>47193</c:v>
                </c:pt>
                <c:pt idx="928">
                  <c:v>47194</c:v>
                </c:pt>
                <c:pt idx="929">
                  <c:v>47195</c:v>
                </c:pt>
                <c:pt idx="930">
                  <c:v>47196</c:v>
                </c:pt>
                <c:pt idx="931">
                  <c:v>47197</c:v>
                </c:pt>
                <c:pt idx="932">
                  <c:v>47198</c:v>
                </c:pt>
                <c:pt idx="933">
                  <c:v>47199</c:v>
                </c:pt>
                <c:pt idx="934">
                  <c:v>47200</c:v>
                </c:pt>
                <c:pt idx="935">
                  <c:v>47201</c:v>
                </c:pt>
                <c:pt idx="936">
                  <c:v>47202</c:v>
                </c:pt>
                <c:pt idx="937">
                  <c:v>47203</c:v>
                </c:pt>
                <c:pt idx="938">
                  <c:v>47204</c:v>
                </c:pt>
                <c:pt idx="939">
                  <c:v>47205</c:v>
                </c:pt>
                <c:pt idx="940">
                  <c:v>47206</c:v>
                </c:pt>
                <c:pt idx="941">
                  <c:v>47207</c:v>
                </c:pt>
                <c:pt idx="942">
                  <c:v>47208</c:v>
                </c:pt>
                <c:pt idx="943">
                  <c:v>47209</c:v>
                </c:pt>
                <c:pt idx="944">
                  <c:v>47210</c:v>
                </c:pt>
                <c:pt idx="945">
                  <c:v>47211</c:v>
                </c:pt>
                <c:pt idx="946">
                  <c:v>47212</c:v>
                </c:pt>
                <c:pt idx="947">
                  <c:v>47213</c:v>
                </c:pt>
                <c:pt idx="948">
                  <c:v>47214</c:v>
                </c:pt>
                <c:pt idx="949">
                  <c:v>47215</c:v>
                </c:pt>
                <c:pt idx="950">
                  <c:v>47216</c:v>
                </c:pt>
                <c:pt idx="951">
                  <c:v>47217</c:v>
                </c:pt>
                <c:pt idx="952">
                  <c:v>47218</c:v>
                </c:pt>
                <c:pt idx="953">
                  <c:v>47219</c:v>
                </c:pt>
                <c:pt idx="954">
                  <c:v>47220</c:v>
                </c:pt>
                <c:pt idx="955">
                  <c:v>47221</c:v>
                </c:pt>
                <c:pt idx="956">
                  <c:v>47222</c:v>
                </c:pt>
                <c:pt idx="957">
                  <c:v>47223</c:v>
                </c:pt>
                <c:pt idx="958">
                  <c:v>47224</c:v>
                </c:pt>
                <c:pt idx="959">
                  <c:v>47225</c:v>
                </c:pt>
                <c:pt idx="960">
                  <c:v>47226</c:v>
                </c:pt>
                <c:pt idx="961">
                  <c:v>47227</c:v>
                </c:pt>
                <c:pt idx="962">
                  <c:v>47228</c:v>
                </c:pt>
                <c:pt idx="963">
                  <c:v>47229</c:v>
                </c:pt>
                <c:pt idx="964">
                  <c:v>47230</c:v>
                </c:pt>
                <c:pt idx="965">
                  <c:v>47231</c:v>
                </c:pt>
                <c:pt idx="966">
                  <c:v>47232</c:v>
                </c:pt>
                <c:pt idx="967">
                  <c:v>47233</c:v>
                </c:pt>
                <c:pt idx="968">
                  <c:v>47234</c:v>
                </c:pt>
                <c:pt idx="969">
                  <c:v>47235</c:v>
                </c:pt>
                <c:pt idx="970">
                  <c:v>47236</c:v>
                </c:pt>
                <c:pt idx="971">
                  <c:v>47237</c:v>
                </c:pt>
                <c:pt idx="972">
                  <c:v>47238</c:v>
                </c:pt>
                <c:pt idx="973">
                  <c:v>47239</c:v>
                </c:pt>
                <c:pt idx="974">
                  <c:v>47240</c:v>
                </c:pt>
                <c:pt idx="975">
                  <c:v>47241</c:v>
                </c:pt>
                <c:pt idx="976">
                  <c:v>47242</c:v>
                </c:pt>
                <c:pt idx="977">
                  <c:v>47243</c:v>
                </c:pt>
                <c:pt idx="978">
                  <c:v>47244</c:v>
                </c:pt>
                <c:pt idx="979">
                  <c:v>47245</c:v>
                </c:pt>
                <c:pt idx="980">
                  <c:v>47246</c:v>
                </c:pt>
                <c:pt idx="981">
                  <c:v>47247</c:v>
                </c:pt>
                <c:pt idx="982">
                  <c:v>47248</c:v>
                </c:pt>
                <c:pt idx="983">
                  <c:v>47249</c:v>
                </c:pt>
                <c:pt idx="984">
                  <c:v>47250</c:v>
                </c:pt>
                <c:pt idx="985">
                  <c:v>47251</c:v>
                </c:pt>
                <c:pt idx="986">
                  <c:v>47252</c:v>
                </c:pt>
                <c:pt idx="987">
                  <c:v>47253</c:v>
                </c:pt>
                <c:pt idx="988">
                  <c:v>47254</c:v>
                </c:pt>
                <c:pt idx="989">
                  <c:v>47255</c:v>
                </c:pt>
                <c:pt idx="990">
                  <c:v>47256</c:v>
                </c:pt>
                <c:pt idx="991">
                  <c:v>47257</c:v>
                </c:pt>
                <c:pt idx="992">
                  <c:v>47258</c:v>
                </c:pt>
                <c:pt idx="993">
                  <c:v>47259</c:v>
                </c:pt>
                <c:pt idx="994">
                  <c:v>47260</c:v>
                </c:pt>
                <c:pt idx="995">
                  <c:v>47261</c:v>
                </c:pt>
                <c:pt idx="996">
                  <c:v>47262</c:v>
                </c:pt>
                <c:pt idx="997">
                  <c:v>47263</c:v>
                </c:pt>
                <c:pt idx="998">
                  <c:v>47264</c:v>
                </c:pt>
                <c:pt idx="999">
                  <c:v>47265</c:v>
                </c:pt>
                <c:pt idx="1000">
                  <c:v>47266</c:v>
                </c:pt>
                <c:pt idx="1001">
                  <c:v>47267</c:v>
                </c:pt>
                <c:pt idx="1002">
                  <c:v>47268</c:v>
                </c:pt>
                <c:pt idx="1003">
                  <c:v>47269</c:v>
                </c:pt>
                <c:pt idx="1004">
                  <c:v>47270</c:v>
                </c:pt>
                <c:pt idx="1005">
                  <c:v>47271</c:v>
                </c:pt>
                <c:pt idx="1006">
                  <c:v>47272</c:v>
                </c:pt>
                <c:pt idx="1007">
                  <c:v>47273</c:v>
                </c:pt>
                <c:pt idx="1008">
                  <c:v>47274</c:v>
                </c:pt>
                <c:pt idx="1009">
                  <c:v>47275</c:v>
                </c:pt>
                <c:pt idx="1010">
                  <c:v>47276</c:v>
                </c:pt>
                <c:pt idx="1011">
                  <c:v>47277</c:v>
                </c:pt>
                <c:pt idx="1012">
                  <c:v>47278</c:v>
                </c:pt>
                <c:pt idx="1013">
                  <c:v>47279</c:v>
                </c:pt>
                <c:pt idx="1014">
                  <c:v>47280</c:v>
                </c:pt>
                <c:pt idx="1015">
                  <c:v>47281</c:v>
                </c:pt>
                <c:pt idx="1016">
                  <c:v>47282</c:v>
                </c:pt>
                <c:pt idx="1017">
                  <c:v>47283</c:v>
                </c:pt>
                <c:pt idx="1018">
                  <c:v>47284</c:v>
                </c:pt>
                <c:pt idx="1019">
                  <c:v>47285</c:v>
                </c:pt>
                <c:pt idx="1020">
                  <c:v>47286</c:v>
                </c:pt>
                <c:pt idx="1021">
                  <c:v>47287</c:v>
                </c:pt>
                <c:pt idx="1022">
                  <c:v>47288</c:v>
                </c:pt>
                <c:pt idx="1023">
                  <c:v>47289</c:v>
                </c:pt>
                <c:pt idx="1024">
                  <c:v>47290</c:v>
                </c:pt>
                <c:pt idx="1025">
                  <c:v>47291</c:v>
                </c:pt>
                <c:pt idx="1026">
                  <c:v>47292</c:v>
                </c:pt>
                <c:pt idx="1027">
                  <c:v>47293</c:v>
                </c:pt>
                <c:pt idx="1028">
                  <c:v>47294</c:v>
                </c:pt>
                <c:pt idx="1029">
                  <c:v>47295</c:v>
                </c:pt>
                <c:pt idx="1030">
                  <c:v>47296</c:v>
                </c:pt>
                <c:pt idx="1031">
                  <c:v>47297</c:v>
                </c:pt>
                <c:pt idx="1032">
                  <c:v>47298</c:v>
                </c:pt>
                <c:pt idx="1033">
                  <c:v>47299</c:v>
                </c:pt>
                <c:pt idx="1034">
                  <c:v>47300</c:v>
                </c:pt>
                <c:pt idx="1035">
                  <c:v>47301</c:v>
                </c:pt>
                <c:pt idx="1036">
                  <c:v>47302</c:v>
                </c:pt>
                <c:pt idx="1037">
                  <c:v>47303</c:v>
                </c:pt>
                <c:pt idx="1038">
                  <c:v>47304</c:v>
                </c:pt>
                <c:pt idx="1039">
                  <c:v>47305</c:v>
                </c:pt>
                <c:pt idx="1040">
                  <c:v>47306</c:v>
                </c:pt>
                <c:pt idx="1041">
                  <c:v>47307</c:v>
                </c:pt>
                <c:pt idx="1042">
                  <c:v>47308</c:v>
                </c:pt>
                <c:pt idx="1043">
                  <c:v>47309</c:v>
                </c:pt>
                <c:pt idx="1044">
                  <c:v>47310</c:v>
                </c:pt>
                <c:pt idx="1045">
                  <c:v>47311</c:v>
                </c:pt>
                <c:pt idx="1046">
                  <c:v>47312</c:v>
                </c:pt>
                <c:pt idx="1047">
                  <c:v>47313</c:v>
                </c:pt>
                <c:pt idx="1048">
                  <c:v>47314</c:v>
                </c:pt>
                <c:pt idx="1049">
                  <c:v>47315</c:v>
                </c:pt>
                <c:pt idx="1050">
                  <c:v>47316</c:v>
                </c:pt>
                <c:pt idx="1051">
                  <c:v>47317</c:v>
                </c:pt>
                <c:pt idx="1052">
                  <c:v>47318</c:v>
                </c:pt>
                <c:pt idx="1053">
                  <c:v>47319</c:v>
                </c:pt>
                <c:pt idx="1054">
                  <c:v>47320</c:v>
                </c:pt>
                <c:pt idx="1055">
                  <c:v>47321</c:v>
                </c:pt>
                <c:pt idx="1056">
                  <c:v>47322</c:v>
                </c:pt>
                <c:pt idx="1057">
                  <c:v>47323</c:v>
                </c:pt>
                <c:pt idx="1058">
                  <c:v>47324</c:v>
                </c:pt>
                <c:pt idx="1059">
                  <c:v>47325</c:v>
                </c:pt>
                <c:pt idx="1060">
                  <c:v>47326</c:v>
                </c:pt>
                <c:pt idx="1061">
                  <c:v>47327</c:v>
                </c:pt>
                <c:pt idx="1062">
                  <c:v>47328</c:v>
                </c:pt>
                <c:pt idx="1063">
                  <c:v>47329</c:v>
                </c:pt>
                <c:pt idx="1064">
                  <c:v>47330</c:v>
                </c:pt>
                <c:pt idx="1065">
                  <c:v>47331</c:v>
                </c:pt>
                <c:pt idx="1066">
                  <c:v>47332</c:v>
                </c:pt>
                <c:pt idx="1067">
                  <c:v>47333</c:v>
                </c:pt>
                <c:pt idx="1068">
                  <c:v>47334</c:v>
                </c:pt>
                <c:pt idx="1069">
                  <c:v>47335</c:v>
                </c:pt>
                <c:pt idx="1070">
                  <c:v>47336</c:v>
                </c:pt>
                <c:pt idx="1071">
                  <c:v>47337</c:v>
                </c:pt>
                <c:pt idx="1072">
                  <c:v>47338</c:v>
                </c:pt>
                <c:pt idx="1073">
                  <c:v>47339</c:v>
                </c:pt>
                <c:pt idx="1074">
                  <c:v>47340</c:v>
                </c:pt>
                <c:pt idx="1075">
                  <c:v>47341</c:v>
                </c:pt>
                <c:pt idx="1076">
                  <c:v>47342</c:v>
                </c:pt>
                <c:pt idx="1077">
                  <c:v>47343</c:v>
                </c:pt>
                <c:pt idx="1078">
                  <c:v>47344</c:v>
                </c:pt>
                <c:pt idx="1079">
                  <c:v>47345</c:v>
                </c:pt>
                <c:pt idx="1080">
                  <c:v>47346</c:v>
                </c:pt>
                <c:pt idx="1081">
                  <c:v>47347</c:v>
                </c:pt>
                <c:pt idx="1082">
                  <c:v>47348</c:v>
                </c:pt>
                <c:pt idx="1083">
                  <c:v>47349</c:v>
                </c:pt>
                <c:pt idx="1084">
                  <c:v>47350</c:v>
                </c:pt>
                <c:pt idx="1085">
                  <c:v>47351</c:v>
                </c:pt>
                <c:pt idx="1086">
                  <c:v>47352</c:v>
                </c:pt>
                <c:pt idx="1087">
                  <c:v>47353</c:v>
                </c:pt>
                <c:pt idx="1088">
                  <c:v>47354</c:v>
                </c:pt>
                <c:pt idx="1089">
                  <c:v>47355</c:v>
                </c:pt>
                <c:pt idx="1090">
                  <c:v>47356</c:v>
                </c:pt>
                <c:pt idx="1091">
                  <c:v>47357</c:v>
                </c:pt>
                <c:pt idx="1092">
                  <c:v>47358</c:v>
                </c:pt>
                <c:pt idx="1093">
                  <c:v>47359</c:v>
                </c:pt>
                <c:pt idx="1094">
                  <c:v>47360</c:v>
                </c:pt>
                <c:pt idx="1095">
                  <c:v>47361</c:v>
                </c:pt>
                <c:pt idx="1096">
                  <c:v>47362</c:v>
                </c:pt>
                <c:pt idx="1097">
                  <c:v>47363</c:v>
                </c:pt>
                <c:pt idx="1098">
                  <c:v>47364</c:v>
                </c:pt>
                <c:pt idx="1099">
                  <c:v>47365</c:v>
                </c:pt>
                <c:pt idx="1100">
                  <c:v>47366</c:v>
                </c:pt>
                <c:pt idx="1101">
                  <c:v>47367</c:v>
                </c:pt>
                <c:pt idx="1102">
                  <c:v>47368</c:v>
                </c:pt>
                <c:pt idx="1103">
                  <c:v>47369</c:v>
                </c:pt>
                <c:pt idx="1104">
                  <c:v>47370</c:v>
                </c:pt>
                <c:pt idx="1105">
                  <c:v>47371</c:v>
                </c:pt>
                <c:pt idx="1106">
                  <c:v>47372</c:v>
                </c:pt>
                <c:pt idx="1107">
                  <c:v>47373</c:v>
                </c:pt>
                <c:pt idx="1108">
                  <c:v>47374</c:v>
                </c:pt>
                <c:pt idx="1109">
                  <c:v>47375</c:v>
                </c:pt>
                <c:pt idx="1110">
                  <c:v>47376</c:v>
                </c:pt>
                <c:pt idx="1111">
                  <c:v>47377</c:v>
                </c:pt>
                <c:pt idx="1112">
                  <c:v>47378</c:v>
                </c:pt>
                <c:pt idx="1113">
                  <c:v>47379</c:v>
                </c:pt>
                <c:pt idx="1114">
                  <c:v>47380</c:v>
                </c:pt>
                <c:pt idx="1115">
                  <c:v>47381</c:v>
                </c:pt>
                <c:pt idx="1116">
                  <c:v>47382</c:v>
                </c:pt>
                <c:pt idx="1117">
                  <c:v>47383</c:v>
                </c:pt>
                <c:pt idx="1118">
                  <c:v>47384</c:v>
                </c:pt>
                <c:pt idx="1119">
                  <c:v>47385</c:v>
                </c:pt>
                <c:pt idx="1120">
                  <c:v>47386</c:v>
                </c:pt>
                <c:pt idx="1121">
                  <c:v>47387</c:v>
                </c:pt>
                <c:pt idx="1122">
                  <c:v>47388</c:v>
                </c:pt>
                <c:pt idx="1123">
                  <c:v>47389</c:v>
                </c:pt>
                <c:pt idx="1124">
                  <c:v>47390</c:v>
                </c:pt>
                <c:pt idx="1125">
                  <c:v>47391</c:v>
                </c:pt>
                <c:pt idx="1126">
                  <c:v>47392</c:v>
                </c:pt>
                <c:pt idx="1127">
                  <c:v>47393</c:v>
                </c:pt>
                <c:pt idx="1128">
                  <c:v>47394</c:v>
                </c:pt>
                <c:pt idx="1129">
                  <c:v>47395</c:v>
                </c:pt>
                <c:pt idx="1130">
                  <c:v>47396</c:v>
                </c:pt>
                <c:pt idx="1131">
                  <c:v>47397</c:v>
                </c:pt>
                <c:pt idx="1132">
                  <c:v>47398</c:v>
                </c:pt>
                <c:pt idx="1133">
                  <c:v>47399</c:v>
                </c:pt>
                <c:pt idx="1134">
                  <c:v>47400</c:v>
                </c:pt>
                <c:pt idx="1135">
                  <c:v>47401</c:v>
                </c:pt>
                <c:pt idx="1136">
                  <c:v>47402</c:v>
                </c:pt>
                <c:pt idx="1137">
                  <c:v>47403</c:v>
                </c:pt>
                <c:pt idx="1138">
                  <c:v>47404</c:v>
                </c:pt>
                <c:pt idx="1139">
                  <c:v>47405</c:v>
                </c:pt>
                <c:pt idx="1140">
                  <c:v>47406</c:v>
                </c:pt>
                <c:pt idx="1141">
                  <c:v>47407</c:v>
                </c:pt>
                <c:pt idx="1142">
                  <c:v>47408</c:v>
                </c:pt>
                <c:pt idx="1143">
                  <c:v>47409</c:v>
                </c:pt>
                <c:pt idx="1144">
                  <c:v>47410</c:v>
                </c:pt>
                <c:pt idx="1145">
                  <c:v>47411</c:v>
                </c:pt>
                <c:pt idx="1146">
                  <c:v>47412</c:v>
                </c:pt>
                <c:pt idx="1147">
                  <c:v>47413</c:v>
                </c:pt>
                <c:pt idx="1148">
                  <c:v>47414</c:v>
                </c:pt>
                <c:pt idx="1149">
                  <c:v>47415</c:v>
                </c:pt>
                <c:pt idx="1150">
                  <c:v>47416</c:v>
                </c:pt>
                <c:pt idx="1151">
                  <c:v>47417</c:v>
                </c:pt>
                <c:pt idx="1152">
                  <c:v>47418</c:v>
                </c:pt>
                <c:pt idx="1153">
                  <c:v>47419</c:v>
                </c:pt>
                <c:pt idx="1154">
                  <c:v>47420</c:v>
                </c:pt>
                <c:pt idx="1155">
                  <c:v>47421</c:v>
                </c:pt>
                <c:pt idx="1156">
                  <c:v>47422</c:v>
                </c:pt>
                <c:pt idx="1157">
                  <c:v>47423</c:v>
                </c:pt>
                <c:pt idx="1158">
                  <c:v>47424</c:v>
                </c:pt>
                <c:pt idx="1159">
                  <c:v>47425</c:v>
                </c:pt>
                <c:pt idx="1160">
                  <c:v>47426</c:v>
                </c:pt>
                <c:pt idx="1161">
                  <c:v>47427</c:v>
                </c:pt>
                <c:pt idx="1162">
                  <c:v>47428</c:v>
                </c:pt>
                <c:pt idx="1163">
                  <c:v>47429</c:v>
                </c:pt>
                <c:pt idx="1164">
                  <c:v>47430</c:v>
                </c:pt>
                <c:pt idx="1165">
                  <c:v>47431</c:v>
                </c:pt>
                <c:pt idx="1166">
                  <c:v>47432</c:v>
                </c:pt>
                <c:pt idx="1167">
                  <c:v>47433</c:v>
                </c:pt>
                <c:pt idx="1168">
                  <c:v>47434</c:v>
                </c:pt>
                <c:pt idx="1169">
                  <c:v>47435</c:v>
                </c:pt>
                <c:pt idx="1170">
                  <c:v>47436</c:v>
                </c:pt>
                <c:pt idx="1171">
                  <c:v>47437</c:v>
                </c:pt>
                <c:pt idx="1172">
                  <c:v>47438</c:v>
                </c:pt>
                <c:pt idx="1173">
                  <c:v>47439</c:v>
                </c:pt>
                <c:pt idx="1174">
                  <c:v>47440</c:v>
                </c:pt>
                <c:pt idx="1175">
                  <c:v>47441</c:v>
                </c:pt>
                <c:pt idx="1176">
                  <c:v>47442</c:v>
                </c:pt>
                <c:pt idx="1177">
                  <c:v>47443</c:v>
                </c:pt>
                <c:pt idx="1178">
                  <c:v>47444</c:v>
                </c:pt>
                <c:pt idx="1179">
                  <c:v>47445</c:v>
                </c:pt>
                <c:pt idx="1180">
                  <c:v>47446</c:v>
                </c:pt>
                <c:pt idx="1181">
                  <c:v>47447</c:v>
                </c:pt>
                <c:pt idx="1182">
                  <c:v>47448</c:v>
                </c:pt>
                <c:pt idx="1183">
                  <c:v>47449</c:v>
                </c:pt>
                <c:pt idx="1184">
                  <c:v>47450</c:v>
                </c:pt>
                <c:pt idx="1185">
                  <c:v>47451</c:v>
                </c:pt>
                <c:pt idx="1186">
                  <c:v>47452</c:v>
                </c:pt>
                <c:pt idx="1187">
                  <c:v>47453</c:v>
                </c:pt>
                <c:pt idx="1188">
                  <c:v>47454</c:v>
                </c:pt>
                <c:pt idx="1189">
                  <c:v>47455</c:v>
                </c:pt>
                <c:pt idx="1190">
                  <c:v>47456</c:v>
                </c:pt>
                <c:pt idx="1191">
                  <c:v>47457</c:v>
                </c:pt>
                <c:pt idx="1192">
                  <c:v>47458</c:v>
                </c:pt>
                <c:pt idx="1193">
                  <c:v>47459</c:v>
                </c:pt>
                <c:pt idx="1194">
                  <c:v>47460</c:v>
                </c:pt>
                <c:pt idx="1195">
                  <c:v>47461</c:v>
                </c:pt>
                <c:pt idx="1196">
                  <c:v>47462</c:v>
                </c:pt>
                <c:pt idx="1197">
                  <c:v>47463</c:v>
                </c:pt>
                <c:pt idx="1198">
                  <c:v>47464</c:v>
                </c:pt>
                <c:pt idx="1199">
                  <c:v>47465</c:v>
                </c:pt>
                <c:pt idx="1200">
                  <c:v>47466</c:v>
                </c:pt>
                <c:pt idx="1201">
                  <c:v>47467</c:v>
                </c:pt>
                <c:pt idx="1202">
                  <c:v>47468</c:v>
                </c:pt>
                <c:pt idx="1203">
                  <c:v>47469</c:v>
                </c:pt>
                <c:pt idx="1204">
                  <c:v>47470</c:v>
                </c:pt>
                <c:pt idx="1205">
                  <c:v>47471</c:v>
                </c:pt>
                <c:pt idx="1206">
                  <c:v>47472</c:v>
                </c:pt>
                <c:pt idx="1207">
                  <c:v>47473</c:v>
                </c:pt>
                <c:pt idx="1208">
                  <c:v>47474</c:v>
                </c:pt>
                <c:pt idx="1209">
                  <c:v>47475</c:v>
                </c:pt>
                <c:pt idx="1210">
                  <c:v>47476</c:v>
                </c:pt>
                <c:pt idx="1211">
                  <c:v>47477</c:v>
                </c:pt>
                <c:pt idx="1212">
                  <c:v>47478</c:v>
                </c:pt>
                <c:pt idx="1213">
                  <c:v>47479</c:v>
                </c:pt>
                <c:pt idx="1214">
                  <c:v>47480</c:v>
                </c:pt>
                <c:pt idx="1215">
                  <c:v>47481</c:v>
                </c:pt>
                <c:pt idx="1216">
                  <c:v>47482</c:v>
                </c:pt>
                <c:pt idx="1217">
                  <c:v>47483</c:v>
                </c:pt>
                <c:pt idx="1218">
                  <c:v>47484</c:v>
                </c:pt>
                <c:pt idx="1219">
                  <c:v>47485</c:v>
                </c:pt>
                <c:pt idx="1220">
                  <c:v>47486</c:v>
                </c:pt>
                <c:pt idx="1221">
                  <c:v>47487</c:v>
                </c:pt>
                <c:pt idx="1222">
                  <c:v>47488</c:v>
                </c:pt>
                <c:pt idx="1223">
                  <c:v>47489</c:v>
                </c:pt>
                <c:pt idx="1224">
                  <c:v>47490</c:v>
                </c:pt>
                <c:pt idx="1225">
                  <c:v>47491</c:v>
                </c:pt>
                <c:pt idx="1226">
                  <c:v>47492</c:v>
                </c:pt>
                <c:pt idx="1227">
                  <c:v>47493</c:v>
                </c:pt>
                <c:pt idx="1228">
                  <c:v>47494</c:v>
                </c:pt>
                <c:pt idx="1229">
                  <c:v>47495</c:v>
                </c:pt>
                <c:pt idx="1230">
                  <c:v>47496</c:v>
                </c:pt>
                <c:pt idx="1231">
                  <c:v>47497</c:v>
                </c:pt>
                <c:pt idx="1232">
                  <c:v>47498</c:v>
                </c:pt>
                <c:pt idx="1233">
                  <c:v>47499</c:v>
                </c:pt>
                <c:pt idx="1234">
                  <c:v>47500</c:v>
                </c:pt>
                <c:pt idx="1235">
                  <c:v>47501</c:v>
                </c:pt>
                <c:pt idx="1236">
                  <c:v>47502</c:v>
                </c:pt>
                <c:pt idx="1237">
                  <c:v>47503</c:v>
                </c:pt>
                <c:pt idx="1238">
                  <c:v>47504</c:v>
                </c:pt>
                <c:pt idx="1239">
                  <c:v>47505</c:v>
                </c:pt>
                <c:pt idx="1240">
                  <c:v>47506</c:v>
                </c:pt>
                <c:pt idx="1241">
                  <c:v>47507</c:v>
                </c:pt>
                <c:pt idx="1242">
                  <c:v>47508</c:v>
                </c:pt>
                <c:pt idx="1243">
                  <c:v>47509</c:v>
                </c:pt>
                <c:pt idx="1244">
                  <c:v>47510</c:v>
                </c:pt>
                <c:pt idx="1245">
                  <c:v>47511</c:v>
                </c:pt>
                <c:pt idx="1246">
                  <c:v>47512</c:v>
                </c:pt>
                <c:pt idx="1247">
                  <c:v>47513</c:v>
                </c:pt>
                <c:pt idx="1248">
                  <c:v>47514</c:v>
                </c:pt>
                <c:pt idx="1249">
                  <c:v>47515</c:v>
                </c:pt>
                <c:pt idx="1250">
                  <c:v>47516</c:v>
                </c:pt>
                <c:pt idx="1251">
                  <c:v>47517</c:v>
                </c:pt>
                <c:pt idx="1252">
                  <c:v>47518</c:v>
                </c:pt>
                <c:pt idx="1253">
                  <c:v>47519</c:v>
                </c:pt>
                <c:pt idx="1254">
                  <c:v>47520</c:v>
                </c:pt>
                <c:pt idx="1255">
                  <c:v>47521</c:v>
                </c:pt>
                <c:pt idx="1256">
                  <c:v>47522</c:v>
                </c:pt>
                <c:pt idx="1257">
                  <c:v>47523</c:v>
                </c:pt>
                <c:pt idx="1258">
                  <c:v>47524</c:v>
                </c:pt>
                <c:pt idx="1259">
                  <c:v>47525</c:v>
                </c:pt>
                <c:pt idx="1260">
                  <c:v>47526</c:v>
                </c:pt>
                <c:pt idx="1261">
                  <c:v>47527</c:v>
                </c:pt>
                <c:pt idx="1262">
                  <c:v>47528</c:v>
                </c:pt>
                <c:pt idx="1263">
                  <c:v>47529</c:v>
                </c:pt>
                <c:pt idx="1264">
                  <c:v>47530</c:v>
                </c:pt>
                <c:pt idx="1265">
                  <c:v>47531</c:v>
                </c:pt>
                <c:pt idx="1266">
                  <c:v>47532</c:v>
                </c:pt>
                <c:pt idx="1267">
                  <c:v>47533</c:v>
                </c:pt>
                <c:pt idx="1268">
                  <c:v>47534</c:v>
                </c:pt>
                <c:pt idx="1269">
                  <c:v>47535</c:v>
                </c:pt>
                <c:pt idx="1270">
                  <c:v>47536</c:v>
                </c:pt>
                <c:pt idx="1271">
                  <c:v>47537</c:v>
                </c:pt>
                <c:pt idx="1272">
                  <c:v>47538</c:v>
                </c:pt>
                <c:pt idx="1273">
                  <c:v>47539</c:v>
                </c:pt>
                <c:pt idx="1274">
                  <c:v>47540</c:v>
                </c:pt>
                <c:pt idx="1275">
                  <c:v>47541</c:v>
                </c:pt>
                <c:pt idx="1276">
                  <c:v>47542</c:v>
                </c:pt>
                <c:pt idx="1277">
                  <c:v>47543</c:v>
                </c:pt>
                <c:pt idx="1278">
                  <c:v>47544</c:v>
                </c:pt>
                <c:pt idx="1279">
                  <c:v>47545</c:v>
                </c:pt>
                <c:pt idx="1280">
                  <c:v>47546</c:v>
                </c:pt>
                <c:pt idx="1281">
                  <c:v>47547</c:v>
                </c:pt>
                <c:pt idx="1282">
                  <c:v>47548</c:v>
                </c:pt>
                <c:pt idx="1283">
                  <c:v>47549</c:v>
                </c:pt>
                <c:pt idx="1284">
                  <c:v>47550</c:v>
                </c:pt>
                <c:pt idx="1285">
                  <c:v>47551</c:v>
                </c:pt>
                <c:pt idx="1286">
                  <c:v>47552</c:v>
                </c:pt>
                <c:pt idx="1287">
                  <c:v>47553</c:v>
                </c:pt>
                <c:pt idx="1288">
                  <c:v>47554</c:v>
                </c:pt>
                <c:pt idx="1289">
                  <c:v>47555</c:v>
                </c:pt>
                <c:pt idx="1290">
                  <c:v>47556</c:v>
                </c:pt>
                <c:pt idx="1291">
                  <c:v>47557</c:v>
                </c:pt>
                <c:pt idx="1292">
                  <c:v>47558</c:v>
                </c:pt>
                <c:pt idx="1293">
                  <c:v>47559</c:v>
                </c:pt>
                <c:pt idx="1294">
                  <c:v>47560</c:v>
                </c:pt>
                <c:pt idx="1295">
                  <c:v>47561</c:v>
                </c:pt>
                <c:pt idx="1296">
                  <c:v>47562</c:v>
                </c:pt>
                <c:pt idx="1297">
                  <c:v>47563</c:v>
                </c:pt>
                <c:pt idx="1298">
                  <c:v>47564</c:v>
                </c:pt>
                <c:pt idx="1299">
                  <c:v>47565</c:v>
                </c:pt>
                <c:pt idx="1300">
                  <c:v>47566</c:v>
                </c:pt>
                <c:pt idx="1301">
                  <c:v>47567</c:v>
                </c:pt>
                <c:pt idx="1302">
                  <c:v>47568</c:v>
                </c:pt>
                <c:pt idx="1303">
                  <c:v>47569</c:v>
                </c:pt>
                <c:pt idx="1304">
                  <c:v>47570</c:v>
                </c:pt>
                <c:pt idx="1305">
                  <c:v>47571</c:v>
                </c:pt>
                <c:pt idx="1306">
                  <c:v>47572</c:v>
                </c:pt>
                <c:pt idx="1307">
                  <c:v>47573</c:v>
                </c:pt>
                <c:pt idx="1308">
                  <c:v>47574</c:v>
                </c:pt>
                <c:pt idx="1309">
                  <c:v>47575</c:v>
                </c:pt>
                <c:pt idx="1310">
                  <c:v>47576</c:v>
                </c:pt>
                <c:pt idx="1311">
                  <c:v>47577</c:v>
                </c:pt>
                <c:pt idx="1312">
                  <c:v>47578</c:v>
                </c:pt>
                <c:pt idx="1313">
                  <c:v>47579</c:v>
                </c:pt>
                <c:pt idx="1314">
                  <c:v>47580</c:v>
                </c:pt>
                <c:pt idx="1315">
                  <c:v>47581</c:v>
                </c:pt>
                <c:pt idx="1316">
                  <c:v>47582</c:v>
                </c:pt>
                <c:pt idx="1317">
                  <c:v>47583</c:v>
                </c:pt>
                <c:pt idx="1318">
                  <c:v>47584</c:v>
                </c:pt>
                <c:pt idx="1319">
                  <c:v>47585</c:v>
                </c:pt>
                <c:pt idx="1320">
                  <c:v>47586</c:v>
                </c:pt>
                <c:pt idx="1321">
                  <c:v>47587</c:v>
                </c:pt>
                <c:pt idx="1322">
                  <c:v>47588</c:v>
                </c:pt>
                <c:pt idx="1323">
                  <c:v>47589</c:v>
                </c:pt>
                <c:pt idx="1324">
                  <c:v>47590</c:v>
                </c:pt>
                <c:pt idx="1325">
                  <c:v>47591</c:v>
                </c:pt>
                <c:pt idx="1326">
                  <c:v>47592</c:v>
                </c:pt>
                <c:pt idx="1327">
                  <c:v>47593</c:v>
                </c:pt>
                <c:pt idx="1328">
                  <c:v>47594</c:v>
                </c:pt>
                <c:pt idx="1329">
                  <c:v>47595</c:v>
                </c:pt>
                <c:pt idx="1330">
                  <c:v>47596</c:v>
                </c:pt>
                <c:pt idx="1331">
                  <c:v>47597</c:v>
                </c:pt>
                <c:pt idx="1332">
                  <c:v>47598</c:v>
                </c:pt>
                <c:pt idx="1333">
                  <c:v>47599</c:v>
                </c:pt>
                <c:pt idx="1334">
                  <c:v>47600</c:v>
                </c:pt>
                <c:pt idx="1335">
                  <c:v>47601</c:v>
                </c:pt>
                <c:pt idx="1336">
                  <c:v>47602</c:v>
                </c:pt>
                <c:pt idx="1337">
                  <c:v>47603</c:v>
                </c:pt>
                <c:pt idx="1338">
                  <c:v>47604</c:v>
                </c:pt>
                <c:pt idx="1339">
                  <c:v>47605</c:v>
                </c:pt>
                <c:pt idx="1340">
                  <c:v>47606</c:v>
                </c:pt>
                <c:pt idx="1341">
                  <c:v>47607</c:v>
                </c:pt>
                <c:pt idx="1342">
                  <c:v>47608</c:v>
                </c:pt>
                <c:pt idx="1343">
                  <c:v>47609</c:v>
                </c:pt>
                <c:pt idx="1344">
                  <c:v>47610</c:v>
                </c:pt>
                <c:pt idx="1345">
                  <c:v>47611</c:v>
                </c:pt>
                <c:pt idx="1346">
                  <c:v>47612</c:v>
                </c:pt>
                <c:pt idx="1347">
                  <c:v>47613</c:v>
                </c:pt>
                <c:pt idx="1348">
                  <c:v>47614</c:v>
                </c:pt>
                <c:pt idx="1349">
                  <c:v>47615</c:v>
                </c:pt>
                <c:pt idx="1350">
                  <c:v>47616</c:v>
                </c:pt>
                <c:pt idx="1351">
                  <c:v>47617</c:v>
                </c:pt>
                <c:pt idx="1352">
                  <c:v>47618</c:v>
                </c:pt>
                <c:pt idx="1353">
                  <c:v>47619</c:v>
                </c:pt>
                <c:pt idx="1354">
                  <c:v>47620</c:v>
                </c:pt>
                <c:pt idx="1355">
                  <c:v>47621</c:v>
                </c:pt>
                <c:pt idx="1356">
                  <c:v>47622</c:v>
                </c:pt>
                <c:pt idx="1357">
                  <c:v>47623</c:v>
                </c:pt>
                <c:pt idx="1358">
                  <c:v>47624</c:v>
                </c:pt>
                <c:pt idx="1359">
                  <c:v>47625</c:v>
                </c:pt>
                <c:pt idx="1360">
                  <c:v>47626</c:v>
                </c:pt>
                <c:pt idx="1361">
                  <c:v>47627</c:v>
                </c:pt>
                <c:pt idx="1362">
                  <c:v>47628</c:v>
                </c:pt>
                <c:pt idx="1363">
                  <c:v>47629</c:v>
                </c:pt>
                <c:pt idx="1364">
                  <c:v>47630</c:v>
                </c:pt>
                <c:pt idx="1365">
                  <c:v>47631</c:v>
                </c:pt>
                <c:pt idx="1366">
                  <c:v>47632</c:v>
                </c:pt>
                <c:pt idx="1367">
                  <c:v>47633</c:v>
                </c:pt>
                <c:pt idx="1368">
                  <c:v>47634</c:v>
                </c:pt>
                <c:pt idx="1369">
                  <c:v>47635</c:v>
                </c:pt>
                <c:pt idx="1370">
                  <c:v>47636</c:v>
                </c:pt>
                <c:pt idx="1371">
                  <c:v>47637</c:v>
                </c:pt>
                <c:pt idx="1372">
                  <c:v>47638</c:v>
                </c:pt>
                <c:pt idx="1373">
                  <c:v>47639</c:v>
                </c:pt>
                <c:pt idx="1374">
                  <c:v>47640</c:v>
                </c:pt>
                <c:pt idx="1375">
                  <c:v>47641</c:v>
                </c:pt>
                <c:pt idx="1376">
                  <c:v>47642</c:v>
                </c:pt>
                <c:pt idx="1377">
                  <c:v>47643</c:v>
                </c:pt>
                <c:pt idx="1378">
                  <c:v>47644</c:v>
                </c:pt>
                <c:pt idx="1379">
                  <c:v>47645</c:v>
                </c:pt>
                <c:pt idx="1380">
                  <c:v>47646</c:v>
                </c:pt>
                <c:pt idx="1381">
                  <c:v>47647</c:v>
                </c:pt>
                <c:pt idx="1382">
                  <c:v>47648</c:v>
                </c:pt>
                <c:pt idx="1383">
                  <c:v>47649</c:v>
                </c:pt>
                <c:pt idx="1384">
                  <c:v>47650</c:v>
                </c:pt>
                <c:pt idx="1385">
                  <c:v>47651</c:v>
                </c:pt>
                <c:pt idx="1386">
                  <c:v>47652</c:v>
                </c:pt>
                <c:pt idx="1387">
                  <c:v>47653</c:v>
                </c:pt>
                <c:pt idx="1388">
                  <c:v>47654</c:v>
                </c:pt>
                <c:pt idx="1389">
                  <c:v>47655</c:v>
                </c:pt>
                <c:pt idx="1390">
                  <c:v>47656</c:v>
                </c:pt>
                <c:pt idx="1391">
                  <c:v>47657</c:v>
                </c:pt>
                <c:pt idx="1392">
                  <c:v>47658</c:v>
                </c:pt>
                <c:pt idx="1393">
                  <c:v>47659</c:v>
                </c:pt>
                <c:pt idx="1394">
                  <c:v>47660</c:v>
                </c:pt>
                <c:pt idx="1395">
                  <c:v>47661</c:v>
                </c:pt>
                <c:pt idx="1396">
                  <c:v>47662</c:v>
                </c:pt>
                <c:pt idx="1397">
                  <c:v>47663</c:v>
                </c:pt>
                <c:pt idx="1398">
                  <c:v>47664</c:v>
                </c:pt>
                <c:pt idx="1399">
                  <c:v>47665</c:v>
                </c:pt>
                <c:pt idx="1400">
                  <c:v>47666</c:v>
                </c:pt>
                <c:pt idx="1401">
                  <c:v>47667</c:v>
                </c:pt>
                <c:pt idx="1402">
                  <c:v>47668</c:v>
                </c:pt>
                <c:pt idx="1403">
                  <c:v>47669</c:v>
                </c:pt>
                <c:pt idx="1404">
                  <c:v>47670</c:v>
                </c:pt>
                <c:pt idx="1405">
                  <c:v>47671</c:v>
                </c:pt>
                <c:pt idx="1406">
                  <c:v>47672</c:v>
                </c:pt>
                <c:pt idx="1407">
                  <c:v>47673</c:v>
                </c:pt>
                <c:pt idx="1408">
                  <c:v>47674</c:v>
                </c:pt>
                <c:pt idx="1409">
                  <c:v>47675</c:v>
                </c:pt>
                <c:pt idx="1410">
                  <c:v>47676</c:v>
                </c:pt>
                <c:pt idx="1411">
                  <c:v>47677</c:v>
                </c:pt>
                <c:pt idx="1412">
                  <c:v>47678</c:v>
                </c:pt>
                <c:pt idx="1413">
                  <c:v>47679</c:v>
                </c:pt>
                <c:pt idx="1414">
                  <c:v>47680</c:v>
                </c:pt>
                <c:pt idx="1415">
                  <c:v>47681</c:v>
                </c:pt>
                <c:pt idx="1416">
                  <c:v>47682</c:v>
                </c:pt>
                <c:pt idx="1417">
                  <c:v>47683</c:v>
                </c:pt>
                <c:pt idx="1418">
                  <c:v>47684</c:v>
                </c:pt>
                <c:pt idx="1419">
                  <c:v>47685</c:v>
                </c:pt>
                <c:pt idx="1420">
                  <c:v>47686</c:v>
                </c:pt>
                <c:pt idx="1421">
                  <c:v>47687</c:v>
                </c:pt>
                <c:pt idx="1422">
                  <c:v>47688</c:v>
                </c:pt>
                <c:pt idx="1423">
                  <c:v>47689</c:v>
                </c:pt>
                <c:pt idx="1424">
                  <c:v>47690</c:v>
                </c:pt>
                <c:pt idx="1425">
                  <c:v>47691</c:v>
                </c:pt>
                <c:pt idx="1426">
                  <c:v>47692</c:v>
                </c:pt>
                <c:pt idx="1427">
                  <c:v>47693</c:v>
                </c:pt>
                <c:pt idx="1428">
                  <c:v>47694</c:v>
                </c:pt>
                <c:pt idx="1429">
                  <c:v>47695</c:v>
                </c:pt>
                <c:pt idx="1430">
                  <c:v>47696</c:v>
                </c:pt>
                <c:pt idx="1431">
                  <c:v>47697</c:v>
                </c:pt>
                <c:pt idx="1432">
                  <c:v>47698</c:v>
                </c:pt>
                <c:pt idx="1433">
                  <c:v>47699</c:v>
                </c:pt>
                <c:pt idx="1434">
                  <c:v>47700</c:v>
                </c:pt>
                <c:pt idx="1435">
                  <c:v>47701</c:v>
                </c:pt>
                <c:pt idx="1436">
                  <c:v>47702</c:v>
                </c:pt>
                <c:pt idx="1437">
                  <c:v>47703</c:v>
                </c:pt>
                <c:pt idx="1438">
                  <c:v>47704</c:v>
                </c:pt>
                <c:pt idx="1439">
                  <c:v>47705</c:v>
                </c:pt>
                <c:pt idx="1440">
                  <c:v>47706</c:v>
                </c:pt>
                <c:pt idx="1441">
                  <c:v>47707</c:v>
                </c:pt>
                <c:pt idx="1442">
                  <c:v>47708</c:v>
                </c:pt>
                <c:pt idx="1443">
                  <c:v>47709</c:v>
                </c:pt>
                <c:pt idx="1444">
                  <c:v>47710</c:v>
                </c:pt>
                <c:pt idx="1445">
                  <c:v>47711</c:v>
                </c:pt>
                <c:pt idx="1446">
                  <c:v>47712</c:v>
                </c:pt>
                <c:pt idx="1447">
                  <c:v>47713</c:v>
                </c:pt>
                <c:pt idx="1448">
                  <c:v>47714</c:v>
                </c:pt>
                <c:pt idx="1449">
                  <c:v>47715</c:v>
                </c:pt>
                <c:pt idx="1450">
                  <c:v>47716</c:v>
                </c:pt>
                <c:pt idx="1451">
                  <c:v>47717</c:v>
                </c:pt>
                <c:pt idx="1452">
                  <c:v>47718</c:v>
                </c:pt>
                <c:pt idx="1453">
                  <c:v>47719</c:v>
                </c:pt>
                <c:pt idx="1454">
                  <c:v>47720</c:v>
                </c:pt>
                <c:pt idx="1455">
                  <c:v>47721</c:v>
                </c:pt>
                <c:pt idx="1456">
                  <c:v>47722</c:v>
                </c:pt>
                <c:pt idx="1457">
                  <c:v>47723</c:v>
                </c:pt>
                <c:pt idx="1458">
                  <c:v>47724</c:v>
                </c:pt>
                <c:pt idx="1459">
                  <c:v>47725</c:v>
                </c:pt>
                <c:pt idx="1460">
                  <c:v>47726</c:v>
                </c:pt>
                <c:pt idx="1461">
                  <c:v>47727</c:v>
                </c:pt>
                <c:pt idx="1462">
                  <c:v>47728</c:v>
                </c:pt>
                <c:pt idx="1463">
                  <c:v>47729</c:v>
                </c:pt>
                <c:pt idx="1464">
                  <c:v>47730</c:v>
                </c:pt>
                <c:pt idx="1465">
                  <c:v>47731</c:v>
                </c:pt>
                <c:pt idx="1466">
                  <c:v>47732</c:v>
                </c:pt>
                <c:pt idx="1467">
                  <c:v>47733</c:v>
                </c:pt>
                <c:pt idx="1468">
                  <c:v>47734</c:v>
                </c:pt>
                <c:pt idx="1469">
                  <c:v>47735</c:v>
                </c:pt>
                <c:pt idx="1470">
                  <c:v>47736</c:v>
                </c:pt>
                <c:pt idx="1471">
                  <c:v>47737</c:v>
                </c:pt>
                <c:pt idx="1472">
                  <c:v>47738</c:v>
                </c:pt>
                <c:pt idx="1473">
                  <c:v>47739</c:v>
                </c:pt>
                <c:pt idx="1474">
                  <c:v>47740</c:v>
                </c:pt>
                <c:pt idx="1475">
                  <c:v>47741</c:v>
                </c:pt>
                <c:pt idx="1476">
                  <c:v>47742</c:v>
                </c:pt>
                <c:pt idx="1477">
                  <c:v>47743</c:v>
                </c:pt>
                <c:pt idx="1478">
                  <c:v>47744</c:v>
                </c:pt>
                <c:pt idx="1479">
                  <c:v>47745</c:v>
                </c:pt>
                <c:pt idx="1480">
                  <c:v>47746</c:v>
                </c:pt>
                <c:pt idx="1481">
                  <c:v>47747</c:v>
                </c:pt>
                <c:pt idx="1482">
                  <c:v>47748</c:v>
                </c:pt>
                <c:pt idx="1483">
                  <c:v>47749</c:v>
                </c:pt>
                <c:pt idx="1484">
                  <c:v>47750</c:v>
                </c:pt>
                <c:pt idx="1485">
                  <c:v>47751</c:v>
                </c:pt>
                <c:pt idx="1486">
                  <c:v>47752</c:v>
                </c:pt>
                <c:pt idx="1487">
                  <c:v>47753</c:v>
                </c:pt>
                <c:pt idx="1488">
                  <c:v>47754</c:v>
                </c:pt>
                <c:pt idx="1489">
                  <c:v>47755</c:v>
                </c:pt>
                <c:pt idx="1490">
                  <c:v>47756</c:v>
                </c:pt>
                <c:pt idx="1491">
                  <c:v>47757</c:v>
                </c:pt>
                <c:pt idx="1492">
                  <c:v>47758</c:v>
                </c:pt>
                <c:pt idx="1493">
                  <c:v>47759</c:v>
                </c:pt>
                <c:pt idx="1494">
                  <c:v>47760</c:v>
                </c:pt>
                <c:pt idx="1495">
                  <c:v>47761</c:v>
                </c:pt>
                <c:pt idx="1496">
                  <c:v>47762</c:v>
                </c:pt>
                <c:pt idx="1497">
                  <c:v>47763</c:v>
                </c:pt>
                <c:pt idx="1498">
                  <c:v>47764</c:v>
                </c:pt>
                <c:pt idx="1499">
                  <c:v>47765</c:v>
                </c:pt>
                <c:pt idx="1500">
                  <c:v>47766</c:v>
                </c:pt>
                <c:pt idx="1501">
                  <c:v>47767</c:v>
                </c:pt>
                <c:pt idx="1502">
                  <c:v>47768</c:v>
                </c:pt>
                <c:pt idx="1503">
                  <c:v>47769</c:v>
                </c:pt>
                <c:pt idx="1504">
                  <c:v>47770</c:v>
                </c:pt>
                <c:pt idx="1505">
                  <c:v>47771</c:v>
                </c:pt>
                <c:pt idx="1506">
                  <c:v>47772</c:v>
                </c:pt>
                <c:pt idx="1507">
                  <c:v>47773</c:v>
                </c:pt>
                <c:pt idx="1508">
                  <c:v>47774</c:v>
                </c:pt>
                <c:pt idx="1509">
                  <c:v>47775</c:v>
                </c:pt>
                <c:pt idx="1510">
                  <c:v>47776</c:v>
                </c:pt>
                <c:pt idx="1511">
                  <c:v>47777</c:v>
                </c:pt>
                <c:pt idx="1512">
                  <c:v>47778</c:v>
                </c:pt>
                <c:pt idx="1513">
                  <c:v>47779</c:v>
                </c:pt>
                <c:pt idx="1514">
                  <c:v>47780</c:v>
                </c:pt>
                <c:pt idx="1515">
                  <c:v>47781</c:v>
                </c:pt>
                <c:pt idx="1516">
                  <c:v>47782</c:v>
                </c:pt>
                <c:pt idx="1517">
                  <c:v>47783</c:v>
                </c:pt>
                <c:pt idx="1518">
                  <c:v>47784</c:v>
                </c:pt>
                <c:pt idx="1519">
                  <c:v>47785</c:v>
                </c:pt>
                <c:pt idx="1520">
                  <c:v>47786</c:v>
                </c:pt>
                <c:pt idx="1521">
                  <c:v>47787</c:v>
                </c:pt>
                <c:pt idx="1522">
                  <c:v>47788</c:v>
                </c:pt>
                <c:pt idx="1523">
                  <c:v>47789</c:v>
                </c:pt>
                <c:pt idx="1524">
                  <c:v>47790</c:v>
                </c:pt>
                <c:pt idx="1525">
                  <c:v>47791</c:v>
                </c:pt>
                <c:pt idx="1526">
                  <c:v>47792</c:v>
                </c:pt>
                <c:pt idx="1527">
                  <c:v>47793</c:v>
                </c:pt>
                <c:pt idx="1528">
                  <c:v>47794</c:v>
                </c:pt>
                <c:pt idx="1529">
                  <c:v>47795</c:v>
                </c:pt>
                <c:pt idx="1530">
                  <c:v>47796</c:v>
                </c:pt>
                <c:pt idx="1531">
                  <c:v>47797</c:v>
                </c:pt>
                <c:pt idx="1532">
                  <c:v>47798</c:v>
                </c:pt>
                <c:pt idx="1533">
                  <c:v>47799</c:v>
                </c:pt>
                <c:pt idx="1534">
                  <c:v>47800</c:v>
                </c:pt>
                <c:pt idx="1535">
                  <c:v>47801</c:v>
                </c:pt>
                <c:pt idx="1536">
                  <c:v>47802</c:v>
                </c:pt>
                <c:pt idx="1537">
                  <c:v>47803</c:v>
                </c:pt>
                <c:pt idx="1538">
                  <c:v>47804</c:v>
                </c:pt>
                <c:pt idx="1539">
                  <c:v>47805</c:v>
                </c:pt>
                <c:pt idx="1540">
                  <c:v>47806</c:v>
                </c:pt>
                <c:pt idx="1541">
                  <c:v>47807</c:v>
                </c:pt>
                <c:pt idx="1542">
                  <c:v>47808</c:v>
                </c:pt>
                <c:pt idx="1543">
                  <c:v>47809</c:v>
                </c:pt>
                <c:pt idx="1544">
                  <c:v>47810</c:v>
                </c:pt>
                <c:pt idx="1545">
                  <c:v>47811</c:v>
                </c:pt>
                <c:pt idx="1546">
                  <c:v>47812</c:v>
                </c:pt>
                <c:pt idx="1547">
                  <c:v>47813</c:v>
                </c:pt>
                <c:pt idx="1548">
                  <c:v>47814</c:v>
                </c:pt>
                <c:pt idx="1549">
                  <c:v>47815</c:v>
                </c:pt>
                <c:pt idx="1550">
                  <c:v>47816</c:v>
                </c:pt>
                <c:pt idx="1551">
                  <c:v>47817</c:v>
                </c:pt>
                <c:pt idx="1552">
                  <c:v>47818</c:v>
                </c:pt>
                <c:pt idx="1553">
                  <c:v>47819</c:v>
                </c:pt>
                <c:pt idx="1554">
                  <c:v>47820</c:v>
                </c:pt>
                <c:pt idx="1555">
                  <c:v>47821</c:v>
                </c:pt>
                <c:pt idx="1556">
                  <c:v>47822</c:v>
                </c:pt>
                <c:pt idx="1557">
                  <c:v>47823</c:v>
                </c:pt>
                <c:pt idx="1558">
                  <c:v>47824</c:v>
                </c:pt>
                <c:pt idx="1559">
                  <c:v>47825</c:v>
                </c:pt>
                <c:pt idx="1560">
                  <c:v>47826</c:v>
                </c:pt>
                <c:pt idx="1561">
                  <c:v>47827</c:v>
                </c:pt>
                <c:pt idx="1562">
                  <c:v>47828</c:v>
                </c:pt>
                <c:pt idx="1563">
                  <c:v>47829</c:v>
                </c:pt>
                <c:pt idx="1564">
                  <c:v>47830</c:v>
                </c:pt>
                <c:pt idx="1565">
                  <c:v>47831</c:v>
                </c:pt>
                <c:pt idx="1566">
                  <c:v>47832</c:v>
                </c:pt>
                <c:pt idx="1567">
                  <c:v>47833</c:v>
                </c:pt>
                <c:pt idx="1568">
                  <c:v>47834</c:v>
                </c:pt>
                <c:pt idx="1569">
                  <c:v>47835</c:v>
                </c:pt>
                <c:pt idx="1570">
                  <c:v>47836</c:v>
                </c:pt>
                <c:pt idx="1571">
                  <c:v>47837</c:v>
                </c:pt>
                <c:pt idx="1572">
                  <c:v>47838</c:v>
                </c:pt>
                <c:pt idx="1573">
                  <c:v>47839</c:v>
                </c:pt>
                <c:pt idx="1574">
                  <c:v>47840</c:v>
                </c:pt>
                <c:pt idx="1575">
                  <c:v>47841</c:v>
                </c:pt>
                <c:pt idx="1576">
                  <c:v>47842</c:v>
                </c:pt>
                <c:pt idx="1577">
                  <c:v>47843</c:v>
                </c:pt>
                <c:pt idx="1578">
                  <c:v>47844</c:v>
                </c:pt>
                <c:pt idx="1579">
                  <c:v>47845</c:v>
                </c:pt>
                <c:pt idx="1580">
                  <c:v>47846</c:v>
                </c:pt>
                <c:pt idx="1581">
                  <c:v>47847</c:v>
                </c:pt>
                <c:pt idx="1582">
                  <c:v>47848</c:v>
                </c:pt>
                <c:pt idx="1583">
                  <c:v>47849</c:v>
                </c:pt>
                <c:pt idx="1584">
                  <c:v>47850</c:v>
                </c:pt>
                <c:pt idx="1585">
                  <c:v>47851</c:v>
                </c:pt>
                <c:pt idx="1586">
                  <c:v>47852</c:v>
                </c:pt>
                <c:pt idx="1587">
                  <c:v>47853</c:v>
                </c:pt>
                <c:pt idx="1588">
                  <c:v>47854</c:v>
                </c:pt>
                <c:pt idx="1589">
                  <c:v>47855</c:v>
                </c:pt>
                <c:pt idx="1590">
                  <c:v>47856</c:v>
                </c:pt>
                <c:pt idx="1591">
                  <c:v>47857</c:v>
                </c:pt>
                <c:pt idx="1592">
                  <c:v>47858</c:v>
                </c:pt>
                <c:pt idx="1593">
                  <c:v>47859</c:v>
                </c:pt>
                <c:pt idx="1594">
                  <c:v>47860</c:v>
                </c:pt>
                <c:pt idx="1595">
                  <c:v>47861</c:v>
                </c:pt>
                <c:pt idx="1596">
                  <c:v>47862</c:v>
                </c:pt>
                <c:pt idx="1597">
                  <c:v>47863</c:v>
                </c:pt>
                <c:pt idx="1598">
                  <c:v>47864</c:v>
                </c:pt>
                <c:pt idx="1599">
                  <c:v>47865</c:v>
                </c:pt>
                <c:pt idx="1600">
                  <c:v>47866</c:v>
                </c:pt>
                <c:pt idx="1601">
                  <c:v>47867</c:v>
                </c:pt>
                <c:pt idx="1602">
                  <c:v>47868</c:v>
                </c:pt>
                <c:pt idx="1603">
                  <c:v>47869</c:v>
                </c:pt>
                <c:pt idx="1604">
                  <c:v>47870</c:v>
                </c:pt>
                <c:pt idx="1605">
                  <c:v>47871</c:v>
                </c:pt>
                <c:pt idx="1606">
                  <c:v>47872</c:v>
                </c:pt>
                <c:pt idx="1607">
                  <c:v>47873</c:v>
                </c:pt>
                <c:pt idx="1608">
                  <c:v>47874</c:v>
                </c:pt>
                <c:pt idx="1609">
                  <c:v>47875</c:v>
                </c:pt>
                <c:pt idx="1610">
                  <c:v>47876</c:v>
                </c:pt>
                <c:pt idx="1611">
                  <c:v>47877</c:v>
                </c:pt>
                <c:pt idx="1612">
                  <c:v>47878</c:v>
                </c:pt>
                <c:pt idx="1613">
                  <c:v>47879</c:v>
                </c:pt>
                <c:pt idx="1614">
                  <c:v>47880</c:v>
                </c:pt>
                <c:pt idx="1615">
                  <c:v>47881</c:v>
                </c:pt>
                <c:pt idx="1616">
                  <c:v>47882</c:v>
                </c:pt>
                <c:pt idx="1617">
                  <c:v>47883</c:v>
                </c:pt>
                <c:pt idx="1618">
                  <c:v>47884</c:v>
                </c:pt>
                <c:pt idx="1619">
                  <c:v>47885</c:v>
                </c:pt>
                <c:pt idx="1620">
                  <c:v>47886</c:v>
                </c:pt>
                <c:pt idx="1621">
                  <c:v>47887</c:v>
                </c:pt>
                <c:pt idx="1622">
                  <c:v>47888</c:v>
                </c:pt>
                <c:pt idx="1623">
                  <c:v>47889</c:v>
                </c:pt>
                <c:pt idx="1624">
                  <c:v>47890</c:v>
                </c:pt>
                <c:pt idx="1625">
                  <c:v>47891</c:v>
                </c:pt>
                <c:pt idx="1626">
                  <c:v>47892</c:v>
                </c:pt>
                <c:pt idx="1627">
                  <c:v>47893</c:v>
                </c:pt>
                <c:pt idx="1628">
                  <c:v>47894</c:v>
                </c:pt>
                <c:pt idx="1629">
                  <c:v>47895</c:v>
                </c:pt>
                <c:pt idx="1630">
                  <c:v>47896</c:v>
                </c:pt>
                <c:pt idx="1631">
                  <c:v>47897</c:v>
                </c:pt>
                <c:pt idx="1632">
                  <c:v>47898</c:v>
                </c:pt>
                <c:pt idx="1633">
                  <c:v>47899</c:v>
                </c:pt>
                <c:pt idx="1634">
                  <c:v>47900</c:v>
                </c:pt>
                <c:pt idx="1635">
                  <c:v>47901</c:v>
                </c:pt>
                <c:pt idx="1636">
                  <c:v>47902</c:v>
                </c:pt>
                <c:pt idx="1637">
                  <c:v>47903</c:v>
                </c:pt>
                <c:pt idx="1638">
                  <c:v>47904</c:v>
                </c:pt>
                <c:pt idx="1639">
                  <c:v>47905</c:v>
                </c:pt>
                <c:pt idx="1640">
                  <c:v>47906</c:v>
                </c:pt>
                <c:pt idx="1641">
                  <c:v>47907</c:v>
                </c:pt>
                <c:pt idx="1642">
                  <c:v>47908</c:v>
                </c:pt>
                <c:pt idx="1643">
                  <c:v>47909</c:v>
                </c:pt>
                <c:pt idx="1644">
                  <c:v>47910</c:v>
                </c:pt>
                <c:pt idx="1645">
                  <c:v>47911</c:v>
                </c:pt>
                <c:pt idx="1646">
                  <c:v>47912</c:v>
                </c:pt>
                <c:pt idx="1647">
                  <c:v>47913</c:v>
                </c:pt>
                <c:pt idx="1648">
                  <c:v>47914</c:v>
                </c:pt>
                <c:pt idx="1649">
                  <c:v>47915</c:v>
                </c:pt>
                <c:pt idx="1650">
                  <c:v>47916</c:v>
                </c:pt>
                <c:pt idx="1651">
                  <c:v>47917</c:v>
                </c:pt>
                <c:pt idx="1652">
                  <c:v>47918</c:v>
                </c:pt>
                <c:pt idx="1653">
                  <c:v>47919</c:v>
                </c:pt>
                <c:pt idx="1654">
                  <c:v>47920</c:v>
                </c:pt>
                <c:pt idx="1655">
                  <c:v>47921</c:v>
                </c:pt>
                <c:pt idx="1656">
                  <c:v>47922</c:v>
                </c:pt>
                <c:pt idx="1657">
                  <c:v>47923</c:v>
                </c:pt>
                <c:pt idx="1658">
                  <c:v>47924</c:v>
                </c:pt>
                <c:pt idx="1659">
                  <c:v>47925</c:v>
                </c:pt>
                <c:pt idx="1660">
                  <c:v>47926</c:v>
                </c:pt>
                <c:pt idx="1661">
                  <c:v>47927</c:v>
                </c:pt>
                <c:pt idx="1662">
                  <c:v>47928</c:v>
                </c:pt>
                <c:pt idx="1663">
                  <c:v>47929</c:v>
                </c:pt>
                <c:pt idx="1664">
                  <c:v>47930</c:v>
                </c:pt>
                <c:pt idx="1665">
                  <c:v>47931</c:v>
                </c:pt>
                <c:pt idx="1666">
                  <c:v>47932</c:v>
                </c:pt>
                <c:pt idx="1667">
                  <c:v>47933</c:v>
                </c:pt>
                <c:pt idx="1668">
                  <c:v>47934</c:v>
                </c:pt>
                <c:pt idx="1669">
                  <c:v>47935</c:v>
                </c:pt>
                <c:pt idx="1670">
                  <c:v>47936</c:v>
                </c:pt>
                <c:pt idx="1671">
                  <c:v>47937</c:v>
                </c:pt>
                <c:pt idx="1672">
                  <c:v>47938</c:v>
                </c:pt>
                <c:pt idx="1673">
                  <c:v>47939</c:v>
                </c:pt>
                <c:pt idx="1674">
                  <c:v>47940</c:v>
                </c:pt>
                <c:pt idx="1675">
                  <c:v>47941</c:v>
                </c:pt>
                <c:pt idx="1676">
                  <c:v>47942</c:v>
                </c:pt>
                <c:pt idx="1677">
                  <c:v>47943</c:v>
                </c:pt>
                <c:pt idx="1678">
                  <c:v>47944</c:v>
                </c:pt>
                <c:pt idx="1679">
                  <c:v>47945</c:v>
                </c:pt>
                <c:pt idx="1680">
                  <c:v>47946</c:v>
                </c:pt>
                <c:pt idx="1681">
                  <c:v>47947</c:v>
                </c:pt>
                <c:pt idx="1682">
                  <c:v>47948</c:v>
                </c:pt>
                <c:pt idx="1683">
                  <c:v>47949</c:v>
                </c:pt>
                <c:pt idx="1684">
                  <c:v>47950</c:v>
                </c:pt>
                <c:pt idx="1685">
                  <c:v>47951</c:v>
                </c:pt>
                <c:pt idx="1686">
                  <c:v>47952</c:v>
                </c:pt>
                <c:pt idx="1687">
                  <c:v>47953</c:v>
                </c:pt>
                <c:pt idx="1688">
                  <c:v>47954</c:v>
                </c:pt>
                <c:pt idx="1689">
                  <c:v>47955</c:v>
                </c:pt>
                <c:pt idx="1690">
                  <c:v>47956</c:v>
                </c:pt>
                <c:pt idx="1691">
                  <c:v>47957</c:v>
                </c:pt>
                <c:pt idx="1692">
                  <c:v>47958</c:v>
                </c:pt>
                <c:pt idx="1693">
                  <c:v>47959</c:v>
                </c:pt>
                <c:pt idx="1694">
                  <c:v>47960</c:v>
                </c:pt>
                <c:pt idx="1695">
                  <c:v>47961</c:v>
                </c:pt>
                <c:pt idx="1696">
                  <c:v>47962</c:v>
                </c:pt>
                <c:pt idx="1697">
                  <c:v>47963</c:v>
                </c:pt>
                <c:pt idx="1698">
                  <c:v>47964</c:v>
                </c:pt>
                <c:pt idx="1699">
                  <c:v>47965</c:v>
                </c:pt>
                <c:pt idx="1700">
                  <c:v>47966</c:v>
                </c:pt>
                <c:pt idx="1701">
                  <c:v>47967</c:v>
                </c:pt>
                <c:pt idx="1702">
                  <c:v>47968</c:v>
                </c:pt>
                <c:pt idx="1703">
                  <c:v>47969</c:v>
                </c:pt>
                <c:pt idx="1704">
                  <c:v>47970</c:v>
                </c:pt>
                <c:pt idx="1705">
                  <c:v>47971</c:v>
                </c:pt>
                <c:pt idx="1706">
                  <c:v>47972</c:v>
                </c:pt>
                <c:pt idx="1707">
                  <c:v>47973</c:v>
                </c:pt>
                <c:pt idx="1708">
                  <c:v>47974</c:v>
                </c:pt>
                <c:pt idx="1709">
                  <c:v>47975</c:v>
                </c:pt>
                <c:pt idx="1710">
                  <c:v>47976</c:v>
                </c:pt>
                <c:pt idx="1711">
                  <c:v>47977</c:v>
                </c:pt>
                <c:pt idx="1712">
                  <c:v>47978</c:v>
                </c:pt>
                <c:pt idx="1713">
                  <c:v>47979</c:v>
                </c:pt>
                <c:pt idx="1714">
                  <c:v>47980</c:v>
                </c:pt>
                <c:pt idx="1715">
                  <c:v>47981</c:v>
                </c:pt>
                <c:pt idx="1716">
                  <c:v>47982</c:v>
                </c:pt>
                <c:pt idx="1717">
                  <c:v>47983</c:v>
                </c:pt>
                <c:pt idx="1718">
                  <c:v>47984</c:v>
                </c:pt>
                <c:pt idx="1719">
                  <c:v>47985</c:v>
                </c:pt>
                <c:pt idx="1720">
                  <c:v>47986</c:v>
                </c:pt>
                <c:pt idx="1721">
                  <c:v>47987</c:v>
                </c:pt>
                <c:pt idx="1722">
                  <c:v>47988</c:v>
                </c:pt>
                <c:pt idx="1723">
                  <c:v>47989</c:v>
                </c:pt>
                <c:pt idx="1724">
                  <c:v>47990</c:v>
                </c:pt>
                <c:pt idx="1725">
                  <c:v>47991</c:v>
                </c:pt>
                <c:pt idx="1726">
                  <c:v>47992</c:v>
                </c:pt>
                <c:pt idx="1727">
                  <c:v>47993</c:v>
                </c:pt>
                <c:pt idx="1728">
                  <c:v>47994</c:v>
                </c:pt>
                <c:pt idx="1729">
                  <c:v>47995</c:v>
                </c:pt>
                <c:pt idx="1730">
                  <c:v>47996</c:v>
                </c:pt>
                <c:pt idx="1731">
                  <c:v>47997</c:v>
                </c:pt>
                <c:pt idx="1732">
                  <c:v>47998</c:v>
                </c:pt>
                <c:pt idx="1733">
                  <c:v>47999</c:v>
                </c:pt>
                <c:pt idx="1734">
                  <c:v>48000</c:v>
                </c:pt>
                <c:pt idx="1735">
                  <c:v>48001</c:v>
                </c:pt>
                <c:pt idx="1736">
                  <c:v>48002</c:v>
                </c:pt>
                <c:pt idx="1737">
                  <c:v>48003</c:v>
                </c:pt>
                <c:pt idx="1738">
                  <c:v>48004</c:v>
                </c:pt>
                <c:pt idx="1739">
                  <c:v>48005</c:v>
                </c:pt>
                <c:pt idx="1740">
                  <c:v>48006</c:v>
                </c:pt>
                <c:pt idx="1741">
                  <c:v>48007</c:v>
                </c:pt>
                <c:pt idx="1742">
                  <c:v>48008</c:v>
                </c:pt>
                <c:pt idx="1743">
                  <c:v>48009</c:v>
                </c:pt>
                <c:pt idx="1744">
                  <c:v>48010</c:v>
                </c:pt>
                <c:pt idx="1745">
                  <c:v>48011</c:v>
                </c:pt>
                <c:pt idx="1746">
                  <c:v>48012</c:v>
                </c:pt>
                <c:pt idx="1747">
                  <c:v>48013</c:v>
                </c:pt>
                <c:pt idx="1748">
                  <c:v>48014</c:v>
                </c:pt>
                <c:pt idx="1749">
                  <c:v>48015</c:v>
                </c:pt>
                <c:pt idx="1750">
                  <c:v>48016</c:v>
                </c:pt>
                <c:pt idx="1751">
                  <c:v>48017</c:v>
                </c:pt>
                <c:pt idx="1752">
                  <c:v>48018</c:v>
                </c:pt>
                <c:pt idx="1753">
                  <c:v>48019</c:v>
                </c:pt>
                <c:pt idx="1754">
                  <c:v>48020</c:v>
                </c:pt>
                <c:pt idx="1755">
                  <c:v>48021</c:v>
                </c:pt>
                <c:pt idx="1756">
                  <c:v>48022</c:v>
                </c:pt>
                <c:pt idx="1757">
                  <c:v>48023</c:v>
                </c:pt>
                <c:pt idx="1758">
                  <c:v>48024</c:v>
                </c:pt>
                <c:pt idx="1759">
                  <c:v>48025</c:v>
                </c:pt>
                <c:pt idx="1760">
                  <c:v>48026</c:v>
                </c:pt>
                <c:pt idx="1761">
                  <c:v>48027</c:v>
                </c:pt>
                <c:pt idx="1762">
                  <c:v>48028</c:v>
                </c:pt>
                <c:pt idx="1763">
                  <c:v>48029</c:v>
                </c:pt>
                <c:pt idx="1764">
                  <c:v>48030</c:v>
                </c:pt>
                <c:pt idx="1765">
                  <c:v>48031</c:v>
                </c:pt>
                <c:pt idx="1766">
                  <c:v>48032</c:v>
                </c:pt>
                <c:pt idx="1767">
                  <c:v>48033</c:v>
                </c:pt>
                <c:pt idx="1768">
                  <c:v>48034</c:v>
                </c:pt>
                <c:pt idx="1769">
                  <c:v>48035</c:v>
                </c:pt>
                <c:pt idx="1770">
                  <c:v>48036</c:v>
                </c:pt>
                <c:pt idx="1771">
                  <c:v>48037</c:v>
                </c:pt>
                <c:pt idx="1772">
                  <c:v>48038</c:v>
                </c:pt>
                <c:pt idx="1773">
                  <c:v>48039</c:v>
                </c:pt>
                <c:pt idx="1774">
                  <c:v>48040</c:v>
                </c:pt>
                <c:pt idx="1775">
                  <c:v>48041</c:v>
                </c:pt>
                <c:pt idx="1776">
                  <c:v>48042</c:v>
                </c:pt>
                <c:pt idx="1777">
                  <c:v>48043</c:v>
                </c:pt>
                <c:pt idx="1778">
                  <c:v>48044</c:v>
                </c:pt>
                <c:pt idx="1779">
                  <c:v>48045</c:v>
                </c:pt>
                <c:pt idx="1780">
                  <c:v>48046</c:v>
                </c:pt>
                <c:pt idx="1781">
                  <c:v>48047</c:v>
                </c:pt>
                <c:pt idx="1782">
                  <c:v>48048</c:v>
                </c:pt>
                <c:pt idx="1783">
                  <c:v>48049</c:v>
                </c:pt>
                <c:pt idx="1784">
                  <c:v>48050</c:v>
                </c:pt>
                <c:pt idx="1785">
                  <c:v>48051</c:v>
                </c:pt>
                <c:pt idx="1786">
                  <c:v>48052</c:v>
                </c:pt>
                <c:pt idx="1787">
                  <c:v>48053</c:v>
                </c:pt>
                <c:pt idx="1788">
                  <c:v>48054</c:v>
                </c:pt>
                <c:pt idx="1789">
                  <c:v>48055</c:v>
                </c:pt>
                <c:pt idx="1790">
                  <c:v>48056</c:v>
                </c:pt>
                <c:pt idx="1791">
                  <c:v>48057</c:v>
                </c:pt>
                <c:pt idx="1792">
                  <c:v>48058</c:v>
                </c:pt>
                <c:pt idx="1793">
                  <c:v>48059</c:v>
                </c:pt>
                <c:pt idx="1794">
                  <c:v>48060</c:v>
                </c:pt>
                <c:pt idx="1795">
                  <c:v>48061</c:v>
                </c:pt>
                <c:pt idx="1796">
                  <c:v>48062</c:v>
                </c:pt>
                <c:pt idx="1797">
                  <c:v>48063</c:v>
                </c:pt>
                <c:pt idx="1798">
                  <c:v>48064</c:v>
                </c:pt>
                <c:pt idx="1799">
                  <c:v>48065</c:v>
                </c:pt>
                <c:pt idx="1800">
                  <c:v>48066</c:v>
                </c:pt>
                <c:pt idx="1801">
                  <c:v>48067</c:v>
                </c:pt>
                <c:pt idx="1802">
                  <c:v>48068</c:v>
                </c:pt>
                <c:pt idx="1803">
                  <c:v>48069</c:v>
                </c:pt>
                <c:pt idx="1804">
                  <c:v>48070</c:v>
                </c:pt>
                <c:pt idx="1805">
                  <c:v>48071</c:v>
                </c:pt>
                <c:pt idx="1806">
                  <c:v>48072</c:v>
                </c:pt>
                <c:pt idx="1807">
                  <c:v>48073</c:v>
                </c:pt>
                <c:pt idx="1808">
                  <c:v>48074</c:v>
                </c:pt>
                <c:pt idx="1809">
                  <c:v>48075</c:v>
                </c:pt>
                <c:pt idx="1810">
                  <c:v>48076</c:v>
                </c:pt>
                <c:pt idx="1811">
                  <c:v>48077</c:v>
                </c:pt>
                <c:pt idx="1812">
                  <c:v>48078</c:v>
                </c:pt>
                <c:pt idx="1813">
                  <c:v>48079</c:v>
                </c:pt>
                <c:pt idx="1814">
                  <c:v>48080</c:v>
                </c:pt>
                <c:pt idx="1815">
                  <c:v>48081</c:v>
                </c:pt>
                <c:pt idx="1816">
                  <c:v>48082</c:v>
                </c:pt>
                <c:pt idx="1817">
                  <c:v>48083</c:v>
                </c:pt>
                <c:pt idx="1818">
                  <c:v>48084</c:v>
                </c:pt>
                <c:pt idx="1819">
                  <c:v>48085</c:v>
                </c:pt>
                <c:pt idx="1820">
                  <c:v>48086</c:v>
                </c:pt>
                <c:pt idx="1821">
                  <c:v>48087</c:v>
                </c:pt>
                <c:pt idx="1822">
                  <c:v>48088</c:v>
                </c:pt>
                <c:pt idx="1823">
                  <c:v>48089</c:v>
                </c:pt>
                <c:pt idx="1824">
                  <c:v>48090</c:v>
                </c:pt>
                <c:pt idx="1825">
                  <c:v>48091</c:v>
                </c:pt>
                <c:pt idx="1826">
                  <c:v>48092</c:v>
                </c:pt>
                <c:pt idx="1827">
                  <c:v>48093</c:v>
                </c:pt>
                <c:pt idx="1828">
                  <c:v>48094</c:v>
                </c:pt>
                <c:pt idx="1829">
                  <c:v>48095</c:v>
                </c:pt>
                <c:pt idx="1830">
                  <c:v>48096</c:v>
                </c:pt>
                <c:pt idx="1831">
                  <c:v>48097</c:v>
                </c:pt>
                <c:pt idx="1832">
                  <c:v>48098</c:v>
                </c:pt>
                <c:pt idx="1833">
                  <c:v>48099</c:v>
                </c:pt>
                <c:pt idx="1834">
                  <c:v>48100</c:v>
                </c:pt>
                <c:pt idx="1835">
                  <c:v>48101</c:v>
                </c:pt>
                <c:pt idx="1836">
                  <c:v>48102</c:v>
                </c:pt>
                <c:pt idx="1837">
                  <c:v>48103</c:v>
                </c:pt>
                <c:pt idx="1838">
                  <c:v>48104</c:v>
                </c:pt>
                <c:pt idx="1839">
                  <c:v>48105</c:v>
                </c:pt>
                <c:pt idx="1840">
                  <c:v>48106</c:v>
                </c:pt>
                <c:pt idx="1841">
                  <c:v>48107</c:v>
                </c:pt>
                <c:pt idx="1842">
                  <c:v>48108</c:v>
                </c:pt>
                <c:pt idx="1843">
                  <c:v>48109</c:v>
                </c:pt>
                <c:pt idx="1844">
                  <c:v>48110</c:v>
                </c:pt>
                <c:pt idx="1845">
                  <c:v>48111</c:v>
                </c:pt>
                <c:pt idx="1846">
                  <c:v>48112</c:v>
                </c:pt>
                <c:pt idx="1847">
                  <c:v>48113</c:v>
                </c:pt>
                <c:pt idx="1848">
                  <c:v>48114</c:v>
                </c:pt>
                <c:pt idx="1849">
                  <c:v>48115</c:v>
                </c:pt>
                <c:pt idx="1850">
                  <c:v>48116</c:v>
                </c:pt>
                <c:pt idx="1851">
                  <c:v>48117</c:v>
                </c:pt>
                <c:pt idx="1852">
                  <c:v>48118</c:v>
                </c:pt>
                <c:pt idx="1853">
                  <c:v>48119</c:v>
                </c:pt>
                <c:pt idx="1854">
                  <c:v>48120</c:v>
                </c:pt>
                <c:pt idx="1855">
                  <c:v>48121</c:v>
                </c:pt>
                <c:pt idx="1856">
                  <c:v>48122</c:v>
                </c:pt>
                <c:pt idx="1857">
                  <c:v>48123</c:v>
                </c:pt>
                <c:pt idx="1858">
                  <c:v>48124</c:v>
                </c:pt>
                <c:pt idx="1859">
                  <c:v>48125</c:v>
                </c:pt>
                <c:pt idx="1860">
                  <c:v>48126</c:v>
                </c:pt>
                <c:pt idx="1861">
                  <c:v>48127</c:v>
                </c:pt>
                <c:pt idx="1862">
                  <c:v>48128</c:v>
                </c:pt>
                <c:pt idx="1863">
                  <c:v>48129</c:v>
                </c:pt>
                <c:pt idx="1864">
                  <c:v>48130</c:v>
                </c:pt>
                <c:pt idx="1865">
                  <c:v>48131</c:v>
                </c:pt>
                <c:pt idx="1866">
                  <c:v>48132</c:v>
                </c:pt>
                <c:pt idx="1867">
                  <c:v>48133</c:v>
                </c:pt>
                <c:pt idx="1868">
                  <c:v>48134</c:v>
                </c:pt>
                <c:pt idx="1869">
                  <c:v>48135</c:v>
                </c:pt>
                <c:pt idx="1870">
                  <c:v>48136</c:v>
                </c:pt>
                <c:pt idx="1871">
                  <c:v>48137</c:v>
                </c:pt>
                <c:pt idx="1872">
                  <c:v>48138</c:v>
                </c:pt>
                <c:pt idx="1873">
                  <c:v>48139</c:v>
                </c:pt>
                <c:pt idx="1874">
                  <c:v>48140</c:v>
                </c:pt>
                <c:pt idx="1875">
                  <c:v>48141</c:v>
                </c:pt>
                <c:pt idx="1876">
                  <c:v>48142</c:v>
                </c:pt>
                <c:pt idx="1877">
                  <c:v>48143</c:v>
                </c:pt>
                <c:pt idx="1878">
                  <c:v>48144</c:v>
                </c:pt>
                <c:pt idx="1879">
                  <c:v>48145</c:v>
                </c:pt>
                <c:pt idx="1880">
                  <c:v>48146</c:v>
                </c:pt>
                <c:pt idx="1881">
                  <c:v>48147</c:v>
                </c:pt>
                <c:pt idx="1882">
                  <c:v>48148</c:v>
                </c:pt>
                <c:pt idx="1883">
                  <c:v>48149</c:v>
                </c:pt>
                <c:pt idx="1884">
                  <c:v>48150</c:v>
                </c:pt>
                <c:pt idx="1885">
                  <c:v>48151</c:v>
                </c:pt>
                <c:pt idx="1886">
                  <c:v>48152</c:v>
                </c:pt>
                <c:pt idx="1887">
                  <c:v>48153</c:v>
                </c:pt>
                <c:pt idx="1888">
                  <c:v>48154</c:v>
                </c:pt>
                <c:pt idx="1889">
                  <c:v>48155</c:v>
                </c:pt>
                <c:pt idx="1890">
                  <c:v>48156</c:v>
                </c:pt>
                <c:pt idx="1891">
                  <c:v>48157</c:v>
                </c:pt>
                <c:pt idx="1892">
                  <c:v>48158</c:v>
                </c:pt>
                <c:pt idx="1893">
                  <c:v>48159</c:v>
                </c:pt>
                <c:pt idx="1894">
                  <c:v>48160</c:v>
                </c:pt>
                <c:pt idx="1895">
                  <c:v>48161</c:v>
                </c:pt>
                <c:pt idx="1896">
                  <c:v>48162</c:v>
                </c:pt>
                <c:pt idx="1897">
                  <c:v>48163</c:v>
                </c:pt>
                <c:pt idx="1898">
                  <c:v>48164</c:v>
                </c:pt>
                <c:pt idx="1899">
                  <c:v>48165</c:v>
                </c:pt>
                <c:pt idx="1900">
                  <c:v>48166</c:v>
                </c:pt>
                <c:pt idx="1901">
                  <c:v>48167</c:v>
                </c:pt>
                <c:pt idx="1902">
                  <c:v>48168</c:v>
                </c:pt>
                <c:pt idx="1903">
                  <c:v>48169</c:v>
                </c:pt>
                <c:pt idx="1904">
                  <c:v>48170</c:v>
                </c:pt>
                <c:pt idx="1905">
                  <c:v>48171</c:v>
                </c:pt>
                <c:pt idx="1906">
                  <c:v>48172</c:v>
                </c:pt>
                <c:pt idx="1907">
                  <c:v>48173</c:v>
                </c:pt>
                <c:pt idx="1908">
                  <c:v>48174</c:v>
                </c:pt>
                <c:pt idx="1909">
                  <c:v>48175</c:v>
                </c:pt>
                <c:pt idx="1910">
                  <c:v>48176</c:v>
                </c:pt>
                <c:pt idx="1911">
                  <c:v>48177</c:v>
                </c:pt>
                <c:pt idx="1912">
                  <c:v>48178</c:v>
                </c:pt>
                <c:pt idx="1913">
                  <c:v>48179</c:v>
                </c:pt>
                <c:pt idx="1914">
                  <c:v>48180</c:v>
                </c:pt>
                <c:pt idx="1915">
                  <c:v>48181</c:v>
                </c:pt>
                <c:pt idx="1916">
                  <c:v>48182</c:v>
                </c:pt>
                <c:pt idx="1917">
                  <c:v>48183</c:v>
                </c:pt>
                <c:pt idx="1918">
                  <c:v>48184</c:v>
                </c:pt>
                <c:pt idx="1919">
                  <c:v>48185</c:v>
                </c:pt>
                <c:pt idx="1920">
                  <c:v>48186</c:v>
                </c:pt>
                <c:pt idx="1921">
                  <c:v>48187</c:v>
                </c:pt>
                <c:pt idx="1922">
                  <c:v>48188</c:v>
                </c:pt>
                <c:pt idx="1923">
                  <c:v>48189</c:v>
                </c:pt>
                <c:pt idx="1924">
                  <c:v>48190</c:v>
                </c:pt>
                <c:pt idx="1925">
                  <c:v>48191</c:v>
                </c:pt>
                <c:pt idx="1926">
                  <c:v>48192</c:v>
                </c:pt>
                <c:pt idx="1927">
                  <c:v>48193</c:v>
                </c:pt>
                <c:pt idx="1928">
                  <c:v>48194</c:v>
                </c:pt>
                <c:pt idx="1929">
                  <c:v>48195</c:v>
                </c:pt>
                <c:pt idx="1930">
                  <c:v>48196</c:v>
                </c:pt>
                <c:pt idx="1931">
                  <c:v>48197</c:v>
                </c:pt>
                <c:pt idx="1932">
                  <c:v>48198</c:v>
                </c:pt>
                <c:pt idx="1933">
                  <c:v>48199</c:v>
                </c:pt>
                <c:pt idx="1934">
                  <c:v>48200</c:v>
                </c:pt>
                <c:pt idx="1935">
                  <c:v>48201</c:v>
                </c:pt>
                <c:pt idx="1936">
                  <c:v>48202</c:v>
                </c:pt>
                <c:pt idx="1937">
                  <c:v>48203</c:v>
                </c:pt>
                <c:pt idx="1938">
                  <c:v>48204</c:v>
                </c:pt>
                <c:pt idx="1939">
                  <c:v>48205</c:v>
                </c:pt>
                <c:pt idx="1940">
                  <c:v>48206</c:v>
                </c:pt>
                <c:pt idx="1941">
                  <c:v>48207</c:v>
                </c:pt>
                <c:pt idx="1942">
                  <c:v>48208</c:v>
                </c:pt>
                <c:pt idx="1943">
                  <c:v>48209</c:v>
                </c:pt>
                <c:pt idx="1944">
                  <c:v>48210</c:v>
                </c:pt>
                <c:pt idx="1945">
                  <c:v>48211</c:v>
                </c:pt>
                <c:pt idx="1946">
                  <c:v>48212</c:v>
                </c:pt>
                <c:pt idx="1947">
                  <c:v>48213</c:v>
                </c:pt>
                <c:pt idx="1948">
                  <c:v>48214</c:v>
                </c:pt>
                <c:pt idx="1949">
                  <c:v>48215</c:v>
                </c:pt>
                <c:pt idx="1950">
                  <c:v>48216</c:v>
                </c:pt>
                <c:pt idx="1951">
                  <c:v>48217</c:v>
                </c:pt>
                <c:pt idx="1952">
                  <c:v>48218</c:v>
                </c:pt>
                <c:pt idx="1953">
                  <c:v>48219</c:v>
                </c:pt>
                <c:pt idx="1954">
                  <c:v>48220</c:v>
                </c:pt>
                <c:pt idx="1955">
                  <c:v>48221</c:v>
                </c:pt>
                <c:pt idx="1956">
                  <c:v>48222</c:v>
                </c:pt>
                <c:pt idx="1957">
                  <c:v>48223</c:v>
                </c:pt>
                <c:pt idx="1958">
                  <c:v>48224</c:v>
                </c:pt>
                <c:pt idx="1959">
                  <c:v>48225</c:v>
                </c:pt>
                <c:pt idx="1960">
                  <c:v>48226</c:v>
                </c:pt>
                <c:pt idx="1961">
                  <c:v>48227</c:v>
                </c:pt>
                <c:pt idx="1962">
                  <c:v>48228</c:v>
                </c:pt>
                <c:pt idx="1963">
                  <c:v>48229</c:v>
                </c:pt>
                <c:pt idx="1964">
                  <c:v>48230</c:v>
                </c:pt>
                <c:pt idx="1965">
                  <c:v>48231</c:v>
                </c:pt>
                <c:pt idx="1966">
                  <c:v>48232</c:v>
                </c:pt>
                <c:pt idx="1967">
                  <c:v>48233</c:v>
                </c:pt>
                <c:pt idx="1968">
                  <c:v>48234</c:v>
                </c:pt>
                <c:pt idx="1969">
                  <c:v>48235</c:v>
                </c:pt>
                <c:pt idx="1970">
                  <c:v>48236</c:v>
                </c:pt>
                <c:pt idx="1971">
                  <c:v>48237</c:v>
                </c:pt>
                <c:pt idx="1972">
                  <c:v>48238</c:v>
                </c:pt>
                <c:pt idx="1973">
                  <c:v>48239</c:v>
                </c:pt>
                <c:pt idx="1974">
                  <c:v>48240</c:v>
                </c:pt>
                <c:pt idx="1975">
                  <c:v>48241</c:v>
                </c:pt>
                <c:pt idx="1976">
                  <c:v>48242</c:v>
                </c:pt>
                <c:pt idx="1977">
                  <c:v>48243</c:v>
                </c:pt>
                <c:pt idx="1978">
                  <c:v>48244</c:v>
                </c:pt>
                <c:pt idx="1979">
                  <c:v>48245</c:v>
                </c:pt>
                <c:pt idx="1980">
                  <c:v>48246</c:v>
                </c:pt>
                <c:pt idx="1981">
                  <c:v>48247</c:v>
                </c:pt>
                <c:pt idx="1982">
                  <c:v>48248</c:v>
                </c:pt>
                <c:pt idx="1983">
                  <c:v>48249</c:v>
                </c:pt>
                <c:pt idx="1984">
                  <c:v>48250</c:v>
                </c:pt>
                <c:pt idx="1985">
                  <c:v>48251</c:v>
                </c:pt>
                <c:pt idx="1986">
                  <c:v>48252</c:v>
                </c:pt>
                <c:pt idx="1987">
                  <c:v>48253</c:v>
                </c:pt>
                <c:pt idx="1988">
                  <c:v>48254</c:v>
                </c:pt>
                <c:pt idx="1989">
                  <c:v>48255</c:v>
                </c:pt>
                <c:pt idx="1990">
                  <c:v>48256</c:v>
                </c:pt>
                <c:pt idx="1991">
                  <c:v>48257</c:v>
                </c:pt>
                <c:pt idx="1992">
                  <c:v>48258</c:v>
                </c:pt>
                <c:pt idx="1993">
                  <c:v>48259</c:v>
                </c:pt>
                <c:pt idx="1994">
                  <c:v>48260</c:v>
                </c:pt>
                <c:pt idx="1995">
                  <c:v>48261</c:v>
                </c:pt>
                <c:pt idx="1996">
                  <c:v>48262</c:v>
                </c:pt>
                <c:pt idx="1997">
                  <c:v>48263</c:v>
                </c:pt>
                <c:pt idx="1998">
                  <c:v>48264</c:v>
                </c:pt>
                <c:pt idx="1999">
                  <c:v>48265</c:v>
                </c:pt>
                <c:pt idx="2000">
                  <c:v>48266</c:v>
                </c:pt>
                <c:pt idx="2001">
                  <c:v>48267</c:v>
                </c:pt>
                <c:pt idx="2002">
                  <c:v>48268</c:v>
                </c:pt>
                <c:pt idx="2003">
                  <c:v>48269</c:v>
                </c:pt>
                <c:pt idx="2004">
                  <c:v>48270</c:v>
                </c:pt>
                <c:pt idx="2005">
                  <c:v>48271</c:v>
                </c:pt>
                <c:pt idx="2006">
                  <c:v>48272</c:v>
                </c:pt>
                <c:pt idx="2007">
                  <c:v>48273</c:v>
                </c:pt>
                <c:pt idx="2008">
                  <c:v>48274</c:v>
                </c:pt>
                <c:pt idx="2009">
                  <c:v>48275</c:v>
                </c:pt>
                <c:pt idx="2010">
                  <c:v>48276</c:v>
                </c:pt>
                <c:pt idx="2011">
                  <c:v>48277</c:v>
                </c:pt>
                <c:pt idx="2012">
                  <c:v>48278</c:v>
                </c:pt>
                <c:pt idx="2013">
                  <c:v>48279</c:v>
                </c:pt>
                <c:pt idx="2014">
                  <c:v>48280</c:v>
                </c:pt>
                <c:pt idx="2015">
                  <c:v>48281</c:v>
                </c:pt>
                <c:pt idx="2016">
                  <c:v>48282</c:v>
                </c:pt>
                <c:pt idx="2017">
                  <c:v>48283</c:v>
                </c:pt>
                <c:pt idx="2018">
                  <c:v>48284</c:v>
                </c:pt>
                <c:pt idx="2019">
                  <c:v>48285</c:v>
                </c:pt>
                <c:pt idx="2020">
                  <c:v>48286</c:v>
                </c:pt>
                <c:pt idx="2021">
                  <c:v>48287</c:v>
                </c:pt>
                <c:pt idx="2022">
                  <c:v>48288</c:v>
                </c:pt>
                <c:pt idx="2023">
                  <c:v>48289</c:v>
                </c:pt>
                <c:pt idx="2024">
                  <c:v>48290</c:v>
                </c:pt>
                <c:pt idx="2025">
                  <c:v>48291</c:v>
                </c:pt>
                <c:pt idx="2026">
                  <c:v>48292</c:v>
                </c:pt>
                <c:pt idx="2027">
                  <c:v>48293</c:v>
                </c:pt>
                <c:pt idx="2028">
                  <c:v>48294</c:v>
                </c:pt>
                <c:pt idx="2029">
                  <c:v>48295</c:v>
                </c:pt>
                <c:pt idx="2030">
                  <c:v>48296</c:v>
                </c:pt>
                <c:pt idx="2031">
                  <c:v>48297</c:v>
                </c:pt>
                <c:pt idx="2032">
                  <c:v>48298</c:v>
                </c:pt>
                <c:pt idx="2033">
                  <c:v>48299</c:v>
                </c:pt>
                <c:pt idx="2034">
                  <c:v>48300</c:v>
                </c:pt>
                <c:pt idx="2035">
                  <c:v>48301</c:v>
                </c:pt>
                <c:pt idx="2036">
                  <c:v>48302</c:v>
                </c:pt>
                <c:pt idx="2037">
                  <c:v>48303</c:v>
                </c:pt>
                <c:pt idx="2038">
                  <c:v>48304</c:v>
                </c:pt>
                <c:pt idx="2039">
                  <c:v>48305</c:v>
                </c:pt>
                <c:pt idx="2040">
                  <c:v>48306</c:v>
                </c:pt>
                <c:pt idx="2041">
                  <c:v>48307</c:v>
                </c:pt>
                <c:pt idx="2042">
                  <c:v>48308</c:v>
                </c:pt>
                <c:pt idx="2043">
                  <c:v>48309</c:v>
                </c:pt>
                <c:pt idx="2044">
                  <c:v>48310</c:v>
                </c:pt>
                <c:pt idx="2045">
                  <c:v>48311</c:v>
                </c:pt>
                <c:pt idx="2046">
                  <c:v>48312</c:v>
                </c:pt>
                <c:pt idx="2047">
                  <c:v>48313</c:v>
                </c:pt>
                <c:pt idx="2048">
                  <c:v>48314</c:v>
                </c:pt>
                <c:pt idx="2049">
                  <c:v>48315</c:v>
                </c:pt>
                <c:pt idx="2050">
                  <c:v>48316</c:v>
                </c:pt>
                <c:pt idx="2051">
                  <c:v>48317</c:v>
                </c:pt>
                <c:pt idx="2052">
                  <c:v>48318</c:v>
                </c:pt>
                <c:pt idx="2053">
                  <c:v>48319</c:v>
                </c:pt>
                <c:pt idx="2054">
                  <c:v>48320</c:v>
                </c:pt>
                <c:pt idx="2055">
                  <c:v>48321</c:v>
                </c:pt>
                <c:pt idx="2056">
                  <c:v>48322</c:v>
                </c:pt>
                <c:pt idx="2057">
                  <c:v>48323</c:v>
                </c:pt>
                <c:pt idx="2058">
                  <c:v>48324</c:v>
                </c:pt>
                <c:pt idx="2059">
                  <c:v>48325</c:v>
                </c:pt>
                <c:pt idx="2060">
                  <c:v>48326</c:v>
                </c:pt>
                <c:pt idx="2061">
                  <c:v>48327</c:v>
                </c:pt>
                <c:pt idx="2062">
                  <c:v>48328</c:v>
                </c:pt>
                <c:pt idx="2063">
                  <c:v>48329</c:v>
                </c:pt>
                <c:pt idx="2064">
                  <c:v>48330</c:v>
                </c:pt>
                <c:pt idx="2065">
                  <c:v>48331</c:v>
                </c:pt>
                <c:pt idx="2066">
                  <c:v>48332</c:v>
                </c:pt>
                <c:pt idx="2067">
                  <c:v>48333</c:v>
                </c:pt>
                <c:pt idx="2068">
                  <c:v>48334</c:v>
                </c:pt>
                <c:pt idx="2069">
                  <c:v>48335</c:v>
                </c:pt>
                <c:pt idx="2070">
                  <c:v>48336</c:v>
                </c:pt>
                <c:pt idx="2071">
                  <c:v>48337</c:v>
                </c:pt>
                <c:pt idx="2072">
                  <c:v>48338</c:v>
                </c:pt>
                <c:pt idx="2073">
                  <c:v>48339</c:v>
                </c:pt>
                <c:pt idx="2074">
                  <c:v>48340</c:v>
                </c:pt>
                <c:pt idx="2075">
                  <c:v>48341</c:v>
                </c:pt>
                <c:pt idx="2076">
                  <c:v>48342</c:v>
                </c:pt>
                <c:pt idx="2077">
                  <c:v>48343</c:v>
                </c:pt>
                <c:pt idx="2078">
                  <c:v>48344</c:v>
                </c:pt>
                <c:pt idx="2079">
                  <c:v>48345</c:v>
                </c:pt>
                <c:pt idx="2080">
                  <c:v>48346</c:v>
                </c:pt>
                <c:pt idx="2081">
                  <c:v>48347</c:v>
                </c:pt>
                <c:pt idx="2082">
                  <c:v>48348</c:v>
                </c:pt>
                <c:pt idx="2083">
                  <c:v>48349</c:v>
                </c:pt>
                <c:pt idx="2084">
                  <c:v>48350</c:v>
                </c:pt>
                <c:pt idx="2085">
                  <c:v>48351</c:v>
                </c:pt>
                <c:pt idx="2086">
                  <c:v>48352</c:v>
                </c:pt>
                <c:pt idx="2087">
                  <c:v>48353</c:v>
                </c:pt>
                <c:pt idx="2088">
                  <c:v>48354</c:v>
                </c:pt>
                <c:pt idx="2089">
                  <c:v>48355</c:v>
                </c:pt>
                <c:pt idx="2090">
                  <c:v>48356</c:v>
                </c:pt>
                <c:pt idx="2091">
                  <c:v>48357</c:v>
                </c:pt>
                <c:pt idx="2092">
                  <c:v>48358</c:v>
                </c:pt>
                <c:pt idx="2093">
                  <c:v>48359</c:v>
                </c:pt>
                <c:pt idx="2094">
                  <c:v>48360</c:v>
                </c:pt>
                <c:pt idx="2095">
                  <c:v>48361</c:v>
                </c:pt>
                <c:pt idx="2096">
                  <c:v>48362</c:v>
                </c:pt>
                <c:pt idx="2097">
                  <c:v>48363</c:v>
                </c:pt>
                <c:pt idx="2098">
                  <c:v>48364</c:v>
                </c:pt>
                <c:pt idx="2099">
                  <c:v>48365</c:v>
                </c:pt>
                <c:pt idx="2100">
                  <c:v>48366</c:v>
                </c:pt>
                <c:pt idx="2101">
                  <c:v>48367</c:v>
                </c:pt>
                <c:pt idx="2102">
                  <c:v>48368</c:v>
                </c:pt>
                <c:pt idx="2103">
                  <c:v>48369</c:v>
                </c:pt>
                <c:pt idx="2104">
                  <c:v>48370</c:v>
                </c:pt>
                <c:pt idx="2105">
                  <c:v>48371</c:v>
                </c:pt>
                <c:pt idx="2106">
                  <c:v>48372</c:v>
                </c:pt>
                <c:pt idx="2107">
                  <c:v>48373</c:v>
                </c:pt>
                <c:pt idx="2108">
                  <c:v>48374</c:v>
                </c:pt>
                <c:pt idx="2109">
                  <c:v>48375</c:v>
                </c:pt>
                <c:pt idx="2110">
                  <c:v>48376</c:v>
                </c:pt>
                <c:pt idx="2111">
                  <c:v>48377</c:v>
                </c:pt>
                <c:pt idx="2112">
                  <c:v>48378</c:v>
                </c:pt>
                <c:pt idx="2113">
                  <c:v>48379</c:v>
                </c:pt>
                <c:pt idx="2114">
                  <c:v>48380</c:v>
                </c:pt>
                <c:pt idx="2115">
                  <c:v>48381</c:v>
                </c:pt>
                <c:pt idx="2116">
                  <c:v>48382</c:v>
                </c:pt>
                <c:pt idx="2117">
                  <c:v>48383</c:v>
                </c:pt>
                <c:pt idx="2118">
                  <c:v>48384</c:v>
                </c:pt>
                <c:pt idx="2119">
                  <c:v>48385</c:v>
                </c:pt>
                <c:pt idx="2120">
                  <c:v>48386</c:v>
                </c:pt>
                <c:pt idx="2121">
                  <c:v>48387</c:v>
                </c:pt>
                <c:pt idx="2122">
                  <c:v>48388</c:v>
                </c:pt>
                <c:pt idx="2123">
                  <c:v>48389</c:v>
                </c:pt>
                <c:pt idx="2124">
                  <c:v>48390</c:v>
                </c:pt>
                <c:pt idx="2125">
                  <c:v>48391</c:v>
                </c:pt>
                <c:pt idx="2126">
                  <c:v>48392</c:v>
                </c:pt>
                <c:pt idx="2127">
                  <c:v>48393</c:v>
                </c:pt>
                <c:pt idx="2128">
                  <c:v>48394</c:v>
                </c:pt>
                <c:pt idx="2129">
                  <c:v>48395</c:v>
                </c:pt>
                <c:pt idx="2130">
                  <c:v>48396</c:v>
                </c:pt>
                <c:pt idx="2131">
                  <c:v>48397</c:v>
                </c:pt>
                <c:pt idx="2132">
                  <c:v>48398</c:v>
                </c:pt>
                <c:pt idx="2133">
                  <c:v>48399</c:v>
                </c:pt>
                <c:pt idx="2134">
                  <c:v>48400</c:v>
                </c:pt>
                <c:pt idx="2135">
                  <c:v>48401</c:v>
                </c:pt>
                <c:pt idx="2136">
                  <c:v>48402</c:v>
                </c:pt>
                <c:pt idx="2137">
                  <c:v>48403</c:v>
                </c:pt>
                <c:pt idx="2138">
                  <c:v>48404</c:v>
                </c:pt>
                <c:pt idx="2139">
                  <c:v>48405</c:v>
                </c:pt>
                <c:pt idx="2140">
                  <c:v>48406</c:v>
                </c:pt>
                <c:pt idx="2141">
                  <c:v>48407</c:v>
                </c:pt>
                <c:pt idx="2142">
                  <c:v>48408</c:v>
                </c:pt>
                <c:pt idx="2143">
                  <c:v>48409</c:v>
                </c:pt>
                <c:pt idx="2144">
                  <c:v>48410</c:v>
                </c:pt>
                <c:pt idx="2145">
                  <c:v>48411</c:v>
                </c:pt>
                <c:pt idx="2146">
                  <c:v>48412</c:v>
                </c:pt>
                <c:pt idx="2147">
                  <c:v>48413</c:v>
                </c:pt>
                <c:pt idx="2148">
                  <c:v>48414</c:v>
                </c:pt>
                <c:pt idx="2149">
                  <c:v>48415</c:v>
                </c:pt>
                <c:pt idx="2150">
                  <c:v>48416</c:v>
                </c:pt>
                <c:pt idx="2151">
                  <c:v>48417</c:v>
                </c:pt>
                <c:pt idx="2152">
                  <c:v>48418</c:v>
                </c:pt>
                <c:pt idx="2153">
                  <c:v>48419</c:v>
                </c:pt>
                <c:pt idx="2154">
                  <c:v>48420</c:v>
                </c:pt>
                <c:pt idx="2155">
                  <c:v>48421</c:v>
                </c:pt>
                <c:pt idx="2156">
                  <c:v>48422</c:v>
                </c:pt>
                <c:pt idx="2157">
                  <c:v>48423</c:v>
                </c:pt>
                <c:pt idx="2158">
                  <c:v>48424</c:v>
                </c:pt>
                <c:pt idx="2159">
                  <c:v>48425</c:v>
                </c:pt>
                <c:pt idx="2160">
                  <c:v>48426</c:v>
                </c:pt>
                <c:pt idx="2161">
                  <c:v>48427</c:v>
                </c:pt>
                <c:pt idx="2162">
                  <c:v>48428</c:v>
                </c:pt>
                <c:pt idx="2163">
                  <c:v>48429</c:v>
                </c:pt>
                <c:pt idx="2164">
                  <c:v>48430</c:v>
                </c:pt>
                <c:pt idx="2165">
                  <c:v>48431</c:v>
                </c:pt>
                <c:pt idx="2166">
                  <c:v>48432</c:v>
                </c:pt>
                <c:pt idx="2167">
                  <c:v>48433</c:v>
                </c:pt>
                <c:pt idx="2168">
                  <c:v>48434</c:v>
                </c:pt>
                <c:pt idx="2169">
                  <c:v>48435</c:v>
                </c:pt>
                <c:pt idx="2170">
                  <c:v>48436</c:v>
                </c:pt>
                <c:pt idx="2171">
                  <c:v>48437</c:v>
                </c:pt>
                <c:pt idx="2172">
                  <c:v>48438</c:v>
                </c:pt>
                <c:pt idx="2173">
                  <c:v>48439</c:v>
                </c:pt>
                <c:pt idx="2174">
                  <c:v>48440</c:v>
                </c:pt>
                <c:pt idx="2175">
                  <c:v>48441</c:v>
                </c:pt>
                <c:pt idx="2176">
                  <c:v>48442</c:v>
                </c:pt>
                <c:pt idx="2177">
                  <c:v>48443</c:v>
                </c:pt>
                <c:pt idx="2178">
                  <c:v>48444</c:v>
                </c:pt>
                <c:pt idx="2179">
                  <c:v>48445</c:v>
                </c:pt>
                <c:pt idx="2180">
                  <c:v>48446</c:v>
                </c:pt>
                <c:pt idx="2181">
                  <c:v>48447</c:v>
                </c:pt>
                <c:pt idx="2182">
                  <c:v>48448</c:v>
                </c:pt>
                <c:pt idx="2183">
                  <c:v>48449</c:v>
                </c:pt>
                <c:pt idx="2184">
                  <c:v>48450</c:v>
                </c:pt>
                <c:pt idx="2185">
                  <c:v>48451</c:v>
                </c:pt>
                <c:pt idx="2186">
                  <c:v>48452</c:v>
                </c:pt>
                <c:pt idx="2187">
                  <c:v>48453</c:v>
                </c:pt>
                <c:pt idx="2188">
                  <c:v>48454</c:v>
                </c:pt>
                <c:pt idx="2189">
                  <c:v>48455</c:v>
                </c:pt>
                <c:pt idx="2190">
                  <c:v>48456</c:v>
                </c:pt>
                <c:pt idx="2191">
                  <c:v>48457</c:v>
                </c:pt>
                <c:pt idx="2192">
                  <c:v>48458</c:v>
                </c:pt>
                <c:pt idx="2193">
                  <c:v>48459</c:v>
                </c:pt>
                <c:pt idx="2194">
                  <c:v>48460</c:v>
                </c:pt>
                <c:pt idx="2195">
                  <c:v>48461</c:v>
                </c:pt>
                <c:pt idx="2196">
                  <c:v>48462</c:v>
                </c:pt>
                <c:pt idx="2197">
                  <c:v>48463</c:v>
                </c:pt>
                <c:pt idx="2198">
                  <c:v>48464</c:v>
                </c:pt>
                <c:pt idx="2199">
                  <c:v>48465</c:v>
                </c:pt>
                <c:pt idx="2200">
                  <c:v>48466</c:v>
                </c:pt>
                <c:pt idx="2201">
                  <c:v>48467</c:v>
                </c:pt>
                <c:pt idx="2202">
                  <c:v>48468</c:v>
                </c:pt>
                <c:pt idx="2203">
                  <c:v>48469</c:v>
                </c:pt>
                <c:pt idx="2204">
                  <c:v>48470</c:v>
                </c:pt>
                <c:pt idx="2205">
                  <c:v>48471</c:v>
                </c:pt>
                <c:pt idx="2206">
                  <c:v>48472</c:v>
                </c:pt>
                <c:pt idx="2207">
                  <c:v>48473</c:v>
                </c:pt>
                <c:pt idx="2208">
                  <c:v>48474</c:v>
                </c:pt>
                <c:pt idx="2209">
                  <c:v>48475</c:v>
                </c:pt>
                <c:pt idx="2210">
                  <c:v>48476</c:v>
                </c:pt>
                <c:pt idx="2211">
                  <c:v>48477</c:v>
                </c:pt>
                <c:pt idx="2212">
                  <c:v>48478</c:v>
                </c:pt>
                <c:pt idx="2213">
                  <c:v>48479</c:v>
                </c:pt>
                <c:pt idx="2214">
                  <c:v>48480</c:v>
                </c:pt>
                <c:pt idx="2215">
                  <c:v>48481</c:v>
                </c:pt>
                <c:pt idx="2216">
                  <c:v>48482</c:v>
                </c:pt>
                <c:pt idx="2217">
                  <c:v>48483</c:v>
                </c:pt>
                <c:pt idx="2218">
                  <c:v>48484</c:v>
                </c:pt>
                <c:pt idx="2219">
                  <c:v>48485</c:v>
                </c:pt>
                <c:pt idx="2220">
                  <c:v>48486</c:v>
                </c:pt>
                <c:pt idx="2221">
                  <c:v>48487</c:v>
                </c:pt>
                <c:pt idx="2222">
                  <c:v>48488</c:v>
                </c:pt>
                <c:pt idx="2223">
                  <c:v>48489</c:v>
                </c:pt>
                <c:pt idx="2224">
                  <c:v>48490</c:v>
                </c:pt>
                <c:pt idx="2225">
                  <c:v>48491</c:v>
                </c:pt>
                <c:pt idx="2226">
                  <c:v>48492</c:v>
                </c:pt>
                <c:pt idx="2227">
                  <c:v>48493</c:v>
                </c:pt>
                <c:pt idx="2228">
                  <c:v>48494</c:v>
                </c:pt>
                <c:pt idx="2229">
                  <c:v>48495</c:v>
                </c:pt>
                <c:pt idx="2230">
                  <c:v>48496</c:v>
                </c:pt>
                <c:pt idx="2231">
                  <c:v>48497</c:v>
                </c:pt>
                <c:pt idx="2232">
                  <c:v>48498</c:v>
                </c:pt>
                <c:pt idx="2233">
                  <c:v>48499</c:v>
                </c:pt>
                <c:pt idx="2234">
                  <c:v>48500</c:v>
                </c:pt>
                <c:pt idx="2235">
                  <c:v>48501</c:v>
                </c:pt>
                <c:pt idx="2236">
                  <c:v>48502</c:v>
                </c:pt>
                <c:pt idx="2237">
                  <c:v>48503</c:v>
                </c:pt>
                <c:pt idx="2238">
                  <c:v>48504</c:v>
                </c:pt>
                <c:pt idx="2239">
                  <c:v>48505</c:v>
                </c:pt>
                <c:pt idx="2240">
                  <c:v>48506</c:v>
                </c:pt>
                <c:pt idx="2241">
                  <c:v>48507</c:v>
                </c:pt>
                <c:pt idx="2242">
                  <c:v>48508</c:v>
                </c:pt>
                <c:pt idx="2243">
                  <c:v>48509</c:v>
                </c:pt>
                <c:pt idx="2244">
                  <c:v>48510</c:v>
                </c:pt>
                <c:pt idx="2245">
                  <c:v>48511</c:v>
                </c:pt>
                <c:pt idx="2246">
                  <c:v>48512</c:v>
                </c:pt>
                <c:pt idx="2247">
                  <c:v>48513</c:v>
                </c:pt>
                <c:pt idx="2248">
                  <c:v>48514</c:v>
                </c:pt>
                <c:pt idx="2249">
                  <c:v>48515</c:v>
                </c:pt>
                <c:pt idx="2250">
                  <c:v>48516</c:v>
                </c:pt>
                <c:pt idx="2251">
                  <c:v>48517</c:v>
                </c:pt>
                <c:pt idx="2252">
                  <c:v>48518</c:v>
                </c:pt>
                <c:pt idx="2253">
                  <c:v>48519</c:v>
                </c:pt>
                <c:pt idx="2254">
                  <c:v>48520</c:v>
                </c:pt>
                <c:pt idx="2255">
                  <c:v>48521</c:v>
                </c:pt>
                <c:pt idx="2256">
                  <c:v>48522</c:v>
                </c:pt>
                <c:pt idx="2257">
                  <c:v>48523</c:v>
                </c:pt>
                <c:pt idx="2258">
                  <c:v>48524</c:v>
                </c:pt>
                <c:pt idx="2259">
                  <c:v>48525</c:v>
                </c:pt>
                <c:pt idx="2260">
                  <c:v>48526</c:v>
                </c:pt>
                <c:pt idx="2261">
                  <c:v>48527</c:v>
                </c:pt>
                <c:pt idx="2262">
                  <c:v>48528</c:v>
                </c:pt>
                <c:pt idx="2263">
                  <c:v>48529</c:v>
                </c:pt>
                <c:pt idx="2264">
                  <c:v>48530</c:v>
                </c:pt>
                <c:pt idx="2265">
                  <c:v>48531</c:v>
                </c:pt>
                <c:pt idx="2266">
                  <c:v>48532</c:v>
                </c:pt>
                <c:pt idx="2267">
                  <c:v>48533</c:v>
                </c:pt>
                <c:pt idx="2268">
                  <c:v>48534</c:v>
                </c:pt>
                <c:pt idx="2269">
                  <c:v>48535</c:v>
                </c:pt>
                <c:pt idx="2270">
                  <c:v>48536</c:v>
                </c:pt>
                <c:pt idx="2271">
                  <c:v>48537</c:v>
                </c:pt>
                <c:pt idx="2272">
                  <c:v>48538</c:v>
                </c:pt>
                <c:pt idx="2273">
                  <c:v>48539</c:v>
                </c:pt>
                <c:pt idx="2274">
                  <c:v>48540</c:v>
                </c:pt>
                <c:pt idx="2275">
                  <c:v>48541</c:v>
                </c:pt>
                <c:pt idx="2276">
                  <c:v>48542</c:v>
                </c:pt>
                <c:pt idx="2277">
                  <c:v>48543</c:v>
                </c:pt>
                <c:pt idx="2278">
                  <c:v>48544</c:v>
                </c:pt>
                <c:pt idx="2279">
                  <c:v>48545</c:v>
                </c:pt>
                <c:pt idx="2280">
                  <c:v>48546</c:v>
                </c:pt>
                <c:pt idx="2281">
                  <c:v>48547</c:v>
                </c:pt>
                <c:pt idx="2282">
                  <c:v>48548</c:v>
                </c:pt>
                <c:pt idx="2283">
                  <c:v>48549</c:v>
                </c:pt>
                <c:pt idx="2284">
                  <c:v>48550</c:v>
                </c:pt>
                <c:pt idx="2285">
                  <c:v>48551</c:v>
                </c:pt>
                <c:pt idx="2286">
                  <c:v>48552</c:v>
                </c:pt>
                <c:pt idx="2287">
                  <c:v>48553</c:v>
                </c:pt>
                <c:pt idx="2288">
                  <c:v>48554</c:v>
                </c:pt>
                <c:pt idx="2289">
                  <c:v>48555</c:v>
                </c:pt>
                <c:pt idx="2290">
                  <c:v>48556</c:v>
                </c:pt>
                <c:pt idx="2291">
                  <c:v>48557</c:v>
                </c:pt>
                <c:pt idx="2292">
                  <c:v>48558</c:v>
                </c:pt>
                <c:pt idx="2293">
                  <c:v>48559</c:v>
                </c:pt>
                <c:pt idx="2294">
                  <c:v>48560</c:v>
                </c:pt>
                <c:pt idx="2295">
                  <c:v>48561</c:v>
                </c:pt>
                <c:pt idx="2296">
                  <c:v>48562</c:v>
                </c:pt>
                <c:pt idx="2297">
                  <c:v>48563</c:v>
                </c:pt>
                <c:pt idx="2298">
                  <c:v>48564</c:v>
                </c:pt>
                <c:pt idx="2299">
                  <c:v>48565</c:v>
                </c:pt>
                <c:pt idx="2300">
                  <c:v>48566</c:v>
                </c:pt>
                <c:pt idx="2301">
                  <c:v>48567</c:v>
                </c:pt>
                <c:pt idx="2302">
                  <c:v>48568</c:v>
                </c:pt>
                <c:pt idx="2303">
                  <c:v>48569</c:v>
                </c:pt>
                <c:pt idx="2304">
                  <c:v>48570</c:v>
                </c:pt>
                <c:pt idx="2305">
                  <c:v>48571</c:v>
                </c:pt>
                <c:pt idx="2306">
                  <c:v>48572</c:v>
                </c:pt>
                <c:pt idx="2307">
                  <c:v>48573</c:v>
                </c:pt>
                <c:pt idx="2308">
                  <c:v>48574</c:v>
                </c:pt>
                <c:pt idx="2309">
                  <c:v>48575</c:v>
                </c:pt>
                <c:pt idx="2310">
                  <c:v>48576</c:v>
                </c:pt>
                <c:pt idx="2311">
                  <c:v>48577</c:v>
                </c:pt>
                <c:pt idx="2312">
                  <c:v>48578</c:v>
                </c:pt>
                <c:pt idx="2313">
                  <c:v>48579</c:v>
                </c:pt>
                <c:pt idx="2314">
                  <c:v>48580</c:v>
                </c:pt>
                <c:pt idx="2315">
                  <c:v>48581</c:v>
                </c:pt>
                <c:pt idx="2316">
                  <c:v>48582</c:v>
                </c:pt>
                <c:pt idx="2317">
                  <c:v>48583</c:v>
                </c:pt>
                <c:pt idx="2318">
                  <c:v>48584</c:v>
                </c:pt>
                <c:pt idx="2319">
                  <c:v>48585</c:v>
                </c:pt>
                <c:pt idx="2320">
                  <c:v>48586</c:v>
                </c:pt>
                <c:pt idx="2321">
                  <c:v>48587</c:v>
                </c:pt>
                <c:pt idx="2322">
                  <c:v>48588</c:v>
                </c:pt>
                <c:pt idx="2323">
                  <c:v>48589</c:v>
                </c:pt>
                <c:pt idx="2324">
                  <c:v>48590</c:v>
                </c:pt>
                <c:pt idx="2325">
                  <c:v>48591</c:v>
                </c:pt>
                <c:pt idx="2326">
                  <c:v>48592</c:v>
                </c:pt>
                <c:pt idx="2327">
                  <c:v>48593</c:v>
                </c:pt>
                <c:pt idx="2328">
                  <c:v>48594</c:v>
                </c:pt>
                <c:pt idx="2329">
                  <c:v>48595</c:v>
                </c:pt>
                <c:pt idx="2330">
                  <c:v>48596</c:v>
                </c:pt>
                <c:pt idx="2331">
                  <c:v>48597</c:v>
                </c:pt>
                <c:pt idx="2332">
                  <c:v>48598</c:v>
                </c:pt>
                <c:pt idx="2333">
                  <c:v>48599</c:v>
                </c:pt>
                <c:pt idx="2334">
                  <c:v>48600</c:v>
                </c:pt>
                <c:pt idx="2335">
                  <c:v>48601</c:v>
                </c:pt>
                <c:pt idx="2336">
                  <c:v>48602</c:v>
                </c:pt>
                <c:pt idx="2337">
                  <c:v>48603</c:v>
                </c:pt>
                <c:pt idx="2338">
                  <c:v>48604</c:v>
                </c:pt>
                <c:pt idx="2339">
                  <c:v>48605</c:v>
                </c:pt>
                <c:pt idx="2340">
                  <c:v>48606</c:v>
                </c:pt>
                <c:pt idx="2341">
                  <c:v>48607</c:v>
                </c:pt>
                <c:pt idx="2342">
                  <c:v>48608</c:v>
                </c:pt>
                <c:pt idx="2343">
                  <c:v>48609</c:v>
                </c:pt>
                <c:pt idx="2344">
                  <c:v>48610</c:v>
                </c:pt>
                <c:pt idx="2345">
                  <c:v>48611</c:v>
                </c:pt>
                <c:pt idx="2346">
                  <c:v>48612</c:v>
                </c:pt>
                <c:pt idx="2347">
                  <c:v>48613</c:v>
                </c:pt>
                <c:pt idx="2348">
                  <c:v>48614</c:v>
                </c:pt>
                <c:pt idx="2349">
                  <c:v>48615</c:v>
                </c:pt>
                <c:pt idx="2350">
                  <c:v>48616</c:v>
                </c:pt>
                <c:pt idx="2351">
                  <c:v>48617</c:v>
                </c:pt>
                <c:pt idx="2352">
                  <c:v>48618</c:v>
                </c:pt>
                <c:pt idx="2353">
                  <c:v>48619</c:v>
                </c:pt>
                <c:pt idx="2354">
                  <c:v>48620</c:v>
                </c:pt>
                <c:pt idx="2355">
                  <c:v>48621</c:v>
                </c:pt>
                <c:pt idx="2356">
                  <c:v>48622</c:v>
                </c:pt>
                <c:pt idx="2357">
                  <c:v>48623</c:v>
                </c:pt>
                <c:pt idx="2358">
                  <c:v>48624</c:v>
                </c:pt>
                <c:pt idx="2359">
                  <c:v>48625</c:v>
                </c:pt>
                <c:pt idx="2360">
                  <c:v>48626</c:v>
                </c:pt>
                <c:pt idx="2361">
                  <c:v>48627</c:v>
                </c:pt>
                <c:pt idx="2362">
                  <c:v>48628</c:v>
                </c:pt>
                <c:pt idx="2363">
                  <c:v>48629</c:v>
                </c:pt>
                <c:pt idx="2364">
                  <c:v>48630</c:v>
                </c:pt>
                <c:pt idx="2365">
                  <c:v>48631</c:v>
                </c:pt>
                <c:pt idx="2366">
                  <c:v>48632</c:v>
                </c:pt>
                <c:pt idx="2367">
                  <c:v>48633</c:v>
                </c:pt>
                <c:pt idx="2368">
                  <c:v>48634</c:v>
                </c:pt>
                <c:pt idx="2369">
                  <c:v>48635</c:v>
                </c:pt>
                <c:pt idx="2370">
                  <c:v>48636</c:v>
                </c:pt>
                <c:pt idx="2371">
                  <c:v>48637</c:v>
                </c:pt>
                <c:pt idx="2372">
                  <c:v>48638</c:v>
                </c:pt>
                <c:pt idx="2373">
                  <c:v>48639</c:v>
                </c:pt>
                <c:pt idx="2374">
                  <c:v>48640</c:v>
                </c:pt>
                <c:pt idx="2375">
                  <c:v>48641</c:v>
                </c:pt>
                <c:pt idx="2376">
                  <c:v>48642</c:v>
                </c:pt>
                <c:pt idx="2377">
                  <c:v>48643</c:v>
                </c:pt>
                <c:pt idx="2378">
                  <c:v>48644</c:v>
                </c:pt>
                <c:pt idx="2379">
                  <c:v>48645</c:v>
                </c:pt>
                <c:pt idx="2380">
                  <c:v>48646</c:v>
                </c:pt>
                <c:pt idx="2381">
                  <c:v>48647</c:v>
                </c:pt>
                <c:pt idx="2382">
                  <c:v>48648</c:v>
                </c:pt>
                <c:pt idx="2383">
                  <c:v>48649</c:v>
                </c:pt>
                <c:pt idx="2384">
                  <c:v>48650</c:v>
                </c:pt>
                <c:pt idx="2385">
                  <c:v>48651</c:v>
                </c:pt>
                <c:pt idx="2386">
                  <c:v>48652</c:v>
                </c:pt>
                <c:pt idx="2387">
                  <c:v>48653</c:v>
                </c:pt>
                <c:pt idx="2388">
                  <c:v>48654</c:v>
                </c:pt>
                <c:pt idx="2389">
                  <c:v>48655</c:v>
                </c:pt>
                <c:pt idx="2390">
                  <c:v>48656</c:v>
                </c:pt>
                <c:pt idx="2391">
                  <c:v>48657</c:v>
                </c:pt>
                <c:pt idx="2392">
                  <c:v>48658</c:v>
                </c:pt>
                <c:pt idx="2393">
                  <c:v>48659</c:v>
                </c:pt>
                <c:pt idx="2394">
                  <c:v>48660</c:v>
                </c:pt>
                <c:pt idx="2395">
                  <c:v>48661</c:v>
                </c:pt>
                <c:pt idx="2396">
                  <c:v>48662</c:v>
                </c:pt>
                <c:pt idx="2397">
                  <c:v>48663</c:v>
                </c:pt>
                <c:pt idx="2398">
                  <c:v>48664</c:v>
                </c:pt>
                <c:pt idx="2399">
                  <c:v>48665</c:v>
                </c:pt>
                <c:pt idx="2400">
                  <c:v>48666</c:v>
                </c:pt>
                <c:pt idx="2401">
                  <c:v>48667</c:v>
                </c:pt>
                <c:pt idx="2402">
                  <c:v>48668</c:v>
                </c:pt>
                <c:pt idx="2403">
                  <c:v>48669</c:v>
                </c:pt>
                <c:pt idx="2404">
                  <c:v>48670</c:v>
                </c:pt>
                <c:pt idx="2405">
                  <c:v>48671</c:v>
                </c:pt>
                <c:pt idx="2406">
                  <c:v>48672</c:v>
                </c:pt>
                <c:pt idx="2407">
                  <c:v>48673</c:v>
                </c:pt>
                <c:pt idx="2408">
                  <c:v>48674</c:v>
                </c:pt>
                <c:pt idx="2409">
                  <c:v>48675</c:v>
                </c:pt>
                <c:pt idx="2410">
                  <c:v>48676</c:v>
                </c:pt>
                <c:pt idx="2411">
                  <c:v>48677</c:v>
                </c:pt>
                <c:pt idx="2412">
                  <c:v>48678</c:v>
                </c:pt>
                <c:pt idx="2413">
                  <c:v>48679</c:v>
                </c:pt>
                <c:pt idx="2414">
                  <c:v>48680</c:v>
                </c:pt>
                <c:pt idx="2415">
                  <c:v>48681</c:v>
                </c:pt>
                <c:pt idx="2416">
                  <c:v>48682</c:v>
                </c:pt>
                <c:pt idx="2417">
                  <c:v>48683</c:v>
                </c:pt>
                <c:pt idx="2418">
                  <c:v>48684</c:v>
                </c:pt>
                <c:pt idx="2419">
                  <c:v>48685</c:v>
                </c:pt>
                <c:pt idx="2420">
                  <c:v>48686</c:v>
                </c:pt>
                <c:pt idx="2421">
                  <c:v>48687</c:v>
                </c:pt>
                <c:pt idx="2422">
                  <c:v>48688</c:v>
                </c:pt>
                <c:pt idx="2423">
                  <c:v>48689</c:v>
                </c:pt>
                <c:pt idx="2424">
                  <c:v>48690</c:v>
                </c:pt>
                <c:pt idx="2425">
                  <c:v>48691</c:v>
                </c:pt>
                <c:pt idx="2426">
                  <c:v>48692</c:v>
                </c:pt>
                <c:pt idx="2427">
                  <c:v>48693</c:v>
                </c:pt>
                <c:pt idx="2428">
                  <c:v>48694</c:v>
                </c:pt>
                <c:pt idx="2429">
                  <c:v>48695</c:v>
                </c:pt>
                <c:pt idx="2430">
                  <c:v>48696</c:v>
                </c:pt>
                <c:pt idx="2431">
                  <c:v>48697</c:v>
                </c:pt>
                <c:pt idx="2432">
                  <c:v>48698</c:v>
                </c:pt>
                <c:pt idx="2433">
                  <c:v>48699</c:v>
                </c:pt>
                <c:pt idx="2434">
                  <c:v>48700</c:v>
                </c:pt>
                <c:pt idx="2435">
                  <c:v>48701</c:v>
                </c:pt>
                <c:pt idx="2436">
                  <c:v>48702</c:v>
                </c:pt>
                <c:pt idx="2437">
                  <c:v>48703</c:v>
                </c:pt>
                <c:pt idx="2438">
                  <c:v>48704</c:v>
                </c:pt>
                <c:pt idx="2439">
                  <c:v>48705</c:v>
                </c:pt>
                <c:pt idx="2440">
                  <c:v>48706</c:v>
                </c:pt>
                <c:pt idx="2441">
                  <c:v>48707</c:v>
                </c:pt>
                <c:pt idx="2442">
                  <c:v>48708</c:v>
                </c:pt>
                <c:pt idx="2443">
                  <c:v>48709</c:v>
                </c:pt>
                <c:pt idx="2444">
                  <c:v>48710</c:v>
                </c:pt>
                <c:pt idx="2445">
                  <c:v>48711</c:v>
                </c:pt>
                <c:pt idx="2446">
                  <c:v>48712</c:v>
                </c:pt>
                <c:pt idx="2447">
                  <c:v>48713</c:v>
                </c:pt>
                <c:pt idx="2448">
                  <c:v>48714</c:v>
                </c:pt>
                <c:pt idx="2449">
                  <c:v>48715</c:v>
                </c:pt>
                <c:pt idx="2450">
                  <c:v>48716</c:v>
                </c:pt>
                <c:pt idx="2451">
                  <c:v>48717</c:v>
                </c:pt>
                <c:pt idx="2452">
                  <c:v>48718</c:v>
                </c:pt>
                <c:pt idx="2453">
                  <c:v>48719</c:v>
                </c:pt>
                <c:pt idx="2454">
                  <c:v>48720</c:v>
                </c:pt>
                <c:pt idx="2455">
                  <c:v>48721</c:v>
                </c:pt>
                <c:pt idx="2456">
                  <c:v>48722</c:v>
                </c:pt>
                <c:pt idx="2457">
                  <c:v>48723</c:v>
                </c:pt>
                <c:pt idx="2458">
                  <c:v>48724</c:v>
                </c:pt>
                <c:pt idx="2459">
                  <c:v>48725</c:v>
                </c:pt>
                <c:pt idx="2460">
                  <c:v>48726</c:v>
                </c:pt>
                <c:pt idx="2461">
                  <c:v>48727</c:v>
                </c:pt>
                <c:pt idx="2462">
                  <c:v>48728</c:v>
                </c:pt>
                <c:pt idx="2463">
                  <c:v>48729</c:v>
                </c:pt>
                <c:pt idx="2464">
                  <c:v>48730</c:v>
                </c:pt>
                <c:pt idx="2465">
                  <c:v>48731</c:v>
                </c:pt>
                <c:pt idx="2466">
                  <c:v>48732</c:v>
                </c:pt>
                <c:pt idx="2467">
                  <c:v>48733</c:v>
                </c:pt>
                <c:pt idx="2468">
                  <c:v>48734</c:v>
                </c:pt>
                <c:pt idx="2469">
                  <c:v>48735</c:v>
                </c:pt>
                <c:pt idx="2470">
                  <c:v>48736</c:v>
                </c:pt>
                <c:pt idx="2471">
                  <c:v>48737</c:v>
                </c:pt>
                <c:pt idx="2472">
                  <c:v>48738</c:v>
                </c:pt>
                <c:pt idx="2473">
                  <c:v>48739</c:v>
                </c:pt>
                <c:pt idx="2474">
                  <c:v>48740</c:v>
                </c:pt>
                <c:pt idx="2475">
                  <c:v>48741</c:v>
                </c:pt>
                <c:pt idx="2476">
                  <c:v>48742</c:v>
                </c:pt>
                <c:pt idx="2477">
                  <c:v>48743</c:v>
                </c:pt>
                <c:pt idx="2478">
                  <c:v>48744</c:v>
                </c:pt>
                <c:pt idx="2479">
                  <c:v>48745</c:v>
                </c:pt>
                <c:pt idx="2480">
                  <c:v>48746</c:v>
                </c:pt>
                <c:pt idx="2481">
                  <c:v>48747</c:v>
                </c:pt>
                <c:pt idx="2482">
                  <c:v>48748</c:v>
                </c:pt>
                <c:pt idx="2483">
                  <c:v>48749</c:v>
                </c:pt>
                <c:pt idx="2484">
                  <c:v>48750</c:v>
                </c:pt>
                <c:pt idx="2485">
                  <c:v>48751</c:v>
                </c:pt>
                <c:pt idx="2486">
                  <c:v>48752</c:v>
                </c:pt>
                <c:pt idx="2487">
                  <c:v>48753</c:v>
                </c:pt>
                <c:pt idx="2488">
                  <c:v>48754</c:v>
                </c:pt>
                <c:pt idx="2489">
                  <c:v>48755</c:v>
                </c:pt>
                <c:pt idx="2490">
                  <c:v>48756</c:v>
                </c:pt>
                <c:pt idx="2491">
                  <c:v>48757</c:v>
                </c:pt>
                <c:pt idx="2492">
                  <c:v>48758</c:v>
                </c:pt>
                <c:pt idx="2493">
                  <c:v>48759</c:v>
                </c:pt>
                <c:pt idx="2494">
                  <c:v>48760</c:v>
                </c:pt>
                <c:pt idx="2495">
                  <c:v>48761</c:v>
                </c:pt>
                <c:pt idx="2496">
                  <c:v>48762</c:v>
                </c:pt>
                <c:pt idx="2497">
                  <c:v>48763</c:v>
                </c:pt>
                <c:pt idx="2498">
                  <c:v>48764</c:v>
                </c:pt>
                <c:pt idx="2499">
                  <c:v>48765</c:v>
                </c:pt>
                <c:pt idx="2500">
                  <c:v>48766</c:v>
                </c:pt>
                <c:pt idx="2501">
                  <c:v>48767</c:v>
                </c:pt>
                <c:pt idx="2502">
                  <c:v>48768</c:v>
                </c:pt>
                <c:pt idx="2503">
                  <c:v>48769</c:v>
                </c:pt>
                <c:pt idx="2504">
                  <c:v>48770</c:v>
                </c:pt>
                <c:pt idx="2505">
                  <c:v>48771</c:v>
                </c:pt>
                <c:pt idx="2506">
                  <c:v>48772</c:v>
                </c:pt>
                <c:pt idx="2507">
                  <c:v>48773</c:v>
                </c:pt>
                <c:pt idx="2508">
                  <c:v>48774</c:v>
                </c:pt>
                <c:pt idx="2509">
                  <c:v>48775</c:v>
                </c:pt>
                <c:pt idx="2510">
                  <c:v>48776</c:v>
                </c:pt>
                <c:pt idx="2511">
                  <c:v>48777</c:v>
                </c:pt>
                <c:pt idx="2512">
                  <c:v>48778</c:v>
                </c:pt>
                <c:pt idx="2513">
                  <c:v>48779</c:v>
                </c:pt>
                <c:pt idx="2514">
                  <c:v>48780</c:v>
                </c:pt>
                <c:pt idx="2515">
                  <c:v>48781</c:v>
                </c:pt>
                <c:pt idx="2516">
                  <c:v>48782</c:v>
                </c:pt>
                <c:pt idx="2517">
                  <c:v>48783</c:v>
                </c:pt>
                <c:pt idx="2518">
                  <c:v>48784</c:v>
                </c:pt>
                <c:pt idx="2519">
                  <c:v>48785</c:v>
                </c:pt>
                <c:pt idx="2520">
                  <c:v>48786</c:v>
                </c:pt>
                <c:pt idx="2521">
                  <c:v>48787</c:v>
                </c:pt>
                <c:pt idx="2522">
                  <c:v>48788</c:v>
                </c:pt>
                <c:pt idx="2523">
                  <c:v>48789</c:v>
                </c:pt>
                <c:pt idx="2524">
                  <c:v>48790</c:v>
                </c:pt>
                <c:pt idx="2525">
                  <c:v>48791</c:v>
                </c:pt>
                <c:pt idx="2526">
                  <c:v>48792</c:v>
                </c:pt>
                <c:pt idx="2527">
                  <c:v>48793</c:v>
                </c:pt>
                <c:pt idx="2528">
                  <c:v>48794</c:v>
                </c:pt>
                <c:pt idx="2529">
                  <c:v>48795</c:v>
                </c:pt>
                <c:pt idx="2530">
                  <c:v>48796</c:v>
                </c:pt>
                <c:pt idx="2531">
                  <c:v>48797</c:v>
                </c:pt>
                <c:pt idx="2532">
                  <c:v>48798</c:v>
                </c:pt>
                <c:pt idx="2533">
                  <c:v>48799</c:v>
                </c:pt>
                <c:pt idx="2534">
                  <c:v>48800</c:v>
                </c:pt>
                <c:pt idx="2535">
                  <c:v>48801</c:v>
                </c:pt>
                <c:pt idx="2536">
                  <c:v>48802</c:v>
                </c:pt>
                <c:pt idx="2537">
                  <c:v>48803</c:v>
                </c:pt>
                <c:pt idx="2538">
                  <c:v>48804</c:v>
                </c:pt>
                <c:pt idx="2539">
                  <c:v>48805</c:v>
                </c:pt>
                <c:pt idx="2540">
                  <c:v>48806</c:v>
                </c:pt>
                <c:pt idx="2541">
                  <c:v>48807</c:v>
                </c:pt>
                <c:pt idx="2542">
                  <c:v>48808</c:v>
                </c:pt>
                <c:pt idx="2543">
                  <c:v>48809</c:v>
                </c:pt>
                <c:pt idx="2544">
                  <c:v>48810</c:v>
                </c:pt>
                <c:pt idx="2545">
                  <c:v>48811</c:v>
                </c:pt>
                <c:pt idx="2546">
                  <c:v>48812</c:v>
                </c:pt>
                <c:pt idx="2547">
                  <c:v>48813</c:v>
                </c:pt>
                <c:pt idx="2548">
                  <c:v>48814</c:v>
                </c:pt>
                <c:pt idx="2549">
                  <c:v>48815</c:v>
                </c:pt>
                <c:pt idx="2550">
                  <c:v>48816</c:v>
                </c:pt>
                <c:pt idx="2551">
                  <c:v>48817</c:v>
                </c:pt>
                <c:pt idx="2552">
                  <c:v>48818</c:v>
                </c:pt>
                <c:pt idx="2553">
                  <c:v>48819</c:v>
                </c:pt>
                <c:pt idx="2554">
                  <c:v>48820</c:v>
                </c:pt>
                <c:pt idx="2555">
                  <c:v>48821</c:v>
                </c:pt>
                <c:pt idx="2556">
                  <c:v>48822</c:v>
                </c:pt>
                <c:pt idx="2557">
                  <c:v>48823</c:v>
                </c:pt>
                <c:pt idx="2558">
                  <c:v>48824</c:v>
                </c:pt>
                <c:pt idx="2559">
                  <c:v>48825</c:v>
                </c:pt>
                <c:pt idx="2560">
                  <c:v>48826</c:v>
                </c:pt>
                <c:pt idx="2561">
                  <c:v>48827</c:v>
                </c:pt>
                <c:pt idx="2562">
                  <c:v>48828</c:v>
                </c:pt>
                <c:pt idx="2563">
                  <c:v>48829</c:v>
                </c:pt>
                <c:pt idx="2564">
                  <c:v>48830</c:v>
                </c:pt>
                <c:pt idx="2565">
                  <c:v>48831</c:v>
                </c:pt>
                <c:pt idx="2566">
                  <c:v>48832</c:v>
                </c:pt>
                <c:pt idx="2567">
                  <c:v>48833</c:v>
                </c:pt>
                <c:pt idx="2568">
                  <c:v>48834</c:v>
                </c:pt>
                <c:pt idx="2569">
                  <c:v>48835</c:v>
                </c:pt>
                <c:pt idx="2570">
                  <c:v>48836</c:v>
                </c:pt>
                <c:pt idx="2571">
                  <c:v>48837</c:v>
                </c:pt>
                <c:pt idx="2572">
                  <c:v>48838</c:v>
                </c:pt>
                <c:pt idx="2573">
                  <c:v>48839</c:v>
                </c:pt>
                <c:pt idx="2574">
                  <c:v>48840</c:v>
                </c:pt>
                <c:pt idx="2575">
                  <c:v>48841</c:v>
                </c:pt>
                <c:pt idx="2576">
                  <c:v>48842</c:v>
                </c:pt>
                <c:pt idx="2577">
                  <c:v>48843</c:v>
                </c:pt>
                <c:pt idx="2578">
                  <c:v>48844</c:v>
                </c:pt>
                <c:pt idx="2579">
                  <c:v>48845</c:v>
                </c:pt>
                <c:pt idx="2580">
                  <c:v>48846</c:v>
                </c:pt>
                <c:pt idx="2581">
                  <c:v>48847</c:v>
                </c:pt>
                <c:pt idx="2582">
                  <c:v>48848</c:v>
                </c:pt>
                <c:pt idx="2583">
                  <c:v>48849</c:v>
                </c:pt>
                <c:pt idx="2584">
                  <c:v>48850</c:v>
                </c:pt>
                <c:pt idx="2585">
                  <c:v>48851</c:v>
                </c:pt>
                <c:pt idx="2586">
                  <c:v>48852</c:v>
                </c:pt>
                <c:pt idx="2587">
                  <c:v>48853</c:v>
                </c:pt>
                <c:pt idx="2588">
                  <c:v>48854</c:v>
                </c:pt>
                <c:pt idx="2589">
                  <c:v>48855</c:v>
                </c:pt>
                <c:pt idx="2590">
                  <c:v>48856</c:v>
                </c:pt>
                <c:pt idx="2591">
                  <c:v>48857</c:v>
                </c:pt>
                <c:pt idx="2592">
                  <c:v>48858</c:v>
                </c:pt>
                <c:pt idx="2593">
                  <c:v>48859</c:v>
                </c:pt>
                <c:pt idx="2594">
                  <c:v>48860</c:v>
                </c:pt>
                <c:pt idx="2595">
                  <c:v>48861</c:v>
                </c:pt>
                <c:pt idx="2596">
                  <c:v>48862</c:v>
                </c:pt>
                <c:pt idx="2597">
                  <c:v>48863</c:v>
                </c:pt>
                <c:pt idx="2598">
                  <c:v>48864</c:v>
                </c:pt>
                <c:pt idx="2599">
                  <c:v>48865</c:v>
                </c:pt>
                <c:pt idx="2600">
                  <c:v>48866</c:v>
                </c:pt>
                <c:pt idx="2601">
                  <c:v>48867</c:v>
                </c:pt>
                <c:pt idx="2602">
                  <c:v>48868</c:v>
                </c:pt>
                <c:pt idx="2603">
                  <c:v>48869</c:v>
                </c:pt>
                <c:pt idx="2604">
                  <c:v>48870</c:v>
                </c:pt>
                <c:pt idx="2605">
                  <c:v>48871</c:v>
                </c:pt>
                <c:pt idx="2606">
                  <c:v>48872</c:v>
                </c:pt>
                <c:pt idx="2607">
                  <c:v>48873</c:v>
                </c:pt>
                <c:pt idx="2608">
                  <c:v>48874</c:v>
                </c:pt>
                <c:pt idx="2609">
                  <c:v>48875</c:v>
                </c:pt>
                <c:pt idx="2610">
                  <c:v>48876</c:v>
                </c:pt>
                <c:pt idx="2611">
                  <c:v>48877</c:v>
                </c:pt>
                <c:pt idx="2612">
                  <c:v>48878</c:v>
                </c:pt>
                <c:pt idx="2613">
                  <c:v>48879</c:v>
                </c:pt>
                <c:pt idx="2614">
                  <c:v>48880</c:v>
                </c:pt>
                <c:pt idx="2615">
                  <c:v>48881</c:v>
                </c:pt>
                <c:pt idx="2616">
                  <c:v>48882</c:v>
                </c:pt>
                <c:pt idx="2617">
                  <c:v>48883</c:v>
                </c:pt>
                <c:pt idx="2618">
                  <c:v>48884</c:v>
                </c:pt>
                <c:pt idx="2619">
                  <c:v>48885</c:v>
                </c:pt>
                <c:pt idx="2620">
                  <c:v>48886</c:v>
                </c:pt>
                <c:pt idx="2621">
                  <c:v>48887</c:v>
                </c:pt>
                <c:pt idx="2622">
                  <c:v>48888</c:v>
                </c:pt>
                <c:pt idx="2623">
                  <c:v>48889</c:v>
                </c:pt>
                <c:pt idx="2624">
                  <c:v>48890</c:v>
                </c:pt>
                <c:pt idx="2625">
                  <c:v>48891</c:v>
                </c:pt>
                <c:pt idx="2626">
                  <c:v>48892</c:v>
                </c:pt>
                <c:pt idx="2627">
                  <c:v>48893</c:v>
                </c:pt>
                <c:pt idx="2628">
                  <c:v>48894</c:v>
                </c:pt>
                <c:pt idx="2629">
                  <c:v>48895</c:v>
                </c:pt>
                <c:pt idx="2630">
                  <c:v>48896</c:v>
                </c:pt>
                <c:pt idx="2631">
                  <c:v>48897</c:v>
                </c:pt>
                <c:pt idx="2632">
                  <c:v>48898</c:v>
                </c:pt>
                <c:pt idx="2633">
                  <c:v>48899</c:v>
                </c:pt>
                <c:pt idx="2634">
                  <c:v>48900</c:v>
                </c:pt>
                <c:pt idx="2635">
                  <c:v>48901</c:v>
                </c:pt>
                <c:pt idx="2636">
                  <c:v>48902</c:v>
                </c:pt>
                <c:pt idx="2637">
                  <c:v>48903</c:v>
                </c:pt>
                <c:pt idx="2638">
                  <c:v>48904</c:v>
                </c:pt>
                <c:pt idx="2639">
                  <c:v>48905</c:v>
                </c:pt>
                <c:pt idx="2640">
                  <c:v>48906</c:v>
                </c:pt>
                <c:pt idx="2641">
                  <c:v>48907</c:v>
                </c:pt>
                <c:pt idx="2642">
                  <c:v>48908</c:v>
                </c:pt>
                <c:pt idx="2643">
                  <c:v>48909</c:v>
                </c:pt>
                <c:pt idx="2644">
                  <c:v>48910</c:v>
                </c:pt>
                <c:pt idx="2645">
                  <c:v>48911</c:v>
                </c:pt>
                <c:pt idx="2646">
                  <c:v>48912</c:v>
                </c:pt>
                <c:pt idx="2647">
                  <c:v>48913</c:v>
                </c:pt>
                <c:pt idx="2648">
                  <c:v>48914</c:v>
                </c:pt>
                <c:pt idx="2649">
                  <c:v>48915</c:v>
                </c:pt>
                <c:pt idx="2650">
                  <c:v>48916</c:v>
                </c:pt>
                <c:pt idx="2651">
                  <c:v>48917</c:v>
                </c:pt>
                <c:pt idx="2652">
                  <c:v>48918</c:v>
                </c:pt>
                <c:pt idx="2653">
                  <c:v>48919</c:v>
                </c:pt>
                <c:pt idx="2654">
                  <c:v>48920</c:v>
                </c:pt>
                <c:pt idx="2655">
                  <c:v>48921</c:v>
                </c:pt>
                <c:pt idx="2656">
                  <c:v>48922</c:v>
                </c:pt>
                <c:pt idx="2657">
                  <c:v>48923</c:v>
                </c:pt>
                <c:pt idx="2658">
                  <c:v>48924</c:v>
                </c:pt>
                <c:pt idx="2659">
                  <c:v>48925</c:v>
                </c:pt>
                <c:pt idx="2660">
                  <c:v>48926</c:v>
                </c:pt>
                <c:pt idx="2661">
                  <c:v>48927</c:v>
                </c:pt>
                <c:pt idx="2662">
                  <c:v>48928</c:v>
                </c:pt>
                <c:pt idx="2663">
                  <c:v>48929</c:v>
                </c:pt>
                <c:pt idx="2664">
                  <c:v>48930</c:v>
                </c:pt>
                <c:pt idx="2665">
                  <c:v>48931</c:v>
                </c:pt>
                <c:pt idx="2666">
                  <c:v>48932</c:v>
                </c:pt>
                <c:pt idx="2667">
                  <c:v>48933</c:v>
                </c:pt>
                <c:pt idx="2668">
                  <c:v>48934</c:v>
                </c:pt>
                <c:pt idx="2669">
                  <c:v>48935</c:v>
                </c:pt>
                <c:pt idx="2670">
                  <c:v>48936</c:v>
                </c:pt>
                <c:pt idx="2671">
                  <c:v>48937</c:v>
                </c:pt>
                <c:pt idx="2672">
                  <c:v>48938</c:v>
                </c:pt>
                <c:pt idx="2673">
                  <c:v>48939</c:v>
                </c:pt>
                <c:pt idx="2674">
                  <c:v>48940</c:v>
                </c:pt>
                <c:pt idx="2675">
                  <c:v>48941</c:v>
                </c:pt>
                <c:pt idx="2676">
                  <c:v>48942</c:v>
                </c:pt>
                <c:pt idx="2677">
                  <c:v>48943</c:v>
                </c:pt>
                <c:pt idx="2678">
                  <c:v>48944</c:v>
                </c:pt>
                <c:pt idx="2679">
                  <c:v>48945</c:v>
                </c:pt>
                <c:pt idx="2680">
                  <c:v>48946</c:v>
                </c:pt>
                <c:pt idx="2681">
                  <c:v>48947</c:v>
                </c:pt>
                <c:pt idx="2682">
                  <c:v>48948</c:v>
                </c:pt>
                <c:pt idx="2683">
                  <c:v>48949</c:v>
                </c:pt>
                <c:pt idx="2684">
                  <c:v>48950</c:v>
                </c:pt>
                <c:pt idx="2685">
                  <c:v>48951</c:v>
                </c:pt>
                <c:pt idx="2686">
                  <c:v>48952</c:v>
                </c:pt>
                <c:pt idx="2687">
                  <c:v>48953</c:v>
                </c:pt>
                <c:pt idx="2688">
                  <c:v>48954</c:v>
                </c:pt>
                <c:pt idx="2689">
                  <c:v>48955</c:v>
                </c:pt>
                <c:pt idx="2690">
                  <c:v>48956</c:v>
                </c:pt>
                <c:pt idx="2691">
                  <c:v>48957</c:v>
                </c:pt>
                <c:pt idx="2692">
                  <c:v>48958</c:v>
                </c:pt>
                <c:pt idx="2693">
                  <c:v>48959</c:v>
                </c:pt>
                <c:pt idx="2694">
                  <c:v>48960</c:v>
                </c:pt>
                <c:pt idx="2695">
                  <c:v>48961</c:v>
                </c:pt>
                <c:pt idx="2696">
                  <c:v>48962</c:v>
                </c:pt>
                <c:pt idx="2697">
                  <c:v>48963</c:v>
                </c:pt>
                <c:pt idx="2698">
                  <c:v>48964</c:v>
                </c:pt>
                <c:pt idx="2699">
                  <c:v>48965</c:v>
                </c:pt>
                <c:pt idx="2700">
                  <c:v>48966</c:v>
                </c:pt>
                <c:pt idx="2701">
                  <c:v>48967</c:v>
                </c:pt>
                <c:pt idx="2702">
                  <c:v>48968</c:v>
                </c:pt>
                <c:pt idx="2703">
                  <c:v>48969</c:v>
                </c:pt>
                <c:pt idx="2704">
                  <c:v>48970</c:v>
                </c:pt>
                <c:pt idx="2705">
                  <c:v>48971</c:v>
                </c:pt>
                <c:pt idx="2706">
                  <c:v>48972</c:v>
                </c:pt>
                <c:pt idx="2707">
                  <c:v>48973</c:v>
                </c:pt>
                <c:pt idx="2708">
                  <c:v>48974</c:v>
                </c:pt>
                <c:pt idx="2709">
                  <c:v>48975</c:v>
                </c:pt>
                <c:pt idx="2710">
                  <c:v>48976</c:v>
                </c:pt>
                <c:pt idx="2711">
                  <c:v>48977</c:v>
                </c:pt>
                <c:pt idx="2712">
                  <c:v>48978</c:v>
                </c:pt>
                <c:pt idx="2713">
                  <c:v>48979</c:v>
                </c:pt>
                <c:pt idx="2714">
                  <c:v>48980</c:v>
                </c:pt>
                <c:pt idx="2715">
                  <c:v>48981</c:v>
                </c:pt>
                <c:pt idx="2716">
                  <c:v>48982</c:v>
                </c:pt>
                <c:pt idx="2717">
                  <c:v>48983</c:v>
                </c:pt>
                <c:pt idx="2718">
                  <c:v>48984</c:v>
                </c:pt>
                <c:pt idx="2719">
                  <c:v>48985</c:v>
                </c:pt>
                <c:pt idx="2720">
                  <c:v>48986</c:v>
                </c:pt>
                <c:pt idx="2721">
                  <c:v>48987</c:v>
                </c:pt>
                <c:pt idx="2722">
                  <c:v>48988</c:v>
                </c:pt>
                <c:pt idx="2723">
                  <c:v>48989</c:v>
                </c:pt>
                <c:pt idx="2724">
                  <c:v>48990</c:v>
                </c:pt>
                <c:pt idx="2725">
                  <c:v>48991</c:v>
                </c:pt>
                <c:pt idx="2726">
                  <c:v>48992</c:v>
                </c:pt>
                <c:pt idx="2727">
                  <c:v>48993</c:v>
                </c:pt>
                <c:pt idx="2728">
                  <c:v>48994</c:v>
                </c:pt>
                <c:pt idx="2729">
                  <c:v>48995</c:v>
                </c:pt>
                <c:pt idx="2730">
                  <c:v>48996</c:v>
                </c:pt>
                <c:pt idx="2731">
                  <c:v>48997</c:v>
                </c:pt>
                <c:pt idx="2732">
                  <c:v>48998</c:v>
                </c:pt>
                <c:pt idx="2733">
                  <c:v>48999</c:v>
                </c:pt>
                <c:pt idx="2734">
                  <c:v>49000</c:v>
                </c:pt>
                <c:pt idx="2735">
                  <c:v>49001</c:v>
                </c:pt>
                <c:pt idx="2736">
                  <c:v>49002</c:v>
                </c:pt>
                <c:pt idx="2737">
                  <c:v>49003</c:v>
                </c:pt>
                <c:pt idx="2738">
                  <c:v>49004</c:v>
                </c:pt>
                <c:pt idx="2739">
                  <c:v>49005</c:v>
                </c:pt>
                <c:pt idx="2740">
                  <c:v>49006</c:v>
                </c:pt>
                <c:pt idx="2741">
                  <c:v>49007</c:v>
                </c:pt>
                <c:pt idx="2742">
                  <c:v>49008</c:v>
                </c:pt>
                <c:pt idx="2743">
                  <c:v>49009</c:v>
                </c:pt>
                <c:pt idx="2744">
                  <c:v>49010</c:v>
                </c:pt>
                <c:pt idx="2745">
                  <c:v>49011</c:v>
                </c:pt>
                <c:pt idx="2746">
                  <c:v>49012</c:v>
                </c:pt>
                <c:pt idx="2747">
                  <c:v>49013</c:v>
                </c:pt>
                <c:pt idx="2748">
                  <c:v>49014</c:v>
                </c:pt>
                <c:pt idx="2749">
                  <c:v>49015</c:v>
                </c:pt>
                <c:pt idx="2750">
                  <c:v>49016</c:v>
                </c:pt>
                <c:pt idx="2751">
                  <c:v>49017</c:v>
                </c:pt>
                <c:pt idx="2752">
                  <c:v>49018</c:v>
                </c:pt>
                <c:pt idx="2753">
                  <c:v>49019</c:v>
                </c:pt>
                <c:pt idx="2754">
                  <c:v>49020</c:v>
                </c:pt>
                <c:pt idx="2755">
                  <c:v>49021</c:v>
                </c:pt>
                <c:pt idx="2756">
                  <c:v>49022</c:v>
                </c:pt>
                <c:pt idx="2757">
                  <c:v>49023</c:v>
                </c:pt>
                <c:pt idx="2758">
                  <c:v>49024</c:v>
                </c:pt>
                <c:pt idx="2759">
                  <c:v>49025</c:v>
                </c:pt>
                <c:pt idx="2760">
                  <c:v>49026</c:v>
                </c:pt>
                <c:pt idx="2761">
                  <c:v>49027</c:v>
                </c:pt>
                <c:pt idx="2762">
                  <c:v>49028</c:v>
                </c:pt>
                <c:pt idx="2763">
                  <c:v>49029</c:v>
                </c:pt>
                <c:pt idx="2764">
                  <c:v>49030</c:v>
                </c:pt>
                <c:pt idx="2765">
                  <c:v>49031</c:v>
                </c:pt>
                <c:pt idx="2766">
                  <c:v>49032</c:v>
                </c:pt>
                <c:pt idx="2767">
                  <c:v>49033</c:v>
                </c:pt>
                <c:pt idx="2768">
                  <c:v>49034</c:v>
                </c:pt>
                <c:pt idx="2769">
                  <c:v>49035</c:v>
                </c:pt>
                <c:pt idx="2770">
                  <c:v>49036</c:v>
                </c:pt>
                <c:pt idx="2771">
                  <c:v>49037</c:v>
                </c:pt>
                <c:pt idx="2772">
                  <c:v>49038</c:v>
                </c:pt>
                <c:pt idx="2773">
                  <c:v>49039</c:v>
                </c:pt>
                <c:pt idx="2774">
                  <c:v>49040</c:v>
                </c:pt>
                <c:pt idx="2775">
                  <c:v>49041</c:v>
                </c:pt>
                <c:pt idx="2776">
                  <c:v>49042</c:v>
                </c:pt>
                <c:pt idx="2777">
                  <c:v>49043</c:v>
                </c:pt>
                <c:pt idx="2778">
                  <c:v>49044</c:v>
                </c:pt>
                <c:pt idx="2779">
                  <c:v>49045</c:v>
                </c:pt>
                <c:pt idx="2780">
                  <c:v>49046</c:v>
                </c:pt>
                <c:pt idx="2781">
                  <c:v>49047</c:v>
                </c:pt>
                <c:pt idx="2782">
                  <c:v>49048</c:v>
                </c:pt>
                <c:pt idx="2783">
                  <c:v>49049</c:v>
                </c:pt>
                <c:pt idx="2784">
                  <c:v>49050</c:v>
                </c:pt>
                <c:pt idx="2785">
                  <c:v>49051</c:v>
                </c:pt>
                <c:pt idx="2786">
                  <c:v>49052</c:v>
                </c:pt>
                <c:pt idx="2787">
                  <c:v>49053</c:v>
                </c:pt>
                <c:pt idx="2788">
                  <c:v>49054</c:v>
                </c:pt>
                <c:pt idx="2789">
                  <c:v>49055</c:v>
                </c:pt>
                <c:pt idx="2790">
                  <c:v>49056</c:v>
                </c:pt>
                <c:pt idx="2791">
                  <c:v>49057</c:v>
                </c:pt>
                <c:pt idx="2792">
                  <c:v>49058</c:v>
                </c:pt>
                <c:pt idx="2793">
                  <c:v>49059</c:v>
                </c:pt>
                <c:pt idx="2794">
                  <c:v>49060</c:v>
                </c:pt>
                <c:pt idx="2795">
                  <c:v>49061</c:v>
                </c:pt>
                <c:pt idx="2796">
                  <c:v>49062</c:v>
                </c:pt>
                <c:pt idx="2797">
                  <c:v>49063</c:v>
                </c:pt>
                <c:pt idx="2798">
                  <c:v>49064</c:v>
                </c:pt>
                <c:pt idx="2799">
                  <c:v>49065</c:v>
                </c:pt>
                <c:pt idx="2800">
                  <c:v>49066</c:v>
                </c:pt>
                <c:pt idx="2801">
                  <c:v>49067</c:v>
                </c:pt>
                <c:pt idx="2802">
                  <c:v>49068</c:v>
                </c:pt>
                <c:pt idx="2803">
                  <c:v>49069</c:v>
                </c:pt>
                <c:pt idx="2804">
                  <c:v>49070</c:v>
                </c:pt>
                <c:pt idx="2805">
                  <c:v>49071</c:v>
                </c:pt>
                <c:pt idx="2806">
                  <c:v>49072</c:v>
                </c:pt>
                <c:pt idx="2807">
                  <c:v>49073</c:v>
                </c:pt>
                <c:pt idx="2808">
                  <c:v>49074</c:v>
                </c:pt>
                <c:pt idx="2809">
                  <c:v>49075</c:v>
                </c:pt>
                <c:pt idx="2810">
                  <c:v>49076</c:v>
                </c:pt>
                <c:pt idx="2811">
                  <c:v>49077</c:v>
                </c:pt>
                <c:pt idx="2812">
                  <c:v>49078</c:v>
                </c:pt>
                <c:pt idx="2813">
                  <c:v>49079</c:v>
                </c:pt>
                <c:pt idx="2814">
                  <c:v>49080</c:v>
                </c:pt>
                <c:pt idx="2815">
                  <c:v>49081</c:v>
                </c:pt>
                <c:pt idx="2816">
                  <c:v>49082</c:v>
                </c:pt>
                <c:pt idx="2817">
                  <c:v>49083</c:v>
                </c:pt>
                <c:pt idx="2818">
                  <c:v>49084</c:v>
                </c:pt>
                <c:pt idx="2819">
                  <c:v>49085</c:v>
                </c:pt>
                <c:pt idx="2820">
                  <c:v>49086</c:v>
                </c:pt>
                <c:pt idx="2821">
                  <c:v>49087</c:v>
                </c:pt>
                <c:pt idx="2822">
                  <c:v>49088</c:v>
                </c:pt>
                <c:pt idx="2823">
                  <c:v>49089</c:v>
                </c:pt>
                <c:pt idx="2824">
                  <c:v>49090</c:v>
                </c:pt>
                <c:pt idx="2825">
                  <c:v>49091</c:v>
                </c:pt>
                <c:pt idx="2826">
                  <c:v>49092</c:v>
                </c:pt>
                <c:pt idx="2827">
                  <c:v>49093</c:v>
                </c:pt>
                <c:pt idx="2828">
                  <c:v>49094</c:v>
                </c:pt>
                <c:pt idx="2829">
                  <c:v>49095</c:v>
                </c:pt>
                <c:pt idx="2830">
                  <c:v>49096</c:v>
                </c:pt>
                <c:pt idx="2831">
                  <c:v>49097</c:v>
                </c:pt>
                <c:pt idx="2832">
                  <c:v>49098</c:v>
                </c:pt>
                <c:pt idx="2833">
                  <c:v>49099</c:v>
                </c:pt>
                <c:pt idx="2834">
                  <c:v>49100</c:v>
                </c:pt>
                <c:pt idx="2835">
                  <c:v>49101</c:v>
                </c:pt>
                <c:pt idx="2836">
                  <c:v>49102</c:v>
                </c:pt>
                <c:pt idx="2837">
                  <c:v>49103</c:v>
                </c:pt>
                <c:pt idx="2838">
                  <c:v>49104</c:v>
                </c:pt>
                <c:pt idx="2839">
                  <c:v>49105</c:v>
                </c:pt>
                <c:pt idx="2840">
                  <c:v>49106</c:v>
                </c:pt>
                <c:pt idx="2841">
                  <c:v>49107</c:v>
                </c:pt>
                <c:pt idx="2842">
                  <c:v>49108</c:v>
                </c:pt>
                <c:pt idx="2843">
                  <c:v>49109</c:v>
                </c:pt>
                <c:pt idx="2844">
                  <c:v>49110</c:v>
                </c:pt>
                <c:pt idx="2845">
                  <c:v>49111</c:v>
                </c:pt>
                <c:pt idx="2846">
                  <c:v>49112</c:v>
                </c:pt>
                <c:pt idx="2847">
                  <c:v>49113</c:v>
                </c:pt>
                <c:pt idx="2848">
                  <c:v>49114</c:v>
                </c:pt>
                <c:pt idx="2849">
                  <c:v>49115</c:v>
                </c:pt>
                <c:pt idx="2850">
                  <c:v>49116</c:v>
                </c:pt>
                <c:pt idx="2851">
                  <c:v>49117</c:v>
                </c:pt>
                <c:pt idx="2852">
                  <c:v>49118</c:v>
                </c:pt>
                <c:pt idx="2853">
                  <c:v>49119</c:v>
                </c:pt>
                <c:pt idx="2854">
                  <c:v>49120</c:v>
                </c:pt>
                <c:pt idx="2855">
                  <c:v>49121</c:v>
                </c:pt>
                <c:pt idx="2856">
                  <c:v>49122</c:v>
                </c:pt>
                <c:pt idx="2857">
                  <c:v>49123</c:v>
                </c:pt>
                <c:pt idx="2858">
                  <c:v>49124</c:v>
                </c:pt>
                <c:pt idx="2859">
                  <c:v>49125</c:v>
                </c:pt>
                <c:pt idx="2860">
                  <c:v>49126</c:v>
                </c:pt>
                <c:pt idx="2861">
                  <c:v>49127</c:v>
                </c:pt>
                <c:pt idx="2862">
                  <c:v>49128</c:v>
                </c:pt>
                <c:pt idx="2863">
                  <c:v>49129</c:v>
                </c:pt>
                <c:pt idx="2864">
                  <c:v>49130</c:v>
                </c:pt>
                <c:pt idx="2865">
                  <c:v>49131</c:v>
                </c:pt>
                <c:pt idx="2866">
                  <c:v>49132</c:v>
                </c:pt>
                <c:pt idx="2867">
                  <c:v>49133</c:v>
                </c:pt>
                <c:pt idx="2868">
                  <c:v>49134</c:v>
                </c:pt>
                <c:pt idx="2869">
                  <c:v>49135</c:v>
                </c:pt>
                <c:pt idx="2870">
                  <c:v>49136</c:v>
                </c:pt>
                <c:pt idx="2871">
                  <c:v>49137</c:v>
                </c:pt>
                <c:pt idx="2872">
                  <c:v>49138</c:v>
                </c:pt>
                <c:pt idx="2873">
                  <c:v>49139</c:v>
                </c:pt>
                <c:pt idx="2874">
                  <c:v>49140</c:v>
                </c:pt>
                <c:pt idx="2875">
                  <c:v>49141</c:v>
                </c:pt>
                <c:pt idx="2876">
                  <c:v>49142</c:v>
                </c:pt>
                <c:pt idx="2877">
                  <c:v>49143</c:v>
                </c:pt>
                <c:pt idx="2878">
                  <c:v>49144</c:v>
                </c:pt>
                <c:pt idx="2879">
                  <c:v>49145</c:v>
                </c:pt>
                <c:pt idx="2880">
                  <c:v>49146</c:v>
                </c:pt>
                <c:pt idx="2881">
                  <c:v>49147</c:v>
                </c:pt>
                <c:pt idx="2882">
                  <c:v>49148</c:v>
                </c:pt>
                <c:pt idx="2883">
                  <c:v>49149</c:v>
                </c:pt>
                <c:pt idx="2884">
                  <c:v>49150</c:v>
                </c:pt>
                <c:pt idx="2885">
                  <c:v>49151</c:v>
                </c:pt>
                <c:pt idx="2886">
                  <c:v>49152</c:v>
                </c:pt>
                <c:pt idx="2887">
                  <c:v>49153</c:v>
                </c:pt>
                <c:pt idx="2888">
                  <c:v>49154</c:v>
                </c:pt>
                <c:pt idx="2889">
                  <c:v>49155</c:v>
                </c:pt>
                <c:pt idx="2890">
                  <c:v>49156</c:v>
                </c:pt>
                <c:pt idx="2891">
                  <c:v>49157</c:v>
                </c:pt>
                <c:pt idx="2892">
                  <c:v>49158</c:v>
                </c:pt>
                <c:pt idx="2893">
                  <c:v>49159</c:v>
                </c:pt>
                <c:pt idx="2894">
                  <c:v>49160</c:v>
                </c:pt>
                <c:pt idx="2895">
                  <c:v>49161</c:v>
                </c:pt>
                <c:pt idx="2896">
                  <c:v>49162</c:v>
                </c:pt>
                <c:pt idx="2897">
                  <c:v>49163</c:v>
                </c:pt>
                <c:pt idx="2898">
                  <c:v>49164</c:v>
                </c:pt>
                <c:pt idx="2899">
                  <c:v>49165</c:v>
                </c:pt>
                <c:pt idx="2900">
                  <c:v>49166</c:v>
                </c:pt>
                <c:pt idx="2901">
                  <c:v>49167</c:v>
                </c:pt>
                <c:pt idx="2902">
                  <c:v>49168</c:v>
                </c:pt>
                <c:pt idx="2903">
                  <c:v>49169</c:v>
                </c:pt>
                <c:pt idx="2904">
                  <c:v>49170</c:v>
                </c:pt>
                <c:pt idx="2905">
                  <c:v>49171</c:v>
                </c:pt>
                <c:pt idx="2906">
                  <c:v>49172</c:v>
                </c:pt>
                <c:pt idx="2907">
                  <c:v>49173</c:v>
                </c:pt>
                <c:pt idx="2908">
                  <c:v>49174</c:v>
                </c:pt>
                <c:pt idx="2909">
                  <c:v>49175</c:v>
                </c:pt>
                <c:pt idx="2910">
                  <c:v>49176</c:v>
                </c:pt>
                <c:pt idx="2911">
                  <c:v>49177</c:v>
                </c:pt>
                <c:pt idx="2912">
                  <c:v>49178</c:v>
                </c:pt>
                <c:pt idx="2913">
                  <c:v>49179</c:v>
                </c:pt>
                <c:pt idx="2914">
                  <c:v>49180</c:v>
                </c:pt>
                <c:pt idx="2915">
                  <c:v>49181</c:v>
                </c:pt>
                <c:pt idx="2916">
                  <c:v>49182</c:v>
                </c:pt>
                <c:pt idx="2917">
                  <c:v>49183</c:v>
                </c:pt>
                <c:pt idx="2918">
                  <c:v>49184</c:v>
                </c:pt>
                <c:pt idx="2919">
                  <c:v>49185</c:v>
                </c:pt>
                <c:pt idx="2920">
                  <c:v>49186</c:v>
                </c:pt>
                <c:pt idx="2921">
                  <c:v>49187</c:v>
                </c:pt>
                <c:pt idx="2922">
                  <c:v>49188</c:v>
                </c:pt>
                <c:pt idx="2923">
                  <c:v>49189</c:v>
                </c:pt>
                <c:pt idx="2924">
                  <c:v>49190</c:v>
                </c:pt>
                <c:pt idx="2925">
                  <c:v>49191</c:v>
                </c:pt>
                <c:pt idx="2926">
                  <c:v>49192</c:v>
                </c:pt>
                <c:pt idx="2927">
                  <c:v>49193</c:v>
                </c:pt>
                <c:pt idx="2928">
                  <c:v>49194</c:v>
                </c:pt>
                <c:pt idx="2929">
                  <c:v>49195</c:v>
                </c:pt>
                <c:pt idx="2930">
                  <c:v>49196</c:v>
                </c:pt>
                <c:pt idx="2931">
                  <c:v>49197</c:v>
                </c:pt>
                <c:pt idx="2932">
                  <c:v>49198</c:v>
                </c:pt>
                <c:pt idx="2933">
                  <c:v>49199</c:v>
                </c:pt>
                <c:pt idx="2934">
                  <c:v>49200</c:v>
                </c:pt>
                <c:pt idx="2935">
                  <c:v>49201</c:v>
                </c:pt>
                <c:pt idx="2936">
                  <c:v>49202</c:v>
                </c:pt>
                <c:pt idx="2937">
                  <c:v>49203</c:v>
                </c:pt>
                <c:pt idx="2938">
                  <c:v>49204</c:v>
                </c:pt>
                <c:pt idx="2939">
                  <c:v>49205</c:v>
                </c:pt>
                <c:pt idx="2940">
                  <c:v>49206</c:v>
                </c:pt>
                <c:pt idx="2941">
                  <c:v>49207</c:v>
                </c:pt>
                <c:pt idx="2942">
                  <c:v>49208</c:v>
                </c:pt>
                <c:pt idx="2943">
                  <c:v>49209</c:v>
                </c:pt>
                <c:pt idx="2944">
                  <c:v>49210</c:v>
                </c:pt>
                <c:pt idx="2945">
                  <c:v>49211</c:v>
                </c:pt>
                <c:pt idx="2946">
                  <c:v>49212</c:v>
                </c:pt>
                <c:pt idx="2947">
                  <c:v>49213</c:v>
                </c:pt>
                <c:pt idx="2948">
                  <c:v>49214</c:v>
                </c:pt>
                <c:pt idx="2949">
                  <c:v>49215</c:v>
                </c:pt>
                <c:pt idx="2950">
                  <c:v>49216</c:v>
                </c:pt>
                <c:pt idx="2951">
                  <c:v>49217</c:v>
                </c:pt>
                <c:pt idx="2952">
                  <c:v>49218</c:v>
                </c:pt>
                <c:pt idx="2953">
                  <c:v>49219</c:v>
                </c:pt>
                <c:pt idx="2954">
                  <c:v>49220</c:v>
                </c:pt>
                <c:pt idx="2955">
                  <c:v>49221</c:v>
                </c:pt>
                <c:pt idx="2956">
                  <c:v>49222</c:v>
                </c:pt>
                <c:pt idx="2957">
                  <c:v>49223</c:v>
                </c:pt>
                <c:pt idx="2958">
                  <c:v>49224</c:v>
                </c:pt>
                <c:pt idx="2959">
                  <c:v>49225</c:v>
                </c:pt>
                <c:pt idx="2960">
                  <c:v>49226</c:v>
                </c:pt>
                <c:pt idx="2961">
                  <c:v>49227</c:v>
                </c:pt>
                <c:pt idx="2962">
                  <c:v>49228</c:v>
                </c:pt>
                <c:pt idx="2963">
                  <c:v>49229</c:v>
                </c:pt>
                <c:pt idx="2964">
                  <c:v>49230</c:v>
                </c:pt>
                <c:pt idx="2965">
                  <c:v>49231</c:v>
                </c:pt>
                <c:pt idx="2966">
                  <c:v>49232</c:v>
                </c:pt>
                <c:pt idx="2967">
                  <c:v>49233</c:v>
                </c:pt>
                <c:pt idx="2968">
                  <c:v>49234</c:v>
                </c:pt>
                <c:pt idx="2969">
                  <c:v>49235</c:v>
                </c:pt>
                <c:pt idx="2970">
                  <c:v>49236</c:v>
                </c:pt>
                <c:pt idx="2971">
                  <c:v>49237</c:v>
                </c:pt>
                <c:pt idx="2972">
                  <c:v>49238</c:v>
                </c:pt>
                <c:pt idx="2973">
                  <c:v>49239</c:v>
                </c:pt>
                <c:pt idx="2974">
                  <c:v>49240</c:v>
                </c:pt>
                <c:pt idx="2975">
                  <c:v>49241</c:v>
                </c:pt>
                <c:pt idx="2976">
                  <c:v>49242</c:v>
                </c:pt>
                <c:pt idx="2977">
                  <c:v>49243</c:v>
                </c:pt>
                <c:pt idx="2978">
                  <c:v>49244</c:v>
                </c:pt>
                <c:pt idx="2979">
                  <c:v>49245</c:v>
                </c:pt>
                <c:pt idx="2980">
                  <c:v>49246</c:v>
                </c:pt>
                <c:pt idx="2981">
                  <c:v>49247</c:v>
                </c:pt>
                <c:pt idx="2982">
                  <c:v>49248</c:v>
                </c:pt>
                <c:pt idx="2983">
                  <c:v>49249</c:v>
                </c:pt>
                <c:pt idx="2984">
                  <c:v>49250</c:v>
                </c:pt>
                <c:pt idx="2985">
                  <c:v>49251</c:v>
                </c:pt>
                <c:pt idx="2986">
                  <c:v>49252</c:v>
                </c:pt>
                <c:pt idx="2987">
                  <c:v>49253</c:v>
                </c:pt>
                <c:pt idx="2988">
                  <c:v>49254</c:v>
                </c:pt>
                <c:pt idx="2989">
                  <c:v>49255</c:v>
                </c:pt>
                <c:pt idx="2990">
                  <c:v>49256</c:v>
                </c:pt>
                <c:pt idx="2991">
                  <c:v>49257</c:v>
                </c:pt>
                <c:pt idx="2992">
                  <c:v>49258</c:v>
                </c:pt>
                <c:pt idx="2993">
                  <c:v>49259</c:v>
                </c:pt>
                <c:pt idx="2994">
                  <c:v>49260</c:v>
                </c:pt>
                <c:pt idx="2995">
                  <c:v>49261</c:v>
                </c:pt>
                <c:pt idx="2996">
                  <c:v>49262</c:v>
                </c:pt>
                <c:pt idx="2997">
                  <c:v>49263</c:v>
                </c:pt>
                <c:pt idx="2998">
                  <c:v>49264</c:v>
                </c:pt>
                <c:pt idx="2999">
                  <c:v>49265</c:v>
                </c:pt>
                <c:pt idx="3000">
                  <c:v>49266</c:v>
                </c:pt>
                <c:pt idx="3001">
                  <c:v>49267</c:v>
                </c:pt>
                <c:pt idx="3002">
                  <c:v>49268</c:v>
                </c:pt>
                <c:pt idx="3003">
                  <c:v>49269</c:v>
                </c:pt>
                <c:pt idx="3004">
                  <c:v>49270</c:v>
                </c:pt>
                <c:pt idx="3005">
                  <c:v>49271</c:v>
                </c:pt>
                <c:pt idx="3006">
                  <c:v>49272</c:v>
                </c:pt>
                <c:pt idx="3007">
                  <c:v>49273</c:v>
                </c:pt>
                <c:pt idx="3008">
                  <c:v>49274</c:v>
                </c:pt>
                <c:pt idx="3009">
                  <c:v>49275</c:v>
                </c:pt>
                <c:pt idx="3010">
                  <c:v>49276</c:v>
                </c:pt>
                <c:pt idx="3011">
                  <c:v>49277</c:v>
                </c:pt>
                <c:pt idx="3012">
                  <c:v>49278</c:v>
                </c:pt>
                <c:pt idx="3013">
                  <c:v>49279</c:v>
                </c:pt>
                <c:pt idx="3014">
                  <c:v>49280</c:v>
                </c:pt>
                <c:pt idx="3015">
                  <c:v>49281</c:v>
                </c:pt>
                <c:pt idx="3016">
                  <c:v>49282</c:v>
                </c:pt>
                <c:pt idx="3017">
                  <c:v>49283</c:v>
                </c:pt>
                <c:pt idx="3018">
                  <c:v>49284</c:v>
                </c:pt>
                <c:pt idx="3019">
                  <c:v>49285</c:v>
                </c:pt>
                <c:pt idx="3020">
                  <c:v>49286</c:v>
                </c:pt>
                <c:pt idx="3021">
                  <c:v>49287</c:v>
                </c:pt>
                <c:pt idx="3022">
                  <c:v>49288</c:v>
                </c:pt>
                <c:pt idx="3023">
                  <c:v>49289</c:v>
                </c:pt>
                <c:pt idx="3024">
                  <c:v>49290</c:v>
                </c:pt>
                <c:pt idx="3025">
                  <c:v>49291</c:v>
                </c:pt>
                <c:pt idx="3026">
                  <c:v>49292</c:v>
                </c:pt>
                <c:pt idx="3027">
                  <c:v>49293</c:v>
                </c:pt>
                <c:pt idx="3028">
                  <c:v>49294</c:v>
                </c:pt>
                <c:pt idx="3029">
                  <c:v>49295</c:v>
                </c:pt>
                <c:pt idx="3030">
                  <c:v>49296</c:v>
                </c:pt>
                <c:pt idx="3031">
                  <c:v>49297</c:v>
                </c:pt>
                <c:pt idx="3032">
                  <c:v>49298</c:v>
                </c:pt>
                <c:pt idx="3033">
                  <c:v>49299</c:v>
                </c:pt>
                <c:pt idx="3034">
                  <c:v>49300</c:v>
                </c:pt>
                <c:pt idx="3035">
                  <c:v>49301</c:v>
                </c:pt>
                <c:pt idx="3036">
                  <c:v>49302</c:v>
                </c:pt>
                <c:pt idx="3037">
                  <c:v>49303</c:v>
                </c:pt>
                <c:pt idx="3038">
                  <c:v>49304</c:v>
                </c:pt>
                <c:pt idx="3039">
                  <c:v>49305</c:v>
                </c:pt>
                <c:pt idx="3040">
                  <c:v>49306</c:v>
                </c:pt>
                <c:pt idx="3041">
                  <c:v>49307</c:v>
                </c:pt>
                <c:pt idx="3042">
                  <c:v>49308</c:v>
                </c:pt>
                <c:pt idx="3043">
                  <c:v>49309</c:v>
                </c:pt>
                <c:pt idx="3044">
                  <c:v>49310</c:v>
                </c:pt>
                <c:pt idx="3045">
                  <c:v>49311</c:v>
                </c:pt>
                <c:pt idx="3046">
                  <c:v>49312</c:v>
                </c:pt>
                <c:pt idx="3047">
                  <c:v>49313</c:v>
                </c:pt>
                <c:pt idx="3048">
                  <c:v>49314</c:v>
                </c:pt>
                <c:pt idx="3049">
                  <c:v>49315</c:v>
                </c:pt>
                <c:pt idx="3050">
                  <c:v>49316</c:v>
                </c:pt>
                <c:pt idx="3051">
                  <c:v>49317</c:v>
                </c:pt>
                <c:pt idx="3052">
                  <c:v>49318</c:v>
                </c:pt>
                <c:pt idx="3053">
                  <c:v>49319</c:v>
                </c:pt>
                <c:pt idx="3054">
                  <c:v>49320</c:v>
                </c:pt>
                <c:pt idx="3055">
                  <c:v>49321</c:v>
                </c:pt>
                <c:pt idx="3056">
                  <c:v>49322</c:v>
                </c:pt>
                <c:pt idx="3057">
                  <c:v>49323</c:v>
                </c:pt>
                <c:pt idx="3058">
                  <c:v>49324</c:v>
                </c:pt>
                <c:pt idx="3059">
                  <c:v>49325</c:v>
                </c:pt>
                <c:pt idx="3060">
                  <c:v>49326</c:v>
                </c:pt>
                <c:pt idx="3061">
                  <c:v>49327</c:v>
                </c:pt>
                <c:pt idx="3062">
                  <c:v>49328</c:v>
                </c:pt>
                <c:pt idx="3063">
                  <c:v>49329</c:v>
                </c:pt>
                <c:pt idx="3064">
                  <c:v>49330</c:v>
                </c:pt>
                <c:pt idx="3065">
                  <c:v>49331</c:v>
                </c:pt>
                <c:pt idx="3066">
                  <c:v>49332</c:v>
                </c:pt>
                <c:pt idx="3067">
                  <c:v>49333</c:v>
                </c:pt>
                <c:pt idx="3068">
                  <c:v>49334</c:v>
                </c:pt>
                <c:pt idx="3069">
                  <c:v>49335</c:v>
                </c:pt>
                <c:pt idx="3070">
                  <c:v>49336</c:v>
                </c:pt>
                <c:pt idx="3071">
                  <c:v>49337</c:v>
                </c:pt>
                <c:pt idx="3072">
                  <c:v>49338</c:v>
                </c:pt>
                <c:pt idx="3073">
                  <c:v>49339</c:v>
                </c:pt>
                <c:pt idx="3074">
                  <c:v>49340</c:v>
                </c:pt>
                <c:pt idx="3075">
                  <c:v>49341</c:v>
                </c:pt>
                <c:pt idx="3076">
                  <c:v>49342</c:v>
                </c:pt>
                <c:pt idx="3077">
                  <c:v>49343</c:v>
                </c:pt>
                <c:pt idx="3078">
                  <c:v>49344</c:v>
                </c:pt>
                <c:pt idx="3079">
                  <c:v>49345</c:v>
                </c:pt>
                <c:pt idx="3080">
                  <c:v>49346</c:v>
                </c:pt>
                <c:pt idx="3081">
                  <c:v>49347</c:v>
                </c:pt>
                <c:pt idx="3082">
                  <c:v>49348</c:v>
                </c:pt>
                <c:pt idx="3083">
                  <c:v>49349</c:v>
                </c:pt>
                <c:pt idx="3084">
                  <c:v>49350</c:v>
                </c:pt>
                <c:pt idx="3085">
                  <c:v>49351</c:v>
                </c:pt>
                <c:pt idx="3086">
                  <c:v>49352</c:v>
                </c:pt>
                <c:pt idx="3087">
                  <c:v>49353</c:v>
                </c:pt>
                <c:pt idx="3088">
                  <c:v>49354</c:v>
                </c:pt>
                <c:pt idx="3089">
                  <c:v>49355</c:v>
                </c:pt>
                <c:pt idx="3090">
                  <c:v>49356</c:v>
                </c:pt>
                <c:pt idx="3091">
                  <c:v>49357</c:v>
                </c:pt>
                <c:pt idx="3092">
                  <c:v>49358</c:v>
                </c:pt>
                <c:pt idx="3093">
                  <c:v>49359</c:v>
                </c:pt>
                <c:pt idx="3094">
                  <c:v>49360</c:v>
                </c:pt>
                <c:pt idx="3095">
                  <c:v>49361</c:v>
                </c:pt>
                <c:pt idx="3096">
                  <c:v>49362</c:v>
                </c:pt>
                <c:pt idx="3097">
                  <c:v>49363</c:v>
                </c:pt>
                <c:pt idx="3098">
                  <c:v>49364</c:v>
                </c:pt>
                <c:pt idx="3099">
                  <c:v>49365</c:v>
                </c:pt>
                <c:pt idx="3100">
                  <c:v>49366</c:v>
                </c:pt>
                <c:pt idx="3101">
                  <c:v>49367</c:v>
                </c:pt>
                <c:pt idx="3102">
                  <c:v>49368</c:v>
                </c:pt>
                <c:pt idx="3103">
                  <c:v>49369</c:v>
                </c:pt>
                <c:pt idx="3104">
                  <c:v>49370</c:v>
                </c:pt>
                <c:pt idx="3105">
                  <c:v>49371</c:v>
                </c:pt>
                <c:pt idx="3106">
                  <c:v>49372</c:v>
                </c:pt>
                <c:pt idx="3107">
                  <c:v>49373</c:v>
                </c:pt>
                <c:pt idx="3108">
                  <c:v>49374</c:v>
                </c:pt>
                <c:pt idx="3109">
                  <c:v>49375</c:v>
                </c:pt>
                <c:pt idx="3110">
                  <c:v>49376</c:v>
                </c:pt>
                <c:pt idx="3111">
                  <c:v>49377</c:v>
                </c:pt>
                <c:pt idx="3112">
                  <c:v>49378</c:v>
                </c:pt>
                <c:pt idx="3113">
                  <c:v>49379</c:v>
                </c:pt>
                <c:pt idx="3114">
                  <c:v>49380</c:v>
                </c:pt>
                <c:pt idx="3115">
                  <c:v>49381</c:v>
                </c:pt>
                <c:pt idx="3116">
                  <c:v>49382</c:v>
                </c:pt>
                <c:pt idx="3117">
                  <c:v>49383</c:v>
                </c:pt>
                <c:pt idx="3118">
                  <c:v>49384</c:v>
                </c:pt>
                <c:pt idx="3119">
                  <c:v>49385</c:v>
                </c:pt>
                <c:pt idx="3120">
                  <c:v>49386</c:v>
                </c:pt>
                <c:pt idx="3121">
                  <c:v>49387</c:v>
                </c:pt>
                <c:pt idx="3122">
                  <c:v>49388</c:v>
                </c:pt>
                <c:pt idx="3123">
                  <c:v>49389</c:v>
                </c:pt>
                <c:pt idx="3124">
                  <c:v>49390</c:v>
                </c:pt>
                <c:pt idx="3125">
                  <c:v>49391</c:v>
                </c:pt>
                <c:pt idx="3126">
                  <c:v>49392</c:v>
                </c:pt>
                <c:pt idx="3127">
                  <c:v>49393</c:v>
                </c:pt>
                <c:pt idx="3128">
                  <c:v>49394</c:v>
                </c:pt>
                <c:pt idx="3129">
                  <c:v>49395</c:v>
                </c:pt>
                <c:pt idx="3130">
                  <c:v>49396</c:v>
                </c:pt>
                <c:pt idx="3131">
                  <c:v>49397</c:v>
                </c:pt>
                <c:pt idx="3132">
                  <c:v>49398</c:v>
                </c:pt>
                <c:pt idx="3133">
                  <c:v>49399</c:v>
                </c:pt>
                <c:pt idx="3134">
                  <c:v>49400</c:v>
                </c:pt>
                <c:pt idx="3135">
                  <c:v>49401</c:v>
                </c:pt>
                <c:pt idx="3136">
                  <c:v>49402</c:v>
                </c:pt>
                <c:pt idx="3137">
                  <c:v>49403</c:v>
                </c:pt>
                <c:pt idx="3138">
                  <c:v>49404</c:v>
                </c:pt>
                <c:pt idx="3139">
                  <c:v>49405</c:v>
                </c:pt>
                <c:pt idx="3140">
                  <c:v>49406</c:v>
                </c:pt>
                <c:pt idx="3141">
                  <c:v>49407</c:v>
                </c:pt>
                <c:pt idx="3142">
                  <c:v>49408</c:v>
                </c:pt>
                <c:pt idx="3143">
                  <c:v>49409</c:v>
                </c:pt>
                <c:pt idx="3144">
                  <c:v>49410</c:v>
                </c:pt>
                <c:pt idx="3145">
                  <c:v>49411</c:v>
                </c:pt>
                <c:pt idx="3146">
                  <c:v>49412</c:v>
                </c:pt>
                <c:pt idx="3147">
                  <c:v>49413</c:v>
                </c:pt>
                <c:pt idx="3148">
                  <c:v>49414</c:v>
                </c:pt>
                <c:pt idx="3149">
                  <c:v>49415</c:v>
                </c:pt>
                <c:pt idx="3150">
                  <c:v>49416</c:v>
                </c:pt>
                <c:pt idx="3151">
                  <c:v>49417</c:v>
                </c:pt>
                <c:pt idx="3152">
                  <c:v>49418</c:v>
                </c:pt>
                <c:pt idx="3153">
                  <c:v>49419</c:v>
                </c:pt>
                <c:pt idx="3154">
                  <c:v>49420</c:v>
                </c:pt>
                <c:pt idx="3155">
                  <c:v>49421</c:v>
                </c:pt>
                <c:pt idx="3156">
                  <c:v>49422</c:v>
                </c:pt>
                <c:pt idx="3157">
                  <c:v>49423</c:v>
                </c:pt>
                <c:pt idx="3158">
                  <c:v>49424</c:v>
                </c:pt>
                <c:pt idx="3159">
                  <c:v>49425</c:v>
                </c:pt>
                <c:pt idx="3160">
                  <c:v>49426</c:v>
                </c:pt>
                <c:pt idx="3161">
                  <c:v>49427</c:v>
                </c:pt>
                <c:pt idx="3162">
                  <c:v>49428</c:v>
                </c:pt>
                <c:pt idx="3163">
                  <c:v>49429</c:v>
                </c:pt>
                <c:pt idx="3164">
                  <c:v>49430</c:v>
                </c:pt>
                <c:pt idx="3165">
                  <c:v>49431</c:v>
                </c:pt>
                <c:pt idx="3166">
                  <c:v>49432</c:v>
                </c:pt>
                <c:pt idx="3167">
                  <c:v>49433</c:v>
                </c:pt>
                <c:pt idx="3168">
                  <c:v>49434</c:v>
                </c:pt>
                <c:pt idx="3169">
                  <c:v>49435</c:v>
                </c:pt>
                <c:pt idx="3170">
                  <c:v>49436</c:v>
                </c:pt>
                <c:pt idx="3171">
                  <c:v>49437</c:v>
                </c:pt>
                <c:pt idx="3172">
                  <c:v>49438</c:v>
                </c:pt>
                <c:pt idx="3173">
                  <c:v>49439</c:v>
                </c:pt>
                <c:pt idx="3174">
                  <c:v>49440</c:v>
                </c:pt>
                <c:pt idx="3175">
                  <c:v>49441</c:v>
                </c:pt>
                <c:pt idx="3176">
                  <c:v>49442</c:v>
                </c:pt>
                <c:pt idx="3177">
                  <c:v>49443</c:v>
                </c:pt>
                <c:pt idx="3178">
                  <c:v>49444</c:v>
                </c:pt>
                <c:pt idx="3179">
                  <c:v>49445</c:v>
                </c:pt>
                <c:pt idx="3180">
                  <c:v>49446</c:v>
                </c:pt>
                <c:pt idx="3181">
                  <c:v>49447</c:v>
                </c:pt>
                <c:pt idx="3182">
                  <c:v>49448</c:v>
                </c:pt>
                <c:pt idx="3183">
                  <c:v>49449</c:v>
                </c:pt>
                <c:pt idx="3184">
                  <c:v>49450</c:v>
                </c:pt>
                <c:pt idx="3185">
                  <c:v>49451</c:v>
                </c:pt>
                <c:pt idx="3186">
                  <c:v>49452</c:v>
                </c:pt>
                <c:pt idx="3187">
                  <c:v>49453</c:v>
                </c:pt>
                <c:pt idx="3188">
                  <c:v>49454</c:v>
                </c:pt>
                <c:pt idx="3189">
                  <c:v>49455</c:v>
                </c:pt>
                <c:pt idx="3190">
                  <c:v>49456</c:v>
                </c:pt>
                <c:pt idx="3191">
                  <c:v>49457</c:v>
                </c:pt>
                <c:pt idx="3192">
                  <c:v>49458</c:v>
                </c:pt>
                <c:pt idx="3193">
                  <c:v>49459</c:v>
                </c:pt>
                <c:pt idx="3194">
                  <c:v>49460</c:v>
                </c:pt>
                <c:pt idx="3195">
                  <c:v>49461</c:v>
                </c:pt>
                <c:pt idx="3196">
                  <c:v>49462</c:v>
                </c:pt>
                <c:pt idx="3197">
                  <c:v>49463</c:v>
                </c:pt>
                <c:pt idx="3198">
                  <c:v>49464</c:v>
                </c:pt>
                <c:pt idx="3199">
                  <c:v>49465</c:v>
                </c:pt>
                <c:pt idx="3200">
                  <c:v>49466</c:v>
                </c:pt>
                <c:pt idx="3201">
                  <c:v>49467</c:v>
                </c:pt>
                <c:pt idx="3202">
                  <c:v>49468</c:v>
                </c:pt>
                <c:pt idx="3203">
                  <c:v>49469</c:v>
                </c:pt>
                <c:pt idx="3204">
                  <c:v>49470</c:v>
                </c:pt>
                <c:pt idx="3205">
                  <c:v>49471</c:v>
                </c:pt>
                <c:pt idx="3206">
                  <c:v>49472</c:v>
                </c:pt>
                <c:pt idx="3207">
                  <c:v>49473</c:v>
                </c:pt>
                <c:pt idx="3208">
                  <c:v>49474</c:v>
                </c:pt>
                <c:pt idx="3209">
                  <c:v>49475</c:v>
                </c:pt>
                <c:pt idx="3210">
                  <c:v>49476</c:v>
                </c:pt>
                <c:pt idx="3211">
                  <c:v>49477</c:v>
                </c:pt>
                <c:pt idx="3212">
                  <c:v>49478</c:v>
                </c:pt>
                <c:pt idx="3213">
                  <c:v>49479</c:v>
                </c:pt>
                <c:pt idx="3214">
                  <c:v>49480</c:v>
                </c:pt>
                <c:pt idx="3215">
                  <c:v>49481</c:v>
                </c:pt>
                <c:pt idx="3216">
                  <c:v>49482</c:v>
                </c:pt>
                <c:pt idx="3217">
                  <c:v>49483</c:v>
                </c:pt>
                <c:pt idx="3218">
                  <c:v>49484</c:v>
                </c:pt>
                <c:pt idx="3219">
                  <c:v>49485</c:v>
                </c:pt>
                <c:pt idx="3220">
                  <c:v>49486</c:v>
                </c:pt>
                <c:pt idx="3221">
                  <c:v>49487</c:v>
                </c:pt>
                <c:pt idx="3222">
                  <c:v>49488</c:v>
                </c:pt>
                <c:pt idx="3223">
                  <c:v>49489</c:v>
                </c:pt>
                <c:pt idx="3224">
                  <c:v>49490</c:v>
                </c:pt>
                <c:pt idx="3225">
                  <c:v>49491</c:v>
                </c:pt>
                <c:pt idx="3226">
                  <c:v>49492</c:v>
                </c:pt>
                <c:pt idx="3227">
                  <c:v>49493</c:v>
                </c:pt>
                <c:pt idx="3228">
                  <c:v>49494</c:v>
                </c:pt>
                <c:pt idx="3229">
                  <c:v>49495</c:v>
                </c:pt>
                <c:pt idx="3230">
                  <c:v>49496</c:v>
                </c:pt>
                <c:pt idx="3231">
                  <c:v>49497</c:v>
                </c:pt>
                <c:pt idx="3232">
                  <c:v>49498</c:v>
                </c:pt>
                <c:pt idx="3233">
                  <c:v>49499</c:v>
                </c:pt>
                <c:pt idx="3234">
                  <c:v>49500</c:v>
                </c:pt>
                <c:pt idx="3235">
                  <c:v>49501</c:v>
                </c:pt>
                <c:pt idx="3236">
                  <c:v>49502</c:v>
                </c:pt>
                <c:pt idx="3237">
                  <c:v>49503</c:v>
                </c:pt>
                <c:pt idx="3238">
                  <c:v>49504</c:v>
                </c:pt>
                <c:pt idx="3239">
                  <c:v>49505</c:v>
                </c:pt>
                <c:pt idx="3240">
                  <c:v>49506</c:v>
                </c:pt>
                <c:pt idx="3241">
                  <c:v>49507</c:v>
                </c:pt>
                <c:pt idx="3242">
                  <c:v>49508</c:v>
                </c:pt>
                <c:pt idx="3243">
                  <c:v>49509</c:v>
                </c:pt>
                <c:pt idx="3244">
                  <c:v>49510</c:v>
                </c:pt>
                <c:pt idx="3245">
                  <c:v>49511</c:v>
                </c:pt>
                <c:pt idx="3246">
                  <c:v>49512</c:v>
                </c:pt>
                <c:pt idx="3247">
                  <c:v>49513</c:v>
                </c:pt>
                <c:pt idx="3248">
                  <c:v>49514</c:v>
                </c:pt>
                <c:pt idx="3249">
                  <c:v>49515</c:v>
                </c:pt>
                <c:pt idx="3250">
                  <c:v>49516</c:v>
                </c:pt>
                <c:pt idx="3251">
                  <c:v>49517</c:v>
                </c:pt>
                <c:pt idx="3252">
                  <c:v>49518</c:v>
                </c:pt>
                <c:pt idx="3253">
                  <c:v>49519</c:v>
                </c:pt>
                <c:pt idx="3254">
                  <c:v>49520</c:v>
                </c:pt>
                <c:pt idx="3255">
                  <c:v>49521</c:v>
                </c:pt>
                <c:pt idx="3256">
                  <c:v>49522</c:v>
                </c:pt>
                <c:pt idx="3257">
                  <c:v>49523</c:v>
                </c:pt>
                <c:pt idx="3258">
                  <c:v>49524</c:v>
                </c:pt>
                <c:pt idx="3259">
                  <c:v>49525</c:v>
                </c:pt>
                <c:pt idx="3260">
                  <c:v>49526</c:v>
                </c:pt>
                <c:pt idx="3261">
                  <c:v>49527</c:v>
                </c:pt>
                <c:pt idx="3262">
                  <c:v>49528</c:v>
                </c:pt>
                <c:pt idx="3263">
                  <c:v>49529</c:v>
                </c:pt>
                <c:pt idx="3264">
                  <c:v>49530</c:v>
                </c:pt>
                <c:pt idx="3265">
                  <c:v>49531</c:v>
                </c:pt>
                <c:pt idx="3266">
                  <c:v>49532</c:v>
                </c:pt>
                <c:pt idx="3267">
                  <c:v>49533</c:v>
                </c:pt>
                <c:pt idx="3268">
                  <c:v>49534</c:v>
                </c:pt>
                <c:pt idx="3269">
                  <c:v>49535</c:v>
                </c:pt>
                <c:pt idx="3270">
                  <c:v>49536</c:v>
                </c:pt>
                <c:pt idx="3271">
                  <c:v>49537</c:v>
                </c:pt>
                <c:pt idx="3272">
                  <c:v>49538</c:v>
                </c:pt>
                <c:pt idx="3273">
                  <c:v>49539</c:v>
                </c:pt>
                <c:pt idx="3274">
                  <c:v>49540</c:v>
                </c:pt>
                <c:pt idx="3275">
                  <c:v>49541</c:v>
                </c:pt>
                <c:pt idx="3276">
                  <c:v>49542</c:v>
                </c:pt>
                <c:pt idx="3277">
                  <c:v>49543</c:v>
                </c:pt>
                <c:pt idx="3278">
                  <c:v>49544</c:v>
                </c:pt>
                <c:pt idx="3279">
                  <c:v>49545</c:v>
                </c:pt>
                <c:pt idx="3280">
                  <c:v>49546</c:v>
                </c:pt>
                <c:pt idx="3281">
                  <c:v>49547</c:v>
                </c:pt>
                <c:pt idx="3282">
                  <c:v>49548</c:v>
                </c:pt>
                <c:pt idx="3283">
                  <c:v>49549</c:v>
                </c:pt>
                <c:pt idx="3284">
                  <c:v>49550</c:v>
                </c:pt>
                <c:pt idx="3285">
                  <c:v>49551</c:v>
                </c:pt>
                <c:pt idx="3286">
                  <c:v>49552</c:v>
                </c:pt>
                <c:pt idx="3287">
                  <c:v>49553</c:v>
                </c:pt>
                <c:pt idx="3288">
                  <c:v>49554</c:v>
                </c:pt>
                <c:pt idx="3289">
                  <c:v>49555</c:v>
                </c:pt>
                <c:pt idx="3290">
                  <c:v>49556</c:v>
                </c:pt>
                <c:pt idx="3291">
                  <c:v>49557</c:v>
                </c:pt>
                <c:pt idx="3292">
                  <c:v>49558</c:v>
                </c:pt>
                <c:pt idx="3293">
                  <c:v>49559</c:v>
                </c:pt>
                <c:pt idx="3294">
                  <c:v>49560</c:v>
                </c:pt>
                <c:pt idx="3295">
                  <c:v>49561</c:v>
                </c:pt>
                <c:pt idx="3296">
                  <c:v>49562</c:v>
                </c:pt>
                <c:pt idx="3297">
                  <c:v>49563</c:v>
                </c:pt>
                <c:pt idx="3298">
                  <c:v>49564</c:v>
                </c:pt>
                <c:pt idx="3299">
                  <c:v>49565</c:v>
                </c:pt>
                <c:pt idx="3300">
                  <c:v>49566</c:v>
                </c:pt>
                <c:pt idx="3301">
                  <c:v>49567</c:v>
                </c:pt>
                <c:pt idx="3302">
                  <c:v>49568</c:v>
                </c:pt>
                <c:pt idx="3303">
                  <c:v>49569</c:v>
                </c:pt>
                <c:pt idx="3304">
                  <c:v>49570</c:v>
                </c:pt>
                <c:pt idx="3305">
                  <c:v>49571</c:v>
                </c:pt>
                <c:pt idx="3306">
                  <c:v>49572</c:v>
                </c:pt>
                <c:pt idx="3307">
                  <c:v>49573</c:v>
                </c:pt>
                <c:pt idx="3308">
                  <c:v>49574</c:v>
                </c:pt>
                <c:pt idx="3309">
                  <c:v>49575</c:v>
                </c:pt>
                <c:pt idx="3310">
                  <c:v>49576</c:v>
                </c:pt>
                <c:pt idx="3311">
                  <c:v>49577</c:v>
                </c:pt>
                <c:pt idx="3312">
                  <c:v>49578</c:v>
                </c:pt>
                <c:pt idx="3313">
                  <c:v>49579</c:v>
                </c:pt>
                <c:pt idx="3314">
                  <c:v>49580</c:v>
                </c:pt>
                <c:pt idx="3315">
                  <c:v>49581</c:v>
                </c:pt>
                <c:pt idx="3316">
                  <c:v>49582</c:v>
                </c:pt>
                <c:pt idx="3317">
                  <c:v>49583</c:v>
                </c:pt>
                <c:pt idx="3318">
                  <c:v>49584</c:v>
                </c:pt>
                <c:pt idx="3319">
                  <c:v>49585</c:v>
                </c:pt>
                <c:pt idx="3320">
                  <c:v>49586</c:v>
                </c:pt>
                <c:pt idx="3321">
                  <c:v>49587</c:v>
                </c:pt>
                <c:pt idx="3322">
                  <c:v>49588</c:v>
                </c:pt>
                <c:pt idx="3323">
                  <c:v>49589</c:v>
                </c:pt>
                <c:pt idx="3324">
                  <c:v>49590</c:v>
                </c:pt>
                <c:pt idx="3325">
                  <c:v>49591</c:v>
                </c:pt>
                <c:pt idx="3326">
                  <c:v>49592</c:v>
                </c:pt>
                <c:pt idx="3327">
                  <c:v>49593</c:v>
                </c:pt>
                <c:pt idx="3328">
                  <c:v>49594</c:v>
                </c:pt>
                <c:pt idx="3329">
                  <c:v>49595</c:v>
                </c:pt>
                <c:pt idx="3330">
                  <c:v>49596</c:v>
                </c:pt>
                <c:pt idx="3331">
                  <c:v>49597</c:v>
                </c:pt>
                <c:pt idx="3332">
                  <c:v>49598</c:v>
                </c:pt>
                <c:pt idx="3333">
                  <c:v>49599</c:v>
                </c:pt>
                <c:pt idx="3334">
                  <c:v>49600</c:v>
                </c:pt>
                <c:pt idx="3335">
                  <c:v>49601</c:v>
                </c:pt>
                <c:pt idx="3336">
                  <c:v>49602</c:v>
                </c:pt>
                <c:pt idx="3337">
                  <c:v>49603</c:v>
                </c:pt>
                <c:pt idx="3338">
                  <c:v>49604</c:v>
                </c:pt>
                <c:pt idx="3339">
                  <c:v>49605</c:v>
                </c:pt>
                <c:pt idx="3340">
                  <c:v>49606</c:v>
                </c:pt>
                <c:pt idx="3341">
                  <c:v>49607</c:v>
                </c:pt>
                <c:pt idx="3342">
                  <c:v>49608</c:v>
                </c:pt>
                <c:pt idx="3343">
                  <c:v>49609</c:v>
                </c:pt>
                <c:pt idx="3344">
                  <c:v>49610</c:v>
                </c:pt>
                <c:pt idx="3345">
                  <c:v>49611</c:v>
                </c:pt>
                <c:pt idx="3346">
                  <c:v>49612</c:v>
                </c:pt>
                <c:pt idx="3347">
                  <c:v>49613</c:v>
                </c:pt>
                <c:pt idx="3348">
                  <c:v>49614</c:v>
                </c:pt>
                <c:pt idx="3349">
                  <c:v>49615</c:v>
                </c:pt>
                <c:pt idx="3350">
                  <c:v>49616</c:v>
                </c:pt>
                <c:pt idx="3351">
                  <c:v>49617</c:v>
                </c:pt>
                <c:pt idx="3352">
                  <c:v>49618</c:v>
                </c:pt>
                <c:pt idx="3353">
                  <c:v>49619</c:v>
                </c:pt>
                <c:pt idx="3354">
                  <c:v>49620</c:v>
                </c:pt>
                <c:pt idx="3355">
                  <c:v>49621</c:v>
                </c:pt>
                <c:pt idx="3356">
                  <c:v>49622</c:v>
                </c:pt>
                <c:pt idx="3357">
                  <c:v>49623</c:v>
                </c:pt>
                <c:pt idx="3358">
                  <c:v>49624</c:v>
                </c:pt>
                <c:pt idx="3359">
                  <c:v>49625</c:v>
                </c:pt>
                <c:pt idx="3360">
                  <c:v>49626</c:v>
                </c:pt>
                <c:pt idx="3361">
                  <c:v>49627</c:v>
                </c:pt>
                <c:pt idx="3362">
                  <c:v>49628</c:v>
                </c:pt>
                <c:pt idx="3363">
                  <c:v>49629</c:v>
                </c:pt>
                <c:pt idx="3364">
                  <c:v>49630</c:v>
                </c:pt>
                <c:pt idx="3365">
                  <c:v>49631</c:v>
                </c:pt>
                <c:pt idx="3366">
                  <c:v>49632</c:v>
                </c:pt>
                <c:pt idx="3367">
                  <c:v>49633</c:v>
                </c:pt>
                <c:pt idx="3368">
                  <c:v>49634</c:v>
                </c:pt>
                <c:pt idx="3369">
                  <c:v>49635</c:v>
                </c:pt>
                <c:pt idx="3370">
                  <c:v>49636</c:v>
                </c:pt>
                <c:pt idx="3371">
                  <c:v>49637</c:v>
                </c:pt>
                <c:pt idx="3372">
                  <c:v>49638</c:v>
                </c:pt>
                <c:pt idx="3373">
                  <c:v>49639</c:v>
                </c:pt>
                <c:pt idx="3374">
                  <c:v>49640</c:v>
                </c:pt>
                <c:pt idx="3375">
                  <c:v>49641</c:v>
                </c:pt>
                <c:pt idx="3376">
                  <c:v>49642</c:v>
                </c:pt>
                <c:pt idx="3377">
                  <c:v>49643</c:v>
                </c:pt>
                <c:pt idx="3378">
                  <c:v>49644</c:v>
                </c:pt>
                <c:pt idx="3379">
                  <c:v>49645</c:v>
                </c:pt>
                <c:pt idx="3380">
                  <c:v>49646</c:v>
                </c:pt>
                <c:pt idx="3381">
                  <c:v>49647</c:v>
                </c:pt>
                <c:pt idx="3382">
                  <c:v>49648</c:v>
                </c:pt>
                <c:pt idx="3383">
                  <c:v>49649</c:v>
                </c:pt>
                <c:pt idx="3384">
                  <c:v>49650</c:v>
                </c:pt>
                <c:pt idx="3385">
                  <c:v>49651</c:v>
                </c:pt>
                <c:pt idx="3386">
                  <c:v>49652</c:v>
                </c:pt>
                <c:pt idx="3387">
                  <c:v>49653</c:v>
                </c:pt>
                <c:pt idx="3388">
                  <c:v>49654</c:v>
                </c:pt>
                <c:pt idx="3389">
                  <c:v>49655</c:v>
                </c:pt>
                <c:pt idx="3390">
                  <c:v>49656</c:v>
                </c:pt>
                <c:pt idx="3391">
                  <c:v>49657</c:v>
                </c:pt>
                <c:pt idx="3392">
                  <c:v>49658</c:v>
                </c:pt>
                <c:pt idx="3393">
                  <c:v>49659</c:v>
                </c:pt>
                <c:pt idx="3394">
                  <c:v>49660</c:v>
                </c:pt>
                <c:pt idx="3395">
                  <c:v>49661</c:v>
                </c:pt>
                <c:pt idx="3396">
                  <c:v>49662</c:v>
                </c:pt>
                <c:pt idx="3397">
                  <c:v>49663</c:v>
                </c:pt>
                <c:pt idx="3398">
                  <c:v>49664</c:v>
                </c:pt>
                <c:pt idx="3399">
                  <c:v>49665</c:v>
                </c:pt>
                <c:pt idx="3400">
                  <c:v>49666</c:v>
                </c:pt>
                <c:pt idx="3401">
                  <c:v>49667</c:v>
                </c:pt>
                <c:pt idx="3402">
                  <c:v>49668</c:v>
                </c:pt>
                <c:pt idx="3403">
                  <c:v>49669</c:v>
                </c:pt>
                <c:pt idx="3404">
                  <c:v>49670</c:v>
                </c:pt>
                <c:pt idx="3405">
                  <c:v>49671</c:v>
                </c:pt>
                <c:pt idx="3406">
                  <c:v>49672</c:v>
                </c:pt>
                <c:pt idx="3407">
                  <c:v>49673</c:v>
                </c:pt>
                <c:pt idx="3408">
                  <c:v>49674</c:v>
                </c:pt>
                <c:pt idx="3409">
                  <c:v>49675</c:v>
                </c:pt>
                <c:pt idx="3410">
                  <c:v>49676</c:v>
                </c:pt>
                <c:pt idx="3411">
                  <c:v>49677</c:v>
                </c:pt>
                <c:pt idx="3412">
                  <c:v>49678</c:v>
                </c:pt>
                <c:pt idx="3413">
                  <c:v>49679</c:v>
                </c:pt>
                <c:pt idx="3414">
                  <c:v>49680</c:v>
                </c:pt>
                <c:pt idx="3415">
                  <c:v>49681</c:v>
                </c:pt>
                <c:pt idx="3416">
                  <c:v>49682</c:v>
                </c:pt>
                <c:pt idx="3417">
                  <c:v>49683</c:v>
                </c:pt>
                <c:pt idx="3418">
                  <c:v>49684</c:v>
                </c:pt>
                <c:pt idx="3419">
                  <c:v>49685</c:v>
                </c:pt>
                <c:pt idx="3420">
                  <c:v>49686</c:v>
                </c:pt>
                <c:pt idx="3421">
                  <c:v>49687</c:v>
                </c:pt>
                <c:pt idx="3422">
                  <c:v>49688</c:v>
                </c:pt>
                <c:pt idx="3423">
                  <c:v>49689</c:v>
                </c:pt>
                <c:pt idx="3424">
                  <c:v>49690</c:v>
                </c:pt>
                <c:pt idx="3425">
                  <c:v>49691</c:v>
                </c:pt>
                <c:pt idx="3426">
                  <c:v>49692</c:v>
                </c:pt>
                <c:pt idx="3427">
                  <c:v>49693</c:v>
                </c:pt>
                <c:pt idx="3428">
                  <c:v>49694</c:v>
                </c:pt>
                <c:pt idx="3429">
                  <c:v>49695</c:v>
                </c:pt>
                <c:pt idx="3430">
                  <c:v>49696</c:v>
                </c:pt>
                <c:pt idx="3431">
                  <c:v>49697</c:v>
                </c:pt>
                <c:pt idx="3432">
                  <c:v>49698</c:v>
                </c:pt>
                <c:pt idx="3433">
                  <c:v>49699</c:v>
                </c:pt>
                <c:pt idx="3434">
                  <c:v>49700</c:v>
                </c:pt>
                <c:pt idx="3435">
                  <c:v>49701</c:v>
                </c:pt>
                <c:pt idx="3436">
                  <c:v>49702</c:v>
                </c:pt>
                <c:pt idx="3437">
                  <c:v>49703</c:v>
                </c:pt>
                <c:pt idx="3438">
                  <c:v>49704</c:v>
                </c:pt>
                <c:pt idx="3439">
                  <c:v>49705</c:v>
                </c:pt>
                <c:pt idx="3440">
                  <c:v>49706</c:v>
                </c:pt>
                <c:pt idx="3441">
                  <c:v>49707</c:v>
                </c:pt>
                <c:pt idx="3442">
                  <c:v>49708</c:v>
                </c:pt>
                <c:pt idx="3443">
                  <c:v>49709</c:v>
                </c:pt>
                <c:pt idx="3444">
                  <c:v>49710</c:v>
                </c:pt>
                <c:pt idx="3445">
                  <c:v>49711</c:v>
                </c:pt>
                <c:pt idx="3446">
                  <c:v>49712</c:v>
                </c:pt>
                <c:pt idx="3447">
                  <c:v>49713</c:v>
                </c:pt>
                <c:pt idx="3448">
                  <c:v>49714</c:v>
                </c:pt>
                <c:pt idx="3449">
                  <c:v>49715</c:v>
                </c:pt>
                <c:pt idx="3450">
                  <c:v>49716</c:v>
                </c:pt>
                <c:pt idx="3451">
                  <c:v>49717</c:v>
                </c:pt>
                <c:pt idx="3452">
                  <c:v>49718</c:v>
                </c:pt>
                <c:pt idx="3453">
                  <c:v>49719</c:v>
                </c:pt>
                <c:pt idx="3454">
                  <c:v>49720</c:v>
                </c:pt>
                <c:pt idx="3455">
                  <c:v>49721</c:v>
                </c:pt>
                <c:pt idx="3456">
                  <c:v>49722</c:v>
                </c:pt>
                <c:pt idx="3457">
                  <c:v>49723</c:v>
                </c:pt>
                <c:pt idx="3458">
                  <c:v>49724</c:v>
                </c:pt>
                <c:pt idx="3459">
                  <c:v>49725</c:v>
                </c:pt>
                <c:pt idx="3460">
                  <c:v>49726</c:v>
                </c:pt>
                <c:pt idx="3461">
                  <c:v>49727</c:v>
                </c:pt>
                <c:pt idx="3462">
                  <c:v>49728</c:v>
                </c:pt>
                <c:pt idx="3463">
                  <c:v>49729</c:v>
                </c:pt>
                <c:pt idx="3464">
                  <c:v>49730</c:v>
                </c:pt>
                <c:pt idx="3465">
                  <c:v>49731</c:v>
                </c:pt>
                <c:pt idx="3466">
                  <c:v>49732</c:v>
                </c:pt>
                <c:pt idx="3467">
                  <c:v>49733</c:v>
                </c:pt>
                <c:pt idx="3468">
                  <c:v>49734</c:v>
                </c:pt>
                <c:pt idx="3469">
                  <c:v>49735</c:v>
                </c:pt>
                <c:pt idx="3470">
                  <c:v>49736</c:v>
                </c:pt>
                <c:pt idx="3471">
                  <c:v>49737</c:v>
                </c:pt>
                <c:pt idx="3472">
                  <c:v>49738</c:v>
                </c:pt>
                <c:pt idx="3473">
                  <c:v>49739</c:v>
                </c:pt>
                <c:pt idx="3474">
                  <c:v>49740</c:v>
                </c:pt>
                <c:pt idx="3475">
                  <c:v>49741</c:v>
                </c:pt>
                <c:pt idx="3476">
                  <c:v>49742</c:v>
                </c:pt>
                <c:pt idx="3477">
                  <c:v>49743</c:v>
                </c:pt>
                <c:pt idx="3478">
                  <c:v>49744</c:v>
                </c:pt>
                <c:pt idx="3479">
                  <c:v>49745</c:v>
                </c:pt>
                <c:pt idx="3480">
                  <c:v>49746</c:v>
                </c:pt>
                <c:pt idx="3481">
                  <c:v>49747</c:v>
                </c:pt>
                <c:pt idx="3482">
                  <c:v>49748</c:v>
                </c:pt>
                <c:pt idx="3483">
                  <c:v>49749</c:v>
                </c:pt>
                <c:pt idx="3484">
                  <c:v>49750</c:v>
                </c:pt>
                <c:pt idx="3485">
                  <c:v>49751</c:v>
                </c:pt>
                <c:pt idx="3486">
                  <c:v>49752</c:v>
                </c:pt>
                <c:pt idx="3487">
                  <c:v>49753</c:v>
                </c:pt>
                <c:pt idx="3488">
                  <c:v>49754</c:v>
                </c:pt>
                <c:pt idx="3489">
                  <c:v>49755</c:v>
                </c:pt>
                <c:pt idx="3490">
                  <c:v>49756</c:v>
                </c:pt>
                <c:pt idx="3491">
                  <c:v>49757</c:v>
                </c:pt>
                <c:pt idx="3492">
                  <c:v>49758</c:v>
                </c:pt>
                <c:pt idx="3493">
                  <c:v>49759</c:v>
                </c:pt>
                <c:pt idx="3494">
                  <c:v>49760</c:v>
                </c:pt>
                <c:pt idx="3495">
                  <c:v>49761</c:v>
                </c:pt>
                <c:pt idx="3496">
                  <c:v>49762</c:v>
                </c:pt>
                <c:pt idx="3497">
                  <c:v>49763</c:v>
                </c:pt>
                <c:pt idx="3498">
                  <c:v>49764</c:v>
                </c:pt>
                <c:pt idx="3499">
                  <c:v>49765</c:v>
                </c:pt>
                <c:pt idx="3500">
                  <c:v>49766</c:v>
                </c:pt>
                <c:pt idx="3501">
                  <c:v>49767</c:v>
                </c:pt>
                <c:pt idx="3502">
                  <c:v>49768</c:v>
                </c:pt>
                <c:pt idx="3503">
                  <c:v>49769</c:v>
                </c:pt>
                <c:pt idx="3504">
                  <c:v>49770</c:v>
                </c:pt>
                <c:pt idx="3505">
                  <c:v>49771</c:v>
                </c:pt>
                <c:pt idx="3506">
                  <c:v>49772</c:v>
                </c:pt>
                <c:pt idx="3507">
                  <c:v>49773</c:v>
                </c:pt>
                <c:pt idx="3508">
                  <c:v>49774</c:v>
                </c:pt>
                <c:pt idx="3509">
                  <c:v>49775</c:v>
                </c:pt>
                <c:pt idx="3510">
                  <c:v>49776</c:v>
                </c:pt>
                <c:pt idx="3511">
                  <c:v>49777</c:v>
                </c:pt>
                <c:pt idx="3512">
                  <c:v>49778</c:v>
                </c:pt>
                <c:pt idx="3513">
                  <c:v>49779</c:v>
                </c:pt>
                <c:pt idx="3514">
                  <c:v>49780</c:v>
                </c:pt>
                <c:pt idx="3515">
                  <c:v>49781</c:v>
                </c:pt>
                <c:pt idx="3516">
                  <c:v>49782</c:v>
                </c:pt>
                <c:pt idx="3517">
                  <c:v>49783</c:v>
                </c:pt>
                <c:pt idx="3518">
                  <c:v>49784</c:v>
                </c:pt>
                <c:pt idx="3519">
                  <c:v>49785</c:v>
                </c:pt>
                <c:pt idx="3520">
                  <c:v>49786</c:v>
                </c:pt>
                <c:pt idx="3521">
                  <c:v>49787</c:v>
                </c:pt>
                <c:pt idx="3522">
                  <c:v>49788</c:v>
                </c:pt>
                <c:pt idx="3523">
                  <c:v>49789</c:v>
                </c:pt>
                <c:pt idx="3524">
                  <c:v>49790</c:v>
                </c:pt>
                <c:pt idx="3525">
                  <c:v>49791</c:v>
                </c:pt>
                <c:pt idx="3526">
                  <c:v>49792</c:v>
                </c:pt>
                <c:pt idx="3527">
                  <c:v>49793</c:v>
                </c:pt>
                <c:pt idx="3528">
                  <c:v>49794</c:v>
                </c:pt>
                <c:pt idx="3529">
                  <c:v>49795</c:v>
                </c:pt>
                <c:pt idx="3530">
                  <c:v>49796</c:v>
                </c:pt>
                <c:pt idx="3531">
                  <c:v>49797</c:v>
                </c:pt>
                <c:pt idx="3532">
                  <c:v>49798</c:v>
                </c:pt>
                <c:pt idx="3533">
                  <c:v>49799</c:v>
                </c:pt>
                <c:pt idx="3534">
                  <c:v>49800</c:v>
                </c:pt>
                <c:pt idx="3535">
                  <c:v>49801</c:v>
                </c:pt>
                <c:pt idx="3536">
                  <c:v>49802</c:v>
                </c:pt>
                <c:pt idx="3537">
                  <c:v>49803</c:v>
                </c:pt>
                <c:pt idx="3538">
                  <c:v>49804</c:v>
                </c:pt>
                <c:pt idx="3539">
                  <c:v>49805</c:v>
                </c:pt>
                <c:pt idx="3540">
                  <c:v>49806</c:v>
                </c:pt>
                <c:pt idx="3541">
                  <c:v>49807</c:v>
                </c:pt>
                <c:pt idx="3542">
                  <c:v>49808</c:v>
                </c:pt>
                <c:pt idx="3543">
                  <c:v>49809</c:v>
                </c:pt>
                <c:pt idx="3544">
                  <c:v>49810</c:v>
                </c:pt>
                <c:pt idx="3545">
                  <c:v>49811</c:v>
                </c:pt>
                <c:pt idx="3546">
                  <c:v>49812</c:v>
                </c:pt>
                <c:pt idx="3547">
                  <c:v>49813</c:v>
                </c:pt>
                <c:pt idx="3548">
                  <c:v>49814</c:v>
                </c:pt>
                <c:pt idx="3549">
                  <c:v>49815</c:v>
                </c:pt>
                <c:pt idx="3550">
                  <c:v>49816</c:v>
                </c:pt>
                <c:pt idx="3551">
                  <c:v>49817</c:v>
                </c:pt>
                <c:pt idx="3552">
                  <c:v>49818</c:v>
                </c:pt>
                <c:pt idx="3553">
                  <c:v>49819</c:v>
                </c:pt>
                <c:pt idx="3554">
                  <c:v>49820</c:v>
                </c:pt>
                <c:pt idx="3555">
                  <c:v>49821</c:v>
                </c:pt>
                <c:pt idx="3556">
                  <c:v>49822</c:v>
                </c:pt>
                <c:pt idx="3557">
                  <c:v>49823</c:v>
                </c:pt>
                <c:pt idx="3558">
                  <c:v>49824</c:v>
                </c:pt>
                <c:pt idx="3559">
                  <c:v>49825</c:v>
                </c:pt>
                <c:pt idx="3560">
                  <c:v>49826</c:v>
                </c:pt>
                <c:pt idx="3561">
                  <c:v>49827</c:v>
                </c:pt>
                <c:pt idx="3562">
                  <c:v>49828</c:v>
                </c:pt>
                <c:pt idx="3563">
                  <c:v>49829</c:v>
                </c:pt>
                <c:pt idx="3564">
                  <c:v>49830</c:v>
                </c:pt>
                <c:pt idx="3565">
                  <c:v>49831</c:v>
                </c:pt>
                <c:pt idx="3566">
                  <c:v>49832</c:v>
                </c:pt>
                <c:pt idx="3567">
                  <c:v>49833</c:v>
                </c:pt>
                <c:pt idx="3568">
                  <c:v>49834</c:v>
                </c:pt>
                <c:pt idx="3569">
                  <c:v>49835</c:v>
                </c:pt>
                <c:pt idx="3570">
                  <c:v>49836</c:v>
                </c:pt>
                <c:pt idx="3571">
                  <c:v>49837</c:v>
                </c:pt>
                <c:pt idx="3572">
                  <c:v>49838</c:v>
                </c:pt>
                <c:pt idx="3573">
                  <c:v>49839</c:v>
                </c:pt>
                <c:pt idx="3574">
                  <c:v>49840</c:v>
                </c:pt>
                <c:pt idx="3575">
                  <c:v>49841</c:v>
                </c:pt>
                <c:pt idx="3576">
                  <c:v>49842</c:v>
                </c:pt>
                <c:pt idx="3577">
                  <c:v>49843</c:v>
                </c:pt>
                <c:pt idx="3578">
                  <c:v>49844</c:v>
                </c:pt>
                <c:pt idx="3579">
                  <c:v>49845</c:v>
                </c:pt>
                <c:pt idx="3580">
                  <c:v>49846</c:v>
                </c:pt>
                <c:pt idx="3581">
                  <c:v>49847</c:v>
                </c:pt>
                <c:pt idx="3582">
                  <c:v>49848</c:v>
                </c:pt>
                <c:pt idx="3583">
                  <c:v>49849</c:v>
                </c:pt>
                <c:pt idx="3584">
                  <c:v>49850</c:v>
                </c:pt>
                <c:pt idx="3585">
                  <c:v>49851</c:v>
                </c:pt>
                <c:pt idx="3586">
                  <c:v>49852</c:v>
                </c:pt>
                <c:pt idx="3587">
                  <c:v>49853</c:v>
                </c:pt>
                <c:pt idx="3588">
                  <c:v>49854</c:v>
                </c:pt>
                <c:pt idx="3589">
                  <c:v>49855</c:v>
                </c:pt>
                <c:pt idx="3590">
                  <c:v>49856</c:v>
                </c:pt>
                <c:pt idx="3591">
                  <c:v>49857</c:v>
                </c:pt>
                <c:pt idx="3592">
                  <c:v>49858</c:v>
                </c:pt>
                <c:pt idx="3593">
                  <c:v>49859</c:v>
                </c:pt>
                <c:pt idx="3594">
                  <c:v>49860</c:v>
                </c:pt>
                <c:pt idx="3595">
                  <c:v>49861</c:v>
                </c:pt>
                <c:pt idx="3596">
                  <c:v>49862</c:v>
                </c:pt>
                <c:pt idx="3597">
                  <c:v>49863</c:v>
                </c:pt>
                <c:pt idx="3598">
                  <c:v>49864</c:v>
                </c:pt>
                <c:pt idx="3599">
                  <c:v>49865</c:v>
                </c:pt>
                <c:pt idx="3600">
                  <c:v>49866</c:v>
                </c:pt>
                <c:pt idx="3601">
                  <c:v>49867</c:v>
                </c:pt>
                <c:pt idx="3602">
                  <c:v>49868</c:v>
                </c:pt>
                <c:pt idx="3603">
                  <c:v>49869</c:v>
                </c:pt>
                <c:pt idx="3604">
                  <c:v>49870</c:v>
                </c:pt>
                <c:pt idx="3605">
                  <c:v>49871</c:v>
                </c:pt>
                <c:pt idx="3606">
                  <c:v>49872</c:v>
                </c:pt>
                <c:pt idx="3607">
                  <c:v>49873</c:v>
                </c:pt>
                <c:pt idx="3608">
                  <c:v>49874</c:v>
                </c:pt>
                <c:pt idx="3609">
                  <c:v>49875</c:v>
                </c:pt>
                <c:pt idx="3610">
                  <c:v>49876</c:v>
                </c:pt>
                <c:pt idx="3611">
                  <c:v>49877</c:v>
                </c:pt>
                <c:pt idx="3612">
                  <c:v>49878</c:v>
                </c:pt>
                <c:pt idx="3613">
                  <c:v>49879</c:v>
                </c:pt>
                <c:pt idx="3614">
                  <c:v>49880</c:v>
                </c:pt>
                <c:pt idx="3615">
                  <c:v>49881</c:v>
                </c:pt>
                <c:pt idx="3616">
                  <c:v>49882</c:v>
                </c:pt>
                <c:pt idx="3617">
                  <c:v>49883</c:v>
                </c:pt>
                <c:pt idx="3618">
                  <c:v>49884</c:v>
                </c:pt>
                <c:pt idx="3619">
                  <c:v>49885</c:v>
                </c:pt>
                <c:pt idx="3620">
                  <c:v>49886</c:v>
                </c:pt>
                <c:pt idx="3621">
                  <c:v>49887</c:v>
                </c:pt>
                <c:pt idx="3622">
                  <c:v>49888</c:v>
                </c:pt>
                <c:pt idx="3623">
                  <c:v>49889</c:v>
                </c:pt>
                <c:pt idx="3624">
                  <c:v>49890</c:v>
                </c:pt>
                <c:pt idx="3625">
                  <c:v>49891</c:v>
                </c:pt>
                <c:pt idx="3626">
                  <c:v>49892</c:v>
                </c:pt>
                <c:pt idx="3627">
                  <c:v>49893</c:v>
                </c:pt>
                <c:pt idx="3628">
                  <c:v>49894</c:v>
                </c:pt>
                <c:pt idx="3629">
                  <c:v>49895</c:v>
                </c:pt>
                <c:pt idx="3630">
                  <c:v>49896</c:v>
                </c:pt>
                <c:pt idx="3631">
                  <c:v>49897</c:v>
                </c:pt>
                <c:pt idx="3632">
                  <c:v>49898</c:v>
                </c:pt>
                <c:pt idx="3633">
                  <c:v>49899</c:v>
                </c:pt>
                <c:pt idx="3634">
                  <c:v>49900</c:v>
                </c:pt>
                <c:pt idx="3635">
                  <c:v>49901</c:v>
                </c:pt>
                <c:pt idx="3636">
                  <c:v>49902</c:v>
                </c:pt>
                <c:pt idx="3637">
                  <c:v>49903</c:v>
                </c:pt>
                <c:pt idx="3638">
                  <c:v>49904</c:v>
                </c:pt>
                <c:pt idx="3639">
                  <c:v>49905</c:v>
                </c:pt>
                <c:pt idx="3640">
                  <c:v>49906</c:v>
                </c:pt>
                <c:pt idx="3641">
                  <c:v>49907</c:v>
                </c:pt>
                <c:pt idx="3642">
                  <c:v>49908</c:v>
                </c:pt>
                <c:pt idx="3643">
                  <c:v>49909</c:v>
                </c:pt>
                <c:pt idx="3644">
                  <c:v>49910</c:v>
                </c:pt>
                <c:pt idx="3645">
                  <c:v>49911</c:v>
                </c:pt>
                <c:pt idx="3646">
                  <c:v>49912</c:v>
                </c:pt>
                <c:pt idx="3647">
                  <c:v>49913</c:v>
                </c:pt>
                <c:pt idx="3648">
                  <c:v>49914</c:v>
                </c:pt>
                <c:pt idx="3649">
                  <c:v>49915</c:v>
                </c:pt>
                <c:pt idx="3650">
                  <c:v>49916</c:v>
                </c:pt>
                <c:pt idx="3651">
                  <c:v>49917</c:v>
                </c:pt>
                <c:pt idx="3652">
                  <c:v>49918</c:v>
                </c:pt>
                <c:pt idx="3653">
                  <c:v>49919</c:v>
                </c:pt>
                <c:pt idx="3654">
                  <c:v>49920</c:v>
                </c:pt>
                <c:pt idx="3655">
                  <c:v>49921</c:v>
                </c:pt>
                <c:pt idx="3656">
                  <c:v>49922</c:v>
                </c:pt>
                <c:pt idx="3657">
                  <c:v>49923</c:v>
                </c:pt>
                <c:pt idx="3658">
                  <c:v>49924</c:v>
                </c:pt>
                <c:pt idx="3659">
                  <c:v>49925</c:v>
                </c:pt>
                <c:pt idx="3660">
                  <c:v>49926</c:v>
                </c:pt>
                <c:pt idx="3661">
                  <c:v>49927</c:v>
                </c:pt>
                <c:pt idx="3662">
                  <c:v>49928</c:v>
                </c:pt>
                <c:pt idx="3663">
                  <c:v>49929</c:v>
                </c:pt>
                <c:pt idx="3664">
                  <c:v>49930</c:v>
                </c:pt>
                <c:pt idx="3665">
                  <c:v>49931</c:v>
                </c:pt>
                <c:pt idx="3666">
                  <c:v>49932</c:v>
                </c:pt>
                <c:pt idx="3667">
                  <c:v>49933</c:v>
                </c:pt>
                <c:pt idx="3668">
                  <c:v>49934</c:v>
                </c:pt>
                <c:pt idx="3669">
                  <c:v>49935</c:v>
                </c:pt>
                <c:pt idx="3670">
                  <c:v>49936</c:v>
                </c:pt>
                <c:pt idx="3671">
                  <c:v>49937</c:v>
                </c:pt>
                <c:pt idx="3672">
                  <c:v>49938</c:v>
                </c:pt>
                <c:pt idx="3673">
                  <c:v>49939</c:v>
                </c:pt>
                <c:pt idx="3674">
                  <c:v>49940</c:v>
                </c:pt>
                <c:pt idx="3675">
                  <c:v>49941</c:v>
                </c:pt>
                <c:pt idx="3676">
                  <c:v>49942</c:v>
                </c:pt>
                <c:pt idx="3677">
                  <c:v>49943</c:v>
                </c:pt>
                <c:pt idx="3678">
                  <c:v>49944</c:v>
                </c:pt>
                <c:pt idx="3679">
                  <c:v>49945</c:v>
                </c:pt>
                <c:pt idx="3680">
                  <c:v>49946</c:v>
                </c:pt>
                <c:pt idx="3681">
                  <c:v>49947</c:v>
                </c:pt>
                <c:pt idx="3682">
                  <c:v>49948</c:v>
                </c:pt>
                <c:pt idx="3683">
                  <c:v>49949</c:v>
                </c:pt>
                <c:pt idx="3684">
                  <c:v>49950</c:v>
                </c:pt>
                <c:pt idx="3685">
                  <c:v>49951</c:v>
                </c:pt>
                <c:pt idx="3686">
                  <c:v>49952</c:v>
                </c:pt>
                <c:pt idx="3687">
                  <c:v>49953</c:v>
                </c:pt>
                <c:pt idx="3688">
                  <c:v>49954</c:v>
                </c:pt>
                <c:pt idx="3689">
                  <c:v>49955</c:v>
                </c:pt>
                <c:pt idx="3690">
                  <c:v>49956</c:v>
                </c:pt>
                <c:pt idx="3691">
                  <c:v>49957</c:v>
                </c:pt>
                <c:pt idx="3692">
                  <c:v>49958</c:v>
                </c:pt>
                <c:pt idx="3693">
                  <c:v>49959</c:v>
                </c:pt>
                <c:pt idx="3694">
                  <c:v>49960</c:v>
                </c:pt>
                <c:pt idx="3695">
                  <c:v>49961</c:v>
                </c:pt>
                <c:pt idx="3696">
                  <c:v>49962</c:v>
                </c:pt>
                <c:pt idx="3697">
                  <c:v>49963</c:v>
                </c:pt>
                <c:pt idx="3698">
                  <c:v>49964</c:v>
                </c:pt>
                <c:pt idx="3699">
                  <c:v>49965</c:v>
                </c:pt>
                <c:pt idx="3700">
                  <c:v>49966</c:v>
                </c:pt>
                <c:pt idx="3701">
                  <c:v>49967</c:v>
                </c:pt>
                <c:pt idx="3702">
                  <c:v>49968</c:v>
                </c:pt>
                <c:pt idx="3703">
                  <c:v>49969</c:v>
                </c:pt>
                <c:pt idx="3704">
                  <c:v>49970</c:v>
                </c:pt>
                <c:pt idx="3705">
                  <c:v>49971</c:v>
                </c:pt>
                <c:pt idx="3706">
                  <c:v>49972</c:v>
                </c:pt>
                <c:pt idx="3707">
                  <c:v>49973</c:v>
                </c:pt>
                <c:pt idx="3708">
                  <c:v>49974</c:v>
                </c:pt>
                <c:pt idx="3709">
                  <c:v>49975</c:v>
                </c:pt>
                <c:pt idx="3710">
                  <c:v>49976</c:v>
                </c:pt>
                <c:pt idx="3711">
                  <c:v>49977</c:v>
                </c:pt>
                <c:pt idx="3712">
                  <c:v>49978</c:v>
                </c:pt>
                <c:pt idx="3713">
                  <c:v>49979</c:v>
                </c:pt>
                <c:pt idx="3714">
                  <c:v>49980</c:v>
                </c:pt>
                <c:pt idx="3715">
                  <c:v>49981</c:v>
                </c:pt>
                <c:pt idx="3716">
                  <c:v>49982</c:v>
                </c:pt>
                <c:pt idx="3717">
                  <c:v>49983</c:v>
                </c:pt>
                <c:pt idx="3718">
                  <c:v>49984</c:v>
                </c:pt>
                <c:pt idx="3719">
                  <c:v>49985</c:v>
                </c:pt>
                <c:pt idx="3720">
                  <c:v>49986</c:v>
                </c:pt>
                <c:pt idx="3721">
                  <c:v>49987</c:v>
                </c:pt>
                <c:pt idx="3722">
                  <c:v>49988</c:v>
                </c:pt>
                <c:pt idx="3723">
                  <c:v>49989</c:v>
                </c:pt>
                <c:pt idx="3724">
                  <c:v>49990</c:v>
                </c:pt>
                <c:pt idx="3725">
                  <c:v>49991</c:v>
                </c:pt>
                <c:pt idx="3726">
                  <c:v>49992</c:v>
                </c:pt>
                <c:pt idx="3727">
                  <c:v>49993</c:v>
                </c:pt>
                <c:pt idx="3728">
                  <c:v>49994</c:v>
                </c:pt>
                <c:pt idx="3729">
                  <c:v>49995</c:v>
                </c:pt>
                <c:pt idx="3730">
                  <c:v>49996</c:v>
                </c:pt>
                <c:pt idx="3731">
                  <c:v>49997</c:v>
                </c:pt>
                <c:pt idx="3732">
                  <c:v>49998</c:v>
                </c:pt>
                <c:pt idx="3733">
                  <c:v>49999</c:v>
                </c:pt>
                <c:pt idx="3734">
                  <c:v>50000</c:v>
                </c:pt>
                <c:pt idx="3735">
                  <c:v>50001</c:v>
                </c:pt>
                <c:pt idx="3736">
                  <c:v>50002</c:v>
                </c:pt>
                <c:pt idx="3737">
                  <c:v>50003</c:v>
                </c:pt>
                <c:pt idx="3738">
                  <c:v>50004</c:v>
                </c:pt>
                <c:pt idx="3739">
                  <c:v>50005</c:v>
                </c:pt>
                <c:pt idx="3740">
                  <c:v>50006</c:v>
                </c:pt>
                <c:pt idx="3741">
                  <c:v>50007</c:v>
                </c:pt>
                <c:pt idx="3742">
                  <c:v>50008</c:v>
                </c:pt>
                <c:pt idx="3743">
                  <c:v>50009</c:v>
                </c:pt>
                <c:pt idx="3744">
                  <c:v>50010</c:v>
                </c:pt>
                <c:pt idx="3745">
                  <c:v>50011</c:v>
                </c:pt>
                <c:pt idx="3746">
                  <c:v>50012</c:v>
                </c:pt>
                <c:pt idx="3747">
                  <c:v>50013</c:v>
                </c:pt>
                <c:pt idx="3748">
                  <c:v>50014</c:v>
                </c:pt>
                <c:pt idx="3749">
                  <c:v>50015</c:v>
                </c:pt>
                <c:pt idx="3750">
                  <c:v>50016</c:v>
                </c:pt>
                <c:pt idx="3751">
                  <c:v>50017</c:v>
                </c:pt>
                <c:pt idx="3752">
                  <c:v>50018</c:v>
                </c:pt>
                <c:pt idx="3753">
                  <c:v>50019</c:v>
                </c:pt>
                <c:pt idx="3754">
                  <c:v>50020</c:v>
                </c:pt>
                <c:pt idx="3755">
                  <c:v>50021</c:v>
                </c:pt>
                <c:pt idx="3756">
                  <c:v>50022</c:v>
                </c:pt>
                <c:pt idx="3757">
                  <c:v>50023</c:v>
                </c:pt>
                <c:pt idx="3758">
                  <c:v>50024</c:v>
                </c:pt>
                <c:pt idx="3759">
                  <c:v>50025</c:v>
                </c:pt>
                <c:pt idx="3760">
                  <c:v>50026</c:v>
                </c:pt>
                <c:pt idx="3761">
                  <c:v>50027</c:v>
                </c:pt>
                <c:pt idx="3762">
                  <c:v>50028</c:v>
                </c:pt>
                <c:pt idx="3763">
                  <c:v>50029</c:v>
                </c:pt>
                <c:pt idx="3764">
                  <c:v>50030</c:v>
                </c:pt>
                <c:pt idx="3765">
                  <c:v>50031</c:v>
                </c:pt>
                <c:pt idx="3766">
                  <c:v>50032</c:v>
                </c:pt>
                <c:pt idx="3767">
                  <c:v>50033</c:v>
                </c:pt>
                <c:pt idx="3768">
                  <c:v>50034</c:v>
                </c:pt>
                <c:pt idx="3769">
                  <c:v>50035</c:v>
                </c:pt>
                <c:pt idx="3770">
                  <c:v>50036</c:v>
                </c:pt>
                <c:pt idx="3771">
                  <c:v>50037</c:v>
                </c:pt>
                <c:pt idx="3772">
                  <c:v>50038</c:v>
                </c:pt>
                <c:pt idx="3773">
                  <c:v>50039</c:v>
                </c:pt>
                <c:pt idx="3774">
                  <c:v>50040</c:v>
                </c:pt>
                <c:pt idx="3775">
                  <c:v>50041</c:v>
                </c:pt>
                <c:pt idx="3776">
                  <c:v>50042</c:v>
                </c:pt>
                <c:pt idx="3777">
                  <c:v>50043</c:v>
                </c:pt>
                <c:pt idx="3778">
                  <c:v>50044</c:v>
                </c:pt>
                <c:pt idx="3779">
                  <c:v>50045</c:v>
                </c:pt>
                <c:pt idx="3780">
                  <c:v>50046</c:v>
                </c:pt>
                <c:pt idx="3781">
                  <c:v>50047</c:v>
                </c:pt>
                <c:pt idx="3782">
                  <c:v>50048</c:v>
                </c:pt>
                <c:pt idx="3783">
                  <c:v>50049</c:v>
                </c:pt>
                <c:pt idx="3784">
                  <c:v>50050</c:v>
                </c:pt>
                <c:pt idx="3785">
                  <c:v>50051</c:v>
                </c:pt>
                <c:pt idx="3786">
                  <c:v>50052</c:v>
                </c:pt>
                <c:pt idx="3787">
                  <c:v>50053</c:v>
                </c:pt>
                <c:pt idx="3788">
                  <c:v>50054</c:v>
                </c:pt>
                <c:pt idx="3789">
                  <c:v>50055</c:v>
                </c:pt>
                <c:pt idx="3790">
                  <c:v>50056</c:v>
                </c:pt>
                <c:pt idx="3791">
                  <c:v>50057</c:v>
                </c:pt>
                <c:pt idx="3792">
                  <c:v>50058</c:v>
                </c:pt>
                <c:pt idx="3793">
                  <c:v>50059</c:v>
                </c:pt>
                <c:pt idx="3794">
                  <c:v>50060</c:v>
                </c:pt>
                <c:pt idx="3795">
                  <c:v>50061</c:v>
                </c:pt>
                <c:pt idx="3796">
                  <c:v>50062</c:v>
                </c:pt>
                <c:pt idx="3797">
                  <c:v>50063</c:v>
                </c:pt>
                <c:pt idx="3798">
                  <c:v>50064</c:v>
                </c:pt>
                <c:pt idx="3799">
                  <c:v>50065</c:v>
                </c:pt>
                <c:pt idx="3800">
                  <c:v>50066</c:v>
                </c:pt>
                <c:pt idx="3801">
                  <c:v>50067</c:v>
                </c:pt>
                <c:pt idx="3802">
                  <c:v>50068</c:v>
                </c:pt>
                <c:pt idx="3803">
                  <c:v>50069</c:v>
                </c:pt>
                <c:pt idx="3804">
                  <c:v>50070</c:v>
                </c:pt>
                <c:pt idx="3805">
                  <c:v>50071</c:v>
                </c:pt>
                <c:pt idx="3806">
                  <c:v>50072</c:v>
                </c:pt>
                <c:pt idx="3807">
                  <c:v>50073</c:v>
                </c:pt>
                <c:pt idx="3808">
                  <c:v>50074</c:v>
                </c:pt>
                <c:pt idx="3809">
                  <c:v>50075</c:v>
                </c:pt>
                <c:pt idx="3810">
                  <c:v>50076</c:v>
                </c:pt>
                <c:pt idx="3811">
                  <c:v>50077</c:v>
                </c:pt>
                <c:pt idx="3812">
                  <c:v>50078</c:v>
                </c:pt>
                <c:pt idx="3813">
                  <c:v>50079</c:v>
                </c:pt>
                <c:pt idx="3814">
                  <c:v>50080</c:v>
                </c:pt>
                <c:pt idx="3815">
                  <c:v>50081</c:v>
                </c:pt>
                <c:pt idx="3816">
                  <c:v>50082</c:v>
                </c:pt>
                <c:pt idx="3817">
                  <c:v>50083</c:v>
                </c:pt>
                <c:pt idx="3818">
                  <c:v>50084</c:v>
                </c:pt>
                <c:pt idx="3819">
                  <c:v>50085</c:v>
                </c:pt>
                <c:pt idx="3820">
                  <c:v>50086</c:v>
                </c:pt>
                <c:pt idx="3821">
                  <c:v>50087</c:v>
                </c:pt>
                <c:pt idx="3822">
                  <c:v>50088</c:v>
                </c:pt>
                <c:pt idx="3823">
                  <c:v>50089</c:v>
                </c:pt>
                <c:pt idx="3824">
                  <c:v>50090</c:v>
                </c:pt>
                <c:pt idx="3825">
                  <c:v>50091</c:v>
                </c:pt>
                <c:pt idx="3826">
                  <c:v>50092</c:v>
                </c:pt>
                <c:pt idx="3827">
                  <c:v>50093</c:v>
                </c:pt>
                <c:pt idx="3828">
                  <c:v>50094</c:v>
                </c:pt>
                <c:pt idx="3829">
                  <c:v>50095</c:v>
                </c:pt>
                <c:pt idx="3830">
                  <c:v>50096</c:v>
                </c:pt>
                <c:pt idx="3831">
                  <c:v>50097</c:v>
                </c:pt>
                <c:pt idx="3832">
                  <c:v>50098</c:v>
                </c:pt>
                <c:pt idx="3833">
                  <c:v>50099</c:v>
                </c:pt>
                <c:pt idx="3834">
                  <c:v>50100</c:v>
                </c:pt>
                <c:pt idx="3835">
                  <c:v>50101</c:v>
                </c:pt>
                <c:pt idx="3836">
                  <c:v>50102</c:v>
                </c:pt>
                <c:pt idx="3837">
                  <c:v>50103</c:v>
                </c:pt>
                <c:pt idx="3838">
                  <c:v>50104</c:v>
                </c:pt>
                <c:pt idx="3839">
                  <c:v>50105</c:v>
                </c:pt>
                <c:pt idx="3840">
                  <c:v>50106</c:v>
                </c:pt>
                <c:pt idx="3841">
                  <c:v>50107</c:v>
                </c:pt>
                <c:pt idx="3842">
                  <c:v>50108</c:v>
                </c:pt>
                <c:pt idx="3843">
                  <c:v>50109</c:v>
                </c:pt>
                <c:pt idx="3844">
                  <c:v>50110</c:v>
                </c:pt>
                <c:pt idx="3845">
                  <c:v>50111</c:v>
                </c:pt>
                <c:pt idx="3846">
                  <c:v>50112</c:v>
                </c:pt>
                <c:pt idx="3847">
                  <c:v>50113</c:v>
                </c:pt>
                <c:pt idx="3848">
                  <c:v>50114</c:v>
                </c:pt>
                <c:pt idx="3849">
                  <c:v>50115</c:v>
                </c:pt>
                <c:pt idx="3850">
                  <c:v>50116</c:v>
                </c:pt>
                <c:pt idx="3851">
                  <c:v>50117</c:v>
                </c:pt>
                <c:pt idx="3852">
                  <c:v>50118</c:v>
                </c:pt>
                <c:pt idx="3853">
                  <c:v>50119</c:v>
                </c:pt>
                <c:pt idx="3854">
                  <c:v>50120</c:v>
                </c:pt>
                <c:pt idx="3855">
                  <c:v>50121</c:v>
                </c:pt>
                <c:pt idx="3856">
                  <c:v>50122</c:v>
                </c:pt>
                <c:pt idx="3857">
                  <c:v>50123</c:v>
                </c:pt>
                <c:pt idx="3858">
                  <c:v>50124</c:v>
                </c:pt>
                <c:pt idx="3859">
                  <c:v>50125</c:v>
                </c:pt>
                <c:pt idx="3860">
                  <c:v>50126</c:v>
                </c:pt>
                <c:pt idx="3861">
                  <c:v>50127</c:v>
                </c:pt>
                <c:pt idx="3862">
                  <c:v>50128</c:v>
                </c:pt>
                <c:pt idx="3863">
                  <c:v>50129</c:v>
                </c:pt>
                <c:pt idx="3864">
                  <c:v>50130</c:v>
                </c:pt>
                <c:pt idx="3865">
                  <c:v>50131</c:v>
                </c:pt>
                <c:pt idx="3866">
                  <c:v>50132</c:v>
                </c:pt>
                <c:pt idx="3867">
                  <c:v>50133</c:v>
                </c:pt>
                <c:pt idx="3868">
                  <c:v>50134</c:v>
                </c:pt>
                <c:pt idx="3869">
                  <c:v>50135</c:v>
                </c:pt>
                <c:pt idx="3870">
                  <c:v>50136</c:v>
                </c:pt>
                <c:pt idx="3871">
                  <c:v>50137</c:v>
                </c:pt>
                <c:pt idx="3872">
                  <c:v>50138</c:v>
                </c:pt>
                <c:pt idx="3873">
                  <c:v>50139</c:v>
                </c:pt>
                <c:pt idx="3874">
                  <c:v>50140</c:v>
                </c:pt>
                <c:pt idx="3875">
                  <c:v>50141</c:v>
                </c:pt>
                <c:pt idx="3876">
                  <c:v>50142</c:v>
                </c:pt>
                <c:pt idx="3877">
                  <c:v>50143</c:v>
                </c:pt>
                <c:pt idx="3878">
                  <c:v>50144</c:v>
                </c:pt>
                <c:pt idx="3879">
                  <c:v>50145</c:v>
                </c:pt>
                <c:pt idx="3880">
                  <c:v>50146</c:v>
                </c:pt>
                <c:pt idx="3881">
                  <c:v>50147</c:v>
                </c:pt>
                <c:pt idx="3882">
                  <c:v>50148</c:v>
                </c:pt>
                <c:pt idx="3883">
                  <c:v>50149</c:v>
                </c:pt>
                <c:pt idx="3884">
                  <c:v>50150</c:v>
                </c:pt>
                <c:pt idx="3885">
                  <c:v>50151</c:v>
                </c:pt>
                <c:pt idx="3886">
                  <c:v>50152</c:v>
                </c:pt>
                <c:pt idx="3887">
                  <c:v>50153</c:v>
                </c:pt>
                <c:pt idx="3888">
                  <c:v>50154</c:v>
                </c:pt>
                <c:pt idx="3889">
                  <c:v>50155</c:v>
                </c:pt>
                <c:pt idx="3890">
                  <c:v>50156</c:v>
                </c:pt>
                <c:pt idx="3891">
                  <c:v>50157</c:v>
                </c:pt>
                <c:pt idx="3892">
                  <c:v>50158</c:v>
                </c:pt>
                <c:pt idx="3893">
                  <c:v>50159</c:v>
                </c:pt>
                <c:pt idx="3894">
                  <c:v>50160</c:v>
                </c:pt>
                <c:pt idx="3895">
                  <c:v>50161</c:v>
                </c:pt>
                <c:pt idx="3896">
                  <c:v>50162</c:v>
                </c:pt>
                <c:pt idx="3897">
                  <c:v>50163</c:v>
                </c:pt>
                <c:pt idx="3898">
                  <c:v>50164</c:v>
                </c:pt>
                <c:pt idx="3899">
                  <c:v>50165</c:v>
                </c:pt>
                <c:pt idx="3900">
                  <c:v>50166</c:v>
                </c:pt>
                <c:pt idx="3901">
                  <c:v>50167</c:v>
                </c:pt>
                <c:pt idx="3902">
                  <c:v>50168</c:v>
                </c:pt>
                <c:pt idx="3903">
                  <c:v>50169</c:v>
                </c:pt>
                <c:pt idx="3904">
                  <c:v>50170</c:v>
                </c:pt>
                <c:pt idx="3905">
                  <c:v>50171</c:v>
                </c:pt>
                <c:pt idx="3906">
                  <c:v>50172</c:v>
                </c:pt>
                <c:pt idx="3907">
                  <c:v>50173</c:v>
                </c:pt>
                <c:pt idx="3908">
                  <c:v>50174</c:v>
                </c:pt>
                <c:pt idx="3909">
                  <c:v>50175</c:v>
                </c:pt>
                <c:pt idx="3910">
                  <c:v>50176</c:v>
                </c:pt>
                <c:pt idx="3911">
                  <c:v>50177</c:v>
                </c:pt>
                <c:pt idx="3912">
                  <c:v>50178</c:v>
                </c:pt>
                <c:pt idx="3913">
                  <c:v>50179</c:v>
                </c:pt>
                <c:pt idx="3914">
                  <c:v>50180</c:v>
                </c:pt>
                <c:pt idx="3915">
                  <c:v>50181</c:v>
                </c:pt>
                <c:pt idx="3916">
                  <c:v>50182</c:v>
                </c:pt>
                <c:pt idx="3917">
                  <c:v>50183</c:v>
                </c:pt>
                <c:pt idx="3918">
                  <c:v>50184</c:v>
                </c:pt>
                <c:pt idx="3919">
                  <c:v>50185</c:v>
                </c:pt>
                <c:pt idx="3920">
                  <c:v>50186</c:v>
                </c:pt>
                <c:pt idx="3921">
                  <c:v>50187</c:v>
                </c:pt>
                <c:pt idx="3922">
                  <c:v>50188</c:v>
                </c:pt>
                <c:pt idx="3923">
                  <c:v>50189</c:v>
                </c:pt>
                <c:pt idx="3924">
                  <c:v>50190</c:v>
                </c:pt>
                <c:pt idx="3925">
                  <c:v>50191</c:v>
                </c:pt>
                <c:pt idx="3926">
                  <c:v>50192</c:v>
                </c:pt>
                <c:pt idx="3927">
                  <c:v>50193</c:v>
                </c:pt>
                <c:pt idx="3928">
                  <c:v>50194</c:v>
                </c:pt>
                <c:pt idx="3929">
                  <c:v>50195</c:v>
                </c:pt>
                <c:pt idx="3930">
                  <c:v>50196</c:v>
                </c:pt>
                <c:pt idx="3931">
                  <c:v>50197</c:v>
                </c:pt>
                <c:pt idx="3932">
                  <c:v>50198</c:v>
                </c:pt>
                <c:pt idx="3933">
                  <c:v>50199</c:v>
                </c:pt>
                <c:pt idx="3934">
                  <c:v>50200</c:v>
                </c:pt>
                <c:pt idx="3935">
                  <c:v>50201</c:v>
                </c:pt>
                <c:pt idx="3936">
                  <c:v>50202</c:v>
                </c:pt>
                <c:pt idx="3937">
                  <c:v>50203</c:v>
                </c:pt>
                <c:pt idx="3938">
                  <c:v>50204</c:v>
                </c:pt>
                <c:pt idx="3939">
                  <c:v>50205</c:v>
                </c:pt>
                <c:pt idx="3940">
                  <c:v>50206</c:v>
                </c:pt>
                <c:pt idx="3941">
                  <c:v>50207</c:v>
                </c:pt>
                <c:pt idx="3942">
                  <c:v>50208</c:v>
                </c:pt>
                <c:pt idx="3943">
                  <c:v>50209</c:v>
                </c:pt>
                <c:pt idx="3944">
                  <c:v>50210</c:v>
                </c:pt>
                <c:pt idx="3945">
                  <c:v>50211</c:v>
                </c:pt>
                <c:pt idx="3946">
                  <c:v>50212</c:v>
                </c:pt>
                <c:pt idx="3947">
                  <c:v>50213</c:v>
                </c:pt>
                <c:pt idx="3948">
                  <c:v>50214</c:v>
                </c:pt>
                <c:pt idx="3949">
                  <c:v>50215</c:v>
                </c:pt>
                <c:pt idx="3950">
                  <c:v>50216</c:v>
                </c:pt>
                <c:pt idx="3951">
                  <c:v>50217</c:v>
                </c:pt>
                <c:pt idx="3952">
                  <c:v>50218</c:v>
                </c:pt>
                <c:pt idx="3953">
                  <c:v>50219</c:v>
                </c:pt>
                <c:pt idx="3954">
                  <c:v>50220</c:v>
                </c:pt>
                <c:pt idx="3955">
                  <c:v>50221</c:v>
                </c:pt>
                <c:pt idx="3956">
                  <c:v>50222</c:v>
                </c:pt>
                <c:pt idx="3957">
                  <c:v>50223</c:v>
                </c:pt>
                <c:pt idx="3958">
                  <c:v>50224</c:v>
                </c:pt>
                <c:pt idx="3959">
                  <c:v>50225</c:v>
                </c:pt>
                <c:pt idx="3960">
                  <c:v>50226</c:v>
                </c:pt>
                <c:pt idx="3961">
                  <c:v>50227</c:v>
                </c:pt>
                <c:pt idx="3962">
                  <c:v>50228</c:v>
                </c:pt>
                <c:pt idx="3963">
                  <c:v>50229</c:v>
                </c:pt>
                <c:pt idx="3964">
                  <c:v>50230</c:v>
                </c:pt>
                <c:pt idx="3965">
                  <c:v>50231</c:v>
                </c:pt>
                <c:pt idx="3966">
                  <c:v>50232</c:v>
                </c:pt>
                <c:pt idx="3967">
                  <c:v>50233</c:v>
                </c:pt>
                <c:pt idx="3968">
                  <c:v>50234</c:v>
                </c:pt>
                <c:pt idx="3969">
                  <c:v>50235</c:v>
                </c:pt>
                <c:pt idx="3970">
                  <c:v>50236</c:v>
                </c:pt>
                <c:pt idx="3971">
                  <c:v>50237</c:v>
                </c:pt>
                <c:pt idx="3972">
                  <c:v>50238</c:v>
                </c:pt>
                <c:pt idx="3973">
                  <c:v>50239</c:v>
                </c:pt>
                <c:pt idx="3974">
                  <c:v>50240</c:v>
                </c:pt>
                <c:pt idx="3975">
                  <c:v>50241</c:v>
                </c:pt>
                <c:pt idx="3976">
                  <c:v>50242</c:v>
                </c:pt>
                <c:pt idx="3977">
                  <c:v>50243</c:v>
                </c:pt>
                <c:pt idx="3978">
                  <c:v>50244</c:v>
                </c:pt>
                <c:pt idx="3979">
                  <c:v>50245</c:v>
                </c:pt>
                <c:pt idx="3980">
                  <c:v>50246</c:v>
                </c:pt>
                <c:pt idx="3981">
                  <c:v>50247</c:v>
                </c:pt>
                <c:pt idx="3982">
                  <c:v>50248</c:v>
                </c:pt>
                <c:pt idx="3983">
                  <c:v>50249</c:v>
                </c:pt>
                <c:pt idx="3984">
                  <c:v>50250</c:v>
                </c:pt>
                <c:pt idx="3985">
                  <c:v>50251</c:v>
                </c:pt>
                <c:pt idx="3986">
                  <c:v>50252</c:v>
                </c:pt>
                <c:pt idx="3987">
                  <c:v>50253</c:v>
                </c:pt>
                <c:pt idx="3988">
                  <c:v>50254</c:v>
                </c:pt>
                <c:pt idx="3989">
                  <c:v>50255</c:v>
                </c:pt>
                <c:pt idx="3990">
                  <c:v>50256</c:v>
                </c:pt>
                <c:pt idx="3991">
                  <c:v>50257</c:v>
                </c:pt>
                <c:pt idx="3992">
                  <c:v>50258</c:v>
                </c:pt>
                <c:pt idx="3993">
                  <c:v>50259</c:v>
                </c:pt>
                <c:pt idx="3994">
                  <c:v>50260</c:v>
                </c:pt>
                <c:pt idx="3995">
                  <c:v>50261</c:v>
                </c:pt>
                <c:pt idx="3996">
                  <c:v>50262</c:v>
                </c:pt>
                <c:pt idx="3997">
                  <c:v>50263</c:v>
                </c:pt>
                <c:pt idx="3998">
                  <c:v>50264</c:v>
                </c:pt>
                <c:pt idx="3999">
                  <c:v>50265</c:v>
                </c:pt>
                <c:pt idx="4000">
                  <c:v>50266</c:v>
                </c:pt>
                <c:pt idx="4001">
                  <c:v>50267</c:v>
                </c:pt>
                <c:pt idx="4002">
                  <c:v>50268</c:v>
                </c:pt>
                <c:pt idx="4003">
                  <c:v>50269</c:v>
                </c:pt>
                <c:pt idx="4004">
                  <c:v>50270</c:v>
                </c:pt>
                <c:pt idx="4005">
                  <c:v>50271</c:v>
                </c:pt>
                <c:pt idx="4006">
                  <c:v>50272</c:v>
                </c:pt>
                <c:pt idx="4007">
                  <c:v>50273</c:v>
                </c:pt>
                <c:pt idx="4008">
                  <c:v>50274</c:v>
                </c:pt>
                <c:pt idx="4009">
                  <c:v>50275</c:v>
                </c:pt>
                <c:pt idx="4010">
                  <c:v>50276</c:v>
                </c:pt>
                <c:pt idx="4011">
                  <c:v>50277</c:v>
                </c:pt>
                <c:pt idx="4012">
                  <c:v>50278</c:v>
                </c:pt>
                <c:pt idx="4013">
                  <c:v>50279</c:v>
                </c:pt>
                <c:pt idx="4014">
                  <c:v>50280</c:v>
                </c:pt>
                <c:pt idx="4015">
                  <c:v>50281</c:v>
                </c:pt>
                <c:pt idx="4016">
                  <c:v>50282</c:v>
                </c:pt>
                <c:pt idx="4017">
                  <c:v>50283</c:v>
                </c:pt>
                <c:pt idx="4018">
                  <c:v>50284</c:v>
                </c:pt>
                <c:pt idx="4019">
                  <c:v>50285</c:v>
                </c:pt>
                <c:pt idx="4020">
                  <c:v>50286</c:v>
                </c:pt>
                <c:pt idx="4021">
                  <c:v>50287</c:v>
                </c:pt>
                <c:pt idx="4022">
                  <c:v>50288</c:v>
                </c:pt>
                <c:pt idx="4023">
                  <c:v>50289</c:v>
                </c:pt>
                <c:pt idx="4024">
                  <c:v>50290</c:v>
                </c:pt>
                <c:pt idx="4025">
                  <c:v>50291</c:v>
                </c:pt>
                <c:pt idx="4026">
                  <c:v>50292</c:v>
                </c:pt>
                <c:pt idx="4027">
                  <c:v>50293</c:v>
                </c:pt>
                <c:pt idx="4028">
                  <c:v>50294</c:v>
                </c:pt>
                <c:pt idx="4029">
                  <c:v>50295</c:v>
                </c:pt>
                <c:pt idx="4030">
                  <c:v>50296</c:v>
                </c:pt>
                <c:pt idx="4031">
                  <c:v>50297</c:v>
                </c:pt>
                <c:pt idx="4032">
                  <c:v>50298</c:v>
                </c:pt>
                <c:pt idx="4033">
                  <c:v>50299</c:v>
                </c:pt>
                <c:pt idx="4034">
                  <c:v>50300</c:v>
                </c:pt>
                <c:pt idx="4035">
                  <c:v>50301</c:v>
                </c:pt>
                <c:pt idx="4036">
                  <c:v>50302</c:v>
                </c:pt>
                <c:pt idx="4037">
                  <c:v>50303</c:v>
                </c:pt>
                <c:pt idx="4038">
                  <c:v>50304</c:v>
                </c:pt>
                <c:pt idx="4039">
                  <c:v>50305</c:v>
                </c:pt>
                <c:pt idx="4040">
                  <c:v>50306</c:v>
                </c:pt>
                <c:pt idx="4041">
                  <c:v>50307</c:v>
                </c:pt>
                <c:pt idx="4042">
                  <c:v>50308</c:v>
                </c:pt>
                <c:pt idx="4043">
                  <c:v>50309</c:v>
                </c:pt>
                <c:pt idx="4044">
                  <c:v>50310</c:v>
                </c:pt>
                <c:pt idx="4045">
                  <c:v>50311</c:v>
                </c:pt>
                <c:pt idx="4046">
                  <c:v>50312</c:v>
                </c:pt>
                <c:pt idx="4047">
                  <c:v>50313</c:v>
                </c:pt>
                <c:pt idx="4048">
                  <c:v>50314</c:v>
                </c:pt>
                <c:pt idx="4049">
                  <c:v>50315</c:v>
                </c:pt>
                <c:pt idx="4050">
                  <c:v>50316</c:v>
                </c:pt>
                <c:pt idx="4051">
                  <c:v>50317</c:v>
                </c:pt>
                <c:pt idx="4052">
                  <c:v>50318</c:v>
                </c:pt>
                <c:pt idx="4053">
                  <c:v>50319</c:v>
                </c:pt>
                <c:pt idx="4054">
                  <c:v>50320</c:v>
                </c:pt>
                <c:pt idx="4055">
                  <c:v>50321</c:v>
                </c:pt>
                <c:pt idx="4056">
                  <c:v>50322</c:v>
                </c:pt>
                <c:pt idx="4057">
                  <c:v>50323</c:v>
                </c:pt>
                <c:pt idx="4058">
                  <c:v>50324</c:v>
                </c:pt>
                <c:pt idx="4059">
                  <c:v>50325</c:v>
                </c:pt>
                <c:pt idx="4060">
                  <c:v>50326</c:v>
                </c:pt>
                <c:pt idx="4061">
                  <c:v>50327</c:v>
                </c:pt>
                <c:pt idx="4062">
                  <c:v>50328</c:v>
                </c:pt>
                <c:pt idx="4063">
                  <c:v>50329</c:v>
                </c:pt>
                <c:pt idx="4064">
                  <c:v>50330</c:v>
                </c:pt>
                <c:pt idx="4065">
                  <c:v>50331</c:v>
                </c:pt>
                <c:pt idx="4066">
                  <c:v>50332</c:v>
                </c:pt>
                <c:pt idx="4067">
                  <c:v>50333</c:v>
                </c:pt>
                <c:pt idx="4068">
                  <c:v>50334</c:v>
                </c:pt>
                <c:pt idx="4069">
                  <c:v>50335</c:v>
                </c:pt>
                <c:pt idx="4070">
                  <c:v>50336</c:v>
                </c:pt>
                <c:pt idx="4071">
                  <c:v>50337</c:v>
                </c:pt>
                <c:pt idx="4072">
                  <c:v>50338</c:v>
                </c:pt>
                <c:pt idx="4073">
                  <c:v>50339</c:v>
                </c:pt>
                <c:pt idx="4074">
                  <c:v>50340</c:v>
                </c:pt>
                <c:pt idx="4075">
                  <c:v>50341</c:v>
                </c:pt>
                <c:pt idx="4076">
                  <c:v>50342</c:v>
                </c:pt>
                <c:pt idx="4077">
                  <c:v>50343</c:v>
                </c:pt>
                <c:pt idx="4078">
                  <c:v>50344</c:v>
                </c:pt>
                <c:pt idx="4079">
                  <c:v>50345</c:v>
                </c:pt>
                <c:pt idx="4080">
                  <c:v>50346</c:v>
                </c:pt>
                <c:pt idx="4081">
                  <c:v>50347</c:v>
                </c:pt>
                <c:pt idx="4082">
                  <c:v>50348</c:v>
                </c:pt>
                <c:pt idx="4083">
                  <c:v>50349</c:v>
                </c:pt>
                <c:pt idx="4084">
                  <c:v>50350</c:v>
                </c:pt>
                <c:pt idx="4085">
                  <c:v>50351</c:v>
                </c:pt>
                <c:pt idx="4086">
                  <c:v>50352</c:v>
                </c:pt>
                <c:pt idx="4087">
                  <c:v>50353</c:v>
                </c:pt>
                <c:pt idx="4088">
                  <c:v>50354</c:v>
                </c:pt>
                <c:pt idx="4089">
                  <c:v>50355</c:v>
                </c:pt>
                <c:pt idx="4090">
                  <c:v>50356</c:v>
                </c:pt>
                <c:pt idx="4091">
                  <c:v>50357</c:v>
                </c:pt>
                <c:pt idx="4092">
                  <c:v>50358</c:v>
                </c:pt>
                <c:pt idx="4093">
                  <c:v>50359</c:v>
                </c:pt>
                <c:pt idx="4094">
                  <c:v>50360</c:v>
                </c:pt>
                <c:pt idx="4095">
                  <c:v>50361</c:v>
                </c:pt>
                <c:pt idx="4096">
                  <c:v>50362</c:v>
                </c:pt>
                <c:pt idx="4097">
                  <c:v>50363</c:v>
                </c:pt>
                <c:pt idx="4098">
                  <c:v>50364</c:v>
                </c:pt>
                <c:pt idx="4099">
                  <c:v>50365</c:v>
                </c:pt>
                <c:pt idx="4100">
                  <c:v>50366</c:v>
                </c:pt>
                <c:pt idx="4101">
                  <c:v>50367</c:v>
                </c:pt>
                <c:pt idx="4102">
                  <c:v>50368</c:v>
                </c:pt>
                <c:pt idx="4103">
                  <c:v>50369</c:v>
                </c:pt>
                <c:pt idx="4104">
                  <c:v>50370</c:v>
                </c:pt>
                <c:pt idx="4105">
                  <c:v>50371</c:v>
                </c:pt>
                <c:pt idx="4106">
                  <c:v>50372</c:v>
                </c:pt>
                <c:pt idx="4107">
                  <c:v>50373</c:v>
                </c:pt>
                <c:pt idx="4108">
                  <c:v>50374</c:v>
                </c:pt>
                <c:pt idx="4109">
                  <c:v>50375</c:v>
                </c:pt>
                <c:pt idx="4110">
                  <c:v>50376</c:v>
                </c:pt>
                <c:pt idx="4111">
                  <c:v>50377</c:v>
                </c:pt>
                <c:pt idx="4112">
                  <c:v>50378</c:v>
                </c:pt>
                <c:pt idx="4113">
                  <c:v>50379</c:v>
                </c:pt>
                <c:pt idx="4114">
                  <c:v>50380</c:v>
                </c:pt>
                <c:pt idx="4115">
                  <c:v>50381</c:v>
                </c:pt>
                <c:pt idx="4116">
                  <c:v>50382</c:v>
                </c:pt>
                <c:pt idx="4117">
                  <c:v>50383</c:v>
                </c:pt>
                <c:pt idx="4118">
                  <c:v>50384</c:v>
                </c:pt>
                <c:pt idx="4119">
                  <c:v>50385</c:v>
                </c:pt>
                <c:pt idx="4120">
                  <c:v>50386</c:v>
                </c:pt>
                <c:pt idx="4121">
                  <c:v>50387</c:v>
                </c:pt>
                <c:pt idx="4122">
                  <c:v>50388</c:v>
                </c:pt>
                <c:pt idx="4123">
                  <c:v>50389</c:v>
                </c:pt>
                <c:pt idx="4124">
                  <c:v>50390</c:v>
                </c:pt>
                <c:pt idx="4125">
                  <c:v>50391</c:v>
                </c:pt>
                <c:pt idx="4126">
                  <c:v>50392</c:v>
                </c:pt>
                <c:pt idx="4127">
                  <c:v>50393</c:v>
                </c:pt>
                <c:pt idx="4128">
                  <c:v>50394</c:v>
                </c:pt>
                <c:pt idx="4129">
                  <c:v>50395</c:v>
                </c:pt>
                <c:pt idx="4130">
                  <c:v>50396</c:v>
                </c:pt>
                <c:pt idx="4131">
                  <c:v>50397</c:v>
                </c:pt>
                <c:pt idx="4132">
                  <c:v>50398</c:v>
                </c:pt>
                <c:pt idx="4133">
                  <c:v>50399</c:v>
                </c:pt>
                <c:pt idx="4134">
                  <c:v>50400</c:v>
                </c:pt>
                <c:pt idx="4135">
                  <c:v>50401</c:v>
                </c:pt>
                <c:pt idx="4136">
                  <c:v>50402</c:v>
                </c:pt>
                <c:pt idx="4137">
                  <c:v>50403</c:v>
                </c:pt>
                <c:pt idx="4138">
                  <c:v>50404</c:v>
                </c:pt>
                <c:pt idx="4139">
                  <c:v>50405</c:v>
                </c:pt>
                <c:pt idx="4140">
                  <c:v>50406</c:v>
                </c:pt>
                <c:pt idx="4141">
                  <c:v>50407</c:v>
                </c:pt>
                <c:pt idx="4142">
                  <c:v>50408</c:v>
                </c:pt>
                <c:pt idx="4143">
                  <c:v>50409</c:v>
                </c:pt>
                <c:pt idx="4144">
                  <c:v>50410</c:v>
                </c:pt>
                <c:pt idx="4145">
                  <c:v>50411</c:v>
                </c:pt>
                <c:pt idx="4146">
                  <c:v>50412</c:v>
                </c:pt>
                <c:pt idx="4147">
                  <c:v>50413</c:v>
                </c:pt>
                <c:pt idx="4148">
                  <c:v>50414</c:v>
                </c:pt>
                <c:pt idx="4149">
                  <c:v>50415</c:v>
                </c:pt>
                <c:pt idx="4150">
                  <c:v>50416</c:v>
                </c:pt>
                <c:pt idx="4151">
                  <c:v>50417</c:v>
                </c:pt>
                <c:pt idx="4152">
                  <c:v>50418</c:v>
                </c:pt>
                <c:pt idx="4153">
                  <c:v>50419</c:v>
                </c:pt>
                <c:pt idx="4154">
                  <c:v>50420</c:v>
                </c:pt>
                <c:pt idx="4155">
                  <c:v>50421</c:v>
                </c:pt>
                <c:pt idx="4156">
                  <c:v>50422</c:v>
                </c:pt>
                <c:pt idx="4157">
                  <c:v>50423</c:v>
                </c:pt>
                <c:pt idx="4158">
                  <c:v>50424</c:v>
                </c:pt>
                <c:pt idx="4159">
                  <c:v>50425</c:v>
                </c:pt>
                <c:pt idx="4160">
                  <c:v>50426</c:v>
                </c:pt>
                <c:pt idx="4161">
                  <c:v>50427</c:v>
                </c:pt>
                <c:pt idx="4162">
                  <c:v>50428</c:v>
                </c:pt>
                <c:pt idx="4163">
                  <c:v>50429</c:v>
                </c:pt>
                <c:pt idx="4164">
                  <c:v>50430</c:v>
                </c:pt>
                <c:pt idx="4165">
                  <c:v>50431</c:v>
                </c:pt>
                <c:pt idx="4166">
                  <c:v>50432</c:v>
                </c:pt>
                <c:pt idx="4167">
                  <c:v>50433</c:v>
                </c:pt>
                <c:pt idx="4168">
                  <c:v>50434</c:v>
                </c:pt>
                <c:pt idx="4169">
                  <c:v>50435</c:v>
                </c:pt>
                <c:pt idx="4170">
                  <c:v>50436</c:v>
                </c:pt>
                <c:pt idx="4171">
                  <c:v>50437</c:v>
                </c:pt>
                <c:pt idx="4172">
                  <c:v>50438</c:v>
                </c:pt>
                <c:pt idx="4173">
                  <c:v>50439</c:v>
                </c:pt>
                <c:pt idx="4174">
                  <c:v>50440</c:v>
                </c:pt>
                <c:pt idx="4175">
                  <c:v>50441</c:v>
                </c:pt>
                <c:pt idx="4176">
                  <c:v>50442</c:v>
                </c:pt>
                <c:pt idx="4177">
                  <c:v>50443</c:v>
                </c:pt>
                <c:pt idx="4178">
                  <c:v>50444</c:v>
                </c:pt>
                <c:pt idx="4179">
                  <c:v>50445</c:v>
                </c:pt>
                <c:pt idx="4180">
                  <c:v>50446</c:v>
                </c:pt>
                <c:pt idx="4181">
                  <c:v>50447</c:v>
                </c:pt>
                <c:pt idx="4182">
                  <c:v>50448</c:v>
                </c:pt>
                <c:pt idx="4183">
                  <c:v>50449</c:v>
                </c:pt>
                <c:pt idx="4184">
                  <c:v>50450</c:v>
                </c:pt>
                <c:pt idx="4185">
                  <c:v>50451</c:v>
                </c:pt>
                <c:pt idx="4186">
                  <c:v>50452</c:v>
                </c:pt>
                <c:pt idx="4187">
                  <c:v>50453</c:v>
                </c:pt>
                <c:pt idx="4188">
                  <c:v>50454</c:v>
                </c:pt>
                <c:pt idx="4189">
                  <c:v>50455</c:v>
                </c:pt>
                <c:pt idx="4190">
                  <c:v>50456</c:v>
                </c:pt>
                <c:pt idx="4191">
                  <c:v>50457</c:v>
                </c:pt>
                <c:pt idx="4192">
                  <c:v>50458</c:v>
                </c:pt>
                <c:pt idx="4193">
                  <c:v>50459</c:v>
                </c:pt>
                <c:pt idx="4194">
                  <c:v>50460</c:v>
                </c:pt>
                <c:pt idx="4195">
                  <c:v>50461</c:v>
                </c:pt>
                <c:pt idx="4196">
                  <c:v>50462</c:v>
                </c:pt>
                <c:pt idx="4197">
                  <c:v>50463</c:v>
                </c:pt>
                <c:pt idx="4198">
                  <c:v>50464</c:v>
                </c:pt>
                <c:pt idx="4199">
                  <c:v>50465</c:v>
                </c:pt>
                <c:pt idx="4200">
                  <c:v>50466</c:v>
                </c:pt>
                <c:pt idx="4201">
                  <c:v>50467</c:v>
                </c:pt>
                <c:pt idx="4202">
                  <c:v>50468</c:v>
                </c:pt>
                <c:pt idx="4203">
                  <c:v>50469</c:v>
                </c:pt>
                <c:pt idx="4204">
                  <c:v>50470</c:v>
                </c:pt>
                <c:pt idx="4205">
                  <c:v>50471</c:v>
                </c:pt>
                <c:pt idx="4206">
                  <c:v>50472</c:v>
                </c:pt>
                <c:pt idx="4207">
                  <c:v>50473</c:v>
                </c:pt>
                <c:pt idx="4208">
                  <c:v>50474</c:v>
                </c:pt>
                <c:pt idx="4209">
                  <c:v>50475</c:v>
                </c:pt>
                <c:pt idx="4210">
                  <c:v>50476</c:v>
                </c:pt>
                <c:pt idx="4211">
                  <c:v>50477</c:v>
                </c:pt>
                <c:pt idx="4212">
                  <c:v>50478</c:v>
                </c:pt>
                <c:pt idx="4213">
                  <c:v>50479</c:v>
                </c:pt>
                <c:pt idx="4214">
                  <c:v>50480</c:v>
                </c:pt>
                <c:pt idx="4215">
                  <c:v>50481</c:v>
                </c:pt>
                <c:pt idx="4216">
                  <c:v>50482</c:v>
                </c:pt>
                <c:pt idx="4217">
                  <c:v>50483</c:v>
                </c:pt>
                <c:pt idx="4218">
                  <c:v>50484</c:v>
                </c:pt>
                <c:pt idx="4219">
                  <c:v>50485</c:v>
                </c:pt>
                <c:pt idx="4220">
                  <c:v>50486</c:v>
                </c:pt>
                <c:pt idx="4221">
                  <c:v>50487</c:v>
                </c:pt>
                <c:pt idx="4222">
                  <c:v>50488</c:v>
                </c:pt>
                <c:pt idx="4223">
                  <c:v>50489</c:v>
                </c:pt>
                <c:pt idx="4224">
                  <c:v>50490</c:v>
                </c:pt>
                <c:pt idx="4225">
                  <c:v>50491</c:v>
                </c:pt>
                <c:pt idx="4226">
                  <c:v>50492</c:v>
                </c:pt>
                <c:pt idx="4227">
                  <c:v>50493</c:v>
                </c:pt>
                <c:pt idx="4228">
                  <c:v>50494</c:v>
                </c:pt>
                <c:pt idx="4229">
                  <c:v>50495</c:v>
                </c:pt>
                <c:pt idx="4230">
                  <c:v>50496</c:v>
                </c:pt>
                <c:pt idx="4231">
                  <c:v>50497</c:v>
                </c:pt>
                <c:pt idx="4232">
                  <c:v>50498</c:v>
                </c:pt>
                <c:pt idx="4233">
                  <c:v>50499</c:v>
                </c:pt>
                <c:pt idx="4234">
                  <c:v>50500</c:v>
                </c:pt>
                <c:pt idx="4235">
                  <c:v>50501</c:v>
                </c:pt>
                <c:pt idx="4236">
                  <c:v>50502</c:v>
                </c:pt>
                <c:pt idx="4237">
                  <c:v>50503</c:v>
                </c:pt>
                <c:pt idx="4238">
                  <c:v>50504</c:v>
                </c:pt>
                <c:pt idx="4239">
                  <c:v>50505</c:v>
                </c:pt>
                <c:pt idx="4240">
                  <c:v>50506</c:v>
                </c:pt>
                <c:pt idx="4241">
                  <c:v>50507</c:v>
                </c:pt>
                <c:pt idx="4242">
                  <c:v>50508</c:v>
                </c:pt>
                <c:pt idx="4243">
                  <c:v>50509</c:v>
                </c:pt>
                <c:pt idx="4244">
                  <c:v>50510</c:v>
                </c:pt>
                <c:pt idx="4245">
                  <c:v>50511</c:v>
                </c:pt>
                <c:pt idx="4246">
                  <c:v>50512</c:v>
                </c:pt>
                <c:pt idx="4247">
                  <c:v>50513</c:v>
                </c:pt>
                <c:pt idx="4248">
                  <c:v>50514</c:v>
                </c:pt>
                <c:pt idx="4249">
                  <c:v>50515</c:v>
                </c:pt>
                <c:pt idx="4250">
                  <c:v>50516</c:v>
                </c:pt>
                <c:pt idx="4251">
                  <c:v>50517</c:v>
                </c:pt>
                <c:pt idx="4252">
                  <c:v>50518</c:v>
                </c:pt>
                <c:pt idx="4253">
                  <c:v>50519</c:v>
                </c:pt>
                <c:pt idx="4254">
                  <c:v>50520</c:v>
                </c:pt>
                <c:pt idx="4255">
                  <c:v>50521</c:v>
                </c:pt>
                <c:pt idx="4256">
                  <c:v>50522</c:v>
                </c:pt>
                <c:pt idx="4257">
                  <c:v>50523</c:v>
                </c:pt>
                <c:pt idx="4258">
                  <c:v>50524</c:v>
                </c:pt>
                <c:pt idx="4259">
                  <c:v>50525</c:v>
                </c:pt>
                <c:pt idx="4260">
                  <c:v>50526</c:v>
                </c:pt>
                <c:pt idx="4261">
                  <c:v>50527</c:v>
                </c:pt>
                <c:pt idx="4262">
                  <c:v>50528</c:v>
                </c:pt>
                <c:pt idx="4263">
                  <c:v>50529</c:v>
                </c:pt>
                <c:pt idx="4264">
                  <c:v>50530</c:v>
                </c:pt>
                <c:pt idx="4265">
                  <c:v>50531</c:v>
                </c:pt>
                <c:pt idx="4266">
                  <c:v>50532</c:v>
                </c:pt>
                <c:pt idx="4267">
                  <c:v>50533</c:v>
                </c:pt>
                <c:pt idx="4268">
                  <c:v>50534</c:v>
                </c:pt>
                <c:pt idx="4269">
                  <c:v>50535</c:v>
                </c:pt>
                <c:pt idx="4270">
                  <c:v>50536</c:v>
                </c:pt>
                <c:pt idx="4271">
                  <c:v>50537</c:v>
                </c:pt>
                <c:pt idx="4272">
                  <c:v>50538</c:v>
                </c:pt>
                <c:pt idx="4273">
                  <c:v>50539</c:v>
                </c:pt>
                <c:pt idx="4274">
                  <c:v>50540</c:v>
                </c:pt>
                <c:pt idx="4275">
                  <c:v>50541</c:v>
                </c:pt>
                <c:pt idx="4276">
                  <c:v>50542</c:v>
                </c:pt>
                <c:pt idx="4277">
                  <c:v>50543</c:v>
                </c:pt>
                <c:pt idx="4278">
                  <c:v>50544</c:v>
                </c:pt>
                <c:pt idx="4279">
                  <c:v>50545</c:v>
                </c:pt>
                <c:pt idx="4280">
                  <c:v>50546</c:v>
                </c:pt>
                <c:pt idx="4281">
                  <c:v>50547</c:v>
                </c:pt>
                <c:pt idx="4282">
                  <c:v>50548</c:v>
                </c:pt>
                <c:pt idx="4283">
                  <c:v>50549</c:v>
                </c:pt>
                <c:pt idx="4284">
                  <c:v>50550</c:v>
                </c:pt>
                <c:pt idx="4285">
                  <c:v>50551</c:v>
                </c:pt>
                <c:pt idx="4286">
                  <c:v>50552</c:v>
                </c:pt>
                <c:pt idx="4287">
                  <c:v>50553</c:v>
                </c:pt>
                <c:pt idx="4288">
                  <c:v>50554</c:v>
                </c:pt>
                <c:pt idx="4289">
                  <c:v>50555</c:v>
                </c:pt>
                <c:pt idx="4290">
                  <c:v>50556</c:v>
                </c:pt>
                <c:pt idx="4291">
                  <c:v>50557</c:v>
                </c:pt>
                <c:pt idx="4292">
                  <c:v>50558</c:v>
                </c:pt>
                <c:pt idx="4293">
                  <c:v>50559</c:v>
                </c:pt>
                <c:pt idx="4294">
                  <c:v>50560</c:v>
                </c:pt>
                <c:pt idx="4295">
                  <c:v>50561</c:v>
                </c:pt>
                <c:pt idx="4296">
                  <c:v>50562</c:v>
                </c:pt>
                <c:pt idx="4297">
                  <c:v>50563</c:v>
                </c:pt>
                <c:pt idx="4298">
                  <c:v>50564</c:v>
                </c:pt>
                <c:pt idx="4299">
                  <c:v>50565</c:v>
                </c:pt>
                <c:pt idx="4300">
                  <c:v>50566</c:v>
                </c:pt>
                <c:pt idx="4301">
                  <c:v>50567</c:v>
                </c:pt>
                <c:pt idx="4302">
                  <c:v>50568</c:v>
                </c:pt>
                <c:pt idx="4303">
                  <c:v>50569</c:v>
                </c:pt>
                <c:pt idx="4304">
                  <c:v>50570</c:v>
                </c:pt>
                <c:pt idx="4305">
                  <c:v>50571</c:v>
                </c:pt>
                <c:pt idx="4306">
                  <c:v>50572</c:v>
                </c:pt>
                <c:pt idx="4307">
                  <c:v>50573</c:v>
                </c:pt>
                <c:pt idx="4308">
                  <c:v>50574</c:v>
                </c:pt>
                <c:pt idx="4309">
                  <c:v>50575</c:v>
                </c:pt>
                <c:pt idx="4310">
                  <c:v>50576</c:v>
                </c:pt>
                <c:pt idx="4311">
                  <c:v>50577</c:v>
                </c:pt>
                <c:pt idx="4312">
                  <c:v>50578</c:v>
                </c:pt>
                <c:pt idx="4313">
                  <c:v>50579</c:v>
                </c:pt>
                <c:pt idx="4314">
                  <c:v>50580</c:v>
                </c:pt>
                <c:pt idx="4315">
                  <c:v>50581</c:v>
                </c:pt>
                <c:pt idx="4316">
                  <c:v>50582</c:v>
                </c:pt>
                <c:pt idx="4317">
                  <c:v>50583</c:v>
                </c:pt>
                <c:pt idx="4318">
                  <c:v>50584</c:v>
                </c:pt>
                <c:pt idx="4319">
                  <c:v>50585</c:v>
                </c:pt>
                <c:pt idx="4320">
                  <c:v>50586</c:v>
                </c:pt>
                <c:pt idx="4321">
                  <c:v>50587</c:v>
                </c:pt>
                <c:pt idx="4322">
                  <c:v>50588</c:v>
                </c:pt>
                <c:pt idx="4323">
                  <c:v>50589</c:v>
                </c:pt>
                <c:pt idx="4324">
                  <c:v>50590</c:v>
                </c:pt>
                <c:pt idx="4325">
                  <c:v>50591</c:v>
                </c:pt>
                <c:pt idx="4326">
                  <c:v>50592</c:v>
                </c:pt>
                <c:pt idx="4327">
                  <c:v>50593</c:v>
                </c:pt>
                <c:pt idx="4328">
                  <c:v>50594</c:v>
                </c:pt>
                <c:pt idx="4329">
                  <c:v>50595</c:v>
                </c:pt>
                <c:pt idx="4330">
                  <c:v>50596</c:v>
                </c:pt>
                <c:pt idx="4331">
                  <c:v>50597</c:v>
                </c:pt>
                <c:pt idx="4332">
                  <c:v>50598</c:v>
                </c:pt>
                <c:pt idx="4333">
                  <c:v>50599</c:v>
                </c:pt>
                <c:pt idx="4334">
                  <c:v>50600</c:v>
                </c:pt>
                <c:pt idx="4335">
                  <c:v>50601</c:v>
                </c:pt>
                <c:pt idx="4336">
                  <c:v>50602</c:v>
                </c:pt>
                <c:pt idx="4337">
                  <c:v>50603</c:v>
                </c:pt>
                <c:pt idx="4338">
                  <c:v>50604</c:v>
                </c:pt>
                <c:pt idx="4339">
                  <c:v>50605</c:v>
                </c:pt>
                <c:pt idx="4340">
                  <c:v>50606</c:v>
                </c:pt>
                <c:pt idx="4341">
                  <c:v>50607</c:v>
                </c:pt>
                <c:pt idx="4342">
                  <c:v>50608</c:v>
                </c:pt>
                <c:pt idx="4343">
                  <c:v>50609</c:v>
                </c:pt>
                <c:pt idx="4344">
                  <c:v>50610</c:v>
                </c:pt>
                <c:pt idx="4345">
                  <c:v>50611</c:v>
                </c:pt>
                <c:pt idx="4346">
                  <c:v>50612</c:v>
                </c:pt>
                <c:pt idx="4347">
                  <c:v>50613</c:v>
                </c:pt>
                <c:pt idx="4348">
                  <c:v>50614</c:v>
                </c:pt>
                <c:pt idx="4349">
                  <c:v>50615</c:v>
                </c:pt>
                <c:pt idx="4350">
                  <c:v>50616</c:v>
                </c:pt>
                <c:pt idx="4351">
                  <c:v>50617</c:v>
                </c:pt>
                <c:pt idx="4352">
                  <c:v>50618</c:v>
                </c:pt>
                <c:pt idx="4353">
                  <c:v>50619</c:v>
                </c:pt>
                <c:pt idx="4354">
                  <c:v>50620</c:v>
                </c:pt>
                <c:pt idx="4355">
                  <c:v>50621</c:v>
                </c:pt>
                <c:pt idx="4356">
                  <c:v>50622</c:v>
                </c:pt>
                <c:pt idx="4357">
                  <c:v>50623</c:v>
                </c:pt>
                <c:pt idx="4358">
                  <c:v>50624</c:v>
                </c:pt>
                <c:pt idx="4359">
                  <c:v>50625</c:v>
                </c:pt>
                <c:pt idx="4360">
                  <c:v>50626</c:v>
                </c:pt>
                <c:pt idx="4361">
                  <c:v>50627</c:v>
                </c:pt>
                <c:pt idx="4362">
                  <c:v>50628</c:v>
                </c:pt>
                <c:pt idx="4363">
                  <c:v>50629</c:v>
                </c:pt>
                <c:pt idx="4364">
                  <c:v>50630</c:v>
                </c:pt>
                <c:pt idx="4365">
                  <c:v>50631</c:v>
                </c:pt>
                <c:pt idx="4366">
                  <c:v>50632</c:v>
                </c:pt>
                <c:pt idx="4367">
                  <c:v>50633</c:v>
                </c:pt>
                <c:pt idx="4368">
                  <c:v>50634</c:v>
                </c:pt>
                <c:pt idx="4369">
                  <c:v>50635</c:v>
                </c:pt>
                <c:pt idx="4370">
                  <c:v>50636</c:v>
                </c:pt>
                <c:pt idx="4371">
                  <c:v>50637</c:v>
                </c:pt>
                <c:pt idx="4372">
                  <c:v>50638</c:v>
                </c:pt>
                <c:pt idx="4373">
                  <c:v>50639</c:v>
                </c:pt>
                <c:pt idx="4374">
                  <c:v>50640</c:v>
                </c:pt>
                <c:pt idx="4375">
                  <c:v>50641</c:v>
                </c:pt>
                <c:pt idx="4376">
                  <c:v>50642</c:v>
                </c:pt>
                <c:pt idx="4377">
                  <c:v>50643</c:v>
                </c:pt>
                <c:pt idx="4378">
                  <c:v>50644</c:v>
                </c:pt>
                <c:pt idx="4379">
                  <c:v>50645</c:v>
                </c:pt>
                <c:pt idx="4380">
                  <c:v>50646</c:v>
                </c:pt>
                <c:pt idx="4381">
                  <c:v>50647</c:v>
                </c:pt>
                <c:pt idx="4382">
                  <c:v>50648</c:v>
                </c:pt>
                <c:pt idx="4383">
                  <c:v>50649</c:v>
                </c:pt>
                <c:pt idx="4384">
                  <c:v>50650</c:v>
                </c:pt>
                <c:pt idx="4385">
                  <c:v>50651</c:v>
                </c:pt>
                <c:pt idx="4386">
                  <c:v>50652</c:v>
                </c:pt>
                <c:pt idx="4387">
                  <c:v>50653</c:v>
                </c:pt>
                <c:pt idx="4388">
                  <c:v>50654</c:v>
                </c:pt>
                <c:pt idx="4389">
                  <c:v>50655</c:v>
                </c:pt>
                <c:pt idx="4390">
                  <c:v>50656</c:v>
                </c:pt>
                <c:pt idx="4391">
                  <c:v>50657</c:v>
                </c:pt>
                <c:pt idx="4392">
                  <c:v>50658</c:v>
                </c:pt>
                <c:pt idx="4393">
                  <c:v>50659</c:v>
                </c:pt>
                <c:pt idx="4394">
                  <c:v>50660</c:v>
                </c:pt>
                <c:pt idx="4395">
                  <c:v>50661</c:v>
                </c:pt>
                <c:pt idx="4396">
                  <c:v>50662</c:v>
                </c:pt>
                <c:pt idx="4397">
                  <c:v>50663</c:v>
                </c:pt>
                <c:pt idx="4398">
                  <c:v>50664</c:v>
                </c:pt>
                <c:pt idx="4399">
                  <c:v>50665</c:v>
                </c:pt>
                <c:pt idx="4400">
                  <c:v>50666</c:v>
                </c:pt>
                <c:pt idx="4401">
                  <c:v>50667</c:v>
                </c:pt>
                <c:pt idx="4402">
                  <c:v>50668</c:v>
                </c:pt>
                <c:pt idx="4403">
                  <c:v>50669</c:v>
                </c:pt>
                <c:pt idx="4404">
                  <c:v>50670</c:v>
                </c:pt>
                <c:pt idx="4405">
                  <c:v>50671</c:v>
                </c:pt>
                <c:pt idx="4406">
                  <c:v>50672</c:v>
                </c:pt>
                <c:pt idx="4407">
                  <c:v>50673</c:v>
                </c:pt>
                <c:pt idx="4408">
                  <c:v>50674</c:v>
                </c:pt>
                <c:pt idx="4409">
                  <c:v>50675</c:v>
                </c:pt>
                <c:pt idx="4410">
                  <c:v>50676</c:v>
                </c:pt>
                <c:pt idx="4411">
                  <c:v>50677</c:v>
                </c:pt>
                <c:pt idx="4412">
                  <c:v>50678</c:v>
                </c:pt>
                <c:pt idx="4413">
                  <c:v>50679</c:v>
                </c:pt>
                <c:pt idx="4414">
                  <c:v>50680</c:v>
                </c:pt>
                <c:pt idx="4415">
                  <c:v>50681</c:v>
                </c:pt>
                <c:pt idx="4416">
                  <c:v>50682</c:v>
                </c:pt>
              </c:numCache>
            </c:numRef>
          </c:cat>
          <c:val>
            <c:numRef>
              <c:f>Sheet1!$D$2:$D$4418</c:f>
              <c:numCache>
                <c:formatCode>General</c:formatCode>
                <c:ptCount val="4417"/>
                <c:pt idx="0">
                  <c:v>1278.1787999999999</c:v>
                </c:pt>
                <c:pt idx="1">
                  <c:v>1278.1679197597541</c:v>
                </c:pt>
                <c:pt idx="2">
                  <c:v>1278.1600894211761</c:v>
                </c:pt>
                <c:pt idx="3">
                  <c:v>1278.158356453348</c:v>
                </c:pt>
                <c:pt idx="4">
                  <c:v>1278.1457994746729</c:v>
                </c:pt>
                <c:pt idx="5">
                  <c:v>1278.140608324022</c:v>
                </c:pt>
                <c:pt idx="6">
                  <c:v>1278.141515940601</c:v>
                </c:pt>
                <c:pt idx="7">
                  <c:v>1278.1363270406221</c:v>
                </c:pt>
                <c:pt idx="8">
                  <c:v>1278.125321663076</c:v>
                </c:pt>
                <c:pt idx="9">
                  <c:v>1278.1174989409139</c:v>
                </c:pt>
                <c:pt idx="10">
                  <c:v>1278.115773615157</c:v>
                </c:pt>
                <c:pt idx="11">
                  <c:v>1278.1049045850409</c:v>
                </c:pt>
                <c:pt idx="12">
                  <c:v>1278.103181529284</c:v>
                </c:pt>
                <c:pt idx="13">
                  <c:v>1278.0919390751101</c:v>
                </c:pt>
                <c:pt idx="14">
                  <c:v>1278.0850564842281</c:v>
                </c:pt>
                <c:pt idx="15">
                  <c:v>1278.0873234156741</c:v>
                </c:pt>
                <c:pt idx="16">
                  <c:v>1278.077601386907</c:v>
                </c:pt>
                <c:pt idx="17">
                  <c:v>1278.0724481920131</c:v>
                </c:pt>
                <c:pt idx="18">
                  <c:v>1278.0623848010121</c:v>
                </c:pt>
                <c:pt idx="19">
                  <c:v>1278.060670503048</c:v>
                </c:pt>
                <c:pt idx="20">
                  <c:v>1278.0498126561999</c:v>
                </c:pt>
                <c:pt idx="21">
                  <c:v>1278.048101313821</c:v>
                </c:pt>
                <c:pt idx="22">
                  <c:v>1278.038948717882</c:v>
                </c:pt>
                <c:pt idx="23">
                  <c:v>1278.0385657567431</c:v>
                </c:pt>
                <c:pt idx="24">
                  <c:v>1278.0317304232931</c:v>
                </c:pt>
                <c:pt idx="25">
                  <c:v>1278.0199292412151</c:v>
                </c:pt>
                <c:pt idx="26">
                  <c:v>1278.0182242621811</c:v>
                </c:pt>
                <c:pt idx="27">
                  <c:v>1278.00590285111</c:v>
                </c:pt>
                <c:pt idx="28">
                  <c:v>1278.0007962006609</c:v>
                </c:pt>
                <c:pt idx="29">
                  <c:v>1277.998740459358</c:v>
                </c:pt>
                <c:pt idx="30">
                  <c:v>1277.993637854489</c:v>
                </c:pt>
                <c:pt idx="31">
                  <c:v>1277.9809559011319</c:v>
                </c:pt>
                <c:pt idx="32">
                  <c:v>1277.9830374706719</c:v>
                </c:pt>
                <c:pt idx="33">
                  <c:v>1277.9727870902909</c:v>
                </c:pt>
                <c:pt idx="34">
                  <c:v>1277.9675237128679</c:v>
                </c:pt>
                <c:pt idx="35">
                  <c:v>1277.964112161023</c:v>
                </c:pt>
                <c:pt idx="36">
                  <c:v>1277.951557727107</c:v>
                </c:pt>
                <c:pt idx="37">
                  <c:v>1277.948151383689</c:v>
                </c:pt>
                <c:pt idx="38">
                  <c:v>1277.9453880939609</c:v>
                </c:pt>
                <c:pt idx="39">
                  <c:v>1277.9385791407501</c:v>
                </c:pt>
                <c:pt idx="40">
                  <c:v>1277.927236787516</c:v>
                </c:pt>
                <c:pt idx="41">
                  <c:v>1277.9280244875299</c:v>
                </c:pt>
                <c:pt idx="42">
                  <c:v>1277.9212261067109</c:v>
                </c:pt>
                <c:pt idx="43">
                  <c:v>1277.9069679686529</c:v>
                </c:pt>
                <c:pt idx="44">
                  <c:v>1277.905271551416</c:v>
                </c:pt>
                <c:pt idx="45">
                  <c:v>1277.897479374413</c:v>
                </c:pt>
                <c:pt idx="46">
                  <c:v>1277.895784405855</c:v>
                </c:pt>
                <c:pt idx="47">
                  <c:v>1277.884945698197</c:v>
                </c:pt>
                <c:pt idx="48">
                  <c:v>1277.8832526665819</c:v>
                </c:pt>
                <c:pt idx="49">
                  <c:v>1277.8722957179809</c:v>
                </c:pt>
                <c:pt idx="50">
                  <c:v>1277.8698157354131</c:v>
                </c:pt>
                <c:pt idx="51">
                  <c:v>1277.8613617731901</c:v>
                </c:pt>
                <c:pt idx="52">
                  <c:v>1277.8565215065901</c:v>
                </c:pt>
                <c:pt idx="53">
                  <c:v>1277.849766064556</c:v>
                </c:pt>
                <c:pt idx="54">
                  <c:v>1277.846950727032</c:v>
                </c:pt>
                <c:pt idx="55">
                  <c:v>1277.841888000476</c:v>
                </c:pt>
                <c:pt idx="56">
                  <c:v>1277.8276832940301</c:v>
                </c:pt>
                <c:pt idx="57">
                  <c:v>1277.8226284573741</c:v>
                </c:pt>
                <c:pt idx="58">
                  <c:v>1277.820623720115</c:v>
                </c:pt>
                <c:pt idx="59">
                  <c:v>1277.8094758263339</c:v>
                </c:pt>
                <c:pt idx="60">
                  <c:v>1277.804428650441</c:v>
                </c:pt>
                <c:pt idx="61">
                  <c:v>1277.802431898768</c:v>
                </c:pt>
                <c:pt idx="62">
                  <c:v>1277.8015587726111</c:v>
                </c:pt>
                <c:pt idx="63">
                  <c:v>1277.8006857246271</c:v>
                </c:pt>
                <c:pt idx="64">
                  <c:v>1277.799812754289</c:v>
                </c:pt>
                <c:pt idx="65">
                  <c:v>1277.798939859319</c:v>
                </c:pt>
                <c:pt idx="66">
                  <c:v>1277.7980670397089</c:v>
                </c:pt>
                <c:pt idx="67">
                  <c:v>1277.797194295453</c:v>
                </c:pt>
                <c:pt idx="68">
                  <c:v>1277.796321630419</c:v>
                </c:pt>
                <c:pt idx="69">
                  <c:v>1277.795449046306</c:v>
                </c:pt>
                <c:pt idx="70">
                  <c:v>1277.785549514369</c:v>
                </c:pt>
                <c:pt idx="71">
                  <c:v>1277.7852590413149</c:v>
                </c:pt>
                <c:pt idx="72">
                  <c:v>1277.784968577859</c:v>
                </c:pt>
                <c:pt idx="73">
                  <c:v>1277.784678124</c:v>
                </c:pt>
                <c:pt idx="74">
                  <c:v>1277.7843876797381</c:v>
                </c:pt>
                <c:pt idx="75">
                  <c:v>1277.784097245072</c:v>
                </c:pt>
                <c:pt idx="76">
                  <c:v>1277.7838068200031</c:v>
                </c:pt>
                <c:pt idx="77">
                  <c:v>1277.78351640453</c:v>
                </c:pt>
                <c:pt idx="78">
                  <c:v>1277.7832259986531</c:v>
                </c:pt>
                <c:pt idx="79">
                  <c:v>1277.7829356023719</c:v>
                </c:pt>
                <c:pt idx="80">
                  <c:v>1277.7826452156851</c:v>
                </c:pt>
                <c:pt idx="81">
                  <c:v>1277.776258838594</c:v>
                </c:pt>
                <c:pt idx="82">
                  <c:v>1277.775968679671</c:v>
                </c:pt>
                <c:pt idx="83">
                  <c:v>1277.7756785312631</c:v>
                </c:pt>
                <c:pt idx="84">
                  <c:v>1277.7753883933699</c:v>
                </c:pt>
                <c:pt idx="85">
                  <c:v>1277.7750982659909</c:v>
                </c:pt>
                <c:pt idx="86">
                  <c:v>1277.7748081491261</c:v>
                </c:pt>
                <c:pt idx="87">
                  <c:v>1277.7745180427751</c:v>
                </c:pt>
                <c:pt idx="88">
                  <c:v>1277.7742279469369</c:v>
                </c:pt>
                <c:pt idx="89">
                  <c:v>1277.773937861612</c:v>
                </c:pt>
                <c:pt idx="90">
                  <c:v>1277.7736477867991</c:v>
                </c:pt>
                <c:pt idx="91">
                  <c:v>1277.764038889992</c:v>
                </c:pt>
                <c:pt idx="92">
                  <c:v>1277.761944711553</c:v>
                </c:pt>
                <c:pt idx="93">
                  <c:v>1277.759851113959</c:v>
                </c:pt>
                <c:pt idx="94">
                  <c:v>1277.7577580653181</c:v>
                </c:pt>
                <c:pt idx="95">
                  <c:v>1277.7556655520509</c:v>
                </c:pt>
                <c:pt idx="96">
                  <c:v>1277.7535735869251</c:v>
                </c:pt>
                <c:pt idx="97">
                  <c:v>1277.7606261458441</c:v>
                </c:pt>
                <c:pt idx="98">
                  <c:v>1277.758532900152</c:v>
                </c:pt>
                <c:pt idx="99">
                  <c:v>1277.756440186665</c:v>
                </c:pt>
                <c:pt idx="100">
                  <c:v>1277.7543480186209</c:v>
                </c:pt>
                <c:pt idx="101">
                  <c:v>1277.752256386608</c:v>
                </c:pt>
                <c:pt idx="102">
                  <c:v>1277.7501652702749</c:v>
                </c:pt>
                <c:pt idx="103">
                  <c:v>1277.7455053421229</c:v>
                </c:pt>
                <c:pt idx="104">
                  <c:v>1277.744460643343</c:v>
                </c:pt>
                <c:pt idx="105">
                  <c:v>1277.7434160813939</c:v>
                </c:pt>
                <c:pt idx="106">
                  <c:v>1277.742371656258</c:v>
                </c:pt>
                <c:pt idx="107">
                  <c:v>1277.7413273635691</c:v>
                </c:pt>
                <c:pt idx="108">
                  <c:v>1277.7402831996119</c:v>
                </c:pt>
                <c:pt idx="109">
                  <c:v>1277.730419582186</c:v>
                </c:pt>
                <c:pt idx="110">
                  <c:v>1277.7298981236779</c:v>
                </c:pt>
                <c:pt idx="111">
                  <c:v>1277.729376694298</c:v>
                </c:pt>
                <c:pt idx="112">
                  <c:v>1277.728855294044</c:v>
                </c:pt>
                <c:pt idx="113">
                  <c:v>1277.728333922915</c:v>
                </c:pt>
                <c:pt idx="114">
                  <c:v>1277.7278125809071</c:v>
                </c:pt>
                <c:pt idx="115">
                  <c:v>1277.7181472680211</c:v>
                </c:pt>
                <c:pt idx="116">
                  <c:v>1277.7176264656621</c:v>
                </c:pt>
                <c:pt idx="117">
                  <c:v>1277.7171056923939</c:v>
                </c:pt>
                <c:pt idx="118">
                  <c:v>1277.7165849482151</c:v>
                </c:pt>
                <c:pt idx="119">
                  <c:v>1277.7160642331239</c:v>
                </c:pt>
                <c:pt idx="120">
                  <c:v>1277.7155435471179</c:v>
                </c:pt>
                <c:pt idx="121">
                  <c:v>1277.707964670592</c:v>
                </c:pt>
                <c:pt idx="122">
                  <c:v>1277.706403866033</c:v>
                </c:pt>
                <c:pt idx="123">
                  <c:v>1277.7056293212349</c:v>
                </c:pt>
                <c:pt idx="124">
                  <c:v>1277.704854831971</c:v>
                </c:pt>
                <c:pt idx="125">
                  <c:v>1277.7040803982361</c:v>
                </c:pt>
                <c:pt idx="126">
                  <c:v>1277.703306020027</c:v>
                </c:pt>
                <c:pt idx="127">
                  <c:v>1277.7025316973379</c:v>
                </c:pt>
                <c:pt idx="128">
                  <c:v>1277.7017574301669</c:v>
                </c:pt>
                <c:pt idx="129">
                  <c:v>1277.7009832185099</c:v>
                </c:pt>
                <c:pt idx="130">
                  <c:v>1277.706286749815</c:v>
                </c:pt>
                <c:pt idx="131">
                  <c:v>1277.7052540346151</c:v>
                </c:pt>
                <c:pt idx="132">
                  <c:v>1277.704221418139</c:v>
                </c:pt>
                <c:pt idx="133">
                  <c:v>1277.703188900379</c:v>
                </c:pt>
                <c:pt idx="134">
                  <c:v>1277.702156481324</c:v>
                </c:pt>
                <c:pt idx="135">
                  <c:v>1277.7011241609659</c:v>
                </c:pt>
                <c:pt idx="136">
                  <c:v>1277.700091939294</c:v>
                </c:pt>
                <c:pt idx="137">
                  <c:v>1277.6990598163011</c:v>
                </c:pt>
                <c:pt idx="138">
                  <c:v>1277.6980277919749</c:v>
                </c:pt>
                <c:pt idx="139">
                  <c:v>1277.696995866308</c:v>
                </c:pt>
                <c:pt idx="140">
                  <c:v>1277.6959640384489</c:v>
                </c:pt>
                <c:pt idx="141">
                  <c:v>1277.6949323052841</c:v>
                </c:pt>
                <c:pt idx="142">
                  <c:v>1277.684957166701</c:v>
                </c:pt>
                <c:pt idx="143">
                  <c:v>1277.6846995004501</c:v>
                </c:pt>
                <c:pt idx="144">
                  <c:v>1277.684441839863</c:v>
                </c:pt>
                <c:pt idx="145">
                  <c:v>1277.6841841849421</c:v>
                </c:pt>
                <c:pt idx="146">
                  <c:v>1277.6839265356859</c:v>
                </c:pt>
                <c:pt idx="147">
                  <c:v>1277.683668892096</c:v>
                </c:pt>
                <c:pt idx="148">
                  <c:v>1277.6834112541701</c:v>
                </c:pt>
                <c:pt idx="149">
                  <c:v>1277.6831536219081</c:v>
                </c:pt>
                <c:pt idx="150">
                  <c:v>1277.682895995312</c:v>
                </c:pt>
                <c:pt idx="151">
                  <c:v>1277.6826383743801</c:v>
                </c:pt>
                <c:pt idx="152">
                  <c:v>1277.682380759112</c:v>
                </c:pt>
                <c:pt idx="153">
                  <c:v>1277.6821231495089</c:v>
                </c:pt>
                <c:pt idx="154">
                  <c:v>1277.682260008188</c:v>
                </c:pt>
                <c:pt idx="155">
                  <c:v>1277.682396868466</c:v>
                </c:pt>
                <c:pt idx="156">
                  <c:v>1277.682533730343</c:v>
                </c:pt>
                <c:pt idx="157">
                  <c:v>1277.6826705938181</c:v>
                </c:pt>
                <c:pt idx="158">
                  <c:v>1277.6828074588921</c:v>
                </c:pt>
                <c:pt idx="159">
                  <c:v>1277.682944325564</c:v>
                </c:pt>
                <c:pt idx="160">
                  <c:v>1277.683081193836</c:v>
                </c:pt>
                <c:pt idx="161">
                  <c:v>1277.683218063707</c:v>
                </c:pt>
                <c:pt idx="162">
                  <c:v>1277.6833549351761</c:v>
                </c:pt>
                <c:pt idx="163">
                  <c:v>1277.6834918082441</c:v>
                </c:pt>
                <c:pt idx="164">
                  <c:v>1277.6836286829109</c:v>
                </c:pt>
                <c:pt idx="165">
                  <c:v>1277.683765559176</c:v>
                </c:pt>
                <c:pt idx="166">
                  <c:v>1277.6839024370411</c:v>
                </c:pt>
                <c:pt idx="167">
                  <c:v>1277.6840393165051</c:v>
                </c:pt>
                <c:pt idx="168">
                  <c:v>1277.684176197567</c:v>
                </c:pt>
                <c:pt idx="169">
                  <c:v>1277.684313080229</c:v>
                </c:pt>
                <c:pt idx="170">
                  <c:v>1277.684449964489</c:v>
                </c:pt>
                <c:pt idx="171">
                  <c:v>1277.684586850349</c:v>
                </c:pt>
                <c:pt idx="172">
                  <c:v>1277.684723737807</c:v>
                </c:pt>
                <c:pt idx="173">
                  <c:v>1277.684860626865</c:v>
                </c:pt>
                <c:pt idx="174">
                  <c:v>1277.684997517521</c:v>
                </c:pt>
                <c:pt idx="175">
                  <c:v>1277.6946096391071</c:v>
                </c:pt>
                <c:pt idx="176">
                  <c:v>1277.6951577076941</c:v>
                </c:pt>
                <c:pt idx="177">
                  <c:v>1277.695705803003</c:v>
                </c:pt>
                <c:pt idx="178">
                  <c:v>1277.696253925036</c:v>
                </c:pt>
                <c:pt idx="179">
                  <c:v>1277.6968020737929</c:v>
                </c:pt>
                <c:pt idx="180">
                  <c:v>1277.697350249277</c:v>
                </c:pt>
                <c:pt idx="181">
                  <c:v>1277.69789845176</c:v>
                </c:pt>
                <c:pt idx="182">
                  <c:v>1277.699738717969</c:v>
                </c:pt>
                <c:pt idx="183">
                  <c:v>1277.701579297913</c:v>
                </c:pt>
                <c:pt idx="184">
                  <c:v>1277.7034201916449</c:v>
                </c:pt>
                <c:pt idx="185">
                  <c:v>1277.70526139922</c:v>
                </c:pt>
                <c:pt idx="186">
                  <c:v>1277.700821190519</c:v>
                </c:pt>
                <c:pt idx="187">
                  <c:v>1277.702201763884</c:v>
                </c:pt>
                <c:pt idx="188">
                  <c:v>1277.7035825137741</c:v>
                </c:pt>
                <c:pt idx="189">
                  <c:v>1277.704963440211</c:v>
                </c:pt>
                <c:pt idx="190">
                  <c:v>1277.7063445432159</c:v>
                </c:pt>
                <c:pt idx="191">
                  <c:v>1277.707725822813</c:v>
                </c:pt>
                <c:pt idx="192">
                  <c:v>1277.709107279024</c:v>
                </c:pt>
                <c:pt idx="193">
                  <c:v>1277.715864303957</c:v>
                </c:pt>
                <c:pt idx="194">
                  <c:v>1277.7163251594729</c:v>
                </c:pt>
                <c:pt idx="195">
                  <c:v>1277.716786037774</c:v>
                </c:pt>
                <c:pt idx="196">
                  <c:v>1277.7172469388599</c:v>
                </c:pt>
                <c:pt idx="197">
                  <c:v>1277.717707862734</c:v>
                </c:pt>
                <c:pt idx="198">
                  <c:v>1277.718168809396</c:v>
                </c:pt>
                <c:pt idx="199">
                  <c:v>1277.727773778847</c:v>
                </c:pt>
                <c:pt idx="200">
                  <c:v>1277.728235197189</c:v>
                </c:pt>
                <c:pt idx="201">
                  <c:v>1277.7286966383431</c:v>
                </c:pt>
                <c:pt idx="202">
                  <c:v>1277.729158102311</c:v>
                </c:pt>
                <c:pt idx="203">
                  <c:v>1277.729619589094</c:v>
                </c:pt>
                <c:pt idx="204">
                  <c:v>1277.730081098694</c:v>
                </c:pt>
                <c:pt idx="205">
                  <c:v>1277.73054263111</c:v>
                </c:pt>
                <c:pt idx="206">
                  <c:v>1277.740408372689</c:v>
                </c:pt>
                <c:pt idx="207">
                  <c:v>1277.741332474403</c:v>
                </c:pt>
                <c:pt idx="208">
                  <c:v>1277.742256676946</c:v>
                </c:pt>
                <c:pt idx="209">
                  <c:v>1277.743180980329</c:v>
                </c:pt>
                <c:pt idx="210">
                  <c:v>1277.7441053862319</c:v>
                </c:pt>
                <c:pt idx="211">
                  <c:v>1277.745029899301</c:v>
                </c:pt>
                <c:pt idx="212">
                  <c:v>1277.745954519547</c:v>
                </c:pt>
                <c:pt idx="213">
                  <c:v>1277.7458282324019</c:v>
                </c:pt>
                <c:pt idx="214">
                  <c:v>1277.745701947257</c:v>
                </c:pt>
                <c:pt idx="215">
                  <c:v>1277.74557566411</c:v>
                </c:pt>
                <c:pt idx="216">
                  <c:v>1277.745449382963</c:v>
                </c:pt>
                <c:pt idx="217">
                  <c:v>1277.745323103816</c:v>
                </c:pt>
                <c:pt idx="218">
                  <c:v>1277.7451968266671</c:v>
                </c:pt>
                <c:pt idx="219">
                  <c:v>1277.745070551518</c:v>
                </c:pt>
                <c:pt idx="220">
                  <c:v>1277.7449442783679</c:v>
                </c:pt>
                <c:pt idx="221">
                  <c:v>1277.7448180072181</c:v>
                </c:pt>
                <c:pt idx="222">
                  <c:v>1277.744691738066</c:v>
                </c:pt>
                <c:pt idx="223">
                  <c:v>1277.7445654709129</c:v>
                </c:pt>
                <c:pt idx="224">
                  <c:v>1277.74443920576</c:v>
                </c:pt>
                <c:pt idx="225">
                  <c:v>1277.744312942606</c:v>
                </c:pt>
                <c:pt idx="226">
                  <c:v>1277.7441866814499</c:v>
                </c:pt>
                <c:pt idx="227">
                  <c:v>1277.7440604222941</c:v>
                </c:pt>
                <c:pt idx="228">
                  <c:v>1277.7439341651359</c:v>
                </c:pt>
                <c:pt idx="229">
                  <c:v>1277.743807909977</c:v>
                </c:pt>
                <c:pt idx="230">
                  <c:v>1277.7436816568179</c:v>
                </c:pt>
                <c:pt idx="231">
                  <c:v>1277.7435554056569</c:v>
                </c:pt>
                <c:pt idx="232">
                  <c:v>1277.743429156495</c:v>
                </c:pt>
                <c:pt idx="233">
                  <c:v>1277.743302909332</c:v>
                </c:pt>
                <c:pt idx="234">
                  <c:v>1277.7431766641671</c:v>
                </c:pt>
                <c:pt idx="235">
                  <c:v>1277.743050421001</c:v>
                </c:pt>
                <c:pt idx="236">
                  <c:v>1277.7429241798341</c:v>
                </c:pt>
                <c:pt idx="237">
                  <c:v>1277.742797940655</c:v>
                </c:pt>
                <c:pt idx="238">
                  <c:v>1277.7426717033561</c:v>
                </c:pt>
                <c:pt idx="239">
                  <c:v>1277.742545467939</c:v>
                </c:pt>
                <c:pt idx="240">
                  <c:v>1277.742419234402</c:v>
                </c:pt>
                <c:pt idx="241">
                  <c:v>1277.7422930027469</c:v>
                </c:pt>
                <c:pt idx="242">
                  <c:v>1277.742166772972</c:v>
                </c:pt>
                <c:pt idx="243">
                  <c:v>1277.7430055185321</c:v>
                </c:pt>
                <c:pt idx="244">
                  <c:v>1277.743844347566</c:v>
                </c:pt>
                <c:pt idx="245">
                  <c:v>1277.744683264845</c:v>
                </c:pt>
                <c:pt idx="246">
                  <c:v>1277.745522270377</c:v>
                </c:pt>
                <c:pt idx="247">
                  <c:v>1277.749786728343</c:v>
                </c:pt>
                <c:pt idx="248">
                  <c:v>1277.7514657896349</c:v>
                </c:pt>
                <c:pt idx="249">
                  <c:v>1277.753145193808</c:v>
                </c:pt>
                <c:pt idx="250">
                  <c:v>1277.7548249343399</c:v>
                </c:pt>
                <c:pt idx="251">
                  <c:v>1277.7565050074979</c:v>
                </c:pt>
                <c:pt idx="252">
                  <c:v>1277.7581854303889</c:v>
                </c:pt>
                <c:pt idx="253">
                  <c:v>1277.7598662067801</c:v>
                </c:pt>
                <c:pt idx="254">
                  <c:v>1277.7524033264031</c:v>
                </c:pt>
                <c:pt idx="255">
                  <c:v>1277.7540829200291</c:v>
                </c:pt>
                <c:pt idx="256">
                  <c:v>1277.7557628462521</c:v>
                </c:pt>
                <c:pt idx="257">
                  <c:v>1277.757443112994</c:v>
                </c:pt>
                <c:pt idx="258">
                  <c:v>1277.759123733261</c:v>
                </c:pt>
                <c:pt idx="259">
                  <c:v>1277.7608047012629</c:v>
                </c:pt>
                <c:pt idx="260">
                  <c:v>1277.762486012535</c:v>
                </c:pt>
                <c:pt idx="261">
                  <c:v>1277.7641676905771</c:v>
                </c:pt>
                <c:pt idx="262">
                  <c:v>1277.7738104358141</c:v>
                </c:pt>
                <c:pt idx="263">
                  <c:v>1277.7742314612251</c:v>
                </c:pt>
                <c:pt idx="264">
                  <c:v>1277.7746525087821</c:v>
                </c:pt>
                <c:pt idx="265">
                  <c:v>1277.7750735784871</c:v>
                </c:pt>
                <c:pt idx="266">
                  <c:v>1277.775494670339</c:v>
                </c:pt>
                <c:pt idx="267">
                  <c:v>1277.77591578434</c:v>
                </c:pt>
                <c:pt idx="268">
                  <c:v>1277.776336920492</c:v>
                </c:pt>
                <c:pt idx="269">
                  <c:v>1277.7828540787959</c:v>
                </c:pt>
                <c:pt idx="270">
                  <c:v>1277.7832755596719</c:v>
                </c:pt>
                <c:pt idx="271">
                  <c:v>1277.783697060763</c:v>
                </c:pt>
                <c:pt idx="272">
                  <c:v>1277.7841185820671</c:v>
                </c:pt>
                <c:pt idx="273">
                  <c:v>1277.784540123587</c:v>
                </c:pt>
                <c:pt idx="274">
                  <c:v>1277.7845897617919</c:v>
                </c:pt>
                <c:pt idx="275">
                  <c:v>1277.784639400277</c:v>
                </c:pt>
                <c:pt idx="276">
                  <c:v>1277.784689039042</c:v>
                </c:pt>
                <c:pt idx="277">
                  <c:v>1277.784738678087</c:v>
                </c:pt>
                <c:pt idx="278">
                  <c:v>1277.7847883174129</c:v>
                </c:pt>
                <c:pt idx="279">
                  <c:v>1277.7848379570189</c:v>
                </c:pt>
                <c:pt idx="280">
                  <c:v>1277.784887596905</c:v>
                </c:pt>
                <c:pt idx="281">
                  <c:v>1277.784937237072</c:v>
                </c:pt>
                <c:pt idx="282">
                  <c:v>1277.784986877519</c:v>
                </c:pt>
                <c:pt idx="283">
                  <c:v>1277.785036518246</c:v>
                </c:pt>
                <c:pt idx="284">
                  <c:v>1277.785086159254</c:v>
                </c:pt>
                <c:pt idx="285">
                  <c:v>1277.7851358005421</c:v>
                </c:pt>
                <c:pt idx="286">
                  <c:v>1277.7851854421101</c:v>
                </c:pt>
                <c:pt idx="287">
                  <c:v>1277.7852350839589</c:v>
                </c:pt>
                <c:pt idx="288">
                  <c:v>1277.7852847260881</c:v>
                </c:pt>
                <c:pt idx="289">
                  <c:v>1277.7853343684969</c:v>
                </c:pt>
                <c:pt idx="290">
                  <c:v>1277.785384011187</c:v>
                </c:pt>
                <c:pt idx="291">
                  <c:v>1277.785433654157</c:v>
                </c:pt>
                <c:pt idx="292">
                  <c:v>1277.7854832974069</c:v>
                </c:pt>
                <c:pt idx="293">
                  <c:v>1277.7855329409381</c:v>
                </c:pt>
                <c:pt idx="294">
                  <c:v>1277.7855825847489</c:v>
                </c:pt>
                <c:pt idx="295">
                  <c:v>1277.794824686519</c:v>
                </c:pt>
                <c:pt idx="296">
                  <c:v>1277.7949737936081</c:v>
                </c:pt>
                <c:pt idx="297">
                  <c:v>1277.7951229030591</c:v>
                </c:pt>
                <c:pt idx="298">
                  <c:v>1277.795272014873</c:v>
                </c:pt>
                <c:pt idx="299">
                  <c:v>1277.795421129051</c:v>
                </c:pt>
                <c:pt idx="300">
                  <c:v>1277.795570245592</c:v>
                </c:pt>
                <c:pt idx="301">
                  <c:v>1277.795719364495</c:v>
                </c:pt>
                <c:pt idx="302">
                  <c:v>1277.795868485762</c:v>
                </c:pt>
                <c:pt idx="303">
                  <c:v>1277.7960176093929</c:v>
                </c:pt>
                <c:pt idx="304">
                  <c:v>1277.7855539410809</c:v>
                </c:pt>
                <c:pt idx="305">
                  <c:v>1277.7850786321601</c:v>
                </c:pt>
                <c:pt idx="306">
                  <c:v>1277.7846033489379</c:v>
                </c:pt>
                <c:pt idx="307">
                  <c:v>1277.7841280914131</c:v>
                </c:pt>
                <c:pt idx="308">
                  <c:v>1277.7836528595831</c:v>
                </c:pt>
                <c:pt idx="309">
                  <c:v>1277.7831776534481</c:v>
                </c:pt>
                <c:pt idx="310">
                  <c:v>1277.782702473005</c:v>
                </c:pt>
                <c:pt idx="311">
                  <c:v>1277.7761313182541</c:v>
                </c:pt>
                <c:pt idx="312">
                  <c:v>1277.7756565311561</c:v>
                </c:pt>
                <c:pt idx="313">
                  <c:v>1277.7751817722119</c:v>
                </c:pt>
                <c:pt idx="314">
                  <c:v>1277.7747070414209</c:v>
                </c:pt>
                <c:pt idx="315">
                  <c:v>1277.7742323387811</c:v>
                </c:pt>
                <c:pt idx="316">
                  <c:v>1277.773757664291</c:v>
                </c:pt>
                <c:pt idx="317">
                  <c:v>1277.7637400717899</c:v>
                </c:pt>
                <c:pt idx="318">
                  <c:v>1277.761843891233</c:v>
                </c:pt>
                <c:pt idx="319">
                  <c:v>1277.759948186899</c:v>
                </c:pt>
                <c:pt idx="320">
                  <c:v>1277.7580529319671</c:v>
                </c:pt>
                <c:pt idx="321">
                  <c:v>1277.756158114217</c:v>
                </c:pt>
                <c:pt idx="322">
                  <c:v>1277.7542637459101</c:v>
                </c:pt>
                <c:pt idx="323">
                  <c:v>1277.7523698148809</c:v>
                </c:pt>
                <c:pt idx="324">
                  <c:v>1277.759620306658</c:v>
                </c:pt>
                <c:pt idx="325">
                  <c:v>1277.7577251272101</c:v>
                </c:pt>
                <c:pt idx="326">
                  <c:v>1277.755830387214</c:v>
                </c:pt>
                <c:pt idx="327">
                  <c:v>1277.753936096643</c:v>
                </c:pt>
                <c:pt idx="328">
                  <c:v>1277.7520422387579</c:v>
                </c:pt>
                <c:pt idx="329">
                  <c:v>1277.7501488039279</c:v>
                </c:pt>
                <c:pt idx="330">
                  <c:v>1277.745595902501</c:v>
                </c:pt>
                <c:pt idx="331">
                  <c:v>1277.7446499284761</c:v>
                </c:pt>
                <c:pt idx="332">
                  <c:v>1277.74370406664</c:v>
                </c:pt>
                <c:pt idx="333">
                  <c:v>1277.742758316982</c:v>
                </c:pt>
                <c:pt idx="334">
                  <c:v>1277.7418126782491</c:v>
                </c:pt>
                <c:pt idx="335">
                  <c:v>1277.73048434673</c:v>
                </c:pt>
                <c:pt idx="336">
                  <c:v>1277.7292638751021</c:v>
                </c:pt>
                <c:pt idx="337">
                  <c:v>1277.72804356303</c:v>
                </c:pt>
                <c:pt idx="338">
                  <c:v>1277.7176794104939</c:v>
                </c:pt>
                <c:pt idx="339">
                  <c:v>1277.716460544199</c:v>
                </c:pt>
                <c:pt idx="340">
                  <c:v>1277.7086215117549</c:v>
                </c:pt>
                <c:pt idx="341">
                  <c:v>1277.7049682579559</c:v>
                </c:pt>
                <c:pt idx="342">
                  <c:v>1277.701316239338</c:v>
                </c:pt>
                <c:pt idx="343">
                  <c:v>1277.702895273979</c:v>
                </c:pt>
                <c:pt idx="344">
                  <c:v>1277.698026850336</c:v>
                </c:pt>
                <c:pt idx="345">
                  <c:v>1277.684772155352</c:v>
                </c:pt>
                <c:pt idx="346">
                  <c:v>1277.683557103413</c:v>
                </c:pt>
                <c:pt idx="347">
                  <c:v>1277.682342177457</c:v>
                </c:pt>
                <c:pt idx="348">
                  <c:v>1277.671983377471</c:v>
                </c:pt>
                <c:pt idx="349">
                  <c:v>1277.6707697026779</c:v>
                </c:pt>
                <c:pt idx="350">
                  <c:v>1277.663004444762</c:v>
                </c:pt>
                <c:pt idx="351">
                  <c:v>1277.6593661928341</c:v>
                </c:pt>
                <c:pt idx="352">
                  <c:v>1277.6557291218101</c:v>
                </c:pt>
                <c:pt idx="353">
                  <c:v>1277.65737230841</c:v>
                </c:pt>
                <c:pt idx="354">
                  <c:v>1277.65252374328</c:v>
                </c:pt>
                <c:pt idx="355">
                  <c:v>1277.644821930038</c:v>
                </c:pt>
                <c:pt idx="356">
                  <c:v>1277.6411919550169</c:v>
                </c:pt>
                <c:pt idx="357">
                  <c:v>1277.6375630757179</c:v>
                </c:pt>
                <c:pt idx="358">
                  <c:v>1277.6293864260381</c:v>
                </c:pt>
                <c:pt idx="359">
                  <c:v>1277.6281779687031</c:v>
                </c:pt>
                <c:pt idx="360">
                  <c:v>1277.617540910004</c:v>
                </c:pt>
                <c:pt idx="361">
                  <c:v>1277.613919093179</c:v>
                </c:pt>
                <c:pt idx="362">
                  <c:v>1277.6102983404221</c:v>
                </c:pt>
                <c:pt idx="363">
                  <c:v>1277.6106292745401</c:v>
                </c:pt>
                <c:pt idx="364">
                  <c:v>1277.6033896713091</c:v>
                </c:pt>
                <c:pt idx="365">
                  <c:v>1277.599441137882</c:v>
                </c:pt>
                <c:pt idx="366">
                  <c:v>1277.5945316233069</c:v>
                </c:pt>
                <c:pt idx="367">
                  <c:v>1277.5838321041931</c:v>
                </c:pt>
                <c:pt idx="368">
                  <c:v>1277.5805634334431</c:v>
                </c:pt>
                <c:pt idx="369">
                  <c:v>1277.579295246243</c:v>
                </c:pt>
                <c:pt idx="370">
                  <c:v>1277.5727603396101</c:v>
                </c:pt>
                <c:pt idx="371">
                  <c:v>1277.557827768816</c:v>
                </c:pt>
                <c:pt idx="372">
                  <c:v>1277.552935776486</c:v>
                </c:pt>
                <c:pt idx="373">
                  <c:v>1277.5531865768289</c:v>
                </c:pt>
                <c:pt idx="374">
                  <c:v>1277.5466666315269</c:v>
                </c:pt>
                <c:pt idx="375">
                  <c:v>1277.5394352488679</c:v>
                </c:pt>
                <c:pt idx="376">
                  <c:v>1277.536179354526</c:v>
                </c:pt>
                <c:pt idx="377">
                  <c:v>1277.522406617644</c:v>
                </c:pt>
                <c:pt idx="378">
                  <c:v>1277.517530470049</c:v>
                </c:pt>
                <c:pt idx="379">
                  <c:v>1277.517176653635</c:v>
                </c:pt>
                <c:pt idx="380">
                  <c:v>1277.5016866674209</c:v>
                </c:pt>
                <c:pt idx="381">
                  <c:v>1277.496819833917</c:v>
                </c:pt>
                <c:pt idx="382">
                  <c:v>1277.497354714043</c:v>
                </c:pt>
                <c:pt idx="383">
                  <c:v>1277.4892466126889</c:v>
                </c:pt>
                <c:pt idx="384">
                  <c:v>1277.485278522209</c:v>
                </c:pt>
                <c:pt idx="385">
                  <c:v>1277.480420776322</c:v>
                </c:pt>
                <c:pt idx="386">
                  <c:v>1277.4664220506661</c:v>
                </c:pt>
                <c:pt idx="387">
                  <c:v>1277.461576931023</c:v>
                </c:pt>
                <c:pt idx="388">
                  <c:v>1277.459783347801</c:v>
                </c:pt>
                <c:pt idx="389">
                  <c:v>1277.4549429170891</c:v>
                </c:pt>
                <c:pt idx="390">
                  <c:v>1277.44096189897</c:v>
                </c:pt>
                <c:pt idx="391">
                  <c:v>1277.436135013287</c:v>
                </c:pt>
                <c:pt idx="392">
                  <c:v>1277.4361481874889</c:v>
                </c:pt>
                <c:pt idx="393">
                  <c:v>1277.4297163462979</c:v>
                </c:pt>
                <c:pt idx="394">
                  <c:v>1277.4263377444779</c:v>
                </c:pt>
                <c:pt idx="395">
                  <c:v>1277.4199136592661</c:v>
                </c:pt>
                <c:pt idx="396">
                  <c:v>1277.40910586019</c:v>
                </c:pt>
                <c:pt idx="397">
                  <c:v>1277.398024271484</c:v>
                </c:pt>
                <c:pt idx="398">
                  <c:v>1277.3931928241041</c:v>
                </c:pt>
                <c:pt idx="399">
                  <c:v>1277.3941249365009</c:v>
                </c:pt>
                <c:pt idx="400">
                  <c:v>1277.3876855336209</c:v>
                </c:pt>
                <c:pt idx="401">
                  <c:v>1277.3736225717751</c:v>
                </c:pt>
                <c:pt idx="402">
                  <c:v>1277.3720159301081</c:v>
                </c:pt>
                <c:pt idx="403">
                  <c:v>1277.3629725775611</c:v>
                </c:pt>
                <c:pt idx="404">
                  <c:v>1277.3581574492489</c:v>
                </c:pt>
                <c:pt idx="405">
                  <c:v>1277.356392353093</c:v>
                </c:pt>
                <c:pt idx="406">
                  <c:v>1277.3515799742131</c:v>
                </c:pt>
                <c:pt idx="407">
                  <c:v>1277.336634277734</c:v>
                </c:pt>
                <c:pt idx="408">
                  <c:v>1277.330229596676</c:v>
                </c:pt>
                <c:pt idx="409">
                  <c:v>1277.332972633827</c:v>
                </c:pt>
                <c:pt idx="410">
                  <c:v>1277.3265700941249</c:v>
                </c:pt>
                <c:pt idx="411">
                  <c:v>1277.312324504396</c:v>
                </c:pt>
                <c:pt idx="412">
                  <c:v>1277.307531994182</c:v>
                </c:pt>
                <c:pt idx="413">
                  <c:v>1277.3073941352659</c:v>
                </c:pt>
                <c:pt idx="414">
                  <c:v>1277.3010070230459</c:v>
                </c:pt>
                <c:pt idx="415">
                  <c:v>1277.293291938503</c:v>
                </c:pt>
                <c:pt idx="416">
                  <c:v>1277.28228392763</c:v>
                </c:pt>
                <c:pt idx="417">
                  <c:v>1277.2775053533351</c:v>
                </c:pt>
                <c:pt idx="418">
                  <c:v>1277.275777073959</c:v>
                </c:pt>
                <c:pt idx="419">
                  <c:v>1277.2710016546971</c:v>
                </c:pt>
                <c:pt idx="420">
                  <c:v>1277.257897505805</c:v>
                </c:pt>
                <c:pt idx="421">
                  <c:v>1277.256308556586</c:v>
                </c:pt>
                <c:pt idx="422">
                  <c:v>1277.2455758813001</c:v>
                </c:pt>
                <c:pt idx="423">
                  <c:v>1277.2439891060039</c:v>
                </c:pt>
                <c:pt idx="424">
                  <c:v>1277.231274338902</c:v>
                </c:pt>
                <c:pt idx="425">
                  <c:v>1277.2249370612019</c:v>
                </c:pt>
                <c:pt idx="426">
                  <c:v>1277.227748807436</c:v>
                </c:pt>
                <c:pt idx="427">
                  <c:v>1277.2266522557809</c:v>
                </c:pt>
                <c:pt idx="428">
                  <c:v>1277.225555849054</c:v>
                </c:pt>
                <c:pt idx="429">
                  <c:v>1277.2244595872339</c:v>
                </c:pt>
                <c:pt idx="430">
                  <c:v>1277.223363475699</c:v>
                </c:pt>
                <c:pt idx="431">
                  <c:v>1277.222267527726</c:v>
                </c:pt>
                <c:pt idx="432">
                  <c:v>1277.221171743289</c:v>
                </c:pt>
                <c:pt idx="433">
                  <c:v>1277.2200761057641</c:v>
                </c:pt>
                <c:pt idx="434">
                  <c:v>1277.2189805990311</c:v>
                </c:pt>
                <c:pt idx="435">
                  <c:v>1277.208939917306</c:v>
                </c:pt>
                <c:pt idx="436">
                  <c:v>1277.2081193311251</c:v>
                </c:pt>
                <c:pt idx="437">
                  <c:v>1277.2072988157879</c:v>
                </c:pt>
                <c:pt idx="438">
                  <c:v>1277.206478371289</c:v>
                </c:pt>
                <c:pt idx="439">
                  <c:v>1277.205657997685</c:v>
                </c:pt>
                <c:pt idx="440">
                  <c:v>1277.2048377001529</c:v>
                </c:pt>
                <c:pt idx="441">
                  <c:v>1277.2040174786871</c:v>
                </c:pt>
                <c:pt idx="442">
                  <c:v>1277.2031973332789</c:v>
                </c:pt>
                <c:pt idx="443">
                  <c:v>1277.202377264699</c:v>
                </c:pt>
                <c:pt idx="444">
                  <c:v>1277.201557274786</c:v>
                </c:pt>
                <c:pt idx="445">
                  <c:v>1277.200737363532</c:v>
                </c:pt>
                <c:pt idx="446">
                  <c:v>1277.2058553745719</c:v>
                </c:pt>
                <c:pt idx="447">
                  <c:v>1277.204761620126</c:v>
                </c:pt>
                <c:pt idx="448">
                  <c:v>1277.203668000911</c:v>
                </c:pt>
                <c:pt idx="449">
                  <c:v>1277.202574516911</c:v>
                </c:pt>
                <c:pt idx="450">
                  <c:v>1277.201481171797</c:v>
                </c:pt>
                <c:pt idx="451">
                  <c:v>1277.2003879665251</c:v>
                </c:pt>
                <c:pt idx="452">
                  <c:v>1277.199294901111</c:v>
                </c:pt>
                <c:pt idx="453">
                  <c:v>1277.198201984824</c:v>
                </c:pt>
                <c:pt idx="454">
                  <c:v>1277.197109217642</c:v>
                </c:pt>
                <c:pt idx="455">
                  <c:v>1277.1960165995461</c:v>
                </c:pt>
                <c:pt idx="456">
                  <c:v>1277.1949241305149</c:v>
                </c:pt>
                <c:pt idx="457">
                  <c:v>1277.187863544636</c:v>
                </c:pt>
                <c:pt idx="458">
                  <c:v>1277.187370558275</c:v>
                </c:pt>
                <c:pt idx="459">
                  <c:v>1277.1868776222409</c:v>
                </c:pt>
                <c:pt idx="460">
                  <c:v>1277.1863847365289</c:v>
                </c:pt>
                <c:pt idx="461">
                  <c:v>1277.185891901132</c:v>
                </c:pt>
                <c:pt idx="462">
                  <c:v>1277.185399116046</c:v>
                </c:pt>
                <c:pt idx="463">
                  <c:v>1277.1752711438</c:v>
                </c:pt>
                <c:pt idx="464">
                  <c:v>1277.173795060894</c:v>
                </c:pt>
                <c:pt idx="465">
                  <c:v>1277.172319336222</c:v>
                </c:pt>
                <c:pt idx="466">
                  <c:v>1277.1708439771</c:v>
                </c:pt>
                <c:pt idx="467">
                  <c:v>1277.169368993086</c:v>
                </c:pt>
                <c:pt idx="468">
                  <c:v>1277.1678943527079</c:v>
                </c:pt>
                <c:pt idx="469">
                  <c:v>1277.1694680020439</c:v>
                </c:pt>
                <c:pt idx="470">
                  <c:v>1277.167993342214</c:v>
                </c:pt>
                <c:pt idx="471">
                  <c:v>1277.166518972102</c:v>
                </c:pt>
                <c:pt idx="472">
                  <c:v>1277.16504489564</c:v>
                </c:pt>
                <c:pt idx="473">
                  <c:v>1277.163571125818</c:v>
                </c:pt>
                <c:pt idx="474">
                  <c:v>1277.162097669647</c:v>
                </c:pt>
                <c:pt idx="475">
                  <c:v>1277.1515761875189</c:v>
                </c:pt>
                <c:pt idx="476">
                  <c:v>1277.151086164436</c:v>
                </c:pt>
                <c:pt idx="477">
                  <c:v>1277.1505961772179</c:v>
                </c:pt>
                <c:pt idx="478">
                  <c:v>1277.1501062258651</c:v>
                </c:pt>
                <c:pt idx="479">
                  <c:v>1277.149616310372</c:v>
                </c:pt>
                <c:pt idx="480">
                  <c:v>1277.1491264307369</c:v>
                </c:pt>
                <c:pt idx="481">
                  <c:v>1277.148636586958</c:v>
                </c:pt>
                <c:pt idx="482">
                  <c:v>1277.139002779033</c:v>
                </c:pt>
                <c:pt idx="483">
                  <c:v>1277.1385137341131</c:v>
                </c:pt>
                <c:pt idx="484">
                  <c:v>1277.138024724047</c:v>
                </c:pt>
                <c:pt idx="485">
                  <c:v>1277.13753574883</c:v>
                </c:pt>
                <c:pt idx="486">
                  <c:v>1277.1370468084619</c:v>
                </c:pt>
                <c:pt idx="487">
                  <c:v>1277.136557902938</c:v>
                </c:pt>
                <c:pt idx="488">
                  <c:v>1277.12696506884</c:v>
                </c:pt>
                <c:pt idx="489">
                  <c:v>1277.1259958524911</c:v>
                </c:pt>
                <c:pt idx="490">
                  <c:v>1277.125026747327</c:v>
                </c:pt>
                <c:pt idx="491">
                  <c:v>1277.124057753336</c:v>
                </c:pt>
                <c:pt idx="492">
                  <c:v>1277.123088870504</c:v>
                </c:pt>
                <c:pt idx="493">
                  <c:v>1277.12212009882</c:v>
                </c:pt>
                <c:pt idx="494">
                  <c:v>1277.121151438269</c:v>
                </c:pt>
                <c:pt idx="495">
                  <c:v>1277.1201828888411</c:v>
                </c:pt>
                <c:pt idx="496">
                  <c:v>1277.119214450521</c:v>
                </c:pt>
                <c:pt idx="497">
                  <c:v>1277.118246123297</c:v>
                </c:pt>
                <c:pt idx="498">
                  <c:v>1277.117277907156</c:v>
                </c:pt>
                <c:pt idx="499">
                  <c:v>1277.1163098145989</c:v>
                </c:pt>
                <c:pt idx="500">
                  <c:v>1277.1153418479071</c:v>
                </c:pt>
                <c:pt idx="501">
                  <c:v>1277.123518007061</c:v>
                </c:pt>
                <c:pt idx="502">
                  <c:v>1277.1225491861469</c:v>
                </c:pt>
                <c:pt idx="503">
                  <c:v>1277.121580476374</c:v>
                </c:pt>
                <c:pt idx="504">
                  <c:v>1277.120611877727</c:v>
                </c:pt>
                <c:pt idx="505">
                  <c:v>1277.1196433901951</c:v>
                </c:pt>
                <c:pt idx="506">
                  <c:v>1277.118675013764</c:v>
                </c:pt>
                <c:pt idx="507">
                  <c:v>1277.117706748423</c:v>
                </c:pt>
                <c:pt idx="508">
                  <c:v>1277.1167386001121</c:v>
                </c:pt>
                <c:pt idx="509">
                  <c:v>1277.1157705776709</c:v>
                </c:pt>
                <c:pt idx="510">
                  <c:v>1277.1148026810861</c:v>
                </c:pt>
                <c:pt idx="511">
                  <c:v>1277.113834905648</c:v>
                </c:pt>
                <c:pt idx="512">
                  <c:v>1277.112867237531</c:v>
                </c:pt>
                <c:pt idx="513">
                  <c:v>1277.10283091918</c:v>
                </c:pt>
                <c:pt idx="514">
                  <c:v>1277.1025893247711</c:v>
                </c:pt>
                <c:pt idx="515">
                  <c:v>1277.102347737753</c:v>
                </c:pt>
                <c:pt idx="516">
                  <c:v>1277.102106158125</c:v>
                </c:pt>
                <c:pt idx="517">
                  <c:v>1277.1018645858869</c:v>
                </c:pt>
                <c:pt idx="518">
                  <c:v>1277.1016230210389</c:v>
                </c:pt>
                <c:pt idx="519">
                  <c:v>1277.1017513546151</c:v>
                </c:pt>
                <c:pt idx="520">
                  <c:v>1277.101879690277</c:v>
                </c:pt>
                <c:pt idx="521">
                  <c:v>1277.1020080280241</c:v>
                </c:pt>
                <c:pt idx="522">
                  <c:v>1277.1021363678569</c:v>
                </c:pt>
                <c:pt idx="523">
                  <c:v>1277.1022647097759</c:v>
                </c:pt>
                <c:pt idx="524">
                  <c:v>1277.1023930537799</c:v>
                </c:pt>
                <c:pt idx="525">
                  <c:v>1277.102521399871</c:v>
                </c:pt>
                <c:pt idx="526">
                  <c:v>1277.102649748047</c:v>
                </c:pt>
                <c:pt idx="527">
                  <c:v>1277.10277809831</c:v>
                </c:pt>
                <c:pt idx="528">
                  <c:v>1277.1122018026319</c:v>
                </c:pt>
                <c:pt idx="529">
                  <c:v>1277.112715804848</c:v>
                </c:pt>
                <c:pt idx="530">
                  <c:v>1277.1132298373459</c:v>
                </c:pt>
                <c:pt idx="531">
                  <c:v>1277.1137439001279</c:v>
                </c:pt>
                <c:pt idx="532">
                  <c:v>1277.114257993195</c:v>
                </c:pt>
                <c:pt idx="533">
                  <c:v>1277.114772116551</c:v>
                </c:pt>
                <c:pt idx="534">
                  <c:v>1277.1152862701949</c:v>
                </c:pt>
                <c:pt idx="535">
                  <c:v>1277.1158004565509</c:v>
                </c:pt>
                <c:pt idx="536">
                  <c:v>1277.1163146784229</c:v>
                </c:pt>
                <c:pt idx="537">
                  <c:v>1277.1168289358141</c:v>
                </c:pt>
                <c:pt idx="538">
                  <c:v>1277.117343228726</c:v>
                </c:pt>
                <c:pt idx="539">
                  <c:v>1277.117857557161</c:v>
                </c:pt>
                <c:pt idx="540">
                  <c:v>1277.1183719211219</c:v>
                </c:pt>
                <c:pt idx="541">
                  <c:v>1277.1188863183691</c:v>
                </c:pt>
                <c:pt idx="542">
                  <c:v>1277.119400746966</c:v>
                </c:pt>
                <c:pt idx="543">
                  <c:v>1277.1199152069159</c:v>
                </c:pt>
                <c:pt idx="544">
                  <c:v>1277.120429698221</c:v>
                </c:pt>
                <c:pt idx="545">
                  <c:v>1277.1209442208819</c:v>
                </c:pt>
                <c:pt idx="546">
                  <c:v>1277.1214587749009</c:v>
                </c:pt>
                <c:pt idx="547">
                  <c:v>1277.12197336028</c:v>
                </c:pt>
                <c:pt idx="548">
                  <c:v>1277.123700794451</c:v>
                </c:pt>
                <c:pt idx="549">
                  <c:v>1277.116284582022</c:v>
                </c:pt>
                <c:pt idx="550">
                  <c:v>1277.11801080297</c:v>
                </c:pt>
                <c:pt idx="551">
                  <c:v>1277.1197374241549</c:v>
                </c:pt>
                <c:pt idx="552">
                  <c:v>1277.121464400898</c:v>
                </c:pt>
                <c:pt idx="553">
                  <c:v>1277.123191730946</c:v>
                </c:pt>
                <c:pt idx="554">
                  <c:v>1277.124919414372</c:v>
                </c:pt>
                <c:pt idx="555">
                  <c:v>1277.126647451249</c:v>
                </c:pt>
                <c:pt idx="556">
                  <c:v>1277.1366679604121</c:v>
                </c:pt>
                <c:pt idx="557">
                  <c:v>1277.137100672631</c:v>
                </c:pt>
                <c:pt idx="558">
                  <c:v>1277.1375334121451</c:v>
                </c:pt>
                <c:pt idx="559">
                  <c:v>1277.137966178956</c:v>
                </c:pt>
                <c:pt idx="560">
                  <c:v>1277.138398973065</c:v>
                </c:pt>
                <c:pt idx="561">
                  <c:v>1277.138831794475</c:v>
                </c:pt>
                <c:pt idx="562">
                  <c:v>1277.1392646431871</c:v>
                </c:pt>
                <c:pt idx="563">
                  <c:v>1277.1488415192021</c:v>
                </c:pt>
                <c:pt idx="564">
                  <c:v>1277.149275067321</c:v>
                </c:pt>
                <c:pt idx="565">
                  <c:v>1277.1497086435279</c:v>
                </c:pt>
                <c:pt idx="566">
                  <c:v>1277.1501422478229</c:v>
                </c:pt>
                <c:pt idx="567">
                  <c:v>1277.1505758802091</c:v>
                </c:pt>
                <c:pt idx="568">
                  <c:v>1277.151009540687</c:v>
                </c:pt>
                <c:pt idx="569">
                  <c:v>1277.1514432292599</c:v>
                </c:pt>
                <c:pt idx="570">
                  <c:v>1277.161526837785</c:v>
                </c:pt>
                <c:pt idx="571">
                  <c:v>1277.162830582758</c:v>
                </c:pt>
                <c:pt idx="572">
                  <c:v>1277.1641346011199</c:v>
                </c:pt>
                <c:pt idx="573">
                  <c:v>1277.165438884781</c:v>
                </c:pt>
                <c:pt idx="574">
                  <c:v>1277.1667434085889</c:v>
                </c:pt>
                <c:pt idx="575">
                  <c:v>1277.16804817259</c:v>
                </c:pt>
                <c:pt idx="576">
                  <c:v>1277.169353164714</c:v>
                </c:pt>
                <c:pt idx="577">
                  <c:v>1277.1676103837681</c:v>
                </c:pt>
                <c:pt idx="578">
                  <c:v>1277.1689152997631</c:v>
                </c:pt>
                <c:pt idx="579">
                  <c:v>1277.168737060462</c:v>
                </c:pt>
                <c:pt idx="580">
                  <c:v>1277.168558825394</c:v>
                </c:pt>
                <c:pt idx="581">
                  <c:v>1277.1683805945579</c:v>
                </c:pt>
                <c:pt idx="582">
                  <c:v>1277.168202367955</c:v>
                </c:pt>
                <c:pt idx="583">
                  <c:v>1277.1680241455849</c:v>
                </c:pt>
                <c:pt idx="584">
                  <c:v>1277.1678459274469</c:v>
                </c:pt>
                <c:pt idx="585">
                  <c:v>1277.1676677135411</c:v>
                </c:pt>
                <c:pt idx="586">
                  <c:v>1277.167489503868</c:v>
                </c:pt>
                <c:pt idx="587">
                  <c:v>1277.167311298427</c:v>
                </c:pt>
                <c:pt idx="588">
                  <c:v>1277.1671330972169</c:v>
                </c:pt>
                <c:pt idx="589">
                  <c:v>1277.1669549002399</c:v>
                </c:pt>
                <c:pt idx="590">
                  <c:v>1277.1698247074939</c:v>
                </c:pt>
                <c:pt idx="591">
                  <c:v>1277.1696464465961</c:v>
                </c:pt>
                <c:pt idx="592">
                  <c:v>1277.1694681899321</c:v>
                </c:pt>
                <c:pt idx="593">
                  <c:v>1277.1692899375</c:v>
                </c:pt>
                <c:pt idx="594">
                  <c:v>1277.169111689303</c:v>
                </c:pt>
                <c:pt idx="595">
                  <c:v>1277.168933445337</c:v>
                </c:pt>
                <c:pt idx="596">
                  <c:v>1277.1687552056051</c:v>
                </c:pt>
                <c:pt idx="597">
                  <c:v>1277.168576970106</c:v>
                </c:pt>
                <c:pt idx="598">
                  <c:v>1277.1683987388401</c:v>
                </c:pt>
                <c:pt idx="599">
                  <c:v>1277.1682205118061</c:v>
                </c:pt>
                <c:pt idx="600">
                  <c:v>1277.168042289004</c:v>
                </c:pt>
                <c:pt idx="601">
                  <c:v>1277.1678640704361</c:v>
                </c:pt>
                <c:pt idx="602">
                  <c:v>1277.1676858560991</c:v>
                </c:pt>
                <c:pt idx="603">
                  <c:v>1277.1675076459951</c:v>
                </c:pt>
                <c:pt idx="604">
                  <c:v>1277.167329440123</c:v>
                </c:pt>
                <c:pt idx="605">
                  <c:v>1277.167151238483</c:v>
                </c:pt>
                <c:pt idx="606">
                  <c:v>1277.1669730410749</c:v>
                </c:pt>
                <c:pt idx="607">
                  <c:v>1277.166794847898</c:v>
                </c:pt>
                <c:pt idx="608">
                  <c:v>1277.166616659051</c:v>
                </c:pt>
                <c:pt idx="609">
                  <c:v>1277.1678006394111</c:v>
                </c:pt>
                <c:pt idx="610">
                  <c:v>1277.168984808897</c:v>
                </c:pt>
                <c:pt idx="611">
                  <c:v>1277.1671211652449</c:v>
                </c:pt>
                <c:pt idx="612">
                  <c:v>1277.1683052275109</c:v>
                </c:pt>
                <c:pt idx="613">
                  <c:v>1277.169489476621</c:v>
                </c:pt>
                <c:pt idx="614">
                  <c:v>1277.1706739126039</c:v>
                </c:pt>
                <c:pt idx="615">
                  <c:v>1277.1718585708511</c:v>
                </c:pt>
                <c:pt idx="616">
                  <c:v>1277.1730434710159</c:v>
                </c:pt>
                <c:pt idx="617">
                  <c:v>1277.1742286123761</c:v>
                </c:pt>
                <c:pt idx="618">
                  <c:v>1277.1754139847519</c:v>
                </c:pt>
                <c:pt idx="619">
                  <c:v>1277.185349196063</c:v>
                </c:pt>
                <c:pt idx="620">
                  <c:v>1277.185744951807</c:v>
                </c:pt>
                <c:pt idx="621">
                  <c:v>1277.1861407399999</c:v>
                </c:pt>
                <c:pt idx="622">
                  <c:v>1277.186536560645</c:v>
                </c:pt>
                <c:pt idx="623">
                  <c:v>1277.1869324137449</c:v>
                </c:pt>
                <c:pt idx="624">
                  <c:v>1277.187328299302</c:v>
                </c:pt>
                <c:pt idx="625">
                  <c:v>1277.1877242173191</c:v>
                </c:pt>
                <c:pt idx="626">
                  <c:v>1277.1881201677979</c:v>
                </c:pt>
                <c:pt idx="627">
                  <c:v>1277.195560602974</c:v>
                </c:pt>
                <c:pt idx="628">
                  <c:v>1277.197146188252</c:v>
                </c:pt>
                <c:pt idx="629">
                  <c:v>1277.1987320875101</c:v>
                </c:pt>
                <c:pt idx="630">
                  <c:v>1277.200318300811</c:v>
                </c:pt>
                <c:pt idx="631">
                  <c:v>1277.2019048282159</c:v>
                </c:pt>
                <c:pt idx="632">
                  <c:v>1277.2034916510661</c:v>
                </c:pt>
                <c:pt idx="633">
                  <c:v>1277.2050787681819</c:v>
                </c:pt>
                <c:pt idx="634">
                  <c:v>1277.2005256275891</c:v>
                </c:pt>
                <c:pt idx="635">
                  <c:v>1277.2017155526939</c:v>
                </c:pt>
                <c:pt idx="636">
                  <c:v>1277.2029056434781</c:v>
                </c:pt>
                <c:pt idx="637">
                  <c:v>1277.2040958999621</c:v>
                </c:pt>
                <c:pt idx="638">
                  <c:v>1277.205286319127</c:v>
                </c:pt>
                <c:pt idx="639">
                  <c:v>1277.206476898514</c:v>
                </c:pt>
                <c:pt idx="640">
                  <c:v>1277.206617106157</c:v>
                </c:pt>
                <c:pt idx="641">
                  <c:v>1277.2067573158799</c:v>
                </c:pt>
                <c:pt idx="642">
                  <c:v>1277.2068975276729</c:v>
                </c:pt>
                <c:pt idx="643">
                  <c:v>1277.2070377415339</c:v>
                </c:pt>
                <c:pt idx="644">
                  <c:v>1277.207177957464</c:v>
                </c:pt>
                <c:pt idx="645">
                  <c:v>1277.207318175462</c:v>
                </c:pt>
                <c:pt idx="646">
                  <c:v>1277.20745839553</c:v>
                </c:pt>
                <c:pt idx="647">
                  <c:v>1277.2075986176669</c:v>
                </c:pt>
                <c:pt idx="648">
                  <c:v>1277.2077388418729</c:v>
                </c:pt>
                <c:pt idx="649">
                  <c:v>1277.207879068148</c:v>
                </c:pt>
                <c:pt idx="650">
                  <c:v>1277.208019296492</c:v>
                </c:pt>
                <c:pt idx="651">
                  <c:v>1277.208159526904</c:v>
                </c:pt>
                <c:pt idx="652">
                  <c:v>1277.208299759387</c:v>
                </c:pt>
                <c:pt idx="653">
                  <c:v>1277.2084399939381</c:v>
                </c:pt>
                <c:pt idx="654">
                  <c:v>1277.208580230558</c:v>
                </c:pt>
                <c:pt idx="655">
                  <c:v>1277.208720469248</c:v>
                </c:pt>
                <c:pt idx="656">
                  <c:v>1277.208860710007</c:v>
                </c:pt>
                <c:pt idx="657">
                  <c:v>1277.2090009528349</c:v>
                </c:pt>
                <c:pt idx="658">
                  <c:v>1277.2091411977319</c:v>
                </c:pt>
                <c:pt idx="659">
                  <c:v>1277.2092814446989</c:v>
                </c:pt>
                <c:pt idx="660">
                  <c:v>1277.2094216937351</c:v>
                </c:pt>
                <c:pt idx="661">
                  <c:v>1277.2187145931209</c:v>
                </c:pt>
                <c:pt idx="662">
                  <c:v>1277.218901795211</c:v>
                </c:pt>
                <c:pt idx="663">
                  <c:v>1277.2190890011209</c:v>
                </c:pt>
                <c:pt idx="664">
                  <c:v>1277.21927621085</c:v>
                </c:pt>
                <c:pt idx="665">
                  <c:v>1277.219463424399</c:v>
                </c:pt>
                <c:pt idx="666">
                  <c:v>1277.219650641767</c:v>
                </c:pt>
                <c:pt idx="667">
                  <c:v>1277.219837862955</c:v>
                </c:pt>
                <c:pt idx="668">
                  <c:v>1277.220025087963</c:v>
                </c:pt>
                <c:pt idx="669">
                  <c:v>1277.2202123167899</c:v>
                </c:pt>
                <c:pt idx="670">
                  <c:v>1277.2093407628261</c:v>
                </c:pt>
                <c:pt idx="671">
                  <c:v>1277.2079979594951</c:v>
                </c:pt>
                <c:pt idx="672">
                  <c:v>1277.2066553458619</c:v>
                </c:pt>
                <c:pt idx="673">
                  <c:v>1277.205312921903</c:v>
                </c:pt>
                <c:pt idx="674">
                  <c:v>1277.2039706998851</c:v>
                </c:pt>
                <c:pt idx="675">
                  <c:v>1277.2026286815301</c:v>
                </c:pt>
                <c:pt idx="676">
                  <c:v>1277.2012868710519</c:v>
                </c:pt>
                <c:pt idx="677">
                  <c:v>1277.205892361593</c:v>
                </c:pt>
                <c:pt idx="678">
                  <c:v>1277.204102615008</c:v>
                </c:pt>
                <c:pt idx="679">
                  <c:v>1277.202313230513</c:v>
                </c:pt>
                <c:pt idx="680">
                  <c:v>1277.2005242158959</c:v>
                </c:pt>
                <c:pt idx="681">
                  <c:v>1277.198735575703</c:v>
                </c:pt>
                <c:pt idx="682">
                  <c:v>1277.1969473329671</c:v>
                </c:pt>
                <c:pt idx="683">
                  <c:v>1277.1951594894431</c:v>
                </c:pt>
                <c:pt idx="684">
                  <c:v>1277.187969011261</c:v>
                </c:pt>
                <c:pt idx="685">
                  <c:v>1277.18752260777</c:v>
                </c:pt>
                <c:pt idx="686">
                  <c:v>1277.1870762455439</c:v>
                </c:pt>
                <c:pt idx="687">
                  <c:v>1277.186629924578</c:v>
                </c:pt>
                <c:pt idx="688">
                  <c:v>1277.1861836448679</c:v>
                </c:pt>
                <c:pt idx="689">
                  <c:v>1277.1857374064109</c:v>
                </c:pt>
                <c:pt idx="690">
                  <c:v>1277.1852912092029</c:v>
                </c:pt>
                <c:pt idx="691">
                  <c:v>1277.175087159718</c:v>
                </c:pt>
                <c:pt idx="692">
                  <c:v>1277.173750623271</c:v>
                </c:pt>
                <c:pt idx="693">
                  <c:v>1277.1724143805341</c:v>
                </c:pt>
                <c:pt idx="694">
                  <c:v>1277.1710784371519</c:v>
                </c:pt>
                <c:pt idx="695">
                  <c:v>1277.1697428013299</c:v>
                </c:pt>
                <c:pt idx="696">
                  <c:v>1277.168407464145</c:v>
                </c:pt>
                <c:pt idx="697">
                  <c:v>1277.167072364512</c:v>
                </c:pt>
                <c:pt idx="698">
                  <c:v>1277.1687855023879</c:v>
                </c:pt>
                <c:pt idx="699">
                  <c:v>1277.167450335503</c:v>
                </c:pt>
                <c:pt idx="700">
                  <c:v>1277.1661154061389</c:v>
                </c:pt>
                <c:pt idx="701">
                  <c:v>1277.162665556275</c:v>
                </c:pt>
                <c:pt idx="702">
                  <c:v>1277.1511071546111</c:v>
                </c:pt>
                <c:pt idx="703">
                  <c:v>1277.149960345776</c:v>
                </c:pt>
                <c:pt idx="704">
                  <c:v>1277.1488137333961</c:v>
                </c:pt>
                <c:pt idx="705">
                  <c:v>1277.1385233174381</c:v>
                </c:pt>
                <c:pt idx="706">
                  <c:v>1277.137378797602</c:v>
                </c:pt>
                <c:pt idx="707">
                  <c:v>1277.1266418746779</c:v>
                </c:pt>
                <c:pt idx="708">
                  <c:v>1277.122071537123</c:v>
                </c:pt>
                <c:pt idx="709">
                  <c:v>1277.117503671969</c:v>
                </c:pt>
                <c:pt idx="710">
                  <c:v>1277.122082320604</c:v>
                </c:pt>
                <c:pt idx="711">
                  <c:v>1277.117514449616</c:v>
                </c:pt>
                <c:pt idx="712">
                  <c:v>1277.1129490916439</c:v>
                </c:pt>
                <c:pt idx="713">
                  <c:v>1277.101952585858</c:v>
                </c:pt>
                <c:pt idx="714">
                  <c:v>1277.100813431081</c:v>
                </c:pt>
                <c:pt idx="715">
                  <c:v>1277.090530440636</c:v>
                </c:pt>
                <c:pt idx="716">
                  <c:v>1277.089392904908</c:v>
                </c:pt>
                <c:pt idx="717">
                  <c:v>1277.088255523023</c:v>
                </c:pt>
                <c:pt idx="718">
                  <c:v>1277.076978884875</c:v>
                </c:pt>
                <c:pt idx="719">
                  <c:v>1277.0735720434241</c:v>
                </c:pt>
                <c:pt idx="720">
                  <c:v>1277.0701665551501</c:v>
                </c:pt>
                <c:pt idx="721">
                  <c:v>1277.0720033809889</c:v>
                </c:pt>
                <c:pt idx="722">
                  <c:v>1277.067463562295</c:v>
                </c:pt>
                <c:pt idx="723">
                  <c:v>1277.053858895209</c:v>
                </c:pt>
                <c:pt idx="724">
                  <c:v>1277.050461702481</c:v>
                </c:pt>
                <c:pt idx="725">
                  <c:v>1277.047065864617</c:v>
                </c:pt>
                <c:pt idx="726">
                  <c:v>1277.0493430891379</c:v>
                </c:pt>
                <c:pt idx="727">
                  <c:v>1277.0448158499389</c:v>
                </c:pt>
                <c:pt idx="728">
                  <c:v>1277.0402910440109</c:v>
                </c:pt>
                <c:pt idx="729">
                  <c:v>1277.028934177391</c:v>
                </c:pt>
                <c:pt idx="730">
                  <c:v>1277.0278050922459</c:v>
                </c:pt>
                <c:pt idx="731">
                  <c:v>1277.02667615471</c:v>
                </c:pt>
                <c:pt idx="732">
                  <c:v>1277.0114632274831</c:v>
                </c:pt>
                <c:pt idx="733">
                  <c:v>1277.0053451567801</c:v>
                </c:pt>
                <c:pt idx="734">
                  <c:v>1277.0083760236</c:v>
                </c:pt>
                <c:pt idx="735">
                  <c:v>1276.9961701472321</c:v>
                </c:pt>
                <c:pt idx="736">
                  <c:v>1276.9931173245261</c:v>
                </c:pt>
                <c:pt idx="737">
                  <c:v>1276.980928904668</c:v>
                </c:pt>
                <c:pt idx="738">
                  <c:v>1276.9794056832011</c:v>
                </c:pt>
                <c:pt idx="739">
                  <c:v>1276.9687387786739</c:v>
                </c:pt>
                <c:pt idx="740">
                  <c:v>1276.967218280156</c:v>
                </c:pt>
                <c:pt idx="741">
                  <c:v>1276.965698098011</c:v>
                </c:pt>
                <c:pt idx="742">
                  <c:v>1276.950480928688</c:v>
                </c:pt>
                <c:pt idx="743">
                  <c:v>1276.944415396337</c:v>
                </c:pt>
                <c:pt idx="744">
                  <c:v>1276.945952521769</c:v>
                </c:pt>
                <c:pt idx="745">
                  <c:v>1276.9414065367901</c:v>
                </c:pt>
                <c:pt idx="746">
                  <c:v>1276.930685165976</c:v>
                </c:pt>
                <c:pt idx="747">
                  <c:v>1276.9291733581731</c:v>
                </c:pt>
                <c:pt idx="748">
                  <c:v>1276.918517911193</c:v>
                </c:pt>
                <c:pt idx="749">
                  <c:v>1276.917009166307</c:v>
                </c:pt>
                <c:pt idx="750">
                  <c:v>1276.903502316839</c:v>
                </c:pt>
                <c:pt idx="751">
                  <c:v>1276.898985806389</c:v>
                </c:pt>
                <c:pt idx="752">
                  <c:v>1276.8991788637491</c:v>
                </c:pt>
                <c:pt idx="753">
                  <c:v>1276.893160482183</c:v>
                </c:pt>
                <c:pt idx="754">
                  <c:v>1276.882050694511</c:v>
                </c:pt>
                <c:pt idx="755">
                  <c:v>1276.880549497447</c:v>
                </c:pt>
                <c:pt idx="756">
                  <c:v>1276.869904649486</c:v>
                </c:pt>
                <c:pt idx="757">
                  <c:v>1276.8684067721431</c:v>
                </c:pt>
                <c:pt idx="758">
                  <c:v>1276.852763453159</c:v>
                </c:pt>
                <c:pt idx="759">
                  <c:v>1276.8453025413021</c:v>
                </c:pt>
                <c:pt idx="760">
                  <c:v>1276.85004368878</c:v>
                </c:pt>
                <c:pt idx="761">
                  <c:v>1276.8425861890021</c:v>
                </c:pt>
                <c:pt idx="762">
                  <c:v>1276.8304572030379</c:v>
                </c:pt>
                <c:pt idx="763">
                  <c:v>1276.828962261623</c:v>
                </c:pt>
                <c:pt idx="764">
                  <c:v>1276.8183237436131</c:v>
                </c:pt>
                <c:pt idx="765">
                  <c:v>1276.816831962813</c:v>
                </c:pt>
                <c:pt idx="766">
                  <c:v>1276.804189758456</c:v>
                </c:pt>
                <c:pt idx="767">
                  <c:v>1276.799724333091</c:v>
                </c:pt>
                <c:pt idx="768">
                  <c:v>1276.8004269040391</c:v>
                </c:pt>
                <c:pt idx="769">
                  <c:v>1276.7944766891339</c:v>
                </c:pt>
                <c:pt idx="770">
                  <c:v>1276.781958994329</c:v>
                </c:pt>
                <c:pt idx="771">
                  <c:v>1276.780475513978</c:v>
                </c:pt>
                <c:pt idx="772">
                  <c:v>1276.7698483167781</c:v>
                </c:pt>
                <c:pt idx="773">
                  <c:v>1276.768367213836</c:v>
                </c:pt>
                <c:pt idx="774">
                  <c:v>1276.7533152354879</c:v>
                </c:pt>
                <c:pt idx="775">
                  <c:v>1276.7488824909849</c:v>
                </c:pt>
                <c:pt idx="776">
                  <c:v>1276.749952379608</c:v>
                </c:pt>
                <c:pt idx="777">
                  <c:v>1276.7440446210669</c:v>
                </c:pt>
                <c:pt idx="778">
                  <c:v>1276.730499370276</c:v>
                </c:pt>
                <c:pt idx="779">
                  <c:v>1276.729026165744</c:v>
                </c:pt>
                <c:pt idx="780">
                  <c:v>1276.717611591147</c:v>
                </c:pt>
                <c:pt idx="781">
                  <c:v>1276.713198965133</c:v>
                </c:pt>
                <c:pt idx="782">
                  <c:v>1276.711836986643</c:v>
                </c:pt>
                <c:pt idx="783">
                  <c:v>1276.707427904825</c:v>
                </c:pt>
                <c:pt idx="784">
                  <c:v>1276.693695452899</c:v>
                </c:pt>
                <c:pt idx="785">
                  <c:v>1276.6878305522289</c:v>
                </c:pt>
                <c:pt idx="786">
                  <c:v>1276.6880660354</c:v>
                </c:pt>
                <c:pt idx="787">
                  <c:v>1276.682205356183</c:v>
                </c:pt>
                <c:pt idx="788">
                  <c:v>1276.676348793512</c:v>
                </c:pt>
                <c:pt idx="789">
                  <c:v>1276.6655820848271</c:v>
                </c:pt>
                <c:pt idx="790">
                  <c:v>1276.6641210337759</c:v>
                </c:pt>
                <c:pt idx="791">
                  <c:v>1276.653516252599</c:v>
                </c:pt>
                <c:pt idx="792">
                  <c:v>1276.6520571763949</c:v>
                </c:pt>
                <c:pt idx="793">
                  <c:v>1276.651804632211</c:v>
                </c:pt>
                <c:pt idx="794">
                  <c:v>1276.6416084724331</c:v>
                </c:pt>
                <c:pt idx="795">
                  <c:v>1276.6403472122861</c:v>
                </c:pt>
                <c:pt idx="796">
                  <c:v>1276.639086126901</c:v>
                </c:pt>
                <c:pt idx="797">
                  <c:v>1276.6378252440329</c:v>
                </c:pt>
                <c:pt idx="798">
                  <c:v>1276.636564609789</c:v>
                </c:pt>
                <c:pt idx="799">
                  <c:v>1276.635304224121</c:v>
                </c:pt>
                <c:pt idx="800">
                  <c:v>1276.634044029051</c:v>
                </c:pt>
                <c:pt idx="801">
                  <c:v>1276.632784022027</c:v>
                </c:pt>
                <c:pt idx="802">
                  <c:v>1276.631524210268</c:v>
                </c:pt>
                <c:pt idx="803">
                  <c:v>1276.630264599926</c:v>
                </c:pt>
                <c:pt idx="804">
                  <c:v>1276.629005190161</c:v>
                </c:pt>
                <c:pt idx="805">
                  <c:v>1276.6277459750361</c:v>
                </c:pt>
                <c:pt idx="806">
                  <c:v>1276.638678954522</c:v>
                </c:pt>
                <c:pt idx="807">
                  <c:v>1276.6374181519409</c:v>
                </c:pt>
                <c:pt idx="808">
                  <c:v>1276.636157597969</c:v>
                </c:pt>
                <c:pt idx="809">
                  <c:v>1276.6348972755591</c:v>
                </c:pt>
                <c:pt idx="810">
                  <c:v>1276.633637141214</c:v>
                </c:pt>
                <c:pt idx="811">
                  <c:v>1276.6323771949051</c:v>
                </c:pt>
                <c:pt idx="812">
                  <c:v>1276.6311174481889</c:v>
                </c:pt>
                <c:pt idx="813">
                  <c:v>1276.6298579028789</c:v>
                </c:pt>
                <c:pt idx="814">
                  <c:v>1276.628598555968</c:v>
                </c:pt>
                <c:pt idx="815">
                  <c:v>1276.627339403688</c:v>
                </c:pt>
                <c:pt idx="816">
                  <c:v>1276.6260804463141</c:v>
                </c:pt>
                <c:pt idx="817">
                  <c:v>1276.6248216969291</c:v>
                </c:pt>
                <c:pt idx="818">
                  <c:v>1276.6150246310999</c:v>
                </c:pt>
                <c:pt idx="819">
                  <c:v>1276.6147732476529</c:v>
                </c:pt>
                <c:pt idx="820">
                  <c:v>1276.614521874387</c:v>
                </c:pt>
                <c:pt idx="821">
                  <c:v>1276.6142705113029</c:v>
                </c:pt>
                <c:pt idx="822">
                  <c:v>1276.6140191584</c:v>
                </c:pt>
                <c:pt idx="823">
                  <c:v>1276.6135649522421</c:v>
                </c:pt>
                <c:pt idx="824">
                  <c:v>1276.613110779329</c:v>
                </c:pt>
                <c:pt idx="825">
                  <c:v>1276.6126566396581</c:v>
                </c:pt>
                <c:pt idx="826">
                  <c:v>1276.612202533227</c:v>
                </c:pt>
                <c:pt idx="827">
                  <c:v>1276.602604460033</c:v>
                </c:pt>
                <c:pt idx="828">
                  <c:v>1276.6021509755869</c:v>
                </c:pt>
                <c:pt idx="829">
                  <c:v>1276.6016975287009</c:v>
                </c:pt>
                <c:pt idx="830">
                  <c:v>1276.60124411937</c:v>
                </c:pt>
                <c:pt idx="831">
                  <c:v>1276.600790747593</c:v>
                </c:pt>
                <c:pt idx="832">
                  <c:v>1276.600337413365</c:v>
                </c:pt>
                <c:pt idx="833">
                  <c:v>1276.590532583419</c:v>
                </c:pt>
                <c:pt idx="834">
                  <c:v>1276.5882693771659</c:v>
                </c:pt>
                <c:pt idx="835">
                  <c:v>1276.5860069337771</c:v>
                </c:pt>
                <c:pt idx="836">
                  <c:v>1276.583745186078</c:v>
                </c:pt>
                <c:pt idx="837">
                  <c:v>1276.581484168564</c:v>
                </c:pt>
                <c:pt idx="838">
                  <c:v>1276.579223945681</c:v>
                </c:pt>
                <c:pt idx="839">
                  <c:v>1276.576964375819</c:v>
                </c:pt>
                <c:pt idx="840">
                  <c:v>1276.586897474542</c:v>
                </c:pt>
                <c:pt idx="841">
                  <c:v>1276.584635460973</c:v>
                </c:pt>
                <c:pt idx="842">
                  <c:v>1276.5823741262241</c:v>
                </c:pt>
                <c:pt idx="843">
                  <c:v>1276.5801135972649</c:v>
                </c:pt>
                <c:pt idx="844">
                  <c:v>1276.5778537703659</c:v>
                </c:pt>
                <c:pt idx="845">
                  <c:v>1276.5755946035611</c:v>
                </c:pt>
                <c:pt idx="846">
                  <c:v>1276.5733361112279</c:v>
                </c:pt>
                <c:pt idx="847">
                  <c:v>1276.5655526911389</c:v>
                </c:pt>
                <c:pt idx="848">
                  <c:v>1276.5642003774301</c:v>
                </c:pt>
                <c:pt idx="849">
                  <c:v>1276.5628483841019</c:v>
                </c:pt>
                <c:pt idx="850">
                  <c:v>1276.561496838201</c:v>
                </c:pt>
                <c:pt idx="851">
                  <c:v>1276.560145948318</c:v>
                </c:pt>
                <c:pt idx="852">
                  <c:v>1276.5587957102971</c:v>
                </c:pt>
                <c:pt idx="853">
                  <c:v>1276.557446096451</c:v>
                </c:pt>
                <c:pt idx="854">
                  <c:v>1276.5596620897641</c:v>
                </c:pt>
                <c:pt idx="855">
                  <c:v>1276.5587687063619</c:v>
                </c:pt>
                <c:pt idx="856">
                  <c:v>1276.557875596257</c:v>
                </c:pt>
                <c:pt idx="857">
                  <c:v>1276.5569827593631</c:v>
                </c:pt>
                <c:pt idx="858">
                  <c:v>1276.5560901676381</c:v>
                </c:pt>
                <c:pt idx="859">
                  <c:v>1276.555197760224</c:v>
                </c:pt>
                <c:pt idx="860">
                  <c:v>1276.5543055370831</c:v>
                </c:pt>
                <c:pt idx="861">
                  <c:v>1276.553413498177</c:v>
                </c:pt>
                <c:pt idx="862">
                  <c:v>1276.5525216649489</c:v>
                </c:pt>
                <c:pt idx="863">
                  <c:v>1276.551630039748</c:v>
                </c:pt>
                <c:pt idx="864">
                  <c:v>1276.5507386225249</c:v>
                </c:pt>
                <c:pt idx="865">
                  <c:v>1276.5498474148731</c:v>
                </c:pt>
                <c:pt idx="866">
                  <c:v>1276.54895641851</c:v>
                </c:pt>
                <c:pt idx="867">
                  <c:v>1276.538935225039</c:v>
                </c:pt>
                <c:pt idx="868">
                  <c:v>1276.5382687942899</c:v>
                </c:pt>
                <c:pt idx="869">
                  <c:v>1276.5376024591039</c:v>
                </c:pt>
                <c:pt idx="870">
                  <c:v>1276.536936219469</c:v>
                </c:pt>
                <c:pt idx="871">
                  <c:v>1276.536270075369</c:v>
                </c:pt>
                <c:pt idx="872">
                  <c:v>1276.5356040267909</c:v>
                </c:pt>
                <c:pt idx="873">
                  <c:v>1276.534938066289</c:v>
                </c:pt>
                <c:pt idx="874">
                  <c:v>1276.534272186004</c:v>
                </c:pt>
                <c:pt idx="875">
                  <c:v>1276.5336063859249</c:v>
                </c:pt>
                <c:pt idx="876">
                  <c:v>1276.5329406660439</c:v>
                </c:pt>
                <c:pt idx="877">
                  <c:v>1276.532275026351</c:v>
                </c:pt>
                <c:pt idx="878">
                  <c:v>1276.5316094755101</c:v>
                </c:pt>
                <c:pt idx="879">
                  <c:v>1276.530944014381</c:v>
                </c:pt>
                <c:pt idx="880">
                  <c:v>1276.5302786429511</c:v>
                </c:pt>
                <c:pt idx="881">
                  <c:v>1276.5354907224139</c:v>
                </c:pt>
                <c:pt idx="882">
                  <c:v>1276.5341588287049</c:v>
                </c:pt>
                <c:pt idx="883">
                  <c:v>1276.532827255857</c:v>
                </c:pt>
                <c:pt idx="884">
                  <c:v>1276.531496005304</c:v>
                </c:pt>
                <c:pt idx="885">
                  <c:v>1276.532203075531</c:v>
                </c:pt>
                <c:pt idx="886">
                  <c:v>1276.532910247028</c:v>
                </c:pt>
                <c:pt idx="887">
                  <c:v>1276.533617519347</c:v>
                </c:pt>
                <c:pt idx="888">
                  <c:v>1276.534324882188</c:v>
                </c:pt>
                <c:pt idx="889">
                  <c:v>1276.5350323355631</c:v>
                </c:pt>
                <c:pt idx="890">
                  <c:v>1276.535739879482</c:v>
                </c:pt>
                <c:pt idx="891">
                  <c:v>1276.5300917569789</c:v>
                </c:pt>
                <c:pt idx="892">
                  <c:v>1276.530445191532</c:v>
                </c:pt>
                <c:pt idx="893">
                  <c:v>1276.5307986513949</c:v>
                </c:pt>
                <c:pt idx="894">
                  <c:v>1276.53115213657</c:v>
                </c:pt>
                <c:pt idx="895">
                  <c:v>1276.531505647059</c:v>
                </c:pt>
                <c:pt idx="896">
                  <c:v>1276.5318591828629</c:v>
                </c:pt>
                <c:pt idx="897">
                  <c:v>1276.532212743984</c:v>
                </c:pt>
                <c:pt idx="898">
                  <c:v>1276.532566330425</c:v>
                </c:pt>
                <c:pt idx="899">
                  <c:v>1276.5329199421869</c:v>
                </c:pt>
                <c:pt idx="900">
                  <c:v>1276.5332735789671</c:v>
                </c:pt>
                <c:pt idx="901">
                  <c:v>1276.5336272383779</c:v>
                </c:pt>
                <c:pt idx="902">
                  <c:v>1276.5339809204199</c:v>
                </c:pt>
                <c:pt idx="903">
                  <c:v>1276.5343346250961</c:v>
                </c:pt>
                <c:pt idx="904">
                  <c:v>1276.534688352406</c:v>
                </c:pt>
                <c:pt idx="905">
                  <c:v>1276.5350421023529</c:v>
                </c:pt>
                <c:pt idx="906">
                  <c:v>1276.5353958749381</c:v>
                </c:pt>
                <c:pt idx="907">
                  <c:v>1276.535749670162</c:v>
                </c:pt>
                <c:pt idx="908">
                  <c:v>1276.5361034880259</c:v>
                </c:pt>
                <c:pt idx="909">
                  <c:v>1276.5364573306711</c:v>
                </c:pt>
                <c:pt idx="910">
                  <c:v>1276.536811200273</c:v>
                </c:pt>
                <c:pt idx="911">
                  <c:v>1276.5371650968341</c:v>
                </c:pt>
                <c:pt idx="912">
                  <c:v>1276.5375190203561</c:v>
                </c:pt>
                <c:pt idx="913">
                  <c:v>1276.5387071398111</c:v>
                </c:pt>
                <c:pt idx="914">
                  <c:v>1276.549346084131</c:v>
                </c:pt>
                <c:pt idx="915">
                  <c:v>1276.5509348336591</c:v>
                </c:pt>
                <c:pt idx="916">
                  <c:v>1276.5525242549099</c:v>
                </c:pt>
                <c:pt idx="917">
                  <c:v>1276.554114338918</c:v>
                </c:pt>
                <c:pt idx="918">
                  <c:v>1276.5557050843699</c:v>
                </c:pt>
                <c:pt idx="919">
                  <c:v>1276.5572964204589</c:v>
                </c:pt>
                <c:pt idx="920">
                  <c:v>1276.5588883482969</c:v>
                </c:pt>
                <c:pt idx="921">
                  <c:v>1276.5573908584561</c:v>
                </c:pt>
                <c:pt idx="922">
                  <c:v>1276.5585848429751</c:v>
                </c:pt>
                <c:pt idx="923">
                  <c:v>1276.5597793160259</c:v>
                </c:pt>
                <c:pt idx="924">
                  <c:v>1276.5609742778081</c:v>
                </c:pt>
                <c:pt idx="925">
                  <c:v>1276.5621697420711</c:v>
                </c:pt>
                <c:pt idx="926">
                  <c:v>1276.563365719928</c:v>
                </c:pt>
                <c:pt idx="927">
                  <c:v>1276.564562210342</c:v>
                </c:pt>
                <c:pt idx="928">
                  <c:v>1276.5657589516529</c:v>
                </c:pt>
                <c:pt idx="929">
                  <c:v>1276.5734172398591</c:v>
                </c:pt>
                <c:pt idx="930">
                  <c:v>1276.5754155192469</c:v>
                </c:pt>
                <c:pt idx="931">
                  <c:v>1276.577414479983</c:v>
                </c:pt>
                <c:pt idx="932">
                  <c:v>1276.5794139794141</c:v>
                </c:pt>
                <c:pt idx="933">
                  <c:v>1276.581414000274</c:v>
                </c:pt>
                <c:pt idx="934">
                  <c:v>1276.58341453259</c:v>
                </c:pt>
                <c:pt idx="935">
                  <c:v>1276.5854156819021</c:v>
                </c:pt>
                <c:pt idx="936">
                  <c:v>1276.5874174255571</c:v>
                </c:pt>
                <c:pt idx="937">
                  <c:v>1276.5772276981729</c:v>
                </c:pt>
                <c:pt idx="938">
                  <c:v>1276.5792271482469</c:v>
                </c:pt>
                <c:pt idx="939">
                  <c:v>1276.581227121329</c:v>
                </c:pt>
                <c:pt idx="940">
                  <c:v>1276.5832276058561</c:v>
                </c:pt>
                <c:pt idx="941">
                  <c:v>1276.585228696212</c:v>
                </c:pt>
                <c:pt idx="942">
                  <c:v>1276.5872303904559</c:v>
                </c:pt>
                <c:pt idx="943">
                  <c:v>1276.5892326136479</c:v>
                </c:pt>
                <c:pt idx="944">
                  <c:v>1276.5889590970769</c:v>
                </c:pt>
                <c:pt idx="945">
                  <c:v>1276.588685591651</c:v>
                </c:pt>
                <c:pt idx="946">
                  <c:v>1276.5884120973681</c:v>
                </c:pt>
                <c:pt idx="947">
                  <c:v>1276.5881386142289</c:v>
                </c:pt>
                <c:pt idx="948">
                  <c:v>1276.587865142232</c:v>
                </c:pt>
                <c:pt idx="949">
                  <c:v>1276.5875916813779</c:v>
                </c:pt>
                <c:pt idx="950">
                  <c:v>1276.587318230957</c:v>
                </c:pt>
                <c:pt idx="951">
                  <c:v>1276.587044790404</c:v>
                </c:pt>
                <c:pt idx="952">
                  <c:v>1276.5867713597181</c:v>
                </c:pt>
                <c:pt idx="953">
                  <c:v>1276.5864979389</c:v>
                </c:pt>
                <c:pt idx="954">
                  <c:v>1276.58622452795</c:v>
                </c:pt>
                <c:pt idx="955">
                  <c:v>1276.5859511268659</c:v>
                </c:pt>
                <c:pt idx="956">
                  <c:v>1276.5856777356489</c:v>
                </c:pt>
                <c:pt idx="957">
                  <c:v>1276.585404354297</c:v>
                </c:pt>
                <c:pt idx="958">
                  <c:v>1276.585130982812</c:v>
                </c:pt>
                <c:pt idx="959">
                  <c:v>1276.5848576211911</c:v>
                </c:pt>
                <c:pt idx="960">
                  <c:v>1276.5845842694359</c:v>
                </c:pt>
                <c:pt idx="961">
                  <c:v>1276.584310928326</c:v>
                </c:pt>
                <c:pt idx="962">
                  <c:v>1276.584037598989</c:v>
                </c:pt>
                <c:pt idx="963">
                  <c:v>1276.5837642814261</c:v>
                </c:pt>
                <c:pt idx="964">
                  <c:v>1276.583490975634</c:v>
                </c:pt>
                <c:pt idx="965">
                  <c:v>1276.583217681615</c:v>
                </c:pt>
                <c:pt idx="966">
                  <c:v>1276.5829443993671</c:v>
                </c:pt>
                <c:pt idx="967">
                  <c:v>1276.5826711288901</c:v>
                </c:pt>
                <c:pt idx="968">
                  <c:v>1276.582397870184</c:v>
                </c:pt>
                <c:pt idx="969">
                  <c:v>1276.582124623247</c:v>
                </c:pt>
                <c:pt idx="970">
                  <c:v>1276.5818513880799</c:v>
                </c:pt>
                <c:pt idx="971">
                  <c:v>1276.581578164682</c:v>
                </c:pt>
                <c:pt idx="972">
                  <c:v>1276.5813049524829</c:v>
                </c:pt>
                <c:pt idx="973">
                  <c:v>1276.581031749826</c:v>
                </c:pt>
                <c:pt idx="974">
                  <c:v>1276.5828470341221</c:v>
                </c:pt>
                <c:pt idx="975">
                  <c:v>1276.584662804592</c:v>
                </c:pt>
                <c:pt idx="976">
                  <c:v>1276.586479094741</c:v>
                </c:pt>
                <c:pt idx="977">
                  <c:v>1276.5882958219629</c:v>
                </c:pt>
                <c:pt idx="978">
                  <c:v>1276.5901130018949</c:v>
                </c:pt>
                <c:pt idx="979">
                  <c:v>1276.6001637347599</c:v>
                </c:pt>
                <c:pt idx="980">
                  <c:v>1276.600527806741</c:v>
                </c:pt>
                <c:pt idx="981">
                  <c:v>1276.6008919029421</c:v>
                </c:pt>
                <c:pt idx="982">
                  <c:v>1276.601256023363</c:v>
                </c:pt>
                <c:pt idx="983">
                  <c:v>1276.601620168007</c:v>
                </c:pt>
                <c:pt idx="984">
                  <c:v>1276.601984336874</c:v>
                </c:pt>
                <c:pt idx="985">
                  <c:v>1276.6023485299679</c:v>
                </c:pt>
                <c:pt idx="986">
                  <c:v>1276.602712747288</c:v>
                </c:pt>
                <c:pt idx="987">
                  <c:v>1276.612220988837</c:v>
                </c:pt>
                <c:pt idx="988">
                  <c:v>1276.6125856971451</c:v>
                </c:pt>
                <c:pt idx="989">
                  <c:v>1276.6129504268929</c:v>
                </c:pt>
                <c:pt idx="990">
                  <c:v>1276.613315178083</c:v>
                </c:pt>
                <c:pt idx="991">
                  <c:v>1276.6136799507151</c:v>
                </c:pt>
                <c:pt idx="992">
                  <c:v>1276.614044744792</c:v>
                </c:pt>
                <c:pt idx="993">
                  <c:v>1276.614409560314</c:v>
                </c:pt>
                <c:pt idx="994">
                  <c:v>1276.6147743972831</c:v>
                </c:pt>
                <c:pt idx="995">
                  <c:v>1276.6151392556999</c:v>
                </c:pt>
                <c:pt idx="996">
                  <c:v>1276.6259606778281</c:v>
                </c:pt>
                <c:pt idx="997">
                  <c:v>1276.627787674038</c:v>
                </c:pt>
                <c:pt idx="998">
                  <c:v>1276.629615101856</c:v>
                </c:pt>
                <c:pt idx="999">
                  <c:v>1276.631442939605</c:v>
                </c:pt>
                <c:pt idx="1000">
                  <c:v>1276.633271195321</c:v>
                </c:pt>
                <c:pt idx="1001">
                  <c:v>1276.6350998752971</c:v>
                </c:pt>
                <c:pt idx="1002">
                  <c:v>1276.6369289543229</c:v>
                </c:pt>
                <c:pt idx="1003">
                  <c:v>1276.6387584585291</c:v>
                </c:pt>
                <c:pt idx="1004">
                  <c:v>1276.628396486346</c:v>
                </c:pt>
                <c:pt idx="1005">
                  <c:v>1276.6286116790609</c:v>
                </c:pt>
                <c:pt idx="1006">
                  <c:v>1276.6288268774599</c:v>
                </c:pt>
                <c:pt idx="1007">
                  <c:v>1276.629042081544</c:v>
                </c:pt>
                <c:pt idx="1008">
                  <c:v>1276.629257291311</c:v>
                </c:pt>
                <c:pt idx="1009">
                  <c:v>1276.629472506763</c:v>
                </c:pt>
                <c:pt idx="1010">
                  <c:v>1276.6296877279001</c:v>
                </c:pt>
                <c:pt idx="1011">
                  <c:v>1276.629902954722</c:v>
                </c:pt>
                <c:pt idx="1012">
                  <c:v>1276.6301181872279</c:v>
                </c:pt>
                <c:pt idx="1013">
                  <c:v>1276.6303334254189</c:v>
                </c:pt>
                <c:pt idx="1014">
                  <c:v>1276.6305486692961</c:v>
                </c:pt>
                <c:pt idx="1015">
                  <c:v>1276.630763918979</c:v>
                </c:pt>
                <c:pt idx="1016">
                  <c:v>1276.630979174543</c:v>
                </c:pt>
                <c:pt idx="1017">
                  <c:v>1276.6311944359891</c:v>
                </c:pt>
                <c:pt idx="1018">
                  <c:v>1276.6314097033171</c:v>
                </c:pt>
                <c:pt idx="1019">
                  <c:v>1276.6316249765271</c:v>
                </c:pt>
                <c:pt idx="1020">
                  <c:v>1276.631840255619</c:v>
                </c:pt>
                <c:pt idx="1021">
                  <c:v>1276.6320555405939</c:v>
                </c:pt>
                <c:pt idx="1022">
                  <c:v>1276.632270831451</c:v>
                </c:pt>
                <c:pt idx="1023">
                  <c:v>1276.632486128191</c:v>
                </c:pt>
                <c:pt idx="1024">
                  <c:v>1276.6327014308131</c:v>
                </c:pt>
                <c:pt idx="1025">
                  <c:v>1276.6329167393189</c:v>
                </c:pt>
                <c:pt idx="1026">
                  <c:v>1276.633132053707</c:v>
                </c:pt>
                <c:pt idx="1027">
                  <c:v>1276.6333473739789</c:v>
                </c:pt>
                <c:pt idx="1028">
                  <c:v>1276.6335627001349</c:v>
                </c:pt>
                <c:pt idx="1029">
                  <c:v>1276.6337780319941</c:v>
                </c:pt>
                <c:pt idx="1030">
                  <c:v>1276.633993369345</c:v>
                </c:pt>
                <c:pt idx="1031">
                  <c:v>1276.634208712188</c:v>
                </c:pt>
                <c:pt idx="1032">
                  <c:v>1276.634424060522</c:v>
                </c:pt>
                <c:pt idx="1033">
                  <c:v>1276.6346394143479</c:v>
                </c:pt>
                <c:pt idx="1034">
                  <c:v>1276.634854773667</c:v>
                </c:pt>
                <c:pt idx="1035">
                  <c:v>1276.6327927931461</c:v>
                </c:pt>
                <c:pt idx="1036">
                  <c:v>1276.6307313278101</c:v>
                </c:pt>
                <c:pt idx="1037">
                  <c:v>1276.62867040178</c:v>
                </c:pt>
                <c:pt idx="1038">
                  <c:v>1276.6388019996921</c:v>
                </c:pt>
                <c:pt idx="1039">
                  <c:v>1276.636738875641</c:v>
                </c:pt>
                <c:pt idx="1040">
                  <c:v>1276.634676417269</c:v>
                </c:pt>
                <c:pt idx="1041">
                  <c:v>1276.632614480299</c:v>
                </c:pt>
                <c:pt idx="1042">
                  <c:v>1276.630553061611</c:v>
                </c:pt>
                <c:pt idx="1043">
                  <c:v>1276.628492182218</c:v>
                </c:pt>
                <c:pt idx="1044">
                  <c:v>1276.6264318251999</c:v>
                </c:pt>
                <c:pt idx="1045">
                  <c:v>1276.6243720055591</c:v>
                </c:pt>
                <c:pt idx="1046">
                  <c:v>1276.6147745485509</c:v>
                </c:pt>
                <c:pt idx="1047">
                  <c:v>1276.6143632197941</c:v>
                </c:pt>
                <c:pt idx="1048">
                  <c:v>1276.613951918298</c:v>
                </c:pt>
                <c:pt idx="1049">
                  <c:v>1276.613540644061</c:v>
                </c:pt>
                <c:pt idx="1050">
                  <c:v>1276.6131293970809</c:v>
                </c:pt>
                <c:pt idx="1051">
                  <c:v>1276.612718177357</c:v>
                </c:pt>
                <c:pt idx="1052">
                  <c:v>1276.612306984887</c:v>
                </c:pt>
                <c:pt idx="1053">
                  <c:v>1276.6027518196679</c:v>
                </c:pt>
                <c:pt idx="1054">
                  <c:v>1276.602341183426</c:v>
                </c:pt>
                <c:pt idx="1055">
                  <c:v>1276.6019305779801</c:v>
                </c:pt>
                <c:pt idx="1056">
                  <c:v>1276.6015200033271</c:v>
                </c:pt>
                <c:pt idx="1057">
                  <c:v>1276.601109459466</c:v>
                </c:pt>
                <c:pt idx="1058">
                  <c:v>1276.6006989463931</c:v>
                </c:pt>
                <c:pt idx="1059">
                  <c:v>1276.600288464108</c:v>
                </c:pt>
                <c:pt idx="1060">
                  <c:v>1276.5905020630321</c:v>
                </c:pt>
                <c:pt idx="1061">
                  <c:v>1276.5884527639121</c:v>
                </c:pt>
                <c:pt idx="1062">
                  <c:v>1276.5864040902691</c:v>
                </c:pt>
                <c:pt idx="1063">
                  <c:v>1276.5843559951741</c:v>
                </c:pt>
                <c:pt idx="1064">
                  <c:v>1276.582308471536</c:v>
                </c:pt>
                <c:pt idx="1065">
                  <c:v>1276.580261608545</c:v>
                </c:pt>
                <c:pt idx="1066">
                  <c:v>1276.587164428995</c:v>
                </c:pt>
                <c:pt idx="1067">
                  <c:v>1276.5818700451391</c:v>
                </c:pt>
                <c:pt idx="1068">
                  <c:v>1276.576579742916</c:v>
                </c:pt>
                <c:pt idx="1069">
                  <c:v>1276.5656814591689</c:v>
                </c:pt>
                <c:pt idx="1070">
                  <c:v>1276.5625163246959</c:v>
                </c:pt>
                <c:pt idx="1071">
                  <c:v>1276.5593534358929</c:v>
                </c:pt>
                <c:pt idx="1072">
                  <c:v>1276.558885451165</c:v>
                </c:pt>
                <c:pt idx="1073">
                  <c:v>1276.554673662911</c:v>
                </c:pt>
                <c:pt idx="1074">
                  <c:v>1276.550466736046</c:v>
                </c:pt>
                <c:pt idx="1075">
                  <c:v>1276.537584293651</c:v>
                </c:pt>
                <c:pt idx="1076">
                  <c:v>1276.5344425342189</c:v>
                </c:pt>
                <c:pt idx="1077">
                  <c:v>1276.5313027385539</c:v>
                </c:pt>
                <c:pt idx="1078">
                  <c:v>1276.532593665996</c:v>
                </c:pt>
                <c:pt idx="1079">
                  <c:v>1276.526316213763</c:v>
                </c:pt>
                <c:pt idx="1080">
                  <c:v>1276.520045828878</c:v>
                </c:pt>
                <c:pt idx="1081">
                  <c:v>1276.518116155029</c:v>
                </c:pt>
                <c:pt idx="1082">
                  <c:v>1276.513941989974</c:v>
                </c:pt>
                <c:pt idx="1083">
                  <c:v>1276.5097706272611</c:v>
                </c:pt>
                <c:pt idx="1084">
                  <c:v>1276.4986285499749</c:v>
                </c:pt>
                <c:pt idx="1085">
                  <c:v>1276.4975881468879</c:v>
                </c:pt>
                <c:pt idx="1086">
                  <c:v>1276.496547889197</c:v>
                </c:pt>
                <c:pt idx="1087">
                  <c:v>1276.482519553764</c:v>
                </c:pt>
                <c:pt idx="1088">
                  <c:v>1276.480443537984</c:v>
                </c:pt>
                <c:pt idx="1089">
                  <c:v>1276.4783680949199</c:v>
                </c:pt>
                <c:pt idx="1090">
                  <c:v>1276.4776185013079</c:v>
                </c:pt>
                <c:pt idx="1091">
                  <c:v>1276.4734692453151</c:v>
                </c:pt>
                <c:pt idx="1092">
                  <c:v>1276.4693225187029</c:v>
                </c:pt>
                <c:pt idx="1093">
                  <c:v>1276.458804592851</c:v>
                </c:pt>
                <c:pt idx="1094">
                  <c:v>1276.4577700890909</c:v>
                </c:pt>
                <c:pt idx="1095">
                  <c:v>1276.456735734567</c:v>
                </c:pt>
                <c:pt idx="1096">
                  <c:v>1276.443509529257</c:v>
                </c:pt>
                <c:pt idx="1097">
                  <c:v>1276.4421084386031</c:v>
                </c:pt>
                <c:pt idx="1098">
                  <c:v>1276.4293665236121</c:v>
                </c:pt>
                <c:pt idx="1099">
                  <c:v>1276.423773505408</c:v>
                </c:pt>
                <c:pt idx="1100">
                  <c:v>1276.4273286988821</c:v>
                </c:pt>
                <c:pt idx="1101">
                  <c:v>1276.4217372856681</c:v>
                </c:pt>
                <c:pt idx="1102">
                  <c:v>1276.40418446945</c:v>
                </c:pt>
                <c:pt idx="1103">
                  <c:v>1276.4000032816441</c:v>
                </c:pt>
                <c:pt idx="1104">
                  <c:v>1276.395824309775</c:v>
                </c:pt>
                <c:pt idx="1105">
                  <c:v>1276.3963862581811</c:v>
                </c:pt>
                <c:pt idx="1106">
                  <c:v>1276.390817010227</c:v>
                </c:pt>
                <c:pt idx="1107">
                  <c:v>1276.374153047328</c:v>
                </c:pt>
                <c:pt idx="1108">
                  <c:v>1276.3699896044891</c:v>
                </c:pt>
                <c:pt idx="1109">
                  <c:v>1276.3711048071671</c:v>
                </c:pt>
                <c:pt idx="1110">
                  <c:v>1276.3655558801811</c:v>
                </c:pt>
                <c:pt idx="1111">
                  <c:v>1276.3503228823611</c:v>
                </c:pt>
                <c:pt idx="1112">
                  <c:v>1276.343408913737</c:v>
                </c:pt>
                <c:pt idx="1113">
                  <c:v>1276.348694594559</c:v>
                </c:pt>
                <c:pt idx="1114">
                  <c:v>1276.3417825896629</c:v>
                </c:pt>
                <c:pt idx="1115">
                  <c:v>1276.3348779624439</c:v>
                </c:pt>
                <c:pt idx="1116">
                  <c:v>1276.3188365221181</c:v>
                </c:pt>
                <c:pt idx="1117">
                  <c:v>1276.311956720584</c:v>
                </c:pt>
                <c:pt idx="1118">
                  <c:v>1276.317276338857</c:v>
                </c:pt>
                <c:pt idx="1119">
                  <c:v>1276.3103982082109</c:v>
                </c:pt>
                <c:pt idx="1120">
                  <c:v>1276.2943833525189</c:v>
                </c:pt>
                <c:pt idx="1121">
                  <c:v>1276.2875301583881</c:v>
                </c:pt>
                <c:pt idx="1122">
                  <c:v>1276.2928763526679</c:v>
                </c:pt>
                <c:pt idx="1123">
                  <c:v>1276.286024864693</c:v>
                </c:pt>
                <c:pt idx="1124">
                  <c:v>1276.270036486836</c:v>
                </c:pt>
                <c:pt idx="1125">
                  <c:v>1276.263207499569</c:v>
                </c:pt>
                <c:pt idx="1126">
                  <c:v>1276.256387783068</c:v>
                </c:pt>
                <c:pt idx="1127">
                  <c:v>1276.261729061833</c:v>
                </c:pt>
                <c:pt idx="1128">
                  <c:v>1276.254870348449</c:v>
                </c:pt>
                <c:pt idx="1129">
                  <c:v>1276.2388784210229</c:v>
                </c:pt>
                <c:pt idx="1130">
                  <c:v>1276.2320592341359</c:v>
                </c:pt>
                <c:pt idx="1131">
                  <c:v>1276.2374420847</c:v>
                </c:pt>
                <c:pt idx="1132">
                  <c:v>1276.230625506684</c:v>
                </c:pt>
                <c:pt idx="1133">
                  <c:v>1276.2146743566479</c:v>
                </c:pt>
                <c:pt idx="1134">
                  <c:v>1276.207887913223</c:v>
                </c:pt>
                <c:pt idx="1135">
                  <c:v>1276.2011092989389</c:v>
                </c:pt>
                <c:pt idx="1136">
                  <c:v>1276.2065302886581</c:v>
                </c:pt>
                <c:pt idx="1137">
                  <c:v>1276.1997532780611</c:v>
                </c:pt>
                <c:pt idx="1138">
                  <c:v>1276.18383970219</c:v>
                </c:pt>
                <c:pt idx="1139">
                  <c:v>1276.1770870438661</c:v>
                </c:pt>
                <c:pt idx="1140">
                  <c:v>1276.18253282719</c:v>
                </c:pt>
                <c:pt idx="1141">
                  <c:v>1276.1757814965431</c:v>
                </c:pt>
                <c:pt idx="1142">
                  <c:v>1276.1598925109579</c:v>
                </c:pt>
                <c:pt idx="1143">
                  <c:v>1276.1531613098191</c:v>
                </c:pt>
                <c:pt idx="1144">
                  <c:v>1276.1464356990759</c:v>
                </c:pt>
                <c:pt idx="1145">
                  <c:v>1276.1519081070569</c:v>
                </c:pt>
                <c:pt idx="1146">
                  <c:v>1276.1451835765631</c:v>
                </c:pt>
                <c:pt idx="1147">
                  <c:v>1276.132369179503</c:v>
                </c:pt>
                <c:pt idx="1148">
                  <c:v>1276.1256630494629</c:v>
                </c:pt>
                <c:pt idx="1149">
                  <c:v>1276.122498475266</c:v>
                </c:pt>
                <c:pt idx="1150">
                  <c:v>1276.1171408310149</c:v>
                </c:pt>
                <c:pt idx="1151">
                  <c:v>1276.114717991584</c:v>
                </c:pt>
                <c:pt idx="1152">
                  <c:v>1276.1080282542021</c:v>
                </c:pt>
                <c:pt idx="1153">
                  <c:v>1276.1013452949981</c:v>
                </c:pt>
                <c:pt idx="1154">
                  <c:v>1276.087683946479</c:v>
                </c:pt>
                <c:pt idx="1155">
                  <c:v>1276.083689087259</c:v>
                </c:pt>
                <c:pt idx="1156">
                  <c:v>1276.0844077913271</c:v>
                </c:pt>
                <c:pt idx="1157">
                  <c:v>1276.077754130363</c:v>
                </c:pt>
                <c:pt idx="1158">
                  <c:v>1276.0766036948889</c:v>
                </c:pt>
                <c:pt idx="1159">
                  <c:v>1276.075453473999</c:v>
                </c:pt>
                <c:pt idx="1160">
                  <c:v>1276.074303466447</c:v>
                </c:pt>
                <c:pt idx="1161">
                  <c:v>1276.0731536672699</c:v>
                </c:pt>
                <c:pt idx="1162">
                  <c:v>1276.060314415286</c:v>
                </c:pt>
                <c:pt idx="1163">
                  <c:v>1276.060085001252</c:v>
                </c:pt>
                <c:pt idx="1164">
                  <c:v>1276.059855595287</c:v>
                </c:pt>
                <c:pt idx="1165">
                  <c:v>1276.059626197391</c:v>
                </c:pt>
                <c:pt idx="1166">
                  <c:v>1276.059396807563</c:v>
                </c:pt>
                <c:pt idx="1167">
                  <c:v>1276.0591674258039</c:v>
                </c:pt>
                <c:pt idx="1168">
                  <c:v>1276.058938052113</c:v>
                </c:pt>
                <c:pt idx="1169">
                  <c:v>1276.0587086864889</c:v>
                </c:pt>
                <c:pt idx="1170">
                  <c:v>1276.0584793289329</c:v>
                </c:pt>
                <c:pt idx="1171">
                  <c:v>1276.058249979445</c:v>
                </c:pt>
                <c:pt idx="1172">
                  <c:v>1276.058020638023</c:v>
                </c:pt>
                <c:pt idx="1173">
                  <c:v>1276.0577913046679</c:v>
                </c:pt>
                <c:pt idx="1174">
                  <c:v>1276.057561979379</c:v>
                </c:pt>
                <c:pt idx="1175">
                  <c:v>1276.0480699864711</c:v>
                </c:pt>
                <c:pt idx="1176">
                  <c:v>1276.0473831384099</c:v>
                </c:pt>
                <c:pt idx="1177">
                  <c:v>1276.0466963803949</c:v>
                </c:pt>
                <c:pt idx="1178">
                  <c:v>1276.0460097124139</c:v>
                </c:pt>
                <c:pt idx="1179">
                  <c:v>1276.0453231344561</c:v>
                </c:pt>
                <c:pt idx="1180">
                  <c:v>1276.044636646508</c:v>
                </c:pt>
                <c:pt idx="1181">
                  <c:v>1276.043950248559</c:v>
                </c:pt>
                <c:pt idx="1182">
                  <c:v>1276.043263940596</c:v>
                </c:pt>
                <c:pt idx="1183">
                  <c:v>1276.042577722608</c:v>
                </c:pt>
                <c:pt idx="1184">
                  <c:v>1276.0418915945841</c:v>
                </c:pt>
                <c:pt idx="1185">
                  <c:v>1276.0412055581769</c:v>
                </c:pt>
                <c:pt idx="1186">
                  <c:v>1276.0405196160959</c:v>
                </c:pt>
                <c:pt idx="1187">
                  <c:v>1276.0398337683289</c:v>
                </c:pt>
                <c:pt idx="1188">
                  <c:v>1276.0414727071391</c:v>
                </c:pt>
                <c:pt idx="1189">
                  <c:v>1276.039819846869</c:v>
                </c:pt>
                <c:pt idx="1190">
                  <c:v>1276.038167534181</c:v>
                </c:pt>
                <c:pt idx="1191">
                  <c:v>1276.036515718388</c:v>
                </c:pt>
                <c:pt idx="1192">
                  <c:v>1276.034864360747</c:v>
                </c:pt>
                <c:pt idx="1193">
                  <c:v>1276.033213507035</c:v>
                </c:pt>
                <c:pt idx="1194">
                  <c:v>1276.0315631748019</c:v>
                </c:pt>
                <c:pt idx="1195">
                  <c:v>1276.0177563270561</c:v>
                </c:pt>
                <c:pt idx="1196">
                  <c:v>1276.017344876607</c:v>
                </c:pt>
                <c:pt idx="1197">
                  <c:v>1276.016933458651</c:v>
                </c:pt>
                <c:pt idx="1198">
                  <c:v>1276.016522073184</c:v>
                </c:pt>
                <c:pt idx="1199">
                  <c:v>1276.016110720205</c:v>
                </c:pt>
                <c:pt idx="1200">
                  <c:v>1276.015699399712</c:v>
                </c:pt>
                <c:pt idx="1201">
                  <c:v>1276.0152881117001</c:v>
                </c:pt>
                <c:pt idx="1202">
                  <c:v>1276.0148768561689</c:v>
                </c:pt>
                <c:pt idx="1203">
                  <c:v>1276.0048128993451</c:v>
                </c:pt>
                <c:pt idx="1204">
                  <c:v>1276.00358153961</c:v>
                </c:pt>
                <c:pt idx="1205">
                  <c:v>1276.002350464486</c:v>
                </c:pt>
                <c:pt idx="1206">
                  <c:v>1276.0011196780099</c:v>
                </c:pt>
                <c:pt idx="1207">
                  <c:v>1275.99988920446</c:v>
                </c:pt>
                <c:pt idx="1208">
                  <c:v>1275.9986590437561</c:v>
                </c:pt>
                <c:pt idx="1209">
                  <c:v>1275.9974292100501</c:v>
                </c:pt>
                <c:pt idx="1210">
                  <c:v>1276.002140850577</c:v>
                </c:pt>
                <c:pt idx="1211">
                  <c:v>1276.0000896286069</c:v>
                </c:pt>
                <c:pt idx="1212">
                  <c:v>1275.998039275838</c:v>
                </c:pt>
                <c:pt idx="1213">
                  <c:v>1275.995989833526</c:v>
                </c:pt>
                <c:pt idx="1214">
                  <c:v>1275.9939412890651</c:v>
                </c:pt>
                <c:pt idx="1215">
                  <c:v>1275.9918935337539</c:v>
                </c:pt>
                <c:pt idx="1216">
                  <c:v>1275.9898466677689</c:v>
                </c:pt>
                <c:pt idx="1217">
                  <c:v>1275.98780077069</c:v>
                </c:pt>
                <c:pt idx="1218">
                  <c:v>1275.973870381596</c:v>
                </c:pt>
                <c:pt idx="1219">
                  <c:v>1275.973060946468</c:v>
                </c:pt>
                <c:pt idx="1220">
                  <c:v>1275.9722516475281</c:v>
                </c:pt>
                <c:pt idx="1221">
                  <c:v>1275.9714424847541</c:v>
                </c:pt>
                <c:pt idx="1222">
                  <c:v>1275.970633455807</c:v>
                </c:pt>
                <c:pt idx="1223">
                  <c:v>1275.9698245598861</c:v>
                </c:pt>
                <c:pt idx="1224">
                  <c:v>1275.9690157969701</c:v>
                </c:pt>
                <c:pt idx="1225">
                  <c:v>1275.9682071670361</c:v>
                </c:pt>
                <c:pt idx="1226">
                  <c:v>1275.967398685222</c:v>
                </c:pt>
                <c:pt idx="1227">
                  <c:v>1275.966590351803</c:v>
                </c:pt>
                <c:pt idx="1228">
                  <c:v>1275.9657821667499</c:v>
                </c:pt>
                <c:pt idx="1229">
                  <c:v>1275.964974128738</c:v>
                </c:pt>
                <c:pt idx="1230">
                  <c:v>1275.964166232859</c:v>
                </c:pt>
                <c:pt idx="1231">
                  <c:v>1275.9633584790879</c:v>
                </c:pt>
                <c:pt idx="1232">
                  <c:v>1275.9716065842499</c:v>
                </c:pt>
                <c:pt idx="1233">
                  <c:v>1275.970595264338</c:v>
                </c:pt>
                <c:pt idx="1234">
                  <c:v>1275.9695841522871</c:v>
                </c:pt>
                <c:pt idx="1235">
                  <c:v>1275.9685732480541</c:v>
                </c:pt>
                <c:pt idx="1236">
                  <c:v>1275.9675625617949</c:v>
                </c:pt>
                <c:pt idx="1237">
                  <c:v>1275.966552107421</c:v>
                </c:pt>
                <c:pt idx="1238">
                  <c:v>1275.9655418848799</c:v>
                </c:pt>
                <c:pt idx="1239">
                  <c:v>1275.9645318901969</c:v>
                </c:pt>
                <c:pt idx="1240">
                  <c:v>1275.963522117584</c:v>
                </c:pt>
                <c:pt idx="1241">
                  <c:v>1275.962512566995</c:v>
                </c:pt>
                <c:pt idx="1242">
                  <c:v>1275.9615032477341</c:v>
                </c:pt>
                <c:pt idx="1243">
                  <c:v>1275.9604941745181</c:v>
                </c:pt>
                <c:pt idx="1244">
                  <c:v>1275.9594853472861</c:v>
                </c:pt>
                <c:pt idx="1245">
                  <c:v>1275.958476941375</c:v>
                </c:pt>
                <c:pt idx="1246">
                  <c:v>1275.9574692584699</c:v>
                </c:pt>
                <c:pt idx="1247">
                  <c:v>1275.9473874384421</c:v>
                </c:pt>
                <c:pt idx="1248">
                  <c:v>1275.9465856546781</c:v>
                </c:pt>
                <c:pt idx="1249">
                  <c:v>1275.945784113123</c:v>
                </c:pt>
                <c:pt idx="1250">
                  <c:v>1275.9462098239269</c:v>
                </c:pt>
                <c:pt idx="1251">
                  <c:v>1275.946635603055</c:v>
                </c:pt>
                <c:pt idx="1252">
                  <c:v>1275.947061450516</c:v>
                </c:pt>
                <c:pt idx="1253">
                  <c:v>1275.947487366323</c:v>
                </c:pt>
                <c:pt idx="1254">
                  <c:v>1275.9571196881061</c:v>
                </c:pt>
                <c:pt idx="1255">
                  <c:v>1275.9576545284181</c:v>
                </c:pt>
                <c:pt idx="1256">
                  <c:v>1275.9581895724571</c:v>
                </c:pt>
                <c:pt idx="1257">
                  <c:v>1275.958724820302</c:v>
                </c:pt>
                <c:pt idx="1258">
                  <c:v>1275.9592602720311</c:v>
                </c:pt>
                <c:pt idx="1259">
                  <c:v>1275.9597959277201</c:v>
                </c:pt>
                <c:pt idx="1260">
                  <c:v>1275.960331787448</c:v>
                </c:pt>
                <c:pt idx="1261">
                  <c:v>1275.960867731678</c:v>
                </c:pt>
                <c:pt idx="1262">
                  <c:v>1275.961403745318</c:v>
                </c:pt>
                <c:pt idx="1263">
                  <c:v>1275.961939828378</c:v>
                </c:pt>
                <c:pt idx="1264">
                  <c:v>1275.962475980866</c:v>
                </c:pt>
                <c:pt idx="1265">
                  <c:v>1275.9630122027911</c:v>
                </c:pt>
                <c:pt idx="1266">
                  <c:v>1275.963548492789</c:v>
                </c:pt>
                <c:pt idx="1267">
                  <c:v>1275.964084845433</c:v>
                </c:pt>
                <c:pt idx="1268">
                  <c:v>1275.9646212607311</c:v>
                </c:pt>
                <c:pt idx="1269">
                  <c:v>1275.965157738689</c:v>
                </c:pt>
                <c:pt idx="1270">
                  <c:v>1275.965694279314</c:v>
                </c:pt>
                <c:pt idx="1271">
                  <c:v>1275.966230882615</c:v>
                </c:pt>
                <c:pt idx="1272">
                  <c:v>1275.966767550015</c:v>
                </c:pt>
                <c:pt idx="1273">
                  <c:v>1275.967304282831</c:v>
                </c:pt>
                <c:pt idx="1274">
                  <c:v>1275.96784108107</c:v>
                </c:pt>
                <c:pt idx="1275">
                  <c:v>1275.968377944741</c:v>
                </c:pt>
                <c:pt idx="1276">
                  <c:v>1275.968914873851</c:v>
                </c:pt>
                <c:pt idx="1277">
                  <c:v>1275.9694518684089</c:v>
                </c:pt>
                <c:pt idx="1278">
                  <c:v>1275.9712546195331</c:v>
                </c:pt>
                <c:pt idx="1279">
                  <c:v>1275.96371202515</c:v>
                </c:pt>
                <c:pt idx="1280">
                  <c:v>1275.9651523931909</c:v>
                </c:pt>
                <c:pt idx="1281">
                  <c:v>1275.9665932130611</c:v>
                </c:pt>
                <c:pt idx="1282">
                  <c:v>1275.968034493648</c:v>
                </c:pt>
                <c:pt idx="1283">
                  <c:v>1275.969476246006</c:v>
                </c:pt>
                <c:pt idx="1284">
                  <c:v>1275.9709184540541</c:v>
                </c:pt>
                <c:pt idx="1285">
                  <c:v>1275.9723610850031</c:v>
                </c:pt>
                <c:pt idx="1286">
                  <c:v>1275.9738041411119</c:v>
                </c:pt>
                <c:pt idx="1287">
                  <c:v>1275.9874775377659</c:v>
                </c:pt>
                <c:pt idx="1288">
                  <c:v>1275.9892872547839</c:v>
                </c:pt>
                <c:pt idx="1289">
                  <c:v>1275.9910978356779</c:v>
                </c:pt>
                <c:pt idx="1290">
                  <c:v>1275.9929092224149</c:v>
                </c:pt>
                <c:pt idx="1291">
                  <c:v>1275.9947213348589</c:v>
                </c:pt>
                <c:pt idx="1292">
                  <c:v>1275.996534093505</c:v>
                </c:pt>
                <c:pt idx="1293">
                  <c:v>1275.9983474763339</c:v>
                </c:pt>
                <c:pt idx="1294">
                  <c:v>1276.00016158567</c:v>
                </c:pt>
                <c:pt idx="1295">
                  <c:v>1276.0019764043759</c:v>
                </c:pt>
                <c:pt idx="1296">
                  <c:v>1275.9971903422529</c:v>
                </c:pt>
                <c:pt idx="1297">
                  <c:v>1275.9982785297011</c:v>
                </c:pt>
                <c:pt idx="1298">
                  <c:v>1275.99936697873</c:v>
                </c:pt>
                <c:pt idx="1299">
                  <c:v>1276.0004556894021</c:v>
                </c:pt>
                <c:pt idx="1300">
                  <c:v>1276.0015446468101</c:v>
                </c:pt>
                <c:pt idx="1301">
                  <c:v>1276.0026338492751</c:v>
                </c:pt>
                <c:pt idx="1302">
                  <c:v>1276.003723294687</c:v>
                </c:pt>
                <c:pt idx="1303">
                  <c:v>1276.004812962979</c:v>
                </c:pt>
                <c:pt idx="1304">
                  <c:v>1276.0148289513979</c:v>
                </c:pt>
                <c:pt idx="1305">
                  <c:v>1276.015192926485</c:v>
                </c:pt>
                <c:pt idx="1306">
                  <c:v>1276.015556927013</c:v>
                </c:pt>
                <c:pt idx="1307">
                  <c:v>1276.0159209529841</c:v>
                </c:pt>
                <c:pt idx="1308">
                  <c:v>1276.0162850044001</c:v>
                </c:pt>
                <c:pt idx="1309">
                  <c:v>1276.0162352835571</c:v>
                </c:pt>
                <c:pt idx="1310">
                  <c:v>1276.0161855631891</c:v>
                </c:pt>
                <c:pt idx="1311">
                  <c:v>1276.0161358432949</c:v>
                </c:pt>
                <c:pt idx="1312">
                  <c:v>1276.016086123876</c:v>
                </c:pt>
                <c:pt idx="1313">
                  <c:v>1276.016036404932</c:v>
                </c:pt>
                <c:pt idx="1314">
                  <c:v>1276.0159866864619</c:v>
                </c:pt>
                <c:pt idx="1315">
                  <c:v>1276.015936968467</c:v>
                </c:pt>
                <c:pt idx="1316">
                  <c:v>1276.0158872509469</c:v>
                </c:pt>
                <c:pt idx="1317">
                  <c:v>1276.015837533901</c:v>
                </c:pt>
                <c:pt idx="1318">
                  <c:v>1276.01578781733</c:v>
                </c:pt>
                <c:pt idx="1319">
                  <c:v>1276.015738101233</c:v>
                </c:pt>
                <c:pt idx="1320">
                  <c:v>1276.01568838561</c:v>
                </c:pt>
                <c:pt idx="1321">
                  <c:v>1276.015638670463</c:v>
                </c:pt>
                <c:pt idx="1322">
                  <c:v>1276.01558895579</c:v>
                </c:pt>
                <c:pt idx="1323">
                  <c:v>1276.015539241592</c:v>
                </c:pt>
                <c:pt idx="1324">
                  <c:v>1276.0154895278681</c:v>
                </c:pt>
                <c:pt idx="1325">
                  <c:v>1276.015439814618</c:v>
                </c:pt>
                <c:pt idx="1326">
                  <c:v>1276.0153901018441</c:v>
                </c:pt>
                <c:pt idx="1327">
                  <c:v>1276.0153403895431</c:v>
                </c:pt>
                <c:pt idx="1328">
                  <c:v>1276.015290677718</c:v>
                </c:pt>
                <c:pt idx="1329">
                  <c:v>1276.015240966366</c:v>
                </c:pt>
                <c:pt idx="1330">
                  <c:v>1276.01519125549</c:v>
                </c:pt>
                <c:pt idx="1331">
                  <c:v>1276.015141545088</c:v>
                </c:pt>
                <c:pt idx="1332">
                  <c:v>1276.0150918351601</c:v>
                </c:pt>
                <c:pt idx="1333">
                  <c:v>1276.0150421257069</c:v>
                </c:pt>
                <c:pt idx="1334">
                  <c:v>1276.014992416729</c:v>
                </c:pt>
                <c:pt idx="1335">
                  <c:v>1276.0149427082249</c:v>
                </c:pt>
                <c:pt idx="1336">
                  <c:v>1276.0148930001949</c:v>
                </c:pt>
                <c:pt idx="1337">
                  <c:v>1276.0148432926401</c:v>
                </c:pt>
                <c:pt idx="1338">
                  <c:v>1276.01479358556</c:v>
                </c:pt>
                <c:pt idx="1339">
                  <c:v>1276.015123870681</c:v>
                </c:pt>
                <c:pt idx="1340">
                  <c:v>1276.0154541767511</c:v>
                </c:pt>
                <c:pt idx="1341">
                  <c:v>1276.015784503772</c:v>
                </c:pt>
                <c:pt idx="1342">
                  <c:v>1276.016114851745</c:v>
                </c:pt>
                <c:pt idx="1343">
                  <c:v>1276.0164452206729</c:v>
                </c:pt>
                <c:pt idx="1344">
                  <c:v>1276.016775610555</c:v>
                </c:pt>
                <c:pt idx="1345">
                  <c:v>1276.0171060213929</c:v>
                </c:pt>
                <c:pt idx="1346">
                  <c:v>1276.017436453189</c:v>
                </c:pt>
                <c:pt idx="1347">
                  <c:v>1276.017766905944</c:v>
                </c:pt>
                <c:pt idx="1348">
                  <c:v>1276.0312775186351</c:v>
                </c:pt>
                <c:pt idx="1349">
                  <c:v>1276.032602611966</c:v>
                </c:pt>
                <c:pt idx="1350">
                  <c:v>1276.0339280004939</c:v>
                </c:pt>
                <c:pt idx="1351">
                  <c:v>1276.035253712751</c:v>
                </c:pt>
                <c:pt idx="1352">
                  <c:v>1276.036579761362</c:v>
                </c:pt>
                <c:pt idx="1353">
                  <c:v>1276.037906130206</c:v>
                </c:pt>
                <c:pt idx="1354">
                  <c:v>1276.039232794531</c:v>
                </c:pt>
                <c:pt idx="1355">
                  <c:v>1276.040559759982</c:v>
                </c:pt>
                <c:pt idx="1356">
                  <c:v>1276.041887078529</c:v>
                </c:pt>
                <c:pt idx="1357">
                  <c:v>1276.0399010626979</c:v>
                </c:pt>
                <c:pt idx="1358">
                  <c:v>1276.040896420152</c:v>
                </c:pt>
                <c:pt idx="1359">
                  <c:v>1276.0418919762481</c:v>
                </c:pt>
                <c:pt idx="1360">
                  <c:v>1276.0428877310269</c:v>
                </c:pt>
                <c:pt idx="1361">
                  <c:v>1276.043883677698</c:v>
                </c:pt>
                <c:pt idx="1362">
                  <c:v>1276.0448798138841</c:v>
                </c:pt>
                <c:pt idx="1363">
                  <c:v>1276.0458761396219</c:v>
                </c:pt>
                <c:pt idx="1364">
                  <c:v>1276.046872654947</c:v>
                </c:pt>
                <c:pt idx="1365">
                  <c:v>1276.0478693598959</c:v>
                </c:pt>
                <c:pt idx="1366">
                  <c:v>1276.057598084835</c:v>
                </c:pt>
                <c:pt idx="1367">
                  <c:v>1276.057930931554</c:v>
                </c:pt>
                <c:pt idx="1368">
                  <c:v>1276.058263795265</c:v>
                </c:pt>
                <c:pt idx="1369">
                  <c:v>1276.05859667597</c:v>
                </c:pt>
                <c:pt idx="1370">
                  <c:v>1276.0586358741291</c:v>
                </c:pt>
                <c:pt idx="1371">
                  <c:v>1276.058675072524</c:v>
                </c:pt>
                <c:pt idx="1372">
                  <c:v>1276.0587142711549</c:v>
                </c:pt>
                <c:pt idx="1373">
                  <c:v>1276.058753470021</c:v>
                </c:pt>
                <c:pt idx="1374">
                  <c:v>1276.058792669123</c:v>
                </c:pt>
                <c:pt idx="1375">
                  <c:v>1276.0588318684599</c:v>
                </c:pt>
                <c:pt idx="1376">
                  <c:v>1276.0588710680331</c:v>
                </c:pt>
                <c:pt idx="1377">
                  <c:v>1276.0589102678421</c:v>
                </c:pt>
                <c:pt idx="1378">
                  <c:v>1276.0589494678859</c:v>
                </c:pt>
                <c:pt idx="1379">
                  <c:v>1276.058988668166</c:v>
                </c:pt>
                <c:pt idx="1380">
                  <c:v>1276.0590278686821</c:v>
                </c:pt>
                <c:pt idx="1381">
                  <c:v>1276.059067069433</c:v>
                </c:pt>
                <c:pt idx="1382">
                  <c:v>1276.05910627042</c:v>
                </c:pt>
                <c:pt idx="1383">
                  <c:v>1276.0591454716421</c:v>
                </c:pt>
                <c:pt idx="1384">
                  <c:v>1276.0591846731011</c:v>
                </c:pt>
                <c:pt idx="1385">
                  <c:v>1276.059223874794</c:v>
                </c:pt>
                <c:pt idx="1386">
                  <c:v>1276.0592630767239</c:v>
                </c:pt>
                <c:pt idx="1387">
                  <c:v>1276.0593022788889</c:v>
                </c:pt>
                <c:pt idx="1388">
                  <c:v>1276.0593414812899</c:v>
                </c:pt>
                <c:pt idx="1389">
                  <c:v>1276.059380683927</c:v>
                </c:pt>
                <c:pt idx="1390">
                  <c:v>1276.0594198867991</c:v>
                </c:pt>
                <c:pt idx="1391">
                  <c:v>1276.059459089907</c:v>
                </c:pt>
                <c:pt idx="1392">
                  <c:v>1276.05949829325</c:v>
                </c:pt>
                <c:pt idx="1393">
                  <c:v>1276.0595374968291</c:v>
                </c:pt>
                <c:pt idx="1394">
                  <c:v>1276.0595767006439</c:v>
                </c:pt>
                <c:pt idx="1395">
                  <c:v>1276.059615904695</c:v>
                </c:pt>
                <c:pt idx="1396">
                  <c:v>1276.0596551089809</c:v>
                </c:pt>
                <c:pt idx="1397">
                  <c:v>1276.059694313502</c:v>
                </c:pt>
                <c:pt idx="1398">
                  <c:v>1276.0597335182599</c:v>
                </c:pt>
                <c:pt idx="1399">
                  <c:v>1276.059772723253</c:v>
                </c:pt>
                <c:pt idx="1400">
                  <c:v>1276.0593973582249</c:v>
                </c:pt>
                <c:pt idx="1401">
                  <c:v>1276.059022014801</c:v>
                </c:pt>
                <c:pt idx="1402">
                  <c:v>1276.0586466929799</c:v>
                </c:pt>
                <c:pt idx="1403">
                  <c:v>1276.0582713927611</c:v>
                </c:pt>
                <c:pt idx="1404">
                  <c:v>1276.0578961141421</c:v>
                </c:pt>
                <c:pt idx="1405">
                  <c:v>1276.057520857122</c:v>
                </c:pt>
                <c:pt idx="1406">
                  <c:v>1276.0475088650969</c:v>
                </c:pt>
                <c:pt idx="1407">
                  <c:v>1276.046385077964</c:v>
                </c:pt>
                <c:pt idx="1408">
                  <c:v>1276.0452615319091</c:v>
                </c:pt>
                <c:pt idx="1409">
                  <c:v>1276.04413822688</c:v>
                </c:pt>
                <c:pt idx="1410">
                  <c:v>1276.043015162825</c:v>
                </c:pt>
                <c:pt idx="1411">
                  <c:v>1276.0418923396919</c:v>
                </c:pt>
                <c:pt idx="1412">
                  <c:v>1276.0407697601479</c:v>
                </c:pt>
                <c:pt idx="1413">
                  <c:v>1276.039647433169</c:v>
                </c:pt>
                <c:pt idx="1414">
                  <c:v>1276.041380478267</c:v>
                </c:pt>
                <c:pt idx="1415">
                  <c:v>1276.03988385909</c:v>
                </c:pt>
                <c:pt idx="1416">
                  <c:v>1276.0383876888741</c:v>
                </c:pt>
                <c:pt idx="1417">
                  <c:v>1276.0368919325031</c:v>
                </c:pt>
                <c:pt idx="1418">
                  <c:v>1276.0353965517879</c:v>
                </c:pt>
                <c:pt idx="1419">
                  <c:v>1276.0339015696379</c:v>
                </c:pt>
                <c:pt idx="1420">
                  <c:v>1276.032407015098</c:v>
                </c:pt>
                <c:pt idx="1421">
                  <c:v>1276.0309128670831</c:v>
                </c:pt>
                <c:pt idx="1422">
                  <c:v>1276.0176327735801</c:v>
                </c:pt>
                <c:pt idx="1423">
                  <c:v>1276.0172602185471</c:v>
                </c:pt>
                <c:pt idx="1424">
                  <c:v>1276.0168876901539</c:v>
                </c:pt>
                <c:pt idx="1425">
                  <c:v>1276.0165151884</c:v>
                </c:pt>
                <c:pt idx="1426">
                  <c:v>1276.0161427132821</c:v>
                </c:pt>
                <c:pt idx="1427">
                  <c:v>1276.0157702647989</c:v>
                </c:pt>
                <c:pt idx="1428">
                  <c:v>1276.0153978429489</c:v>
                </c:pt>
                <c:pt idx="1429">
                  <c:v>1276.0150254477301</c:v>
                </c:pt>
                <c:pt idx="1430">
                  <c:v>1276.005375237422</c:v>
                </c:pt>
                <c:pt idx="1431">
                  <c:v>1276.0024929604911</c:v>
                </c:pt>
                <c:pt idx="1432">
                  <c:v>1275.999612244673</c:v>
                </c:pt>
                <c:pt idx="1433">
                  <c:v>1275.996733243064</c:v>
                </c:pt>
                <c:pt idx="1434">
                  <c:v>1275.9982347768139</c:v>
                </c:pt>
                <c:pt idx="1435">
                  <c:v>1275.993437891138</c:v>
                </c:pt>
                <c:pt idx="1436">
                  <c:v>1275.988645614837</c:v>
                </c:pt>
                <c:pt idx="1437">
                  <c:v>1275.9723525998861</c:v>
                </c:pt>
                <c:pt idx="1438">
                  <c:v>1275.968536768547</c:v>
                </c:pt>
                <c:pt idx="1439">
                  <c:v>1275.964723943209</c:v>
                </c:pt>
                <c:pt idx="1440">
                  <c:v>1275.969560967204</c:v>
                </c:pt>
                <c:pt idx="1441">
                  <c:v>1275.964793890638</c:v>
                </c:pt>
                <c:pt idx="1442">
                  <c:v>1275.960031856305</c:v>
                </c:pt>
                <c:pt idx="1443">
                  <c:v>1275.9464376665601</c:v>
                </c:pt>
                <c:pt idx="1444">
                  <c:v>1275.9426580653501</c:v>
                </c:pt>
                <c:pt idx="1445">
                  <c:v>1275.9388834952999</c:v>
                </c:pt>
                <c:pt idx="1446">
                  <c:v>1275.9412154305751</c:v>
                </c:pt>
                <c:pt idx="1447">
                  <c:v>1275.9374434184001</c:v>
                </c:pt>
                <c:pt idx="1448">
                  <c:v>1275.9336820484889</c:v>
                </c:pt>
                <c:pt idx="1449">
                  <c:v>1275.9299256686911</c:v>
                </c:pt>
                <c:pt idx="1450">
                  <c:v>1275.916383462632</c:v>
                </c:pt>
                <c:pt idx="1451">
                  <c:v>1275.9154491739871</c:v>
                </c:pt>
                <c:pt idx="1452">
                  <c:v>1275.914515159111</c:v>
                </c:pt>
                <c:pt idx="1453">
                  <c:v>1275.900280253773</c:v>
                </c:pt>
                <c:pt idx="1454">
                  <c:v>1275.8974888601649</c:v>
                </c:pt>
                <c:pt idx="1455">
                  <c:v>1275.894699166603</c:v>
                </c:pt>
                <c:pt idx="1456">
                  <c:v>1275.897414817757</c:v>
                </c:pt>
                <c:pt idx="1457">
                  <c:v>1275.8927654102649</c:v>
                </c:pt>
                <c:pt idx="1458">
                  <c:v>1275.88812100052</c:v>
                </c:pt>
                <c:pt idx="1459">
                  <c:v>1275.8713242528081</c:v>
                </c:pt>
                <c:pt idx="1460">
                  <c:v>1275.8676244519299</c:v>
                </c:pt>
                <c:pt idx="1461">
                  <c:v>1275.863927076711</c:v>
                </c:pt>
                <c:pt idx="1462">
                  <c:v>1275.8680550574891</c:v>
                </c:pt>
                <c:pt idx="1463">
                  <c:v>1275.8630354615159</c:v>
                </c:pt>
                <c:pt idx="1464">
                  <c:v>1275.858020271676</c:v>
                </c:pt>
                <c:pt idx="1465">
                  <c:v>1275.84001377236</c:v>
                </c:pt>
                <c:pt idx="1466">
                  <c:v>1275.83376978156</c:v>
                </c:pt>
                <c:pt idx="1467">
                  <c:v>1275.839724202209</c:v>
                </c:pt>
                <c:pt idx="1468">
                  <c:v>1275.8334805481079</c:v>
                </c:pt>
                <c:pt idx="1469">
                  <c:v>1275.8272432785141</c:v>
                </c:pt>
                <c:pt idx="1470">
                  <c:v>1275.8126057570109</c:v>
                </c:pt>
                <c:pt idx="1471">
                  <c:v>1275.8113626752361</c:v>
                </c:pt>
                <c:pt idx="1472">
                  <c:v>1275.7971595563299</c:v>
                </c:pt>
                <c:pt idx="1473">
                  <c:v>1275.7934399875489</c:v>
                </c:pt>
                <c:pt idx="1474">
                  <c:v>1275.7897227727531</c:v>
                </c:pt>
                <c:pt idx="1475">
                  <c:v>1275.7899972053981</c:v>
                </c:pt>
                <c:pt idx="1476">
                  <c:v>1275.783805504034</c:v>
                </c:pt>
                <c:pt idx="1477">
                  <c:v>1275.7654280093479</c:v>
                </c:pt>
                <c:pt idx="1478">
                  <c:v>1275.759261849033</c:v>
                </c:pt>
                <c:pt idx="1479">
                  <c:v>1275.7531020477311</c:v>
                </c:pt>
                <c:pt idx="1480">
                  <c:v>1275.7591403886861</c:v>
                </c:pt>
                <c:pt idx="1481">
                  <c:v>1275.75298071003</c:v>
                </c:pt>
                <c:pt idx="1482">
                  <c:v>1275.7357219018761</c:v>
                </c:pt>
                <c:pt idx="1483">
                  <c:v>1275.7320408724181</c:v>
                </c:pt>
                <c:pt idx="1484">
                  <c:v>1275.7283621407121</c:v>
                </c:pt>
                <c:pt idx="1485">
                  <c:v>1275.7228118743881</c:v>
                </c:pt>
                <c:pt idx="1486">
                  <c:v>1275.720363379434</c:v>
                </c:pt>
                <c:pt idx="1487">
                  <c:v>1275.7125717487991</c:v>
                </c:pt>
                <c:pt idx="1488">
                  <c:v>1275.705239403738</c:v>
                </c:pt>
                <c:pt idx="1489">
                  <c:v>1275.6979169149481</c:v>
                </c:pt>
                <c:pt idx="1490">
                  <c:v>1275.6978870280111</c:v>
                </c:pt>
                <c:pt idx="1491">
                  <c:v>1275.691792656163</c:v>
                </c:pt>
                <c:pt idx="1492">
                  <c:v>1275.6740585635659</c:v>
                </c:pt>
                <c:pt idx="1493">
                  <c:v>1275.6691737722051</c:v>
                </c:pt>
                <c:pt idx="1494">
                  <c:v>1275.664293089766</c:v>
                </c:pt>
                <c:pt idx="1495">
                  <c:v>1275.6673646413051</c:v>
                </c:pt>
                <c:pt idx="1496">
                  <c:v>1275.661265960352</c:v>
                </c:pt>
                <c:pt idx="1497">
                  <c:v>1275.6453258256761</c:v>
                </c:pt>
                <c:pt idx="1498">
                  <c:v>1275.64411338385</c:v>
                </c:pt>
                <c:pt idx="1499">
                  <c:v>1275.6429015317669</c:v>
                </c:pt>
                <c:pt idx="1500">
                  <c:v>1275.627150807416</c:v>
                </c:pt>
                <c:pt idx="1501">
                  <c:v>1275.623535337174</c:v>
                </c:pt>
                <c:pt idx="1502">
                  <c:v>1275.624949948799</c:v>
                </c:pt>
                <c:pt idx="1503">
                  <c:v>1275.6189278237921</c:v>
                </c:pt>
                <c:pt idx="1504">
                  <c:v>1275.6129158590049</c:v>
                </c:pt>
                <c:pt idx="1505">
                  <c:v>1275.5990979014421</c:v>
                </c:pt>
                <c:pt idx="1506">
                  <c:v>1275.5979010218091</c:v>
                </c:pt>
                <c:pt idx="1507">
                  <c:v>1275.5805853771619</c:v>
                </c:pt>
                <c:pt idx="1508">
                  <c:v>1275.577007727107</c:v>
                </c:pt>
                <c:pt idx="1509">
                  <c:v>1275.573432628956</c:v>
                </c:pt>
                <c:pt idx="1510">
                  <c:v>1275.5740227351321</c:v>
                </c:pt>
                <c:pt idx="1511">
                  <c:v>1275.568067768005</c:v>
                </c:pt>
                <c:pt idx="1512">
                  <c:v>1275.549927869778</c:v>
                </c:pt>
                <c:pt idx="1513">
                  <c:v>1275.5439999834</c:v>
                </c:pt>
                <c:pt idx="1514">
                  <c:v>1275.53807850149</c:v>
                </c:pt>
                <c:pt idx="1515">
                  <c:v>1275.5443551928449</c:v>
                </c:pt>
                <c:pt idx="1516">
                  <c:v>1275.538433361007</c:v>
                </c:pt>
                <c:pt idx="1517">
                  <c:v>1275.520202056445</c:v>
                </c:pt>
                <c:pt idx="1518">
                  <c:v>1275.513126100077</c:v>
                </c:pt>
                <c:pt idx="1519">
                  <c:v>1275.506059296815</c:v>
                </c:pt>
                <c:pt idx="1520">
                  <c:v>1275.511801967735</c:v>
                </c:pt>
                <c:pt idx="1521">
                  <c:v>1275.5059142694611</c:v>
                </c:pt>
                <c:pt idx="1522">
                  <c:v>1275.500032290458</c:v>
                </c:pt>
                <c:pt idx="1523">
                  <c:v>1275.493037682241</c:v>
                </c:pt>
                <c:pt idx="1524">
                  <c:v>1275.4922249009769</c:v>
                </c:pt>
                <c:pt idx="1525">
                  <c:v>1275.491412227135</c:v>
                </c:pt>
                <c:pt idx="1526">
                  <c:v>1275.4905996606999</c:v>
                </c:pt>
                <c:pt idx="1527">
                  <c:v>1275.4897872016591</c:v>
                </c:pt>
                <c:pt idx="1528">
                  <c:v>1275.488974849997</c:v>
                </c:pt>
                <c:pt idx="1529">
                  <c:v>1275.4881626057011</c:v>
                </c:pt>
                <c:pt idx="1530">
                  <c:v>1275.4873504687559</c:v>
                </c:pt>
                <c:pt idx="1531">
                  <c:v>1275.4865384402649</c:v>
                </c:pt>
                <c:pt idx="1532">
                  <c:v>1275.4857265329449</c:v>
                </c:pt>
                <c:pt idx="1533">
                  <c:v>1275.4849147467769</c:v>
                </c:pt>
                <c:pt idx="1534">
                  <c:v>1275.484103081744</c:v>
                </c:pt>
                <c:pt idx="1535">
                  <c:v>1275.4832915389561</c:v>
                </c:pt>
                <c:pt idx="1536">
                  <c:v>1275.4824801207269</c:v>
                </c:pt>
                <c:pt idx="1537">
                  <c:v>1275.4816688270371</c:v>
                </c:pt>
                <c:pt idx="1538">
                  <c:v>1275.483790072333</c:v>
                </c:pt>
                <c:pt idx="1539">
                  <c:v>1275.4827757039011</c:v>
                </c:pt>
                <c:pt idx="1540">
                  <c:v>1275.481761530079</c:v>
                </c:pt>
                <c:pt idx="1541">
                  <c:v>1275.4807475508301</c:v>
                </c:pt>
                <c:pt idx="1542">
                  <c:v>1275.4797337508639</c:v>
                </c:pt>
                <c:pt idx="1543">
                  <c:v>1275.478720118384</c:v>
                </c:pt>
                <c:pt idx="1544">
                  <c:v>1275.477706653365</c:v>
                </c:pt>
                <c:pt idx="1545">
                  <c:v>1275.47669335879</c:v>
                </c:pt>
                <c:pt idx="1546">
                  <c:v>1275.47568023702</c:v>
                </c:pt>
                <c:pt idx="1547">
                  <c:v>1275.4746672880231</c:v>
                </c:pt>
                <c:pt idx="1548">
                  <c:v>1275.4736545117721</c:v>
                </c:pt>
                <c:pt idx="1549">
                  <c:v>1275.472641908236</c:v>
                </c:pt>
                <c:pt idx="1550">
                  <c:v>1275.4716294773871</c:v>
                </c:pt>
                <c:pt idx="1551">
                  <c:v>1275.470617222107</c:v>
                </c:pt>
                <c:pt idx="1552">
                  <c:v>1275.469605144847</c:v>
                </c:pt>
                <c:pt idx="1553">
                  <c:v>1275.4558548181301</c:v>
                </c:pt>
                <c:pt idx="1554">
                  <c:v>1275.4543952724709</c:v>
                </c:pt>
                <c:pt idx="1555">
                  <c:v>1275.4529360304291</c:v>
                </c:pt>
                <c:pt idx="1556">
                  <c:v>1275.4514770772721</c:v>
                </c:pt>
                <c:pt idx="1557">
                  <c:v>1275.4500184051269</c:v>
                </c:pt>
                <c:pt idx="1558">
                  <c:v>1275.4485600266009</c:v>
                </c:pt>
                <c:pt idx="1559">
                  <c:v>1275.4471019514499</c:v>
                </c:pt>
                <c:pt idx="1560">
                  <c:v>1275.445644184925</c:v>
                </c:pt>
                <c:pt idx="1561">
                  <c:v>1275.4472347328799</c:v>
                </c:pt>
                <c:pt idx="1562">
                  <c:v>1275.445776937712</c:v>
                </c:pt>
                <c:pt idx="1563">
                  <c:v>1275.4443194570269</c:v>
                </c:pt>
                <c:pt idx="1564">
                  <c:v>1275.4428622907601</c:v>
                </c:pt>
                <c:pt idx="1565">
                  <c:v>1275.441405438841</c:v>
                </c:pt>
                <c:pt idx="1566">
                  <c:v>1275.4399489012039</c:v>
                </c:pt>
                <c:pt idx="1567">
                  <c:v>1275.4384926777791</c:v>
                </c:pt>
                <c:pt idx="1568">
                  <c:v>1275.437036773287</c:v>
                </c:pt>
                <c:pt idx="1569">
                  <c:v>1275.4234033069349</c:v>
                </c:pt>
                <c:pt idx="1570">
                  <c:v>1275.423040231507</c:v>
                </c:pt>
                <c:pt idx="1571">
                  <c:v>1275.422677178457</c:v>
                </c:pt>
                <c:pt idx="1572">
                  <c:v>1275.4223141477839</c:v>
                </c:pt>
                <c:pt idx="1573">
                  <c:v>1275.421951139487</c:v>
                </c:pt>
                <c:pt idx="1574">
                  <c:v>1275.4215881535649</c:v>
                </c:pt>
                <c:pt idx="1575">
                  <c:v>1275.4212251900151</c:v>
                </c:pt>
                <c:pt idx="1576">
                  <c:v>1275.420862248837</c:v>
                </c:pt>
                <c:pt idx="1577">
                  <c:v>1275.42049933003</c:v>
                </c:pt>
                <c:pt idx="1578">
                  <c:v>1275.407273734364</c:v>
                </c:pt>
                <c:pt idx="1579">
                  <c:v>1275.4058257781451</c:v>
                </c:pt>
                <c:pt idx="1580">
                  <c:v>1275.4043781677551</c:v>
                </c:pt>
                <c:pt idx="1581">
                  <c:v>1275.402930954551</c:v>
                </c:pt>
                <c:pt idx="1582">
                  <c:v>1275.40148418735</c:v>
                </c:pt>
                <c:pt idx="1583">
                  <c:v>1275.4000378660139</c:v>
                </c:pt>
                <c:pt idx="1584">
                  <c:v>1275.3993202507129</c:v>
                </c:pt>
                <c:pt idx="1585">
                  <c:v>1275.3986027451749</c:v>
                </c:pt>
                <c:pt idx="1586">
                  <c:v>1275.397885346162</c:v>
                </c:pt>
                <c:pt idx="1587">
                  <c:v>1275.397168051393</c:v>
                </c:pt>
                <c:pt idx="1588">
                  <c:v>1275.3964508608519</c:v>
                </c:pt>
                <c:pt idx="1589">
                  <c:v>1275.4047566617869</c:v>
                </c:pt>
                <c:pt idx="1590">
                  <c:v>1275.4036791561859</c:v>
                </c:pt>
                <c:pt idx="1591">
                  <c:v>1275.4026018978011</c:v>
                </c:pt>
                <c:pt idx="1592">
                  <c:v>1275.4015248865751</c:v>
                </c:pt>
                <c:pt idx="1593">
                  <c:v>1275.4004481224511</c:v>
                </c:pt>
                <c:pt idx="1594">
                  <c:v>1275.3993716053731</c:v>
                </c:pt>
                <c:pt idx="1595">
                  <c:v>1275.398295335284</c:v>
                </c:pt>
                <c:pt idx="1596">
                  <c:v>1275.397219303768</c:v>
                </c:pt>
                <c:pt idx="1597">
                  <c:v>1275.3961435067861</c:v>
                </c:pt>
                <c:pt idx="1598">
                  <c:v>1275.3950679442869</c:v>
                </c:pt>
                <c:pt idx="1599">
                  <c:v>1275.3939926058019</c:v>
                </c:pt>
                <c:pt idx="1600">
                  <c:v>1275.392917489364</c:v>
                </c:pt>
                <c:pt idx="1601">
                  <c:v>1275.3918425949871</c:v>
                </c:pt>
                <c:pt idx="1602">
                  <c:v>1275.3907679287299</c:v>
                </c:pt>
                <c:pt idx="1603">
                  <c:v>1275.3896934905461</c:v>
                </c:pt>
                <c:pt idx="1604">
                  <c:v>1275.388619280385</c:v>
                </c:pt>
                <c:pt idx="1605">
                  <c:v>1275.387545298199</c:v>
                </c:pt>
                <c:pt idx="1606">
                  <c:v>1275.38354369596</c:v>
                </c:pt>
                <c:pt idx="1607">
                  <c:v>1275.382828425031</c:v>
                </c:pt>
                <c:pt idx="1608">
                  <c:v>1275.3821132525659</c:v>
                </c:pt>
                <c:pt idx="1609">
                  <c:v>1275.381398178552</c:v>
                </c:pt>
                <c:pt idx="1610">
                  <c:v>1275.380683202975</c:v>
                </c:pt>
                <c:pt idx="1611">
                  <c:v>1275.3799683254181</c:v>
                </c:pt>
                <c:pt idx="1612">
                  <c:v>1275.379253540804</c:v>
                </c:pt>
                <c:pt idx="1613">
                  <c:v>1275.3785388491201</c:v>
                </c:pt>
                <c:pt idx="1614">
                  <c:v>1275.3778242503549</c:v>
                </c:pt>
                <c:pt idx="1615">
                  <c:v>1275.3782038498609</c:v>
                </c:pt>
                <c:pt idx="1616">
                  <c:v>1275.378583475587</c:v>
                </c:pt>
                <c:pt idx="1617">
                  <c:v>1275.378963127534</c:v>
                </c:pt>
                <c:pt idx="1618">
                  <c:v>1275.379342805704</c:v>
                </c:pt>
                <c:pt idx="1619">
                  <c:v>1275.3797225101</c:v>
                </c:pt>
                <c:pt idx="1620">
                  <c:v>1275.380102240724</c:v>
                </c:pt>
                <c:pt idx="1621">
                  <c:v>1275.380481997576</c:v>
                </c:pt>
                <c:pt idx="1622">
                  <c:v>1275.3808617806581</c:v>
                </c:pt>
                <c:pt idx="1623">
                  <c:v>1275.381241590484</c:v>
                </c:pt>
                <c:pt idx="1624">
                  <c:v>1275.381621428088</c:v>
                </c:pt>
                <c:pt idx="1625">
                  <c:v>1275.3820012934709</c:v>
                </c:pt>
                <c:pt idx="1626">
                  <c:v>1275.3823811866359</c:v>
                </c:pt>
                <c:pt idx="1627">
                  <c:v>1275.3827611075851</c:v>
                </c:pt>
                <c:pt idx="1628">
                  <c:v>1275.3831410563189</c:v>
                </c:pt>
                <c:pt idx="1629">
                  <c:v>1275.3835210328409</c:v>
                </c:pt>
                <c:pt idx="1630">
                  <c:v>1275.387007555729</c:v>
                </c:pt>
                <c:pt idx="1631">
                  <c:v>1275.3875779545031</c:v>
                </c:pt>
                <c:pt idx="1632">
                  <c:v>1275.388148417589</c:v>
                </c:pt>
                <c:pt idx="1633">
                  <c:v>1275.388718944994</c:v>
                </c:pt>
                <c:pt idx="1634">
                  <c:v>1275.389289536728</c:v>
                </c:pt>
                <c:pt idx="1635">
                  <c:v>1275.3898601927949</c:v>
                </c:pt>
                <c:pt idx="1636">
                  <c:v>1275.3904309132049</c:v>
                </c:pt>
                <c:pt idx="1637">
                  <c:v>1275.391001697963</c:v>
                </c:pt>
                <c:pt idx="1638">
                  <c:v>1275.391572547077</c:v>
                </c:pt>
                <c:pt idx="1639">
                  <c:v>1275.392143460555</c:v>
                </c:pt>
                <c:pt idx="1640">
                  <c:v>1275.392714438404</c:v>
                </c:pt>
                <c:pt idx="1641">
                  <c:v>1275.393285480631</c:v>
                </c:pt>
                <c:pt idx="1642">
                  <c:v>1275.393856586154</c:v>
                </c:pt>
                <c:pt idx="1643">
                  <c:v>1275.395773848737</c:v>
                </c:pt>
                <c:pt idx="1644">
                  <c:v>1275.397691817343</c:v>
                </c:pt>
                <c:pt idx="1645">
                  <c:v>1275.3996105273329</c:v>
                </c:pt>
                <c:pt idx="1646">
                  <c:v>1275.4015299951311</c:v>
                </c:pt>
                <c:pt idx="1647">
                  <c:v>1275.4034502482989</c:v>
                </c:pt>
                <c:pt idx="1648">
                  <c:v>1275.3961435247741</c:v>
                </c:pt>
                <c:pt idx="1649">
                  <c:v>1275.39742226355</c:v>
                </c:pt>
                <c:pt idx="1650">
                  <c:v>1275.3987013336921</c:v>
                </c:pt>
                <c:pt idx="1651">
                  <c:v>1275.399980735287</c:v>
                </c:pt>
                <c:pt idx="1652">
                  <c:v>1275.4012604814679</c:v>
                </c:pt>
                <c:pt idx="1653">
                  <c:v>1275.4025405767311</c:v>
                </c:pt>
                <c:pt idx="1654">
                  <c:v>1275.40382102117</c:v>
                </c:pt>
                <c:pt idx="1655">
                  <c:v>1275.4051018148809</c:v>
                </c:pt>
                <c:pt idx="1656">
                  <c:v>1275.40638295796</c:v>
                </c:pt>
                <c:pt idx="1657">
                  <c:v>1275.407664372987</c:v>
                </c:pt>
                <c:pt idx="1658">
                  <c:v>1275.420554514727</c:v>
                </c:pt>
                <c:pt idx="1659">
                  <c:v>1275.4208757217079</c:v>
                </c:pt>
                <c:pt idx="1660">
                  <c:v>1275.4211969462131</c:v>
                </c:pt>
                <c:pt idx="1661">
                  <c:v>1275.4215181882421</c:v>
                </c:pt>
                <c:pt idx="1662">
                  <c:v>1275.4218394477971</c:v>
                </c:pt>
                <c:pt idx="1663">
                  <c:v>1275.4221607248769</c:v>
                </c:pt>
                <c:pt idx="1664">
                  <c:v>1275.422482019485</c:v>
                </c:pt>
                <c:pt idx="1665">
                  <c:v>1275.422803331621</c:v>
                </c:pt>
                <c:pt idx="1666">
                  <c:v>1275.423124661286</c:v>
                </c:pt>
                <c:pt idx="1667">
                  <c:v>1275.4357520339261</c:v>
                </c:pt>
                <c:pt idx="1668">
                  <c:v>1275.4370400743151</c:v>
                </c:pt>
                <c:pt idx="1669">
                  <c:v>1275.4383283957779</c:v>
                </c:pt>
                <c:pt idx="1670">
                  <c:v>1275.4396169983779</c:v>
                </c:pt>
                <c:pt idx="1671">
                  <c:v>1275.4409058557439</c:v>
                </c:pt>
                <c:pt idx="1672">
                  <c:v>1275.442194959207</c:v>
                </c:pt>
                <c:pt idx="1673">
                  <c:v>1275.4434843088129</c:v>
                </c:pt>
                <c:pt idx="1674">
                  <c:v>1275.443308192733</c:v>
                </c:pt>
                <c:pt idx="1675">
                  <c:v>1275.443132081245</c:v>
                </c:pt>
                <c:pt idx="1676">
                  <c:v>1275.4429559743501</c:v>
                </c:pt>
                <c:pt idx="1677">
                  <c:v>1275.4427798720469</c:v>
                </c:pt>
                <c:pt idx="1678">
                  <c:v>1275.442603774336</c:v>
                </c:pt>
                <c:pt idx="1679">
                  <c:v>1275.4424276812169</c:v>
                </c:pt>
                <c:pt idx="1680">
                  <c:v>1275.4422515926899</c:v>
                </c:pt>
                <c:pt idx="1681">
                  <c:v>1275.442075508754</c:v>
                </c:pt>
                <c:pt idx="1682">
                  <c:v>1275.4418994294099</c:v>
                </c:pt>
                <c:pt idx="1683">
                  <c:v>1275.4417233546581</c:v>
                </c:pt>
                <c:pt idx="1684">
                  <c:v>1275.4415472844969</c:v>
                </c:pt>
                <c:pt idx="1685">
                  <c:v>1275.4413712189271</c:v>
                </c:pt>
                <c:pt idx="1686">
                  <c:v>1275.4411951579491</c:v>
                </c:pt>
                <c:pt idx="1687">
                  <c:v>1275.4410191015611</c:v>
                </c:pt>
                <c:pt idx="1688">
                  <c:v>1275.4408430497649</c:v>
                </c:pt>
                <c:pt idx="1689">
                  <c:v>1275.4406670025589</c:v>
                </c:pt>
                <c:pt idx="1690">
                  <c:v>1275.4404909599441</c:v>
                </c:pt>
                <c:pt idx="1691">
                  <c:v>1275.440314921919</c:v>
                </c:pt>
                <c:pt idx="1692">
                  <c:v>1275.4401388884851</c:v>
                </c:pt>
                <c:pt idx="1693">
                  <c:v>1275.4399628596409</c:v>
                </c:pt>
                <c:pt idx="1694">
                  <c:v>1275.4397868353869</c:v>
                </c:pt>
                <c:pt idx="1695">
                  <c:v>1275.4396108157241</c:v>
                </c:pt>
                <c:pt idx="1696">
                  <c:v>1275.4394348006499</c:v>
                </c:pt>
                <c:pt idx="1697">
                  <c:v>1275.4392587901659</c:v>
                </c:pt>
                <c:pt idx="1698">
                  <c:v>1275.4390827842719</c:v>
                </c:pt>
                <c:pt idx="1699">
                  <c:v>1275.438906782967</c:v>
                </c:pt>
                <c:pt idx="1700">
                  <c:v>1275.4387307862521</c:v>
                </c:pt>
                <c:pt idx="1701">
                  <c:v>1275.438554794126</c:v>
                </c:pt>
                <c:pt idx="1702">
                  <c:v>1275.438378806937</c:v>
                </c:pt>
                <c:pt idx="1703">
                  <c:v>1275.438202824992</c:v>
                </c:pt>
                <c:pt idx="1704">
                  <c:v>1275.4393721360821</c:v>
                </c:pt>
                <c:pt idx="1705">
                  <c:v>1275.440541660797</c:v>
                </c:pt>
                <c:pt idx="1706">
                  <c:v>1275.441711388155</c:v>
                </c:pt>
                <c:pt idx="1707">
                  <c:v>1275.4428813181901</c:v>
                </c:pt>
                <c:pt idx="1708">
                  <c:v>1275.444051450937</c:v>
                </c:pt>
                <c:pt idx="1709">
                  <c:v>1275.445221786433</c:v>
                </c:pt>
                <c:pt idx="1710">
                  <c:v>1275.446392324712</c:v>
                </c:pt>
                <c:pt idx="1711">
                  <c:v>1275.447563065808</c:v>
                </c:pt>
                <c:pt idx="1712">
                  <c:v>1275.445686009758</c:v>
                </c:pt>
                <c:pt idx="1713">
                  <c:v>1275.4468566284729</c:v>
                </c:pt>
                <c:pt idx="1714">
                  <c:v>1275.448027450019</c:v>
                </c:pt>
                <c:pt idx="1715">
                  <c:v>1275.4491984729759</c:v>
                </c:pt>
                <c:pt idx="1716">
                  <c:v>1275.4503696915881</c:v>
                </c:pt>
                <c:pt idx="1717">
                  <c:v>1275.4515411058881</c:v>
                </c:pt>
                <c:pt idx="1718">
                  <c:v>1275.4527127072331</c:v>
                </c:pt>
                <c:pt idx="1719">
                  <c:v>1275.4538844898291</c:v>
                </c:pt>
                <c:pt idx="1720">
                  <c:v>1275.455056453706</c:v>
                </c:pt>
                <c:pt idx="1721">
                  <c:v>1275.4562286133521</c:v>
                </c:pt>
                <c:pt idx="1722">
                  <c:v>1275.4697092110539</c:v>
                </c:pt>
                <c:pt idx="1723">
                  <c:v>1275.4711779693721</c:v>
                </c:pt>
                <c:pt idx="1724">
                  <c:v>1275.4726471026081</c:v>
                </c:pt>
                <c:pt idx="1725">
                  <c:v>1275.4741166072149</c:v>
                </c:pt>
                <c:pt idx="1726">
                  <c:v>1275.475586475565</c:v>
                </c:pt>
                <c:pt idx="1727">
                  <c:v>1275.4770567077469</c:v>
                </c:pt>
                <c:pt idx="1728">
                  <c:v>1275.4785273038519</c:v>
                </c:pt>
                <c:pt idx="1729">
                  <c:v>1275.479998261995</c:v>
                </c:pt>
                <c:pt idx="1730">
                  <c:v>1275.4814695728619</c:v>
                </c:pt>
                <c:pt idx="1731">
                  <c:v>1275.482941242323</c:v>
                </c:pt>
                <c:pt idx="1732">
                  <c:v>1275.481356257277</c:v>
                </c:pt>
                <c:pt idx="1733">
                  <c:v>1275.4825335676021</c:v>
                </c:pt>
                <c:pt idx="1734">
                  <c:v>1275.483711140201</c:v>
                </c:pt>
                <c:pt idx="1735">
                  <c:v>1275.483849828337</c:v>
                </c:pt>
                <c:pt idx="1736">
                  <c:v>1275.48398852011</c:v>
                </c:pt>
                <c:pt idx="1737">
                  <c:v>1275.484127215522</c:v>
                </c:pt>
                <c:pt idx="1738">
                  <c:v>1275.4842659145711</c:v>
                </c:pt>
                <c:pt idx="1739">
                  <c:v>1275.4844046172591</c:v>
                </c:pt>
                <c:pt idx="1740">
                  <c:v>1275.4845433235589</c:v>
                </c:pt>
                <c:pt idx="1741">
                  <c:v>1275.484682033396</c:v>
                </c:pt>
                <c:pt idx="1742">
                  <c:v>1275.4848207467701</c:v>
                </c:pt>
                <c:pt idx="1743">
                  <c:v>1275.4849594636819</c:v>
                </c:pt>
                <c:pt idx="1744">
                  <c:v>1275.4850981841321</c:v>
                </c:pt>
                <c:pt idx="1745">
                  <c:v>1275.4852369081191</c:v>
                </c:pt>
                <c:pt idx="1746">
                  <c:v>1275.4853756356449</c:v>
                </c:pt>
                <c:pt idx="1747">
                  <c:v>1275.485514366708</c:v>
                </c:pt>
                <c:pt idx="1748">
                  <c:v>1275.485653101309</c:v>
                </c:pt>
                <c:pt idx="1749">
                  <c:v>1275.485791839448</c:v>
                </c:pt>
                <c:pt idx="1750">
                  <c:v>1275.485930581126</c:v>
                </c:pt>
                <c:pt idx="1751">
                  <c:v>1275.486069326342</c:v>
                </c:pt>
                <c:pt idx="1752">
                  <c:v>1275.4862080750961</c:v>
                </c:pt>
                <c:pt idx="1753">
                  <c:v>1275.4863468273891</c:v>
                </c:pt>
                <c:pt idx="1754">
                  <c:v>1275.48648558322</c:v>
                </c:pt>
                <c:pt idx="1755">
                  <c:v>1275.486624342589</c:v>
                </c:pt>
                <c:pt idx="1756">
                  <c:v>1275.4867631054981</c:v>
                </c:pt>
                <c:pt idx="1757">
                  <c:v>1275.486901871946</c:v>
                </c:pt>
                <c:pt idx="1758">
                  <c:v>1275.487040641932</c:v>
                </c:pt>
                <c:pt idx="1759">
                  <c:v>1275.4871794154569</c:v>
                </c:pt>
                <c:pt idx="1760">
                  <c:v>1275.487318192522</c:v>
                </c:pt>
                <c:pt idx="1761">
                  <c:v>1275.4874569731251</c:v>
                </c:pt>
                <c:pt idx="1762">
                  <c:v>1275.4875957571489</c:v>
                </c:pt>
                <c:pt idx="1763">
                  <c:v>1275.4877345443069</c:v>
                </c:pt>
                <c:pt idx="1764">
                  <c:v>1275.4878733346011</c:v>
                </c:pt>
                <c:pt idx="1765">
                  <c:v>1275.486544476164</c:v>
                </c:pt>
                <c:pt idx="1766">
                  <c:v>1275.485215929436</c:v>
                </c:pt>
                <c:pt idx="1767">
                  <c:v>1275.483887707102</c:v>
                </c:pt>
                <c:pt idx="1768">
                  <c:v>1275.482559812433</c:v>
                </c:pt>
                <c:pt idx="1769">
                  <c:v>1275.484258314078</c:v>
                </c:pt>
                <c:pt idx="1770">
                  <c:v>1275.4825983293949</c:v>
                </c:pt>
                <c:pt idx="1771">
                  <c:v>1275.48093886584</c:v>
                </c:pt>
                <c:pt idx="1772">
                  <c:v>1275.479279906632</c:v>
                </c:pt>
                <c:pt idx="1773">
                  <c:v>1275.4776213958951</c:v>
                </c:pt>
                <c:pt idx="1774">
                  <c:v>1275.475963339183</c:v>
                </c:pt>
                <c:pt idx="1775">
                  <c:v>1275.4743057451569</c:v>
                </c:pt>
                <c:pt idx="1776">
                  <c:v>1275.472648613689</c:v>
                </c:pt>
                <c:pt idx="1777">
                  <c:v>1275.47099194465</c:v>
                </c:pt>
                <c:pt idx="1778">
                  <c:v>1275.469335748237</c:v>
                </c:pt>
                <c:pt idx="1779">
                  <c:v>1275.4557776227471</c:v>
                </c:pt>
                <c:pt idx="1780">
                  <c:v>1275.454456034704</c:v>
                </c:pt>
                <c:pt idx="1781">
                  <c:v>1275.4531346955971</c:v>
                </c:pt>
                <c:pt idx="1782">
                  <c:v>1275.4518135948681</c:v>
                </c:pt>
                <c:pt idx="1783">
                  <c:v>1275.4504927245509</c:v>
                </c:pt>
                <c:pt idx="1784">
                  <c:v>1275.44917208945</c:v>
                </c:pt>
                <c:pt idx="1785">
                  <c:v>1275.4478517031059</c:v>
                </c:pt>
                <c:pt idx="1786">
                  <c:v>1275.446531565472</c:v>
                </c:pt>
                <c:pt idx="1787">
                  <c:v>1275.445211685294</c:v>
                </c:pt>
                <c:pt idx="1788">
                  <c:v>1275.446940062938</c:v>
                </c:pt>
                <c:pt idx="1789">
                  <c:v>1275.4456201029641</c:v>
                </c:pt>
                <c:pt idx="1790">
                  <c:v>1275.444300400829</c:v>
                </c:pt>
                <c:pt idx="1791">
                  <c:v>1275.4429809564811</c:v>
                </c:pt>
                <c:pt idx="1792">
                  <c:v>1275.4416617698701</c:v>
                </c:pt>
                <c:pt idx="1793">
                  <c:v>1275.440342840946</c:v>
                </c:pt>
                <c:pt idx="1794">
                  <c:v>1275.4390241696581</c:v>
                </c:pt>
                <c:pt idx="1795">
                  <c:v>1275.4377057559559</c:v>
                </c:pt>
                <c:pt idx="1796">
                  <c:v>1275.4230826737039</c:v>
                </c:pt>
                <c:pt idx="1797">
                  <c:v>1275.4222329492111</c:v>
                </c:pt>
                <c:pt idx="1798">
                  <c:v>1275.421383347297</c:v>
                </c:pt>
                <c:pt idx="1799">
                  <c:v>1275.420533867946</c:v>
                </c:pt>
                <c:pt idx="1800">
                  <c:v>1275.405466044552</c:v>
                </c:pt>
                <c:pt idx="1801">
                  <c:v>1275.402078142605</c:v>
                </c:pt>
                <c:pt idx="1802">
                  <c:v>1275.3986926281559</c:v>
                </c:pt>
                <c:pt idx="1803">
                  <c:v>1275.404120315538</c:v>
                </c:pt>
                <c:pt idx="1804">
                  <c:v>1275.3990398343681</c:v>
                </c:pt>
                <c:pt idx="1805">
                  <c:v>1275.393964849944</c:v>
                </c:pt>
                <c:pt idx="1806">
                  <c:v>1275.3888949738389</c:v>
                </c:pt>
                <c:pt idx="1807">
                  <c:v>1275.381782762377</c:v>
                </c:pt>
                <c:pt idx="1808">
                  <c:v>1275.378410917991</c:v>
                </c:pt>
                <c:pt idx="1809">
                  <c:v>1275.3750411786191</c:v>
                </c:pt>
                <c:pt idx="1810">
                  <c:v>1275.371673457493</c:v>
                </c:pt>
                <c:pt idx="1811">
                  <c:v>1275.3569370460029</c:v>
                </c:pt>
                <c:pt idx="1812">
                  <c:v>1275.3544198692159</c:v>
                </c:pt>
                <c:pt idx="1813">
                  <c:v>1275.351903697886</c:v>
                </c:pt>
                <c:pt idx="1814">
                  <c:v>1275.346340698934</c:v>
                </c:pt>
                <c:pt idx="1815">
                  <c:v>1275.343830047243</c:v>
                </c:pt>
                <c:pt idx="1816">
                  <c:v>1275.3413218839239</c:v>
                </c:pt>
                <c:pt idx="1817">
                  <c:v>1275.3388169430859</c:v>
                </c:pt>
                <c:pt idx="1818">
                  <c:v>1275.3252891045679</c:v>
                </c:pt>
                <c:pt idx="1819">
                  <c:v>1275.324459537688</c:v>
                </c:pt>
                <c:pt idx="1820">
                  <c:v>1275.3236302138921</c:v>
                </c:pt>
                <c:pt idx="1821">
                  <c:v>1275.30751539932</c:v>
                </c:pt>
                <c:pt idx="1822">
                  <c:v>1275.305039961341</c:v>
                </c:pt>
                <c:pt idx="1823">
                  <c:v>1275.3025662642319</c:v>
                </c:pt>
                <c:pt idx="1824">
                  <c:v>1275.3000941735729</c:v>
                </c:pt>
                <c:pt idx="1825">
                  <c:v>1275.3031753609389</c:v>
                </c:pt>
                <c:pt idx="1826">
                  <c:v>1275.2990545645671</c:v>
                </c:pt>
                <c:pt idx="1827">
                  <c:v>1275.293466304325</c:v>
                </c:pt>
                <c:pt idx="1828">
                  <c:v>1275.2737738122739</c:v>
                </c:pt>
                <c:pt idx="1829">
                  <c:v>1275.272662557491</c:v>
                </c:pt>
                <c:pt idx="1830">
                  <c:v>1275.271551588334</c:v>
                </c:pt>
                <c:pt idx="1831">
                  <c:v>1275.255980523644</c:v>
                </c:pt>
                <c:pt idx="1832">
                  <c:v>1275.2504456700201</c:v>
                </c:pt>
                <c:pt idx="1833">
                  <c:v>1275.24491751092</c:v>
                </c:pt>
                <c:pt idx="1834">
                  <c:v>1275.2507525475869</c:v>
                </c:pt>
                <c:pt idx="1835">
                  <c:v>1275.2441182834079</c:v>
                </c:pt>
                <c:pt idx="1836">
                  <c:v>1275.2374942504421</c:v>
                </c:pt>
                <c:pt idx="1837">
                  <c:v>1275.2241879420169</c:v>
                </c:pt>
                <c:pt idx="1838">
                  <c:v>1275.223088420378</c:v>
                </c:pt>
                <c:pt idx="1839">
                  <c:v>1275.206247362368</c:v>
                </c:pt>
                <c:pt idx="1840">
                  <c:v>1275.2029592882659</c:v>
                </c:pt>
                <c:pt idx="1841">
                  <c:v>1275.1996733987421</c:v>
                </c:pt>
                <c:pt idx="1842">
                  <c:v>1275.20150784574</c:v>
                </c:pt>
                <c:pt idx="1843">
                  <c:v>1275.196032784394</c:v>
                </c:pt>
                <c:pt idx="1844">
                  <c:v>1275.1905637543241</c:v>
                </c:pt>
                <c:pt idx="1845">
                  <c:v>1275.1705832513601</c:v>
                </c:pt>
                <c:pt idx="1846">
                  <c:v>1275.166231581275</c:v>
                </c:pt>
                <c:pt idx="1847">
                  <c:v>1275.1618850414141</c:v>
                </c:pt>
                <c:pt idx="1848">
                  <c:v>1275.1589681183009</c:v>
                </c:pt>
                <c:pt idx="1849">
                  <c:v>1275.149205031734</c:v>
                </c:pt>
                <c:pt idx="1850">
                  <c:v>1275.1518701078951</c:v>
                </c:pt>
                <c:pt idx="1851">
                  <c:v>1275.146456017786</c:v>
                </c:pt>
                <c:pt idx="1852">
                  <c:v>1275.1410498382279</c:v>
                </c:pt>
                <c:pt idx="1853">
                  <c:v>1275.1214068424349</c:v>
                </c:pt>
                <c:pt idx="1854">
                  <c:v>1275.1203327576491</c:v>
                </c:pt>
                <c:pt idx="1855">
                  <c:v>1275.1192589620809</c:v>
                </c:pt>
                <c:pt idx="1856">
                  <c:v>1275.1021003669571</c:v>
                </c:pt>
                <c:pt idx="1857">
                  <c:v>1275.098876210282</c:v>
                </c:pt>
                <c:pt idx="1858">
                  <c:v>1275.095655824982</c:v>
                </c:pt>
                <c:pt idx="1859">
                  <c:v>1275.097343577595</c:v>
                </c:pt>
                <c:pt idx="1860">
                  <c:v>1275.0919783447989</c:v>
                </c:pt>
                <c:pt idx="1861">
                  <c:v>1275.086622458482</c:v>
                </c:pt>
                <c:pt idx="1862">
                  <c:v>1275.069079561039</c:v>
                </c:pt>
                <c:pt idx="1863">
                  <c:v>1275.0680182530029</c:v>
                </c:pt>
                <c:pt idx="1864">
                  <c:v>1275.066957428523</c:v>
                </c:pt>
                <c:pt idx="1865">
                  <c:v>1275.047077436903</c:v>
                </c:pt>
                <c:pt idx="1866">
                  <c:v>1275.041806044886</c:v>
                </c:pt>
                <c:pt idx="1867">
                  <c:v>1275.0365462073451</c:v>
                </c:pt>
                <c:pt idx="1868">
                  <c:v>1275.0333949279809</c:v>
                </c:pt>
                <c:pt idx="1869">
                  <c:v>1275.0239711613399</c:v>
                </c:pt>
                <c:pt idx="1870">
                  <c:v>1275.0179384941571</c:v>
                </c:pt>
                <c:pt idx="1871">
                  <c:v>1275.015859330199</c:v>
                </c:pt>
                <c:pt idx="1872">
                  <c:v>1275.0137812159689</c:v>
                </c:pt>
                <c:pt idx="1873">
                  <c:v>1274.996128561253</c:v>
                </c:pt>
                <c:pt idx="1874">
                  <c:v>1274.9909638977811</c:v>
                </c:pt>
                <c:pt idx="1875">
                  <c:v>1274.9858069789291</c:v>
                </c:pt>
                <c:pt idx="1876">
                  <c:v>1274.9926912152509</c:v>
                </c:pt>
                <c:pt idx="1877">
                  <c:v>1274.9865002963641</c:v>
                </c:pt>
                <c:pt idx="1878">
                  <c:v>1274.9803195843231</c:v>
                </c:pt>
                <c:pt idx="1879">
                  <c:v>1274.9593094170709</c:v>
                </c:pt>
                <c:pt idx="1880">
                  <c:v>1274.9552129651131</c:v>
                </c:pt>
                <c:pt idx="1881">
                  <c:v>1274.951119969531</c:v>
                </c:pt>
                <c:pt idx="1882">
                  <c:v>1274.95179151102</c:v>
                </c:pt>
                <c:pt idx="1883">
                  <c:v>1274.941565857795</c:v>
                </c:pt>
                <c:pt idx="1884">
                  <c:v>1274.9313642708851</c:v>
                </c:pt>
                <c:pt idx="1885">
                  <c:v>1274.9373670984689</c:v>
                </c:pt>
                <c:pt idx="1886">
                  <c:v>1274.9312520416281</c:v>
                </c:pt>
                <c:pt idx="1887">
                  <c:v>1274.9251463516989</c:v>
                </c:pt>
                <c:pt idx="1888">
                  <c:v>1274.9240908762779</c:v>
                </c:pt>
                <c:pt idx="1889">
                  <c:v>1274.923035684352</c:v>
                </c:pt>
                <c:pt idx="1890">
                  <c:v>1274.92198075345</c:v>
                </c:pt>
                <c:pt idx="1891">
                  <c:v>1274.9209260586711</c:v>
                </c:pt>
                <c:pt idx="1892">
                  <c:v>1274.9051452666611</c:v>
                </c:pt>
                <c:pt idx="1893">
                  <c:v>1274.904970161522</c:v>
                </c:pt>
                <c:pt idx="1894">
                  <c:v>1274.904795063849</c:v>
                </c:pt>
                <c:pt idx="1895">
                  <c:v>1274.904619973642</c:v>
                </c:pt>
                <c:pt idx="1896">
                  <c:v>1274.904444890899</c:v>
                </c:pt>
                <c:pt idx="1897">
                  <c:v>1274.90426981562</c:v>
                </c:pt>
                <c:pt idx="1898">
                  <c:v>1274.9040947478061</c:v>
                </c:pt>
                <c:pt idx="1899">
                  <c:v>1274.903919687456</c:v>
                </c:pt>
                <c:pt idx="1900">
                  <c:v>1274.903744634569</c:v>
                </c:pt>
                <c:pt idx="1901">
                  <c:v>1274.903569589145</c:v>
                </c:pt>
                <c:pt idx="1902">
                  <c:v>1274.9033945511851</c:v>
                </c:pt>
                <c:pt idx="1903">
                  <c:v>1274.9032195206869</c:v>
                </c:pt>
                <c:pt idx="1904">
                  <c:v>1274.9030444976511</c:v>
                </c:pt>
                <c:pt idx="1905">
                  <c:v>1274.902869482077</c:v>
                </c:pt>
                <c:pt idx="1906">
                  <c:v>1274.9026944739651</c:v>
                </c:pt>
                <c:pt idx="1907">
                  <c:v>1274.902519473314</c:v>
                </c:pt>
                <c:pt idx="1908">
                  <c:v>1274.9023444801251</c:v>
                </c:pt>
                <c:pt idx="1909">
                  <c:v>1274.886837977582</c:v>
                </c:pt>
                <c:pt idx="1910">
                  <c:v>1274.8861405226351</c:v>
                </c:pt>
                <c:pt idx="1911">
                  <c:v>1274.885443183656</c:v>
                </c:pt>
                <c:pt idx="1912">
                  <c:v>1274.8847459606261</c:v>
                </c:pt>
                <c:pt idx="1913">
                  <c:v>1274.8840488535261</c:v>
                </c:pt>
                <c:pt idx="1914">
                  <c:v>1274.883351862336</c:v>
                </c:pt>
                <c:pt idx="1915">
                  <c:v>1274.88265498226</c:v>
                </c:pt>
                <c:pt idx="1916">
                  <c:v>1274.881958212115</c:v>
                </c:pt>
                <c:pt idx="1917">
                  <c:v>1274.881261551883</c:v>
                </c:pt>
                <c:pt idx="1918">
                  <c:v>1274.880002802681</c:v>
                </c:pt>
                <c:pt idx="1919">
                  <c:v>1274.878744531738</c:v>
                </c:pt>
                <c:pt idx="1920">
                  <c:v>1274.8774867939851</c:v>
                </c:pt>
                <c:pt idx="1921">
                  <c:v>1274.8762295486131</c:v>
                </c:pt>
                <c:pt idx="1922">
                  <c:v>1274.8749726810131</c:v>
                </c:pt>
                <c:pt idx="1923">
                  <c:v>1274.8795492388381</c:v>
                </c:pt>
                <c:pt idx="1924">
                  <c:v>1274.8779766404059</c:v>
                </c:pt>
                <c:pt idx="1925">
                  <c:v>1274.876404874954</c:v>
                </c:pt>
                <c:pt idx="1926">
                  <c:v>1274.874833724602</c:v>
                </c:pt>
                <c:pt idx="1927">
                  <c:v>1274.873263164365</c:v>
                </c:pt>
                <c:pt idx="1928">
                  <c:v>1274.8716933099629</c:v>
                </c:pt>
                <c:pt idx="1929">
                  <c:v>1274.8701241656249</c:v>
                </c:pt>
                <c:pt idx="1930">
                  <c:v>1274.86855570132</c:v>
                </c:pt>
                <c:pt idx="1931">
                  <c:v>1274.866987911153</c:v>
                </c:pt>
                <c:pt idx="1932">
                  <c:v>1274.85022137995</c:v>
                </c:pt>
                <c:pt idx="1933">
                  <c:v>1274.848972239502</c:v>
                </c:pt>
                <c:pt idx="1934">
                  <c:v>1274.8477235225109</c:v>
                </c:pt>
                <c:pt idx="1935">
                  <c:v>1274.8464752288321</c:v>
                </c:pt>
                <c:pt idx="1936">
                  <c:v>1274.845227325163</c:v>
                </c:pt>
                <c:pt idx="1937">
                  <c:v>1274.8439797964591</c:v>
                </c:pt>
                <c:pt idx="1938">
                  <c:v>1274.84273265448</c:v>
                </c:pt>
                <c:pt idx="1939">
                  <c:v>1274.8414859352799</c:v>
                </c:pt>
                <c:pt idx="1940">
                  <c:v>1274.840239638715</c:v>
                </c:pt>
                <c:pt idx="1941">
                  <c:v>1274.8389937338129</c:v>
                </c:pt>
                <c:pt idx="1942">
                  <c:v>1274.8432894789671</c:v>
                </c:pt>
                <c:pt idx="1943">
                  <c:v>1274.840483936051</c:v>
                </c:pt>
                <c:pt idx="1944">
                  <c:v>1274.8376804806239</c:v>
                </c:pt>
                <c:pt idx="1945">
                  <c:v>1274.8348789957311</c:v>
                </c:pt>
                <c:pt idx="1946">
                  <c:v>1274.832079580719</c:v>
                </c:pt>
                <c:pt idx="1947">
                  <c:v>1274.829282059731</c:v>
                </c:pt>
                <c:pt idx="1948">
                  <c:v>1274.8264866725401</c:v>
                </c:pt>
                <c:pt idx="1949">
                  <c:v>1274.825100107086</c:v>
                </c:pt>
                <c:pt idx="1950">
                  <c:v>1274.8237139549831</c:v>
                </c:pt>
                <c:pt idx="1951">
                  <c:v>1274.8223282202939</c:v>
                </c:pt>
                <c:pt idx="1952">
                  <c:v>1274.8209429136271</c:v>
                </c:pt>
                <c:pt idx="1953">
                  <c:v>1274.819558047956</c:v>
                </c:pt>
                <c:pt idx="1954">
                  <c:v>1274.81817366779</c:v>
                </c:pt>
                <c:pt idx="1955">
                  <c:v>1274.8289965943241</c:v>
                </c:pt>
                <c:pt idx="1956">
                  <c:v>1274.827917583465</c:v>
                </c:pt>
                <c:pt idx="1957">
                  <c:v>1274.826838818105</c:v>
                </c:pt>
                <c:pt idx="1958">
                  <c:v>1274.825760298186</c:v>
                </c:pt>
                <c:pt idx="1959">
                  <c:v>1274.8246820252591</c:v>
                </c:pt>
                <c:pt idx="1960">
                  <c:v>1274.8236040048771</c:v>
                </c:pt>
                <c:pt idx="1961">
                  <c:v>1274.822526236981</c:v>
                </c:pt>
                <c:pt idx="1962">
                  <c:v>1274.8214487272121</c:v>
                </c:pt>
                <c:pt idx="1963">
                  <c:v>1274.82037148423</c:v>
                </c:pt>
                <c:pt idx="1964">
                  <c:v>1274.8192945079711</c:v>
                </c:pt>
                <c:pt idx="1965">
                  <c:v>1274.8182178595459</c:v>
                </c:pt>
                <c:pt idx="1966">
                  <c:v>1274.817141585768</c:v>
                </c:pt>
                <c:pt idx="1967">
                  <c:v>1274.8160656865041</c:v>
                </c:pt>
                <c:pt idx="1968">
                  <c:v>1274.814990108739</c:v>
                </c:pt>
                <c:pt idx="1969">
                  <c:v>1274.8139148332721</c:v>
                </c:pt>
                <c:pt idx="1970">
                  <c:v>1274.8128398600179</c:v>
                </c:pt>
                <c:pt idx="1971">
                  <c:v>1274.8117652212841</c:v>
                </c:pt>
                <c:pt idx="1972">
                  <c:v>1274.8106909205401</c:v>
                </c:pt>
                <c:pt idx="1973">
                  <c:v>1274.809616956755</c:v>
                </c:pt>
                <c:pt idx="1974">
                  <c:v>1274.808543316374</c:v>
                </c:pt>
                <c:pt idx="1975">
                  <c:v>1274.792437428471</c:v>
                </c:pt>
                <c:pt idx="1976">
                  <c:v>1274.792284793263</c:v>
                </c:pt>
                <c:pt idx="1977">
                  <c:v>1274.7921321647671</c:v>
                </c:pt>
                <c:pt idx="1978">
                  <c:v>1274.791979542983</c:v>
                </c:pt>
                <c:pt idx="1979">
                  <c:v>1274.7918269279101</c:v>
                </c:pt>
                <c:pt idx="1980">
                  <c:v>1274.791908005004</c:v>
                </c:pt>
                <c:pt idx="1981">
                  <c:v>1274.7919890839919</c:v>
                </c:pt>
                <c:pt idx="1982">
                  <c:v>1274.792070164875</c:v>
                </c:pt>
                <c:pt idx="1983">
                  <c:v>1274.792151247651</c:v>
                </c:pt>
                <c:pt idx="1984">
                  <c:v>1274.7922323323221</c:v>
                </c:pt>
                <c:pt idx="1985">
                  <c:v>1274.7923134188879</c:v>
                </c:pt>
                <c:pt idx="1986">
                  <c:v>1274.792394507348</c:v>
                </c:pt>
                <c:pt idx="1987">
                  <c:v>1274.807737183912</c:v>
                </c:pt>
                <c:pt idx="1988">
                  <c:v>1274.8083072820821</c:v>
                </c:pt>
                <c:pt idx="1989">
                  <c:v>1274.8088774714579</c:v>
                </c:pt>
                <c:pt idx="1990">
                  <c:v>1274.809447752056</c:v>
                </c:pt>
                <c:pt idx="1991">
                  <c:v>1274.810018123889</c:v>
                </c:pt>
                <c:pt idx="1992">
                  <c:v>1274.8105885869729</c:v>
                </c:pt>
                <c:pt idx="1993">
                  <c:v>1274.811159141321</c:v>
                </c:pt>
                <c:pt idx="1994">
                  <c:v>1274.811729789787</c:v>
                </c:pt>
                <c:pt idx="1995">
                  <c:v>1274.8123005336049</c:v>
                </c:pt>
                <c:pt idx="1996">
                  <c:v>1274.8128713727899</c:v>
                </c:pt>
                <c:pt idx="1997">
                  <c:v>1274.81344230736</c:v>
                </c:pt>
                <c:pt idx="1998">
                  <c:v>1274.814013337329</c:v>
                </c:pt>
                <c:pt idx="1999">
                  <c:v>1274.814584459064</c:v>
                </c:pt>
                <c:pt idx="2000">
                  <c:v>1274.815155666078</c:v>
                </c:pt>
                <c:pt idx="2001">
                  <c:v>1274.8157269583839</c:v>
                </c:pt>
                <c:pt idx="2002">
                  <c:v>1274.816298335993</c:v>
                </c:pt>
                <c:pt idx="2003">
                  <c:v>1274.8168697989199</c:v>
                </c:pt>
                <c:pt idx="2004">
                  <c:v>1274.817441347667</c:v>
                </c:pt>
                <c:pt idx="2005">
                  <c:v>1274.8180130020769</c:v>
                </c:pt>
                <c:pt idx="2006">
                  <c:v>1274.818584762168</c:v>
                </c:pt>
                <c:pt idx="2007">
                  <c:v>1274.8191566279611</c:v>
                </c:pt>
                <c:pt idx="2008">
                  <c:v>1274.819728599474</c:v>
                </c:pt>
                <c:pt idx="2009">
                  <c:v>1274.8216489136</c:v>
                </c:pt>
                <c:pt idx="2010">
                  <c:v>1274.8235701070439</c:v>
                </c:pt>
                <c:pt idx="2011">
                  <c:v>1274.8254921340431</c:v>
                </c:pt>
                <c:pt idx="2012">
                  <c:v>1274.8274149638439</c:v>
                </c:pt>
                <c:pt idx="2013">
                  <c:v>1274.817229602724</c:v>
                </c:pt>
                <c:pt idx="2014">
                  <c:v>1274.8196965841701</c:v>
                </c:pt>
                <c:pt idx="2015">
                  <c:v>1274.82216553393</c:v>
                </c:pt>
                <c:pt idx="2016">
                  <c:v>1274.8246359330769</c:v>
                </c:pt>
                <c:pt idx="2017">
                  <c:v>1274.827107683021</c:v>
                </c:pt>
                <c:pt idx="2018">
                  <c:v>1274.8295807433581</c:v>
                </c:pt>
                <c:pt idx="2019">
                  <c:v>1274.832055175583</c:v>
                </c:pt>
                <c:pt idx="2020">
                  <c:v>1274.8345312783349</c:v>
                </c:pt>
                <c:pt idx="2021">
                  <c:v>1274.837008865914</c:v>
                </c:pt>
                <c:pt idx="2022">
                  <c:v>1274.83948805053</c:v>
                </c:pt>
                <c:pt idx="2023">
                  <c:v>1274.8419688111851</c:v>
                </c:pt>
                <c:pt idx="2024">
                  <c:v>1274.8382645062729</c:v>
                </c:pt>
                <c:pt idx="2025">
                  <c:v>1274.839366732813</c:v>
                </c:pt>
                <c:pt idx="2026">
                  <c:v>1274.840469260012</c:v>
                </c:pt>
                <c:pt idx="2027">
                  <c:v>1274.8415720879509</c:v>
                </c:pt>
                <c:pt idx="2028">
                  <c:v>1274.842675225771</c:v>
                </c:pt>
                <c:pt idx="2029">
                  <c:v>1274.8437786945899</c:v>
                </c:pt>
                <c:pt idx="2030">
                  <c:v>1274.844882494506</c:v>
                </c:pt>
                <c:pt idx="2031">
                  <c:v>1274.845986605347</c:v>
                </c:pt>
                <c:pt idx="2032">
                  <c:v>1274.8470910098331</c:v>
                </c:pt>
                <c:pt idx="2033">
                  <c:v>1274.8481957080401</c:v>
                </c:pt>
                <c:pt idx="2034">
                  <c:v>1274.8493007293589</c:v>
                </c:pt>
                <c:pt idx="2035">
                  <c:v>1274.865651602802</c:v>
                </c:pt>
                <c:pt idx="2036">
                  <c:v>1274.867038282395</c:v>
                </c:pt>
                <c:pt idx="2037">
                  <c:v>1274.8684254348011</c:v>
                </c:pt>
                <c:pt idx="2038">
                  <c:v>1274.8698130601799</c:v>
                </c:pt>
                <c:pt idx="2039">
                  <c:v>1274.871201207327</c:v>
                </c:pt>
                <c:pt idx="2040">
                  <c:v>1274.871011559678</c:v>
                </c:pt>
                <c:pt idx="2041">
                  <c:v>1274.870821921962</c:v>
                </c:pt>
                <c:pt idx="2042">
                  <c:v>1274.8706322941821</c:v>
                </c:pt>
                <c:pt idx="2043">
                  <c:v>1274.870442676335</c:v>
                </c:pt>
                <c:pt idx="2044">
                  <c:v>1274.8702530684211</c:v>
                </c:pt>
                <c:pt idx="2045">
                  <c:v>1274.8700634704401</c:v>
                </c:pt>
                <c:pt idx="2046">
                  <c:v>1274.8698738823909</c:v>
                </c:pt>
                <c:pt idx="2047">
                  <c:v>1274.869684304274</c:v>
                </c:pt>
                <c:pt idx="2048">
                  <c:v>1274.869494736088</c:v>
                </c:pt>
                <c:pt idx="2049">
                  <c:v>1274.8693051778321</c:v>
                </c:pt>
                <c:pt idx="2050">
                  <c:v>1274.869115629507</c:v>
                </c:pt>
                <c:pt idx="2051">
                  <c:v>1274.868926091111</c:v>
                </c:pt>
                <c:pt idx="2052">
                  <c:v>1274.868736562644</c:v>
                </c:pt>
                <c:pt idx="2053">
                  <c:v>1274.868547044106</c:v>
                </c:pt>
                <c:pt idx="2054">
                  <c:v>1274.8683575347691</c:v>
                </c:pt>
                <c:pt idx="2055">
                  <c:v>1274.8681680342561</c:v>
                </c:pt>
                <c:pt idx="2056">
                  <c:v>1274.867978542567</c:v>
                </c:pt>
                <c:pt idx="2057">
                  <c:v>1274.867789059701</c:v>
                </c:pt>
                <c:pt idx="2058">
                  <c:v>1274.867599585659</c:v>
                </c:pt>
                <c:pt idx="2059">
                  <c:v>1274.8674101204399</c:v>
                </c:pt>
                <c:pt idx="2060">
                  <c:v>1274.8672206640431</c:v>
                </c:pt>
                <c:pt idx="2061">
                  <c:v>1274.8670312164679</c:v>
                </c:pt>
                <c:pt idx="2062">
                  <c:v>1274.8668417777151</c:v>
                </c:pt>
                <c:pt idx="2063">
                  <c:v>1274.866652347783</c:v>
                </c:pt>
                <c:pt idx="2064">
                  <c:v>1274.8664629266721</c:v>
                </c:pt>
                <c:pt idx="2065">
                  <c:v>1274.866273514381</c:v>
                </c:pt>
                <c:pt idx="2066">
                  <c:v>1274.8660841109099</c:v>
                </c:pt>
                <c:pt idx="2067">
                  <c:v>1274.8658947162589</c:v>
                </c:pt>
                <c:pt idx="2068">
                  <c:v>1274.865705330426</c:v>
                </c:pt>
                <c:pt idx="2069">
                  <c:v>1274.85029756273</c:v>
                </c:pt>
                <c:pt idx="2070">
                  <c:v>1274.866770101336</c:v>
                </c:pt>
                <c:pt idx="2071">
                  <c:v>1274.8680287828399</c:v>
                </c:pt>
                <c:pt idx="2072">
                  <c:v>1274.869287853792</c:v>
                </c:pt>
                <c:pt idx="2073">
                  <c:v>1274.8705473381301</c:v>
                </c:pt>
                <c:pt idx="2074">
                  <c:v>1274.8718072608769</c:v>
                </c:pt>
                <c:pt idx="2075">
                  <c:v>1274.8730676235341</c:v>
                </c:pt>
                <c:pt idx="2076">
                  <c:v>1274.8743284444031</c:v>
                </c:pt>
                <c:pt idx="2077">
                  <c:v>1274.875589723651</c:v>
                </c:pt>
                <c:pt idx="2078">
                  <c:v>1274.876851410595</c:v>
                </c:pt>
                <c:pt idx="2079">
                  <c:v>1274.8781134781559</c:v>
                </c:pt>
                <c:pt idx="2080">
                  <c:v>1274.8793759632681</c:v>
                </c:pt>
                <c:pt idx="2081">
                  <c:v>1274.8806389854881</c:v>
                </c:pt>
                <c:pt idx="2082">
                  <c:v>1274.875598836036</c:v>
                </c:pt>
                <c:pt idx="2083">
                  <c:v>1274.87660818779</c:v>
                </c:pt>
                <c:pt idx="2084">
                  <c:v>1274.8776177831401</c:v>
                </c:pt>
                <c:pt idx="2085">
                  <c:v>1274.8786276221449</c:v>
                </c:pt>
                <c:pt idx="2086">
                  <c:v>1274.8796377852229</c:v>
                </c:pt>
                <c:pt idx="2087">
                  <c:v>1274.88064829211</c:v>
                </c:pt>
                <c:pt idx="2088">
                  <c:v>1274.881659142924</c:v>
                </c:pt>
                <c:pt idx="2089">
                  <c:v>1274.8826702492111</c:v>
                </c:pt>
                <c:pt idx="2090">
                  <c:v>1274.883681587005</c:v>
                </c:pt>
                <c:pt idx="2091">
                  <c:v>1274.884693156356</c:v>
                </c:pt>
                <c:pt idx="2092">
                  <c:v>1274.885704966988</c:v>
                </c:pt>
                <c:pt idx="2093">
                  <c:v>1274.8867170218091</c:v>
                </c:pt>
                <c:pt idx="2094">
                  <c:v>1274.90239233022</c:v>
                </c:pt>
                <c:pt idx="2095">
                  <c:v>1274.902646318043</c:v>
                </c:pt>
                <c:pt idx="2096">
                  <c:v>1274.902900321584</c:v>
                </c:pt>
                <c:pt idx="2097">
                  <c:v>1274.903154340843</c:v>
                </c:pt>
                <c:pt idx="2098">
                  <c:v>1274.9034083758211</c:v>
                </c:pt>
                <c:pt idx="2099">
                  <c:v>1274.90366242652</c:v>
                </c:pt>
                <c:pt idx="2100">
                  <c:v>1274.9039164929391</c:v>
                </c:pt>
                <c:pt idx="2101">
                  <c:v>1274.903946410695</c:v>
                </c:pt>
                <c:pt idx="2102">
                  <c:v>1274.9039763286701</c:v>
                </c:pt>
                <c:pt idx="2103">
                  <c:v>1274.9040062468621</c:v>
                </c:pt>
                <c:pt idx="2104">
                  <c:v>1274.9040361652719</c:v>
                </c:pt>
                <c:pt idx="2105">
                  <c:v>1274.9040660839</c:v>
                </c:pt>
                <c:pt idx="2106">
                  <c:v>1274.9040960027471</c:v>
                </c:pt>
                <c:pt idx="2107">
                  <c:v>1274.9041259218111</c:v>
                </c:pt>
                <c:pt idx="2108">
                  <c:v>1274.9041558410929</c:v>
                </c:pt>
                <c:pt idx="2109">
                  <c:v>1274.904185760593</c:v>
                </c:pt>
                <c:pt idx="2110">
                  <c:v>1274.9042156803121</c:v>
                </c:pt>
                <c:pt idx="2111">
                  <c:v>1274.904245600248</c:v>
                </c:pt>
                <c:pt idx="2112">
                  <c:v>1274.904275520403</c:v>
                </c:pt>
                <c:pt idx="2113">
                  <c:v>1274.904305440775</c:v>
                </c:pt>
                <c:pt idx="2114">
                  <c:v>1274.9043353613649</c:v>
                </c:pt>
                <c:pt idx="2115">
                  <c:v>1274.904365282174</c:v>
                </c:pt>
                <c:pt idx="2116">
                  <c:v>1274.9043952032</c:v>
                </c:pt>
                <c:pt idx="2117">
                  <c:v>1274.9044251244441</c:v>
                </c:pt>
                <c:pt idx="2118">
                  <c:v>1274.9044550459071</c:v>
                </c:pt>
                <c:pt idx="2119">
                  <c:v>1274.904484967587</c:v>
                </c:pt>
                <c:pt idx="2120">
                  <c:v>1274.9045148894861</c:v>
                </c:pt>
                <c:pt idx="2121">
                  <c:v>1274.9045448116019</c:v>
                </c:pt>
                <c:pt idx="2122">
                  <c:v>1274.9045747339369</c:v>
                </c:pt>
                <c:pt idx="2123">
                  <c:v>1274.904604656489</c:v>
                </c:pt>
                <c:pt idx="2124">
                  <c:v>1274.9046345792599</c:v>
                </c:pt>
                <c:pt idx="2125">
                  <c:v>1274.9046645022479</c:v>
                </c:pt>
                <c:pt idx="2126">
                  <c:v>1274.9046944254551</c:v>
                </c:pt>
                <c:pt idx="2127">
                  <c:v>1274.9047243488801</c:v>
                </c:pt>
                <c:pt idx="2128">
                  <c:v>1274.904754272522</c:v>
                </c:pt>
                <c:pt idx="2129">
                  <c:v>1274.9047841963829</c:v>
                </c:pt>
                <c:pt idx="2130">
                  <c:v>1274.9048141204621</c:v>
                </c:pt>
                <c:pt idx="2131">
                  <c:v>1274.9045276144309</c:v>
                </c:pt>
                <c:pt idx="2132">
                  <c:v>1274.904241128387</c:v>
                </c:pt>
                <c:pt idx="2133">
                  <c:v>1274.9039546623301</c:v>
                </c:pt>
                <c:pt idx="2134">
                  <c:v>1274.903668216258</c:v>
                </c:pt>
                <c:pt idx="2135">
                  <c:v>1274.9033817901691</c:v>
                </c:pt>
                <c:pt idx="2136">
                  <c:v>1274.903095384062</c:v>
                </c:pt>
                <c:pt idx="2137">
                  <c:v>1274.9028089979349</c:v>
                </c:pt>
                <c:pt idx="2138">
                  <c:v>1274.902522631789</c:v>
                </c:pt>
                <c:pt idx="2139">
                  <c:v>1274.902236285619</c:v>
                </c:pt>
                <c:pt idx="2140">
                  <c:v>1274.885959837708</c:v>
                </c:pt>
                <c:pt idx="2141">
                  <c:v>1274.884818812797</c:v>
                </c:pt>
                <c:pt idx="2142">
                  <c:v>1274.8836780983329</c:v>
                </c:pt>
                <c:pt idx="2143">
                  <c:v>1274.8825376909681</c:v>
                </c:pt>
                <c:pt idx="2144">
                  <c:v>1274.881397577971</c:v>
                </c:pt>
                <c:pt idx="2145">
                  <c:v>1274.8802577592651</c:v>
                </c:pt>
                <c:pt idx="2146">
                  <c:v>1274.8791183109031</c:v>
                </c:pt>
                <c:pt idx="2147">
                  <c:v>1274.877979299745</c:v>
                </c:pt>
                <c:pt idx="2148">
                  <c:v>1274.876840725625</c:v>
                </c:pt>
                <c:pt idx="2149">
                  <c:v>1274.8757024795129</c:v>
                </c:pt>
                <c:pt idx="2150">
                  <c:v>1274.8806096788651</c:v>
                </c:pt>
                <c:pt idx="2151">
                  <c:v>1274.879185199623</c:v>
                </c:pt>
                <c:pt idx="2152">
                  <c:v>1274.8777614035951</c:v>
                </c:pt>
                <c:pt idx="2153">
                  <c:v>1274.8763382828349</c:v>
                </c:pt>
                <c:pt idx="2154">
                  <c:v>1274.8749156460749</c:v>
                </c:pt>
                <c:pt idx="2155">
                  <c:v>1274.8734934931481</c:v>
                </c:pt>
                <c:pt idx="2156">
                  <c:v>1274.872071912805</c:v>
                </c:pt>
                <c:pt idx="2157">
                  <c:v>1274.8706509151109</c:v>
                </c:pt>
                <c:pt idx="2158">
                  <c:v>1274.8692304811809</c:v>
                </c:pt>
                <c:pt idx="2159">
                  <c:v>1274.867810604658</c:v>
                </c:pt>
                <c:pt idx="2160">
                  <c:v>1274.8663912477621</c:v>
                </c:pt>
                <c:pt idx="2161">
                  <c:v>1274.8498627087699</c:v>
                </c:pt>
                <c:pt idx="2162">
                  <c:v>1274.8469394052199</c:v>
                </c:pt>
                <c:pt idx="2163">
                  <c:v>1274.8440183853149</c:v>
                </c:pt>
                <c:pt idx="2164">
                  <c:v>1274.8410994439471</c:v>
                </c:pt>
                <c:pt idx="2165">
                  <c:v>1274.844267318862</c:v>
                </c:pt>
                <c:pt idx="2166">
                  <c:v>1274.8376992563899</c:v>
                </c:pt>
                <c:pt idx="2167">
                  <c:v>1274.8311424045139</c:v>
                </c:pt>
                <c:pt idx="2168">
                  <c:v>1274.8245965358749</c:v>
                </c:pt>
                <c:pt idx="2169">
                  <c:v>1274.8180606037349</c:v>
                </c:pt>
                <c:pt idx="2170">
                  <c:v>1274.8249098112849</c:v>
                </c:pt>
                <c:pt idx="2171">
                  <c:v>1274.819825962504</c:v>
                </c:pt>
                <c:pt idx="2172">
                  <c:v>1274.814747962937</c:v>
                </c:pt>
                <c:pt idx="2173">
                  <c:v>1274.809677630808</c:v>
                </c:pt>
                <c:pt idx="2174">
                  <c:v>1274.79202951459</c:v>
                </c:pt>
                <c:pt idx="2175">
                  <c:v>1274.791309820657</c:v>
                </c:pt>
                <c:pt idx="2176">
                  <c:v>1274.790590275968</c:v>
                </c:pt>
                <c:pt idx="2177">
                  <c:v>1274.7898708804919</c:v>
                </c:pt>
                <c:pt idx="2178">
                  <c:v>1274.772549805183</c:v>
                </c:pt>
                <c:pt idx="2179">
                  <c:v>1274.7682585551449</c:v>
                </c:pt>
                <c:pt idx="2180">
                  <c:v>1274.763972839635</c:v>
                </c:pt>
                <c:pt idx="2181">
                  <c:v>1274.759691501597</c:v>
                </c:pt>
                <c:pt idx="2182">
                  <c:v>1274.767687300322</c:v>
                </c:pt>
                <c:pt idx="2183">
                  <c:v>1274.7641163842511</c:v>
                </c:pt>
                <c:pt idx="2184">
                  <c:v>1274.7605484698961</c:v>
                </c:pt>
                <c:pt idx="2185">
                  <c:v>1274.756983982986</c:v>
                </c:pt>
                <c:pt idx="2186">
                  <c:v>1274.7534228906859</c:v>
                </c:pt>
                <c:pt idx="2187">
                  <c:v>1274.732173384308</c:v>
                </c:pt>
                <c:pt idx="2188">
                  <c:v>1274.7293444687241</c:v>
                </c:pt>
                <c:pt idx="2189">
                  <c:v>1274.7265204422349</c:v>
                </c:pt>
                <c:pt idx="2190">
                  <c:v>1274.7237010393189</c:v>
                </c:pt>
                <c:pt idx="2191">
                  <c:v>1274.725127297633</c:v>
                </c:pt>
                <c:pt idx="2192">
                  <c:v>1274.7187880162519</c:v>
                </c:pt>
                <c:pt idx="2193">
                  <c:v>1274.710208995459</c:v>
                </c:pt>
                <c:pt idx="2194">
                  <c:v>1274.7016602302799</c:v>
                </c:pt>
                <c:pt idx="2195">
                  <c:v>1274.7049107233511</c:v>
                </c:pt>
                <c:pt idx="2196">
                  <c:v>1274.6992216972119</c:v>
                </c:pt>
                <c:pt idx="2197">
                  <c:v>1274.693541358296</c:v>
                </c:pt>
                <c:pt idx="2198">
                  <c:v>1274.671962147379</c:v>
                </c:pt>
                <c:pt idx="2199">
                  <c:v>1274.665388693483</c:v>
                </c:pt>
                <c:pt idx="2200">
                  <c:v>1274.658826785949</c:v>
                </c:pt>
                <c:pt idx="2201">
                  <c:v>1274.6679485779091</c:v>
                </c:pt>
                <c:pt idx="2202">
                  <c:v>1274.6623200478959</c:v>
                </c:pt>
                <c:pt idx="2203">
                  <c:v>1274.6566999644681</c:v>
                </c:pt>
                <c:pt idx="2204">
                  <c:v>1274.636043358832</c:v>
                </c:pt>
                <c:pt idx="2205">
                  <c:v>1274.63138986176</c:v>
                </c:pt>
                <c:pt idx="2206">
                  <c:v>1274.6267418073039</c:v>
                </c:pt>
                <c:pt idx="2207">
                  <c:v>1274.6220977406319</c:v>
                </c:pt>
                <c:pt idx="2208">
                  <c:v>1274.62228119415</c:v>
                </c:pt>
                <c:pt idx="2209">
                  <c:v>1274.613006244648</c:v>
                </c:pt>
                <c:pt idx="2210">
                  <c:v>1274.6037515184721</c:v>
                </c:pt>
                <c:pt idx="2211">
                  <c:v>1274.602392922686</c:v>
                </c:pt>
                <c:pt idx="2212">
                  <c:v>1274.5959312523139</c:v>
                </c:pt>
                <c:pt idx="2213">
                  <c:v>1274.5894773842581</c:v>
                </c:pt>
                <c:pt idx="2214">
                  <c:v>1274.591867354937</c:v>
                </c:pt>
                <c:pt idx="2215">
                  <c:v>1274.584498856944</c:v>
                </c:pt>
                <c:pt idx="2216">
                  <c:v>1274.5771442227301</c:v>
                </c:pt>
                <c:pt idx="2217">
                  <c:v>1274.5727669973451</c:v>
                </c:pt>
                <c:pt idx="2218">
                  <c:v>1274.561765291804</c:v>
                </c:pt>
                <c:pt idx="2219">
                  <c:v>1274.550790222077</c:v>
                </c:pt>
                <c:pt idx="2220">
                  <c:v>1274.5398450426039</c:v>
                </c:pt>
                <c:pt idx="2221">
                  <c:v>1274.5455017739239</c:v>
                </c:pt>
                <c:pt idx="2222">
                  <c:v>1274.5409464178499</c:v>
                </c:pt>
                <c:pt idx="2223">
                  <c:v>1274.5363682571499</c:v>
                </c:pt>
                <c:pt idx="2224">
                  <c:v>1274.513507991652</c:v>
                </c:pt>
                <c:pt idx="2225">
                  <c:v>1274.508962033125</c:v>
                </c:pt>
                <c:pt idx="2226">
                  <c:v>1274.5044213607771</c:v>
                </c:pt>
                <c:pt idx="2227">
                  <c:v>1274.4998846971789</c:v>
                </c:pt>
                <c:pt idx="2228">
                  <c:v>1274.4999848197219</c:v>
                </c:pt>
                <c:pt idx="2229">
                  <c:v>1274.490920047818</c:v>
                </c:pt>
                <c:pt idx="2230">
                  <c:v>1274.481883334453</c:v>
                </c:pt>
                <c:pt idx="2231">
                  <c:v>1274.4842718808</c:v>
                </c:pt>
                <c:pt idx="2232">
                  <c:v>1274.4788564431981</c:v>
                </c:pt>
                <c:pt idx="2233">
                  <c:v>1274.473448318701</c:v>
                </c:pt>
                <c:pt idx="2234">
                  <c:v>1274.4495364515319</c:v>
                </c:pt>
                <c:pt idx="2235">
                  <c:v>1274.4432838157909</c:v>
                </c:pt>
                <c:pt idx="2236">
                  <c:v>1274.4370511279849</c:v>
                </c:pt>
                <c:pt idx="2237">
                  <c:v>1274.4308316707791</c:v>
                </c:pt>
                <c:pt idx="2238">
                  <c:v>1274.4406005912481</c:v>
                </c:pt>
                <c:pt idx="2239">
                  <c:v>1274.4352620556081</c:v>
                </c:pt>
                <c:pt idx="2240">
                  <c:v>1274.4299354126631</c:v>
                </c:pt>
                <c:pt idx="2241">
                  <c:v>1274.406680152038</c:v>
                </c:pt>
                <c:pt idx="2242">
                  <c:v>1274.402304013794</c:v>
                </c:pt>
                <c:pt idx="2243">
                  <c:v>1274.397934861044</c:v>
                </c:pt>
                <c:pt idx="2244">
                  <c:v>1274.3935715231869</c:v>
                </c:pt>
                <c:pt idx="2245">
                  <c:v>1274.3943872544751</c:v>
                </c:pt>
                <c:pt idx="2246">
                  <c:v>1274.385669604244</c:v>
                </c:pt>
                <c:pt idx="2247">
                  <c:v>1274.376974201507</c:v>
                </c:pt>
                <c:pt idx="2248">
                  <c:v>1274.378862851484</c:v>
                </c:pt>
                <c:pt idx="2249">
                  <c:v>1274.3736555758931</c:v>
                </c:pt>
                <c:pt idx="2250">
                  <c:v>1274.368455058107</c:v>
                </c:pt>
                <c:pt idx="2251">
                  <c:v>1274.3632612141571</c:v>
                </c:pt>
                <c:pt idx="2252">
                  <c:v>1274.341329318715</c:v>
                </c:pt>
                <c:pt idx="2253">
                  <c:v>1274.337888727973</c:v>
                </c:pt>
                <c:pt idx="2254">
                  <c:v>1274.337293624096</c:v>
                </c:pt>
                <c:pt idx="2255">
                  <c:v>1274.3366986064821</c:v>
                </c:pt>
                <c:pt idx="2256">
                  <c:v>1274.3361036751201</c:v>
                </c:pt>
                <c:pt idx="2257">
                  <c:v>1274.335508829997</c:v>
                </c:pt>
                <c:pt idx="2258">
                  <c:v>1274.3349140711</c:v>
                </c:pt>
                <c:pt idx="2259">
                  <c:v>1274.3343193968919</c:v>
                </c:pt>
                <c:pt idx="2260">
                  <c:v>1274.3337248063499</c:v>
                </c:pt>
                <c:pt idx="2261">
                  <c:v>1274.333130299462</c:v>
                </c:pt>
                <c:pt idx="2262">
                  <c:v>1274.3325358762179</c:v>
                </c:pt>
                <c:pt idx="2263">
                  <c:v>1274.3349189207549</c:v>
                </c:pt>
                <c:pt idx="2264">
                  <c:v>1274.3341755771421</c:v>
                </c:pt>
                <c:pt idx="2265">
                  <c:v>1274.3334323642571</c:v>
                </c:pt>
                <c:pt idx="2266">
                  <c:v>1274.3326892820789</c:v>
                </c:pt>
                <c:pt idx="2267">
                  <c:v>1274.3319463305829</c:v>
                </c:pt>
                <c:pt idx="2268">
                  <c:v>1274.331203502348</c:v>
                </c:pt>
                <c:pt idx="2269">
                  <c:v>1274.3304607849579</c:v>
                </c:pt>
                <c:pt idx="2270">
                  <c:v>1274.329718178396</c:v>
                </c:pt>
                <c:pt idx="2271">
                  <c:v>1274.328975682645</c:v>
                </c:pt>
                <c:pt idx="2272">
                  <c:v>1274.3282332976889</c:v>
                </c:pt>
                <c:pt idx="2273">
                  <c:v>1274.327491023512</c:v>
                </c:pt>
                <c:pt idx="2274">
                  <c:v>1274.3267488600959</c:v>
                </c:pt>
                <c:pt idx="2275">
                  <c:v>1274.326006807426</c:v>
                </c:pt>
                <c:pt idx="2276">
                  <c:v>1274.325264865485</c:v>
                </c:pt>
                <c:pt idx="2277">
                  <c:v>1274.3245230342559</c:v>
                </c:pt>
                <c:pt idx="2278">
                  <c:v>1274.323781313723</c:v>
                </c:pt>
                <c:pt idx="2279">
                  <c:v>1274.323039703869</c:v>
                </c:pt>
                <c:pt idx="2280">
                  <c:v>1274.322298205537</c:v>
                </c:pt>
                <c:pt idx="2281">
                  <c:v>1274.321556833657</c:v>
                </c:pt>
                <c:pt idx="2282">
                  <c:v>1274.3208155882089</c:v>
                </c:pt>
                <c:pt idx="2283">
                  <c:v>1274.3200744691701</c:v>
                </c:pt>
                <c:pt idx="2284">
                  <c:v>1274.3007067259409</c:v>
                </c:pt>
                <c:pt idx="2285">
                  <c:v>1274.299639960775</c:v>
                </c:pt>
                <c:pt idx="2286">
                  <c:v>1274.2985734010799</c:v>
                </c:pt>
                <c:pt idx="2287">
                  <c:v>1274.297507053431</c:v>
                </c:pt>
                <c:pt idx="2288">
                  <c:v>1274.296440968682</c:v>
                </c:pt>
                <c:pt idx="2289">
                  <c:v>1274.295375146771</c:v>
                </c:pt>
                <c:pt idx="2290">
                  <c:v>1274.294309577122</c:v>
                </c:pt>
                <c:pt idx="2291">
                  <c:v>1274.2932442291331</c:v>
                </c:pt>
                <c:pt idx="2292">
                  <c:v>1274.29217910276</c:v>
                </c:pt>
                <c:pt idx="2293">
                  <c:v>1274.291114204442</c:v>
                </c:pt>
                <c:pt idx="2294">
                  <c:v>1274.2900495440549</c:v>
                </c:pt>
                <c:pt idx="2295">
                  <c:v>1274.2801245607729</c:v>
                </c:pt>
                <c:pt idx="2296">
                  <c:v>1274.2795934656649</c:v>
                </c:pt>
                <c:pt idx="2297">
                  <c:v>1274.2790624217041</c:v>
                </c:pt>
                <c:pt idx="2298">
                  <c:v>1274.2785314288869</c:v>
                </c:pt>
                <c:pt idx="2299">
                  <c:v>1274.278000487207</c:v>
                </c:pt>
                <c:pt idx="2300">
                  <c:v>1274.2774695966609</c:v>
                </c:pt>
                <c:pt idx="2301">
                  <c:v>1274.276938757243</c:v>
                </c:pt>
                <c:pt idx="2302">
                  <c:v>1274.2764079721931</c:v>
                </c:pt>
                <c:pt idx="2303">
                  <c:v>1274.275877242351</c:v>
                </c:pt>
                <c:pt idx="2304">
                  <c:v>1274.2753465677099</c:v>
                </c:pt>
                <c:pt idx="2305">
                  <c:v>1274.2748159482651</c:v>
                </c:pt>
                <c:pt idx="2306">
                  <c:v>1274.259045384011</c:v>
                </c:pt>
                <c:pt idx="2307">
                  <c:v>1274.258516660288</c:v>
                </c:pt>
                <c:pt idx="2308">
                  <c:v>1274.2579880037799</c:v>
                </c:pt>
                <c:pt idx="2309">
                  <c:v>1274.257459414476</c:v>
                </c:pt>
                <c:pt idx="2310">
                  <c:v>1274.2569308923689</c:v>
                </c:pt>
                <c:pt idx="2311">
                  <c:v>1274.2564024374501</c:v>
                </c:pt>
                <c:pt idx="2312">
                  <c:v>1274.2558740497111</c:v>
                </c:pt>
                <c:pt idx="2313">
                  <c:v>1274.2553457262541</c:v>
                </c:pt>
                <c:pt idx="2314">
                  <c:v>1274.2548174597839</c:v>
                </c:pt>
                <c:pt idx="2315">
                  <c:v>1274.2545552994641</c:v>
                </c:pt>
                <c:pt idx="2316">
                  <c:v>1274.2542931531791</c:v>
                </c:pt>
                <c:pt idx="2317">
                  <c:v>1274.2540310209281</c:v>
                </c:pt>
                <c:pt idx="2318">
                  <c:v>1274.2537689027099</c:v>
                </c:pt>
                <c:pt idx="2319">
                  <c:v>1274.2535067985241</c:v>
                </c:pt>
                <c:pt idx="2320">
                  <c:v>1274.253244708369</c:v>
                </c:pt>
                <c:pt idx="2321">
                  <c:v>1274.2529826322459</c:v>
                </c:pt>
                <c:pt idx="2322">
                  <c:v>1274.233793995536</c:v>
                </c:pt>
                <c:pt idx="2323">
                  <c:v>1274.232879980078</c:v>
                </c:pt>
                <c:pt idx="2324">
                  <c:v>1274.2319661297629</c:v>
                </c:pt>
                <c:pt idx="2325">
                  <c:v>1274.2310524445611</c:v>
                </c:pt>
                <c:pt idx="2326">
                  <c:v>1274.2301389087161</c:v>
                </c:pt>
                <c:pt idx="2327">
                  <c:v>1274.2292255134751</c:v>
                </c:pt>
                <c:pt idx="2328">
                  <c:v>1274.2283122588151</c:v>
                </c:pt>
                <c:pt idx="2329">
                  <c:v>1274.2273991578199</c:v>
                </c:pt>
                <c:pt idx="2330">
                  <c:v>1274.2264862401339</c:v>
                </c:pt>
                <c:pt idx="2331">
                  <c:v>1274.2255735057199</c:v>
                </c:pt>
                <c:pt idx="2332">
                  <c:v>1274.2246609545421</c:v>
                </c:pt>
                <c:pt idx="2333">
                  <c:v>1274.2237486338349</c:v>
                </c:pt>
                <c:pt idx="2334">
                  <c:v>1274.222836545121</c:v>
                </c:pt>
                <c:pt idx="2335">
                  <c:v>1274.221924688341</c:v>
                </c:pt>
                <c:pt idx="2336">
                  <c:v>1274.221013032851</c:v>
                </c:pt>
                <c:pt idx="2337">
                  <c:v>1274.2201015603789</c:v>
                </c:pt>
                <c:pt idx="2338">
                  <c:v>1274.2191902708901</c:v>
                </c:pt>
                <c:pt idx="2339">
                  <c:v>1274.2182791574469</c:v>
                </c:pt>
                <c:pt idx="2340">
                  <c:v>1274.2173682025259</c:v>
                </c:pt>
                <c:pt idx="2341">
                  <c:v>1274.2164574060989</c:v>
                </c:pt>
                <c:pt idx="2342">
                  <c:v>1274.2155467681389</c:v>
                </c:pt>
                <c:pt idx="2343">
                  <c:v>1274.214636340005</c:v>
                </c:pt>
                <c:pt idx="2344">
                  <c:v>1274.2137261251059</c:v>
                </c:pt>
                <c:pt idx="2345">
                  <c:v>1274.2311041233911</c:v>
                </c:pt>
                <c:pt idx="2346">
                  <c:v>1274.231589466892</c:v>
                </c:pt>
                <c:pt idx="2347">
                  <c:v>1274.213786850079</c:v>
                </c:pt>
                <c:pt idx="2348">
                  <c:v>1274.2142703193131</c:v>
                </c:pt>
                <c:pt idx="2349">
                  <c:v>1274.214753848707</c:v>
                </c:pt>
                <c:pt idx="2350">
                  <c:v>1274.2152374382661</c:v>
                </c:pt>
                <c:pt idx="2351">
                  <c:v>1274.215721088</c:v>
                </c:pt>
                <c:pt idx="2352">
                  <c:v>1274.216204797915</c:v>
                </c:pt>
                <c:pt idx="2353">
                  <c:v>1274.216688568019</c:v>
                </c:pt>
                <c:pt idx="2354">
                  <c:v>1274.217172389086</c:v>
                </c:pt>
                <c:pt idx="2355">
                  <c:v>1274.217656254875</c:v>
                </c:pt>
                <c:pt idx="2356">
                  <c:v>1274.21814016539</c:v>
                </c:pt>
                <c:pt idx="2357">
                  <c:v>1274.218624120635</c:v>
                </c:pt>
                <c:pt idx="2358">
                  <c:v>1274.2191081206149</c:v>
                </c:pt>
                <c:pt idx="2359">
                  <c:v>1274.219592165334</c:v>
                </c:pt>
                <c:pt idx="2360">
                  <c:v>1274.220076256845</c:v>
                </c:pt>
                <c:pt idx="2361">
                  <c:v>1274.220560399988</c:v>
                </c:pt>
                <c:pt idx="2362">
                  <c:v>1274.2210445947669</c:v>
                </c:pt>
                <c:pt idx="2363">
                  <c:v>1274.221528841188</c:v>
                </c:pt>
                <c:pt idx="2364">
                  <c:v>1274.2220131392569</c:v>
                </c:pt>
                <c:pt idx="2365">
                  <c:v>1274.2224974889789</c:v>
                </c:pt>
                <c:pt idx="2366">
                  <c:v>1274.2229818904029</c:v>
                </c:pt>
                <c:pt idx="2367">
                  <c:v>1274.2234663572669</c:v>
                </c:pt>
                <c:pt idx="2368">
                  <c:v>1274.2239508895821</c:v>
                </c:pt>
                <c:pt idx="2369">
                  <c:v>1274.224435487356</c:v>
                </c:pt>
                <c:pt idx="2370">
                  <c:v>1274.2249201505981</c:v>
                </c:pt>
                <c:pt idx="2371">
                  <c:v>1274.225404879317</c:v>
                </c:pt>
                <c:pt idx="2372">
                  <c:v>1274.2258896735209</c:v>
                </c:pt>
                <c:pt idx="2373">
                  <c:v>1274.2263745233879</c:v>
                </c:pt>
                <c:pt idx="2374">
                  <c:v>1274.228002211511</c:v>
                </c:pt>
                <c:pt idx="2375">
                  <c:v>1274.2296304823731</c:v>
                </c:pt>
                <c:pt idx="2376">
                  <c:v>1274.2312592494291</c:v>
                </c:pt>
                <c:pt idx="2377">
                  <c:v>1274.2328884635481</c:v>
                </c:pt>
                <c:pt idx="2378">
                  <c:v>1274.2345181844471</c:v>
                </c:pt>
                <c:pt idx="2379">
                  <c:v>1274.2533932658471</c:v>
                </c:pt>
                <c:pt idx="2380">
                  <c:v>1274.253860654404</c:v>
                </c:pt>
                <c:pt idx="2381">
                  <c:v>1274.254328087583</c:v>
                </c:pt>
                <c:pt idx="2382">
                  <c:v>1274.254795565389</c:v>
                </c:pt>
                <c:pt idx="2383">
                  <c:v>1274.255263087824</c:v>
                </c:pt>
                <c:pt idx="2384">
                  <c:v>1274.2557306548949</c:v>
                </c:pt>
                <c:pt idx="2385">
                  <c:v>1274.256198266605</c:v>
                </c:pt>
                <c:pt idx="2386">
                  <c:v>1274.2566659259289</c:v>
                </c:pt>
                <c:pt idx="2387">
                  <c:v>1274.257133637873</c:v>
                </c:pt>
                <c:pt idx="2388">
                  <c:v>1274.2576014024439</c:v>
                </c:pt>
                <c:pt idx="2389">
                  <c:v>1274.258069219648</c:v>
                </c:pt>
                <c:pt idx="2390">
                  <c:v>1274.2585370894899</c:v>
                </c:pt>
                <c:pt idx="2391">
                  <c:v>1274.259005011977</c:v>
                </c:pt>
                <c:pt idx="2392">
                  <c:v>1274.2747129871141</c:v>
                </c:pt>
                <c:pt idx="2393">
                  <c:v>1274.275182586392</c:v>
                </c:pt>
                <c:pt idx="2394">
                  <c:v>1274.275652228901</c:v>
                </c:pt>
                <c:pt idx="2395">
                  <c:v>1274.2761219146471</c:v>
                </c:pt>
                <c:pt idx="2396">
                  <c:v>1274.2765916436319</c:v>
                </c:pt>
                <c:pt idx="2397">
                  <c:v>1274.2770614158619</c:v>
                </c:pt>
                <c:pt idx="2398">
                  <c:v>1274.277531231339</c:v>
                </c:pt>
                <c:pt idx="2399">
                  <c:v>1274.2780010889001</c:v>
                </c:pt>
                <c:pt idx="2400">
                  <c:v>1274.278470986513</c:v>
                </c:pt>
                <c:pt idx="2401">
                  <c:v>1274.27894092418</c:v>
                </c:pt>
                <c:pt idx="2402">
                  <c:v>1274.279410901906</c:v>
                </c:pt>
                <c:pt idx="2403">
                  <c:v>1274.2798809196941</c:v>
                </c:pt>
                <c:pt idx="2404">
                  <c:v>1274.280350977547</c:v>
                </c:pt>
                <c:pt idx="2405">
                  <c:v>1274.2802867777391</c:v>
                </c:pt>
                <c:pt idx="2406">
                  <c:v>1274.2802225786779</c:v>
                </c:pt>
                <c:pt idx="2407">
                  <c:v>1274.2801583803639</c:v>
                </c:pt>
                <c:pt idx="2408">
                  <c:v>1274.280094182797</c:v>
                </c:pt>
                <c:pt idx="2409">
                  <c:v>1274.280029985978</c:v>
                </c:pt>
                <c:pt idx="2410">
                  <c:v>1274.2799657899061</c:v>
                </c:pt>
                <c:pt idx="2411">
                  <c:v>1274.279901594582</c:v>
                </c:pt>
                <c:pt idx="2412">
                  <c:v>1274.2798374000049</c:v>
                </c:pt>
                <c:pt idx="2413">
                  <c:v>1274.2797732061749</c:v>
                </c:pt>
                <c:pt idx="2414">
                  <c:v>1274.2797090130921</c:v>
                </c:pt>
                <c:pt idx="2415">
                  <c:v>1274.2796448207571</c:v>
                </c:pt>
                <c:pt idx="2416">
                  <c:v>1274.279580629169</c:v>
                </c:pt>
                <c:pt idx="2417">
                  <c:v>1274.2795164383281</c:v>
                </c:pt>
                <c:pt idx="2418">
                  <c:v>1274.279452248235</c:v>
                </c:pt>
                <c:pt idx="2419">
                  <c:v>1274.279388058889</c:v>
                </c:pt>
                <c:pt idx="2420">
                  <c:v>1274.27932387029</c:v>
                </c:pt>
                <c:pt idx="2421">
                  <c:v>1274.2792596824379</c:v>
                </c:pt>
                <c:pt idx="2422">
                  <c:v>1274.2791954953329</c:v>
                </c:pt>
                <c:pt idx="2423">
                  <c:v>1274.279131308976</c:v>
                </c:pt>
                <c:pt idx="2424">
                  <c:v>1274.2790671233661</c:v>
                </c:pt>
                <c:pt idx="2425">
                  <c:v>1274.279002938503</c:v>
                </c:pt>
                <c:pt idx="2426">
                  <c:v>1274.2789387543869</c:v>
                </c:pt>
                <c:pt idx="2427">
                  <c:v>1274.2788745710191</c:v>
                </c:pt>
                <c:pt idx="2428">
                  <c:v>1274.278810388397</c:v>
                </c:pt>
                <c:pt idx="2429">
                  <c:v>1274.278746206523</c:v>
                </c:pt>
                <c:pt idx="2430">
                  <c:v>1274.2786820253959</c:v>
                </c:pt>
                <c:pt idx="2431">
                  <c:v>1274.278617845016</c:v>
                </c:pt>
                <c:pt idx="2432">
                  <c:v>1274.2785536653839</c:v>
                </c:pt>
                <c:pt idx="2433">
                  <c:v>1274.2784894864981</c:v>
                </c:pt>
                <c:pt idx="2434">
                  <c:v>1274.2784253083601</c:v>
                </c:pt>
                <c:pt idx="2435">
                  <c:v>1274.2788517474021</c:v>
                </c:pt>
                <c:pt idx="2436">
                  <c:v>1274.2792782194299</c:v>
                </c:pt>
                <c:pt idx="2437">
                  <c:v>1274.2797047244469</c:v>
                </c:pt>
                <c:pt idx="2438">
                  <c:v>1274.2801312624549</c:v>
                </c:pt>
                <c:pt idx="2439">
                  <c:v>1274.289851666915</c:v>
                </c:pt>
                <c:pt idx="2440">
                  <c:v>1274.2907065653269</c:v>
                </c:pt>
                <c:pt idx="2441">
                  <c:v>1274.2915616171581</c:v>
                </c:pt>
                <c:pt idx="2442">
                  <c:v>1274.292416822434</c:v>
                </c:pt>
                <c:pt idx="2443">
                  <c:v>1274.2932721811831</c:v>
                </c:pt>
                <c:pt idx="2444">
                  <c:v>1274.2941276851129</c:v>
                </c:pt>
                <c:pt idx="2445">
                  <c:v>1274.294983331981</c:v>
                </c:pt>
                <c:pt idx="2446">
                  <c:v>1274.2958391218119</c:v>
                </c:pt>
                <c:pt idx="2447">
                  <c:v>1274.296695060543</c:v>
                </c:pt>
                <c:pt idx="2448">
                  <c:v>1274.297551168768</c:v>
                </c:pt>
                <c:pt idx="2449">
                  <c:v>1274.298407446521</c:v>
                </c:pt>
                <c:pt idx="2450">
                  <c:v>1274.299263893836</c:v>
                </c:pt>
                <c:pt idx="2451">
                  <c:v>1274.3001204861459</c:v>
                </c:pt>
                <c:pt idx="2452">
                  <c:v>1274.3009772109749</c:v>
                </c:pt>
                <c:pt idx="2453">
                  <c:v>1274.3201445854299</c:v>
                </c:pt>
                <c:pt idx="2454">
                  <c:v>1274.3212201243009</c:v>
                </c:pt>
                <c:pt idx="2455">
                  <c:v>1274.3222959293969</c:v>
                </c:pt>
                <c:pt idx="2456">
                  <c:v>1274.323372000784</c:v>
                </c:pt>
                <c:pt idx="2457">
                  <c:v>1274.3244483294941</c:v>
                </c:pt>
                <c:pt idx="2458">
                  <c:v>1274.325524891321</c:v>
                </c:pt>
                <c:pt idx="2459">
                  <c:v>1274.3266016863181</c:v>
                </c:pt>
                <c:pt idx="2460">
                  <c:v>1274.327678714533</c:v>
                </c:pt>
                <c:pt idx="2461">
                  <c:v>1274.328755976019</c:v>
                </c:pt>
                <c:pt idx="2462">
                  <c:v>1274.329833470824</c:v>
                </c:pt>
                <c:pt idx="2463">
                  <c:v>1274.330911199</c:v>
                </c:pt>
                <c:pt idx="2464">
                  <c:v>1274.3319891605979</c:v>
                </c:pt>
                <c:pt idx="2465">
                  <c:v>1274.333067355667</c:v>
                </c:pt>
                <c:pt idx="2466">
                  <c:v>1274.333194342709</c:v>
                </c:pt>
                <c:pt idx="2467">
                  <c:v>1274.3333213335679</c:v>
                </c:pt>
                <c:pt idx="2468">
                  <c:v>1274.333448328244</c:v>
                </c:pt>
                <c:pt idx="2469">
                  <c:v>1274.333575326737</c:v>
                </c:pt>
                <c:pt idx="2470">
                  <c:v>1274.3337023290469</c:v>
                </c:pt>
                <c:pt idx="2471">
                  <c:v>1274.3338293351751</c:v>
                </c:pt>
                <c:pt idx="2472">
                  <c:v>1274.33395634512</c:v>
                </c:pt>
                <c:pt idx="2473">
                  <c:v>1274.334083358882</c:v>
                </c:pt>
                <c:pt idx="2474">
                  <c:v>1274.3342103764619</c:v>
                </c:pt>
                <c:pt idx="2475">
                  <c:v>1274.3343373978589</c:v>
                </c:pt>
                <c:pt idx="2476">
                  <c:v>1274.3344644230749</c:v>
                </c:pt>
                <c:pt idx="2477">
                  <c:v>1274.334591452108</c:v>
                </c:pt>
                <c:pt idx="2478">
                  <c:v>1274.3347184849599</c:v>
                </c:pt>
                <c:pt idx="2479">
                  <c:v>1274.3348455216301</c:v>
                </c:pt>
                <c:pt idx="2480">
                  <c:v>1274.3349725621181</c:v>
                </c:pt>
                <c:pt idx="2481">
                  <c:v>1274.3350996064239</c:v>
                </c:pt>
                <c:pt idx="2482">
                  <c:v>1274.3352266545489</c:v>
                </c:pt>
                <c:pt idx="2483">
                  <c:v>1274.3322893651939</c:v>
                </c:pt>
                <c:pt idx="2484">
                  <c:v>1274.3323909361211</c:v>
                </c:pt>
                <c:pt idx="2485">
                  <c:v>1274.3324925094901</c:v>
                </c:pt>
                <c:pt idx="2486">
                  <c:v>1274.332594085301</c:v>
                </c:pt>
                <c:pt idx="2487">
                  <c:v>1274.3326956635549</c:v>
                </c:pt>
                <c:pt idx="2488">
                  <c:v>1274.332797244251</c:v>
                </c:pt>
                <c:pt idx="2489">
                  <c:v>1274.33289882739</c:v>
                </c:pt>
                <c:pt idx="2490">
                  <c:v>1274.3330004129721</c:v>
                </c:pt>
                <c:pt idx="2491">
                  <c:v>1274.333102000996</c:v>
                </c:pt>
                <c:pt idx="2492">
                  <c:v>1274.333203591463</c:v>
                </c:pt>
                <c:pt idx="2493">
                  <c:v>1274.333305184372</c:v>
                </c:pt>
                <c:pt idx="2494">
                  <c:v>1274.333406779725</c:v>
                </c:pt>
                <c:pt idx="2495">
                  <c:v>1274.33350837752</c:v>
                </c:pt>
                <c:pt idx="2496">
                  <c:v>1274.3325356201251</c:v>
                </c:pt>
                <c:pt idx="2497">
                  <c:v>1274.334445858346</c:v>
                </c:pt>
                <c:pt idx="2498">
                  <c:v>1274.33322964182</c:v>
                </c:pt>
                <c:pt idx="2499">
                  <c:v>1274.3320137752889</c:v>
                </c:pt>
                <c:pt idx="2500">
                  <c:v>1274.330798249486</c:v>
                </c:pt>
                <c:pt idx="2501">
                  <c:v>1274.3295830204811</c:v>
                </c:pt>
                <c:pt idx="2502">
                  <c:v>1274.3283680882009</c:v>
                </c:pt>
                <c:pt idx="2503">
                  <c:v>1274.3271534525741</c:v>
                </c:pt>
                <c:pt idx="2504">
                  <c:v>1274.3259391135259</c:v>
                </c:pt>
                <c:pt idx="2505">
                  <c:v>1274.324725070986</c:v>
                </c:pt>
                <c:pt idx="2506">
                  <c:v>1274.323511324882</c:v>
                </c:pt>
                <c:pt idx="2507">
                  <c:v>1274.3222978751401</c:v>
                </c:pt>
                <c:pt idx="2508">
                  <c:v>1274.32108474897</c:v>
                </c:pt>
                <c:pt idx="2509">
                  <c:v>1274.3016159690631</c:v>
                </c:pt>
                <c:pt idx="2510">
                  <c:v>1274.300649866326</c:v>
                </c:pt>
                <c:pt idx="2511">
                  <c:v>1274.299683932087</c:v>
                </c:pt>
                <c:pt idx="2512">
                  <c:v>1274.2987181663141</c:v>
                </c:pt>
                <c:pt idx="2513">
                  <c:v>1274.2977525689801</c:v>
                </c:pt>
                <c:pt idx="2514">
                  <c:v>1274.2967871861249</c:v>
                </c:pt>
                <c:pt idx="2515">
                  <c:v>1274.2958220187861</c:v>
                </c:pt>
                <c:pt idx="2516">
                  <c:v>1274.2948570669139</c:v>
                </c:pt>
                <c:pt idx="2517">
                  <c:v>1274.293892302871</c:v>
                </c:pt>
                <c:pt idx="2518">
                  <c:v>1274.2929277205519</c:v>
                </c:pt>
                <c:pt idx="2519">
                  <c:v>1274.291963319924</c:v>
                </c:pt>
                <c:pt idx="2520">
                  <c:v>1274.290999109834</c:v>
                </c:pt>
                <c:pt idx="2521">
                  <c:v>1274.290035094818</c:v>
                </c:pt>
                <c:pt idx="2522">
                  <c:v>1274.2801676374179</c:v>
                </c:pt>
                <c:pt idx="2523">
                  <c:v>1274.279686732867</c:v>
                </c:pt>
                <c:pt idx="2524">
                  <c:v>1274.279205870253</c:v>
                </c:pt>
                <c:pt idx="2525">
                  <c:v>1274.2787250495719</c:v>
                </c:pt>
                <c:pt idx="2526">
                  <c:v>1274.278244270821</c:v>
                </c:pt>
                <c:pt idx="2527">
                  <c:v>1274.277001677212</c:v>
                </c:pt>
                <c:pt idx="2528">
                  <c:v>1274.2757593701481</c:v>
                </c:pt>
                <c:pt idx="2529">
                  <c:v>1274.274517365506</c:v>
                </c:pt>
                <c:pt idx="2530">
                  <c:v>1274.2580356632111</c:v>
                </c:pt>
                <c:pt idx="2531">
                  <c:v>1274.256798496383</c:v>
                </c:pt>
                <c:pt idx="2532">
                  <c:v>1274.2555616976531</c:v>
                </c:pt>
                <c:pt idx="2533">
                  <c:v>1274.2543252460689</c:v>
                </c:pt>
                <c:pt idx="2534">
                  <c:v>1274.2530891066281</c:v>
                </c:pt>
                <c:pt idx="2535">
                  <c:v>1274.230758477386</c:v>
                </c:pt>
                <c:pt idx="2536">
                  <c:v>1274.226450749692</c:v>
                </c:pt>
                <c:pt idx="2537">
                  <c:v>1274.2221466215269</c:v>
                </c:pt>
                <c:pt idx="2538">
                  <c:v>1274.2178473375191</c:v>
                </c:pt>
                <c:pt idx="2539">
                  <c:v>1274.213551921566</c:v>
                </c:pt>
                <c:pt idx="2540">
                  <c:v>1274.2275488387349</c:v>
                </c:pt>
                <c:pt idx="2541">
                  <c:v>1274.2232436710181</c:v>
                </c:pt>
                <c:pt idx="2542">
                  <c:v>1274.218943159691</c:v>
                </c:pt>
                <c:pt idx="2543">
                  <c:v>1274.2146468446531</c:v>
                </c:pt>
                <c:pt idx="2544">
                  <c:v>1274.2103545525069</c:v>
                </c:pt>
                <c:pt idx="2545">
                  <c:v>1274.185941977586</c:v>
                </c:pt>
                <c:pt idx="2546">
                  <c:v>1274.18289746255</c:v>
                </c:pt>
                <c:pt idx="2547">
                  <c:v>1274.1798553503529</c:v>
                </c:pt>
                <c:pt idx="2548">
                  <c:v>1274.1768154341221</c:v>
                </c:pt>
                <c:pt idx="2549">
                  <c:v>1274.173778659946</c:v>
                </c:pt>
                <c:pt idx="2550">
                  <c:v>1274.1769045825779</c:v>
                </c:pt>
                <c:pt idx="2551">
                  <c:v>1274.1708308493569</c:v>
                </c:pt>
                <c:pt idx="2552">
                  <c:v>1274.1647662407399</c:v>
                </c:pt>
                <c:pt idx="2553">
                  <c:v>1274.158710898974</c:v>
                </c:pt>
                <c:pt idx="2554">
                  <c:v>1274.1526670017131</c:v>
                </c:pt>
                <c:pt idx="2555">
                  <c:v>1274.1575039641591</c:v>
                </c:pt>
                <c:pt idx="2556">
                  <c:v>1274.1532747197341</c:v>
                </c:pt>
                <c:pt idx="2557">
                  <c:v>1274.1490496649039</c:v>
                </c:pt>
                <c:pt idx="2558">
                  <c:v>1274.1433196176081</c:v>
                </c:pt>
                <c:pt idx="2559">
                  <c:v>1274.1200536282561</c:v>
                </c:pt>
                <c:pt idx="2560">
                  <c:v>1274.1159877031459</c:v>
                </c:pt>
                <c:pt idx="2561">
                  <c:v>1274.111931227885</c:v>
                </c:pt>
                <c:pt idx="2562">
                  <c:v>1274.1078845283271</c:v>
                </c:pt>
                <c:pt idx="2563">
                  <c:v>1274.1118584203321</c:v>
                </c:pt>
                <c:pt idx="2564">
                  <c:v>1274.106193231207</c:v>
                </c:pt>
                <c:pt idx="2565">
                  <c:v>1274.100542262167</c:v>
                </c:pt>
                <c:pt idx="2566">
                  <c:v>1274.0949048026789</c:v>
                </c:pt>
                <c:pt idx="2567">
                  <c:v>1274.0702495435769</c:v>
                </c:pt>
                <c:pt idx="2568">
                  <c:v>1274.063876033777</c:v>
                </c:pt>
                <c:pt idx="2569">
                  <c:v>1274.057513811561</c:v>
                </c:pt>
                <c:pt idx="2570">
                  <c:v>1274.072499654653</c:v>
                </c:pt>
                <c:pt idx="2571">
                  <c:v>1274.066121738414</c:v>
                </c:pt>
                <c:pt idx="2572">
                  <c:v>1274.05975532614</c:v>
                </c:pt>
                <c:pt idx="2573">
                  <c:v>1274.053401056417</c:v>
                </c:pt>
                <c:pt idx="2574">
                  <c:v>1274.0263605284119</c:v>
                </c:pt>
                <c:pt idx="2575">
                  <c:v>1274.022425072342</c:v>
                </c:pt>
                <c:pt idx="2576">
                  <c:v>1274.018494425877</c:v>
                </c:pt>
                <c:pt idx="2577">
                  <c:v>1274.0145685652001</c:v>
                </c:pt>
                <c:pt idx="2578">
                  <c:v>1274.020685776585</c:v>
                </c:pt>
                <c:pt idx="2579">
                  <c:v>1274.011257756689</c:v>
                </c:pt>
                <c:pt idx="2580">
                  <c:v>1274.001851724702</c:v>
                </c:pt>
                <c:pt idx="2581">
                  <c:v>1273.992465501721</c:v>
                </c:pt>
                <c:pt idx="2582">
                  <c:v>1273.9968583652731</c:v>
                </c:pt>
                <c:pt idx="2583">
                  <c:v>1273.9906079440891</c:v>
                </c:pt>
                <c:pt idx="2584">
                  <c:v>1273.9843667149039</c:v>
                </c:pt>
                <c:pt idx="2585">
                  <c:v>1273.9781341741771</c:v>
                </c:pt>
                <c:pt idx="2586">
                  <c:v>1273.9550088993819</c:v>
                </c:pt>
                <c:pt idx="2587">
                  <c:v>1273.9511436485129</c:v>
                </c:pt>
                <c:pt idx="2588">
                  <c:v>1273.9472589115669</c:v>
                </c:pt>
                <c:pt idx="2589">
                  <c:v>1273.943377994937</c:v>
                </c:pt>
                <c:pt idx="2590">
                  <c:v>1273.9476139147771</c:v>
                </c:pt>
                <c:pt idx="2591">
                  <c:v>1273.942180095979</c:v>
                </c:pt>
                <c:pt idx="2592">
                  <c:v>1273.936754728112</c:v>
                </c:pt>
                <c:pt idx="2593">
                  <c:v>1273.9313382097871</c:v>
                </c:pt>
                <c:pt idx="2594">
                  <c:v>1273.905724275907</c:v>
                </c:pt>
                <c:pt idx="2595">
                  <c:v>1273.901888098786</c:v>
                </c:pt>
                <c:pt idx="2596">
                  <c:v>1273.8980554881759</c:v>
                </c:pt>
                <c:pt idx="2597">
                  <c:v>1273.894226847533</c:v>
                </c:pt>
                <c:pt idx="2598">
                  <c:v>1273.9008488898569</c:v>
                </c:pt>
                <c:pt idx="2599">
                  <c:v>1273.8947184532699</c:v>
                </c:pt>
                <c:pt idx="2600">
                  <c:v>1273.888598618481</c:v>
                </c:pt>
                <c:pt idx="2601">
                  <c:v>1273.8824909234129</c:v>
                </c:pt>
                <c:pt idx="2602">
                  <c:v>1273.852009265707</c:v>
                </c:pt>
                <c:pt idx="2603">
                  <c:v>1273.845974932789</c:v>
                </c:pt>
                <c:pt idx="2604">
                  <c:v>1273.8399555719971</c:v>
                </c:pt>
                <c:pt idx="2605">
                  <c:v>1273.8339572192369</c:v>
                </c:pt>
                <c:pt idx="2606">
                  <c:v>1273.849305695368</c:v>
                </c:pt>
                <c:pt idx="2607">
                  <c:v>1273.843278169551</c:v>
                </c:pt>
                <c:pt idx="2608">
                  <c:v>1273.8372687577121</c:v>
                </c:pt>
                <c:pt idx="2609">
                  <c:v>1273.8312750693131</c:v>
                </c:pt>
                <c:pt idx="2610">
                  <c:v>1273.8054616142549</c:v>
                </c:pt>
                <c:pt idx="2611">
                  <c:v>1273.801776744154</c:v>
                </c:pt>
                <c:pt idx="2612">
                  <c:v>1273.798099235818</c:v>
                </c:pt>
                <c:pt idx="2613">
                  <c:v>1273.794429925128</c:v>
                </c:pt>
                <c:pt idx="2614">
                  <c:v>1273.7991290784919</c:v>
                </c:pt>
                <c:pt idx="2615">
                  <c:v>1273.7939888970791</c:v>
                </c:pt>
                <c:pt idx="2616">
                  <c:v>1273.788864725007</c:v>
                </c:pt>
                <c:pt idx="2617">
                  <c:v>1273.7837531137609</c:v>
                </c:pt>
                <c:pt idx="2618">
                  <c:v>1273.753731548996</c:v>
                </c:pt>
                <c:pt idx="2619">
                  <c:v>1273.7526095378421</c:v>
                </c:pt>
                <c:pt idx="2620">
                  <c:v>1273.751487904673</c:v>
                </c:pt>
                <c:pt idx="2621">
                  <c:v>1273.750366637327</c:v>
                </c:pt>
                <c:pt idx="2622">
                  <c:v>1273.749245735685</c:v>
                </c:pt>
                <c:pt idx="2623">
                  <c:v>1273.7481252229429</c:v>
                </c:pt>
                <c:pt idx="2624">
                  <c:v>1273.7470051079049</c:v>
                </c:pt>
                <c:pt idx="2625">
                  <c:v>1273.7458853904559</c:v>
                </c:pt>
                <c:pt idx="2626">
                  <c:v>1273.7447660811699</c:v>
                </c:pt>
                <c:pt idx="2627">
                  <c:v>1273.743647179896</c:v>
                </c:pt>
                <c:pt idx="2628">
                  <c:v>1273.7425286774851</c:v>
                </c:pt>
                <c:pt idx="2629">
                  <c:v>1273.741410550605</c:v>
                </c:pt>
                <c:pt idx="2630">
                  <c:v>1273.7402927991291</c:v>
                </c:pt>
                <c:pt idx="2631">
                  <c:v>1273.7391754229311</c:v>
                </c:pt>
                <c:pt idx="2632">
                  <c:v>1273.7380584218861</c:v>
                </c:pt>
                <c:pt idx="2633">
                  <c:v>1273.736941795868</c:v>
                </c:pt>
                <c:pt idx="2634">
                  <c:v>1273.7358256420609</c:v>
                </c:pt>
                <c:pt idx="2635">
                  <c:v>1273.734709980773</c:v>
                </c:pt>
                <c:pt idx="2636">
                  <c:v>1273.7335948097509</c:v>
                </c:pt>
                <c:pt idx="2637">
                  <c:v>1273.7324801094189</c:v>
                </c:pt>
                <c:pt idx="2638">
                  <c:v>1273.7313658795781</c:v>
                </c:pt>
                <c:pt idx="2639">
                  <c:v>1273.730252123886</c:v>
                </c:pt>
                <c:pt idx="2640">
                  <c:v>1273.7291388489709</c:v>
                </c:pt>
                <c:pt idx="2641">
                  <c:v>1273.752410054625</c:v>
                </c:pt>
                <c:pt idx="2642">
                  <c:v>1273.751288486518</c:v>
                </c:pt>
                <c:pt idx="2643">
                  <c:v>1273.7501672842129</c:v>
                </c:pt>
                <c:pt idx="2644">
                  <c:v>1273.7490464475891</c:v>
                </c:pt>
                <c:pt idx="2645">
                  <c:v>1273.7479260055809</c:v>
                </c:pt>
                <c:pt idx="2646">
                  <c:v>1273.7468059612511</c:v>
                </c:pt>
                <c:pt idx="2647">
                  <c:v>1273.7456863163959</c:v>
                </c:pt>
                <c:pt idx="2648">
                  <c:v>1273.744567079676</c:v>
                </c:pt>
                <c:pt idx="2649">
                  <c:v>1273.742545223248</c:v>
                </c:pt>
                <c:pt idx="2650">
                  <c:v>1273.7405246251119</c:v>
                </c:pt>
                <c:pt idx="2651">
                  <c:v>1273.7385052529321</c:v>
                </c:pt>
                <c:pt idx="2652">
                  <c:v>1273.7364871059649</c:v>
                </c:pt>
                <c:pt idx="2653">
                  <c:v>1273.734470446024</c:v>
                </c:pt>
                <c:pt idx="2654">
                  <c:v>1273.7324553822179</c:v>
                </c:pt>
                <c:pt idx="2655">
                  <c:v>1273.7304418553949</c:v>
                </c:pt>
                <c:pt idx="2656">
                  <c:v>1273.728429887369</c:v>
                </c:pt>
                <c:pt idx="2657">
                  <c:v>1273.7264194486081</c:v>
                </c:pt>
                <c:pt idx="2658">
                  <c:v>1273.7030742993429</c:v>
                </c:pt>
                <c:pt idx="2659">
                  <c:v>1273.701081030986</c:v>
                </c:pt>
                <c:pt idx="2660">
                  <c:v>1273.6990889791789</c:v>
                </c:pt>
                <c:pt idx="2661">
                  <c:v>1273.6970982050741</c:v>
                </c:pt>
                <c:pt idx="2662">
                  <c:v>1273.695108866197</c:v>
                </c:pt>
                <c:pt idx="2663">
                  <c:v>1273.693121066196</c:v>
                </c:pt>
                <c:pt idx="2664">
                  <c:v>1273.6911345067099</c:v>
                </c:pt>
                <c:pt idx="2665">
                  <c:v>1273.689149256965</c:v>
                </c:pt>
                <c:pt idx="2666">
                  <c:v>1273.687165383802</c:v>
                </c:pt>
                <c:pt idx="2667">
                  <c:v>1273.6851827523981</c:v>
                </c:pt>
                <c:pt idx="2668">
                  <c:v>1273.683201358285</c:v>
                </c:pt>
                <c:pt idx="2669">
                  <c:v>1273.6812212006889</c:v>
                </c:pt>
                <c:pt idx="2670">
                  <c:v>1273.6792421554981</c:v>
                </c:pt>
                <c:pt idx="2671">
                  <c:v>1273.677264257351</c:v>
                </c:pt>
                <c:pt idx="2672">
                  <c:v>1273.6901683921069</c:v>
                </c:pt>
                <c:pt idx="2673">
                  <c:v>1273.687742794529</c:v>
                </c:pt>
                <c:pt idx="2674">
                  <c:v>1273.685319137951</c:v>
                </c:pt>
                <c:pt idx="2675">
                  <c:v>1273.6828973300071</c:v>
                </c:pt>
                <c:pt idx="2676">
                  <c:v>1273.680477360585</c:v>
                </c:pt>
                <c:pt idx="2677">
                  <c:v>1273.678059031894</c:v>
                </c:pt>
                <c:pt idx="2678">
                  <c:v>1273.675642503249</c:v>
                </c:pt>
                <c:pt idx="2679">
                  <c:v>1273.673227844529</c:v>
                </c:pt>
                <c:pt idx="2680">
                  <c:v>1273.6720303698401</c:v>
                </c:pt>
                <c:pt idx="2681">
                  <c:v>1273.6708334114351</c:v>
                </c:pt>
                <c:pt idx="2682">
                  <c:v>1273.669636969091</c:v>
                </c:pt>
                <c:pt idx="2683">
                  <c:v>1273.668440931757</c:v>
                </c:pt>
                <c:pt idx="2684">
                  <c:v>1273.667245296893</c:v>
                </c:pt>
                <c:pt idx="2685">
                  <c:v>1273.6660500968369</c:v>
                </c:pt>
                <c:pt idx="2686">
                  <c:v>1273.6648553743789</c:v>
                </c:pt>
                <c:pt idx="2687">
                  <c:v>1273.6636611293291</c:v>
                </c:pt>
                <c:pt idx="2688">
                  <c:v>1273.662467361494</c:v>
                </c:pt>
                <c:pt idx="2689">
                  <c:v>1273.6612740706851</c:v>
                </c:pt>
                <c:pt idx="2690">
                  <c:v>1273.660081240309</c:v>
                </c:pt>
                <c:pt idx="2691">
                  <c:v>1273.6588888364099</c:v>
                </c:pt>
                <c:pt idx="2692">
                  <c:v>1273.6726861839729</c:v>
                </c:pt>
                <c:pt idx="2693">
                  <c:v>1273.6711624225029</c:v>
                </c:pt>
                <c:pt idx="2694">
                  <c:v>1273.669639497163</c:v>
                </c:pt>
                <c:pt idx="2695">
                  <c:v>1273.668117266747</c:v>
                </c:pt>
                <c:pt idx="2696">
                  <c:v>1273.666595688265</c:v>
                </c:pt>
                <c:pt idx="2697">
                  <c:v>1273.6650748549339</c:v>
                </c:pt>
                <c:pt idx="2698">
                  <c:v>1273.663554795065</c:v>
                </c:pt>
                <c:pt idx="2699">
                  <c:v>1273.662035508263</c:v>
                </c:pt>
                <c:pt idx="2700">
                  <c:v>1273.660516994137</c:v>
                </c:pt>
                <c:pt idx="2701">
                  <c:v>1273.6589991908891</c:v>
                </c:pt>
                <c:pt idx="2702">
                  <c:v>1273.657482078306</c:v>
                </c:pt>
                <c:pt idx="2703">
                  <c:v>1273.6559656560739</c:v>
                </c:pt>
                <c:pt idx="2704">
                  <c:v>1273.6544499238789</c:v>
                </c:pt>
                <c:pt idx="2705">
                  <c:v>1273.6529349263001</c:v>
                </c:pt>
                <c:pt idx="2706">
                  <c:v>1273.6514206789379</c:v>
                </c:pt>
                <c:pt idx="2707">
                  <c:v>1273.6499071225701</c:v>
                </c:pt>
                <c:pt idx="2708">
                  <c:v>1273.648394234679</c:v>
                </c:pt>
                <c:pt idx="2709">
                  <c:v>1273.6468820726659</c:v>
                </c:pt>
                <c:pt idx="2710">
                  <c:v>1273.6453706594659</c:v>
                </c:pt>
                <c:pt idx="2711">
                  <c:v>1273.6461732687019</c:v>
                </c:pt>
                <c:pt idx="2712">
                  <c:v>1273.646976066264</c:v>
                </c:pt>
                <c:pt idx="2713">
                  <c:v>1273.6477790678989</c:v>
                </c:pt>
                <c:pt idx="2714">
                  <c:v>1273.6485822807911</c:v>
                </c:pt>
                <c:pt idx="2715">
                  <c:v>1273.649385704995</c:v>
                </c:pt>
                <c:pt idx="2716">
                  <c:v>1273.650189340568</c:v>
                </c:pt>
                <c:pt idx="2717">
                  <c:v>1273.6509931671619</c:v>
                </c:pt>
                <c:pt idx="2718">
                  <c:v>1273.6517971823689</c:v>
                </c:pt>
                <c:pt idx="2719">
                  <c:v>1273.6526013862319</c:v>
                </c:pt>
                <c:pt idx="2720">
                  <c:v>1273.6534057811109</c:v>
                </c:pt>
                <c:pt idx="2721">
                  <c:v>1273.6542103876129</c:v>
                </c:pt>
                <c:pt idx="2722">
                  <c:v>1273.6550152057939</c:v>
                </c:pt>
                <c:pt idx="2723">
                  <c:v>1273.655820235711</c:v>
                </c:pt>
                <c:pt idx="2724">
                  <c:v>1273.6566254720381</c:v>
                </c:pt>
                <c:pt idx="2725">
                  <c:v>1273.6574309030329</c:v>
                </c:pt>
                <c:pt idx="2726">
                  <c:v>1273.6582365287441</c:v>
                </c:pt>
                <c:pt idx="2727">
                  <c:v>1273.659042349218</c:v>
                </c:pt>
                <c:pt idx="2728">
                  <c:v>1273.6598483645009</c:v>
                </c:pt>
                <c:pt idx="2729">
                  <c:v>1273.6606545746411</c:v>
                </c:pt>
                <c:pt idx="2730">
                  <c:v>1273.661460979685</c:v>
                </c:pt>
                <c:pt idx="2731">
                  <c:v>1273.6622675796791</c:v>
                </c:pt>
                <c:pt idx="2732">
                  <c:v>1273.663074391839</c:v>
                </c:pt>
                <c:pt idx="2733">
                  <c:v>1273.663881421995</c:v>
                </c:pt>
                <c:pt idx="2734">
                  <c:v>1273.664688670206</c:v>
                </c:pt>
                <c:pt idx="2735">
                  <c:v>1273.6654961365321</c:v>
                </c:pt>
                <c:pt idx="2736">
                  <c:v>1273.6663038210311</c:v>
                </c:pt>
                <c:pt idx="2737">
                  <c:v>1273.667111723762</c:v>
                </c:pt>
                <c:pt idx="2738">
                  <c:v>1273.6679198447839</c:v>
                </c:pt>
                <c:pt idx="2739">
                  <c:v>1273.670633206325</c:v>
                </c:pt>
                <c:pt idx="2740">
                  <c:v>1273.6733486402411</c:v>
                </c:pt>
                <c:pt idx="2741">
                  <c:v>1273.6603529737549</c:v>
                </c:pt>
                <c:pt idx="2742">
                  <c:v>1273.662479624692</c:v>
                </c:pt>
                <c:pt idx="2743">
                  <c:v>1273.6646076927821</c:v>
                </c:pt>
                <c:pt idx="2744">
                  <c:v>1273.66673727738</c:v>
                </c:pt>
                <c:pt idx="2745">
                  <c:v>1273.668868379568</c:v>
                </c:pt>
                <c:pt idx="2746">
                  <c:v>1273.6710008757109</c:v>
                </c:pt>
                <c:pt idx="2747">
                  <c:v>1273.6731346841229</c:v>
                </c:pt>
                <c:pt idx="2748">
                  <c:v>1273.675270133182</c:v>
                </c:pt>
                <c:pt idx="2749">
                  <c:v>1273.6774071180701</c:v>
                </c:pt>
                <c:pt idx="2750">
                  <c:v>1273.6795455763099</c:v>
                </c:pt>
                <c:pt idx="2751">
                  <c:v>1273.681685478256</c:v>
                </c:pt>
                <c:pt idx="2752">
                  <c:v>1273.6838266948489</c:v>
                </c:pt>
                <c:pt idx="2753">
                  <c:v>1273.685969258406</c:v>
                </c:pt>
                <c:pt idx="2754">
                  <c:v>1273.6881132684391</c:v>
                </c:pt>
                <c:pt idx="2755">
                  <c:v>1273.6902587259281</c:v>
                </c:pt>
                <c:pt idx="2756">
                  <c:v>1273.677118133782</c:v>
                </c:pt>
                <c:pt idx="2757">
                  <c:v>1273.6788676218071</c:v>
                </c:pt>
                <c:pt idx="2758">
                  <c:v>1273.6806180761921</c:v>
                </c:pt>
                <c:pt idx="2759">
                  <c:v>1273.682369456591</c:v>
                </c:pt>
                <c:pt idx="2760">
                  <c:v>1273.6841216969051</c:v>
                </c:pt>
                <c:pt idx="2761">
                  <c:v>1273.6858748663999</c:v>
                </c:pt>
                <c:pt idx="2762">
                  <c:v>1273.687629004289</c:v>
                </c:pt>
                <c:pt idx="2763">
                  <c:v>1273.6893841111059</c:v>
                </c:pt>
                <c:pt idx="2764">
                  <c:v>1273.6911402050689</c:v>
                </c:pt>
                <c:pt idx="2765">
                  <c:v>1273.692897376819</c:v>
                </c:pt>
                <c:pt idx="2766">
                  <c:v>1273.694655580781</c:v>
                </c:pt>
                <c:pt idx="2767">
                  <c:v>1273.696414755917</c:v>
                </c:pt>
                <c:pt idx="2768">
                  <c:v>1273.698175071615</c:v>
                </c:pt>
                <c:pt idx="2769">
                  <c:v>1273.6999366027401</c:v>
                </c:pt>
                <c:pt idx="2770">
                  <c:v>1273.699695898262</c:v>
                </c:pt>
                <c:pt idx="2771">
                  <c:v>1273.6994552124449</c:v>
                </c:pt>
                <c:pt idx="2772">
                  <c:v>1273.69921454529</c:v>
                </c:pt>
                <c:pt idx="2773">
                  <c:v>1273.6989738967929</c:v>
                </c:pt>
                <c:pt idx="2774">
                  <c:v>1273.698733266953</c:v>
                </c:pt>
                <c:pt idx="2775">
                  <c:v>1273.69849265577</c:v>
                </c:pt>
                <c:pt idx="2776">
                  <c:v>1273.6982520632421</c:v>
                </c:pt>
                <c:pt idx="2777">
                  <c:v>1273.698011489367</c:v>
                </c:pt>
                <c:pt idx="2778">
                  <c:v>1273.6977709379739</c:v>
                </c:pt>
                <c:pt idx="2779">
                  <c:v>1273.6975304092639</c:v>
                </c:pt>
                <c:pt idx="2780">
                  <c:v>1273.6972899032339</c:v>
                </c:pt>
                <c:pt idx="2781">
                  <c:v>1273.6970494198829</c:v>
                </c:pt>
                <c:pt idx="2782">
                  <c:v>1273.6968089592069</c:v>
                </c:pt>
                <c:pt idx="2783">
                  <c:v>1273.696568521206</c:v>
                </c:pt>
                <c:pt idx="2784">
                  <c:v>1273.6963281058761</c:v>
                </c:pt>
                <c:pt idx="2785">
                  <c:v>1273.696087713216</c:v>
                </c:pt>
                <c:pt idx="2786">
                  <c:v>1273.695847343223</c:v>
                </c:pt>
                <c:pt idx="2787">
                  <c:v>1273.695606995896</c:v>
                </c:pt>
                <c:pt idx="2788">
                  <c:v>1273.695366671232</c:v>
                </c:pt>
                <c:pt idx="2789">
                  <c:v>1273.6951263692299</c:v>
                </c:pt>
                <c:pt idx="2790">
                  <c:v>1273.694886088648</c:v>
                </c:pt>
                <c:pt idx="2791">
                  <c:v>1273.694645826193</c:v>
                </c:pt>
                <c:pt idx="2792">
                  <c:v>1273.694405581861</c:v>
                </c:pt>
                <c:pt idx="2793">
                  <c:v>1273.6941653556521</c:v>
                </c:pt>
                <c:pt idx="2794">
                  <c:v>1273.6939251475651</c:v>
                </c:pt>
                <c:pt idx="2795">
                  <c:v>1273.693684957598</c:v>
                </c:pt>
                <c:pt idx="2796">
                  <c:v>1273.69344478575</c:v>
                </c:pt>
                <c:pt idx="2797">
                  <c:v>1273.6932046320189</c:v>
                </c:pt>
                <c:pt idx="2798">
                  <c:v>1273.6929644964041</c:v>
                </c:pt>
                <c:pt idx="2799">
                  <c:v>1273.692724378903</c:v>
                </c:pt>
                <c:pt idx="2800">
                  <c:v>1273.694319765541</c:v>
                </c:pt>
                <c:pt idx="2801">
                  <c:v>1273.695915951856</c:v>
                </c:pt>
                <c:pt idx="2802">
                  <c:v>1273.6975130289659</c:v>
                </c:pt>
                <c:pt idx="2803">
                  <c:v>1273.69911110673</c:v>
                </c:pt>
                <c:pt idx="2804">
                  <c:v>1273.7007100887461</c:v>
                </c:pt>
                <c:pt idx="2805">
                  <c:v>1273.7023098945031</c:v>
                </c:pt>
                <c:pt idx="2806">
                  <c:v>1273.703910495969</c:v>
                </c:pt>
                <c:pt idx="2807">
                  <c:v>1273.7268478774411</c:v>
                </c:pt>
                <c:pt idx="2808">
                  <c:v>1273.728461827521</c:v>
                </c:pt>
                <c:pt idx="2809">
                  <c:v>1273.730076609055</c:v>
                </c:pt>
                <c:pt idx="2810">
                  <c:v>1273.731692373578</c:v>
                </c:pt>
                <c:pt idx="2811">
                  <c:v>1273.733309150464</c:v>
                </c:pt>
                <c:pt idx="2812">
                  <c:v>1273.734926918889</c:v>
                </c:pt>
                <c:pt idx="2813">
                  <c:v>1273.7365456814971</c:v>
                </c:pt>
                <c:pt idx="2814">
                  <c:v>1273.7381654808851</c:v>
                </c:pt>
                <c:pt idx="2815">
                  <c:v>1273.7397862715429</c:v>
                </c:pt>
                <c:pt idx="2816">
                  <c:v>1273.7414078520439</c:v>
                </c:pt>
                <c:pt idx="2817">
                  <c:v>1273.7430302227731</c:v>
                </c:pt>
                <c:pt idx="2818">
                  <c:v>1273.7446533841139</c:v>
                </c:pt>
                <c:pt idx="2819">
                  <c:v>1273.746277365417</c:v>
                </c:pt>
                <c:pt idx="2820">
                  <c:v>1273.747902205951</c:v>
                </c:pt>
                <c:pt idx="2821">
                  <c:v>1273.7495278937211</c:v>
                </c:pt>
                <c:pt idx="2822">
                  <c:v>1273.7511544189899</c:v>
                </c:pt>
                <c:pt idx="2823">
                  <c:v>1273.7527817363091</c:v>
                </c:pt>
                <c:pt idx="2824">
                  <c:v>1273.7300258239941</c:v>
                </c:pt>
                <c:pt idx="2825">
                  <c:v>1273.731641556697</c:v>
                </c:pt>
                <c:pt idx="2826">
                  <c:v>1273.7332583017439</c:v>
                </c:pt>
                <c:pt idx="2827">
                  <c:v>1273.734876039018</c:v>
                </c:pt>
                <c:pt idx="2828">
                  <c:v>1273.7364947690389</c:v>
                </c:pt>
                <c:pt idx="2829">
                  <c:v>1273.738114535819</c:v>
                </c:pt>
                <c:pt idx="2830">
                  <c:v>1273.7397353016499</c:v>
                </c:pt>
                <c:pt idx="2831">
                  <c:v>1273.739926237175</c:v>
                </c:pt>
                <c:pt idx="2832">
                  <c:v>1273.7401171836559</c:v>
                </c:pt>
                <c:pt idx="2833">
                  <c:v>1273.7403081410939</c:v>
                </c:pt>
                <c:pt idx="2834">
                  <c:v>1273.74049910949</c:v>
                </c:pt>
                <c:pt idx="2835">
                  <c:v>1273.7406900888429</c:v>
                </c:pt>
                <c:pt idx="2836">
                  <c:v>1273.740881079154</c:v>
                </c:pt>
                <c:pt idx="2837">
                  <c:v>1273.741072080426</c:v>
                </c:pt>
                <c:pt idx="2838">
                  <c:v>1273.741263092656</c:v>
                </c:pt>
                <c:pt idx="2839">
                  <c:v>1273.741454115848</c:v>
                </c:pt>
                <c:pt idx="2840">
                  <c:v>1273.7416451500001</c:v>
                </c:pt>
                <c:pt idx="2841">
                  <c:v>1273.741836195115</c:v>
                </c:pt>
                <c:pt idx="2842">
                  <c:v>1273.7420272511911</c:v>
                </c:pt>
                <c:pt idx="2843">
                  <c:v>1273.7422183182309</c:v>
                </c:pt>
                <c:pt idx="2844">
                  <c:v>1273.7424093962341</c:v>
                </c:pt>
                <c:pt idx="2845">
                  <c:v>1273.7426004852009</c:v>
                </c:pt>
                <c:pt idx="2846">
                  <c:v>1273.742791585134</c:v>
                </c:pt>
                <c:pt idx="2847">
                  <c:v>1273.742982696032</c:v>
                </c:pt>
                <c:pt idx="2848">
                  <c:v>1273.7431738178959</c:v>
                </c:pt>
                <c:pt idx="2849">
                  <c:v>1273.743364950727</c:v>
                </c:pt>
                <c:pt idx="2850">
                  <c:v>1273.743556094525</c:v>
                </c:pt>
                <c:pt idx="2851">
                  <c:v>1273.7437472492909</c:v>
                </c:pt>
                <c:pt idx="2852">
                  <c:v>1273.7439384150259</c:v>
                </c:pt>
                <c:pt idx="2853">
                  <c:v>1273.7441295917299</c:v>
                </c:pt>
                <c:pt idx="2854">
                  <c:v>1273.744320780238</c:v>
                </c:pt>
                <c:pt idx="2855">
                  <c:v>1273.744511980658</c:v>
                </c:pt>
                <c:pt idx="2856">
                  <c:v>1273.744703192988</c:v>
                </c:pt>
                <c:pt idx="2857">
                  <c:v>1273.744894417232</c:v>
                </c:pt>
                <c:pt idx="2858">
                  <c:v>1273.7450856533881</c:v>
                </c:pt>
                <c:pt idx="2859">
                  <c:v>1273.745276901459</c:v>
                </c:pt>
                <c:pt idx="2860">
                  <c:v>1273.745468161444</c:v>
                </c:pt>
                <c:pt idx="2861">
                  <c:v>1273.7436368551521</c:v>
                </c:pt>
                <c:pt idx="2862">
                  <c:v>1273.741806625977</c:v>
                </c:pt>
                <c:pt idx="2863">
                  <c:v>1273.7399774023049</c:v>
                </c:pt>
                <c:pt idx="2864">
                  <c:v>1273.7381491835861</c:v>
                </c:pt>
                <c:pt idx="2865">
                  <c:v>1273.7363219692661</c:v>
                </c:pt>
                <c:pt idx="2866">
                  <c:v>1273.734496025048</c:v>
                </c:pt>
                <c:pt idx="2867">
                  <c:v>1273.732671389211</c:v>
                </c:pt>
                <c:pt idx="2868">
                  <c:v>1273.7308480135721</c:v>
                </c:pt>
                <c:pt idx="2869">
                  <c:v>1273.729025911704</c:v>
                </c:pt>
                <c:pt idx="2870">
                  <c:v>1273.7515890968859</c:v>
                </c:pt>
                <c:pt idx="2871">
                  <c:v>1273.7497542836979</c:v>
                </c:pt>
                <c:pt idx="2872">
                  <c:v>1273.747920463939</c:v>
                </c:pt>
                <c:pt idx="2873">
                  <c:v>1273.746087709228</c:v>
                </c:pt>
                <c:pt idx="2874">
                  <c:v>1273.74425603339</c:v>
                </c:pt>
                <c:pt idx="2875">
                  <c:v>1273.7424254501061</c:v>
                </c:pt>
                <c:pt idx="2876">
                  <c:v>1273.7405958864611</c:v>
                </c:pt>
                <c:pt idx="2877">
                  <c:v>1273.7387673279541</c:v>
                </c:pt>
                <c:pt idx="2878">
                  <c:v>1273.736939774034</c:v>
                </c:pt>
                <c:pt idx="2879">
                  <c:v>1273.735113383729</c:v>
                </c:pt>
                <c:pt idx="2880">
                  <c:v>1273.7332883121719</c:v>
                </c:pt>
                <c:pt idx="2881">
                  <c:v>1273.7314645104509</c:v>
                </c:pt>
                <c:pt idx="2882">
                  <c:v>1273.7296419731169</c:v>
                </c:pt>
                <c:pt idx="2883">
                  <c:v>1273.7278207231409</c:v>
                </c:pt>
                <c:pt idx="2884">
                  <c:v>1273.7260006466879</c:v>
                </c:pt>
                <c:pt idx="2885">
                  <c:v>1273.7028456272999</c:v>
                </c:pt>
                <c:pt idx="2886">
                  <c:v>1273.7010408702979</c:v>
                </c:pt>
                <c:pt idx="2887">
                  <c:v>1273.6992371125641</c:v>
                </c:pt>
                <c:pt idx="2888">
                  <c:v>1273.697434402417</c:v>
                </c:pt>
                <c:pt idx="2889">
                  <c:v>1273.6956328404119</c:v>
                </c:pt>
                <c:pt idx="2890">
                  <c:v>1273.6938325509491</c:v>
                </c:pt>
                <c:pt idx="2891">
                  <c:v>1273.6920333410781</c:v>
                </c:pt>
                <c:pt idx="2892">
                  <c:v>1273.6873854452081</c:v>
                </c:pt>
                <c:pt idx="2893">
                  <c:v>1273.6827448148081</c:v>
                </c:pt>
                <c:pt idx="2894">
                  <c:v>1273.6781109211511</c:v>
                </c:pt>
                <c:pt idx="2895">
                  <c:v>1273.6879631964671</c:v>
                </c:pt>
                <c:pt idx="2896">
                  <c:v>1273.6822902834699</c:v>
                </c:pt>
                <c:pt idx="2897">
                  <c:v>1273.676627356934</c:v>
                </c:pt>
                <c:pt idx="2898">
                  <c:v>1273.670974089714</c:v>
                </c:pt>
                <c:pt idx="2899">
                  <c:v>1273.665331766636</c:v>
                </c:pt>
                <c:pt idx="2900">
                  <c:v>1273.6596991936051</c:v>
                </c:pt>
                <c:pt idx="2901">
                  <c:v>1273.668078893242</c:v>
                </c:pt>
                <c:pt idx="2902">
                  <c:v>1273.66090369629</c:v>
                </c:pt>
                <c:pt idx="2903">
                  <c:v>1273.653745394824</c:v>
                </c:pt>
                <c:pt idx="2904">
                  <c:v>1273.6466027989891</c:v>
                </c:pt>
                <c:pt idx="2905">
                  <c:v>1273.63947611289</c:v>
                </c:pt>
                <c:pt idx="2906">
                  <c:v>1273.6323678312319</c:v>
                </c:pt>
                <c:pt idx="2907">
                  <c:v>1273.642626686737</c:v>
                </c:pt>
                <c:pt idx="2908">
                  <c:v>1273.6380511455091</c:v>
                </c:pt>
                <c:pt idx="2909">
                  <c:v>1273.633483501565</c:v>
                </c:pt>
                <c:pt idx="2910">
                  <c:v>1273.6289237054409</c:v>
                </c:pt>
                <c:pt idx="2911">
                  <c:v>1273.624370287924</c:v>
                </c:pt>
                <c:pt idx="2912">
                  <c:v>1273.619823153025</c:v>
                </c:pt>
                <c:pt idx="2913">
                  <c:v>1273.5913103248531</c:v>
                </c:pt>
                <c:pt idx="2914">
                  <c:v>1273.587313179306</c:v>
                </c:pt>
                <c:pt idx="2915">
                  <c:v>1273.5833218144071</c:v>
                </c:pt>
                <c:pt idx="2916">
                  <c:v>1273.579336614785</c:v>
                </c:pt>
                <c:pt idx="2917">
                  <c:v>1273.5753573995939</c:v>
                </c:pt>
                <c:pt idx="2918">
                  <c:v>1273.571385341234</c:v>
                </c:pt>
                <c:pt idx="2919">
                  <c:v>1273.5880559193979</c:v>
                </c:pt>
                <c:pt idx="2920">
                  <c:v>1273.583065440914</c:v>
                </c:pt>
                <c:pt idx="2921">
                  <c:v>1273.5780844845881</c:v>
                </c:pt>
                <c:pt idx="2922">
                  <c:v>1273.57311306215</c:v>
                </c:pt>
                <c:pt idx="2923">
                  <c:v>1273.5663812188111</c:v>
                </c:pt>
                <c:pt idx="2924">
                  <c:v>1273.562296598267</c:v>
                </c:pt>
                <c:pt idx="2925">
                  <c:v>1273.5535885822969</c:v>
                </c:pt>
                <c:pt idx="2926">
                  <c:v>1273.5449091043349</c:v>
                </c:pt>
                <c:pt idx="2927">
                  <c:v>1273.53626166047</c:v>
                </c:pt>
                <c:pt idx="2928">
                  <c:v>1273.5276441846599</c:v>
                </c:pt>
                <c:pt idx="2929">
                  <c:v>1273.5304094415119</c:v>
                </c:pt>
                <c:pt idx="2930">
                  <c:v>1273.520489185579</c:v>
                </c:pt>
                <c:pt idx="2931">
                  <c:v>1273.5106009017711</c:v>
                </c:pt>
                <c:pt idx="2932">
                  <c:v>1273.500753818583</c:v>
                </c:pt>
                <c:pt idx="2933">
                  <c:v>1273.4909773216459</c:v>
                </c:pt>
                <c:pt idx="2934">
                  <c:v>1273.4995480319189</c:v>
                </c:pt>
                <c:pt idx="2935">
                  <c:v>1273.4897794448379</c:v>
                </c:pt>
                <c:pt idx="2936">
                  <c:v>1273.480074134997</c:v>
                </c:pt>
                <c:pt idx="2937">
                  <c:v>1273.470444338381</c:v>
                </c:pt>
                <c:pt idx="2938">
                  <c:v>1273.4675007224521</c:v>
                </c:pt>
                <c:pt idx="2939">
                  <c:v>1273.4598539270139</c:v>
                </c:pt>
                <c:pt idx="2940">
                  <c:v>1273.4522351030089</c:v>
                </c:pt>
                <c:pt idx="2941">
                  <c:v>1273.4446429879511</c:v>
                </c:pt>
                <c:pt idx="2942">
                  <c:v>1273.437078415051</c:v>
                </c:pt>
                <c:pt idx="2943">
                  <c:v>1273.4469471082871</c:v>
                </c:pt>
                <c:pt idx="2944">
                  <c:v>1273.437481309549</c:v>
                </c:pt>
                <c:pt idx="2945">
                  <c:v>1273.4280566607649</c:v>
                </c:pt>
                <c:pt idx="2946">
                  <c:v>1273.418668137286</c:v>
                </c:pt>
                <c:pt idx="2947">
                  <c:v>1273.4093179716031</c:v>
                </c:pt>
                <c:pt idx="2948">
                  <c:v>1273.4125704081821</c:v>
                </c:pt>
                <c:pt idx="2949">
                  <c:v>1273.403865295594</c:v>
                </c:pt>
                <c:pt idx="2950">
                  <c:v>1273.3951909467651</c:v>
                </c:pt>
                <c:pt idx="2951">
                  <c:v>1273.386546250382</c:v>
                </c:pt>
                <c:pt idx="2952">
                  <c:v>1273.3779343619219</c:v>
                </c:pt>
                <c:pt idx="2953">
                  <c:v>1273.384120543705</c:v>
                </c:pt>
                <c:pt idx="2954">
                  <c:v>1273.3748459687099</c:v>
                </c:pt>
                <c:pt idx="2955">
                  <c:v>1273.3656046757219</c:v>
                </c:pt>
                <c:pt idx="2956">
                  <c:v>1273.356397972278</c:v>
                </c:pt>
                <c:pt idx="2957">
                  <c:v>1273.3472264496929</c:v>
                </c:pt>
                <c:pt idx="2958">
                  <c:v>1273.345066236423</c:v>
                </c:pt>
                <c:pt idx="2959">
                  <c:v>1273.337156668216</c:v>
                </c:pt>
                <c:pt idx="2960">
                  <c:v>1273.3292732084869</c:v>
                </c:pt>
                <c:pt idx="2961">
                  <c:v>1273.321419746934</c:v>
                </c:pt>
                <c:pt idx="2962">
                  <c:v>1273.3135952791561</c:v>
                </c:pt>
                <c:pt idx="2963">
                  <c:v>1273.3232678372869</c:v>
                </c:pt>
                <c:pt idx="2964">
                  <c:v>1273.3142319245269</c:v>
                </c:pt>
                <c:pt idx="2965">
                  <c:v>1273.305236658075</c:v>
                </c:pt>
                <c:pt idx="2966">
                  <c:v>1273.296278005055</c:v>
                </c:pt>
                <c:pt idx="2967">
                  <c:v>1273.287363982266</c:v>
                </c:pt>
                <c:pt idx="2968">
                  <c:v>1273.289280706656</c:v>
                </c:pt>
                <c:pt idx="2969">
                  <c:v>1273.27802215158</c:v>
                </c:pt>
                <c:pt idx="2970">
                  <c:v>1273.2668116157861</c:v>
                </c:pt>
                <c:pt idx="2971">
                  <c:v>1273.2556657580701</c:v>
                </c:pt>
                <c:pt idx="2972">
                  <c:v>1273.2445745123971</c:v>
                </c:pt>
                <c:pt idx="2973">
                  <c:v>1273.258404394212</c:v>
                </c:pt>
                <c:pt idx="2974">
                  <c:v>1273.248467866594</c:v>
                </c:pt>
                <c:pt idx="2975">
                  <c:v>1273.23858267578</c:v>
                </c:pt>
                <c:pt idx="2976">
                  <c:v>1273.228759626604</c:v>
                </c:pt>
                <c:pt idx="2977">
                  <c:v>1273.2189883488461</c:v>
                </c:pt>
                <c:pt idx="2978">
                  <c:v>1273.203776802733</c:v>
                </c:pt>
                <c:pt idx="2979">
                  <c:v>1273.1986867592041</c:v>
                </c:pt>
                <c:pt idx="2980">
                  <c:v>1273.193624272694</c:v>
                </c:pt>
                <c:pt idx="2981">
                  <c:v>1273.188577242629</c:v>
                </c:pt>
                <c:pt idx="2982">
                  <c:v>1273.183556721749</c:v>
                </c:pt>
                <c:pt idx="2983">
                  <c:v>1273.178552252371</c:v>
                </c:pt>
                <c:pt idx="2984">
                  <c:v>1273.1776890619019</c:v>
                </c:pt>
                <c:pt idx="2985">
                  <c:v>1273.1979119053949</c:v>
                </c:pt>
                <c:pt idx="2986">
                  <c:v>1273.195965216353</c:v>
                </c:pt>
                <c:pt idx="2987">
                  <c:v>1273.194020519202</c:v>
                </c:pt>
                <c:pt idx="2988">
                  <c:v>1273.1920783936289</c:v>
                </c:pt>
                <c:pt idx="2989">
                  <c:v>1273.190139293901</c:v>
                </c:pt>
                <c:pt idx="2990">
                  <c:v>1273.18820474113</c:v>
                </c:pt>
                <c:pt idx="2991">
                  <c:v>1273.186274007641</c:v>
                </c:pt>
                <c:pt idx="2992">
                  <c:v>1273.184346443288</c:v>
                </c:pt>
                <c:pt idx="2993">
                  <c:v>1273.182420599841</c:v>
                </c:pt>
                <c:pt idx="2994">
                  <c:v>1273.1804965191659</c:v>
                </c:pt>
                <c:pt idx="2995">
                  <c:v>1273.1785744072499</c:v>
                </c:pt>
                <c:pt idx="2996">
                  <c:v>1273.1766561556749</c:v>
                </c:pt>
                <c:pt idx="2997">
                  <c:v>1273.174742103233</c:v>
                </c:pt>
                <c:pt idx="2998">
                  <c:v>1273.1728315189639</c:v>
                </c:pt>
                <c:pt idx="2999">
                  <c:v>1273.170923880665</c:v>
                </c:pt>
                <c:pt idx="3000">
                  <c:v>1273.169018841588</c:v>
                </c:pt>
                <c:pt idx="3001">
                  <c:v>1273.167115873614</c:v>
                </c:pt>
                <c:pt idx="3002">
                  <c:v>1273.165214941575</c:v>
                </c:pt>
                <c:pt idx="3003">
                  <c:v>1273.16331599513</c:v>
                </c:pt>
                <c:pt idx="3004">
                  <c:v>1273.1614190646931</c:v>
                </c:pt>
                <c:pt idx="3005">
                  <c:v>1273.1595241163591</c:v>
                </c:pt>
                <c:pt idx="3006">
                  <c:v>1273.157630985791</c:v>
                </c:pt>
                <c:pt idx="3007">
                  <c:v>1273.155739600066</c:v>
                </c:pt>
                <c:pt idx="3008">
                  <c:v>1273.1538499077319</c:v>
                </c:pt>
                <c:pt idx="3009">
                  <c:v>1273.151962300806</c:v>
                </c:pt>
                <c:pt idx="3010">
                  <c:v>1273.150076610867</c:v>
                </c:pt>
                <c:pt idx="3011">
                  <c:v>1273.148192528824</c:v>
                </c:pt>
                <c:pt idx="3012">
                  <c:v>1273.146309993301</c:v>
                </c:pt>
                <c:pt idx="3013">
                  <c:v>1273.144429060108</c:v>
                </c:pt>
                <c:pt idx="3014">
                  <c:v>1273.141033830678</c:v>
                </c:pt>
                <c:pt idx="3015">
                  <c:v>1273.137644867166</c:v>
                </c:pt>
                <c:pt idx="3016">
                  <c:v>1273.156541584704</c:v>
                </c:pt>
                <c:pt idx="3017">
                  <c:v>1273.1541502474381</c:v>
                </c:pt>
                <c:pt idx="3018">
                  <c:v>1273.1517620353329</c:v>
                </c:pt>
                <c:pt idx="3019">
                  <c:v>1273.149376885337</c:v>
                </c:pt>
                <c:pt idx="3020">
                  <c:v>1273.146994296005</c:v>
                </c:pt>
                <c:pt idx="3021">
                  <c:v>1273.144614148109</c:v>
                </c:pt>
                <c:pt idx="3022">
                  <c:v>1273.142237222982</c:v>
                </c:pt>
                <c:pt idx="3023">
                  <c:v>1273.1398634558061</c:v>
                </c:pt>
                <c:pt idx="3024">
                  <c:v>1273.1374926011531</c:v>
                </c:pt>
                <c:pt idx="3025">
                  <c:v>1273.135124559504</c:v>
                </c:pt>
                <c:pt idx="3026">
                  <c:v>1273.132758527049</c:v>
                </c:pt>
                <c:pt idx="3027">
                  <c:v>1273.130394515638</c:v>
                </c:pt>
                <c:pt idx="3028">
                  <c:v>1273.128032742067</c:v>
                </c:pt>
                <c:pt idx="3029">
                  <c:v>1273.1256735533941</c:v>
                </c:pt>
                <c:pt idx="3030">
                  <c:v>1273.1233172911179</c:v>
                </c:pt>
                <c:pt idx="3031">
                  <c:v>1273.1209634908071</c:v>
                </c:pt>
                <c:pt idx="3032">
                  <c:v>1273.1186120714419</c:v>
                </c:pt>
                <c:pt idx="3033">
                  <c:v>1273.1162630752699</c:v>
                </c:pt>
                <c:pt idx="3034">
                  <c:v>1273.130972863429</c:v>
                </c:pt>
                <c:pt idx="3035">
                  <c:v>1273.127260524667</c:v>
                </c:pt>
                <c:pt idx="3036">
                  <c:v>1273.123554733417</c:v>
                </c:pt>
                <c:pt idx="3037">
                  <c:v>1273.11985553208</c:v>
                </c:pt>
                <c:pt idx="3038">
                  <c:v>1273.1161622285861</c:v>
                </c:pt>
                <c:pt idx="3039">
                  <c:v>1273.112474997537</c:v>
                </c:pt>
                <c:pt idx="3040">
                  <c:v>1273.1087941183821</c:v>
                </c:pt>
                <c:pt idx="3041">
                  <c:v>1273.105119222143</c:v>
                </c:pt>
                <c:pt idx="3042">
                  <c:v>1273.1014500110041</c:v>
                </c:pt>
                <c:pt idx="3043">
                  <c:v>1273.0977860883049</c:v>
                </c:pt>
                <c:pt idx="3044">
                  <c:v>1273.094128063535</c:v>
                </c:pt>
                <c:pt idx="3045">
                  <c:v>1273.092315184032</c:v>
                </c:pt>
                <c:pt idx="3046">
                  <c:v>1273.0905037533701</c:v>
                </c:pt>
                <c:pt idx="3047">
                  <c:v>1273.0886938202029</c:v>
                </c:pt>
                <c:pt idx="3048">
                  <c:v>1273.086885409653</c:v>
                </c:pt>
                <c:pt idx="3049">
                  <c:v>1273.0850782252271</c:v>
                </c:pt>
                <c:pt idx="3050">
                  <c:v>1273.0832722570451</c:v>
                </c:pt>
                <c:pt idx="3051">
                  <c:v>1273.081467504287</c:v>
                </c:pt>
                <c:pt idx="3052">
                  <c:v>1273.07966426046</c:v>
                </c:pt>
                <c:pt idx="3053">
                  <c:v>1273.077862723246</c:v>
                </c:pt>
                <c:pt idx="3054">
                  <c:v>1273.076062650578</c:v>
                </c:pt>
                <c:pt idx="3055">
                  <c:v>1273.0742639597861</c:v>
                </c:pt>
                <c:pt idx="3056">
                  <c:v>1273.0724664416921</c:v>
                </c:pt>
                <c:pt idx="3057">
                  <c:v>1273.0706700955311</c:v>
                </c:pt>
                <c:pt idx="3058">
                  <c:v>1273.068874920541</c:v>
                </c:pt>
                <c:pt idx="3059">
                  <c:v>1273.0976117128939</c:v>
                </c:pt>
                <c:pt idx="3060">
                  <c:v>1273.0962088870431</c:v>
                </c:pt>
                <c:pt idx="3061">
                  <c:v>1273.094806836325</c:v>
                </c:pt>
                <c:pt idx="3062">
                  <c:v>1273.0934055603141</c:v>
                </c:pt>
                <c:pt idx="3063">
                  <c:v>1273.092005145068</c:v>
                </c:pt>
                <c:pt idx="3064">
                  <c:v>1273.0906055946591</c:v>
                </c:pt>
                <c:pt idx="3065">
                  <c:v>1273.0892069437359</c:v>
                </c:pt>
                <c:pt idx="3066">
                  <c:v>1273.0878092020221</c:v>
                </c:pt>
                <c:pt idx="3067">
                  <c:v>1273.0864122609121</c:v>
                </c:pt>
                <c:pt idx="3068">
                  <c:v>1273.0850160462801</c:v>
                </c:pt>
                <c:pt idx="3069">
                  <c:v>1273.083620557748</c:v>
                </c:pt>
                <c:pt idx="3070">
                  <c:v>1273.082225794938</c:v>
                </c:pt>
                <c:pt idx="3071">
                  <c:v>1273.0808318247009</c:v>
                </c:pt>
                <c:pt idx="3072">
                  <c:v>1273.0794388739009</c:v>
                </c:pt>
                <c:pt idx="3073">
                  <c:v>1273.0780469352931</c:v>
                </c:pt>
                <c:pt idx="3074">
                  <c:v>1273.0766558562891</c:v>
                </c:pt>
                <c:pt idx="3075">
                  <c:v>1273.075265636357</c:v>
                </c:pt>
                <c:pt idx="3076">
                  <c:v>1273.076003841579</c:v>
                </c:pt>
                <c:pt idx="3077">
                  <c:v>1273.0767422443851</c:v>
                </c:pt>
                <c:pt idx="3078">
                  <c:v>1273.0774808626129</c:v>
                </c:pt>
                <c:pt idx="3079">
                  <c:v>1273.078219723177</c:v>
                </c:pt>
                <c:pt idx="3080">
                  <c:v>1273.078958826155</c:v>
                </c:pt>
                <c:pt idx="3081">
                  <c:v>1273.0796981716289</c:v>
                </c:pt>
                <c:pt idx="3082">
                  <c:v>1273.0804377718971</c:v>
                </c:pt>
                <c:pt idx="3083">
                  <c:v>1273.0811776595231</c:v>
                </c:pt>
                <c:pt idx="3084">
                  <c:v>1273.081917834618</c:v>
                </c:pt>
                <c:pt idx="3085">
                  <c:v>1273.0826582972959</c:v>
                </c:pt>
                <c:pt idx="3086">
                  <c:v>1273.0833990348381</c:v>
                </c:pt>
                <c:pt idx="3087">
                  <c:v>1273.084139977037</c:v>
                </c:pt>
                <c:pt idx="3088">
                  <c:v>1273.0848811239509</c:v>
                </c:pt>
                <c:pt idx="3089">
                  <c:v>1273.085622475636</c:v>
                </c:pt>
                <c:pt idx="3090">
                  <c:v>1273.086364032149</c:v>
                </c:pt>
                <c:pt idx="3091">
                  <c:v>1273.087105793546</c:v>
                </c:pt>
                <c:pt idx="3092">
                  <c:v>1273.087847759884</c:v>
                </c:pt>
                <c:pt idx="3093">
                  <c:v>1273.0885899312191</c:v>
                </c:pt>
                <c:pt idx="3094">
                  <c:v>1273.0893323076079</c:v>
                </c:pt>
                <c:pt idx="3095">
                  <c:v>1273.0900749369271</c:v>
                </c:pt>
                <c:pt idx="3096">
                  <c:v>1273.0908178227221</c:v>
                </c:pt>
                <c:pt idx="3097">
                  <c:v>1273.091560965081</c:v>
                </c:pt>
                <c:pt idx="3098">
                  <c:v>1273.092304364093</c:v>
                </c:pt>
                <c:pt idx="3099">
                  <c:v>1273.0930480092029</c:v>
                </c:pt>
                <c:pt idx="3100">
                  <c:v>1273.0937918982991</c:v>
                </c:pt>
                <c:pt idx="3101">
                  <c:v>1273.094536031459</c:v>
                </c:pt>
                <c:pt idx="3102">
                  <c:v>1273.095280408766</c:v>
                </c:pt>
                <c:pt idx="3103">
                  <c:v>1273.0960250114949</c:v>
                </c:pt>
                <c:pt idx="3104">
                  <c:v>1273.068263177187</c:v>
                </c:pt>
                <c:pt idx="3105">
                  <c:v>1273.071461496907</c:v>
                </c:pt>
                <c:pt idx="3106">
                  <c:v>1273.0746638486869</c:v>
                </c:pt>
                <c:pt idx="3107">
                  <c:v>1273.0778699238381</c:v>
                </c:pt>
                <c:pt idx="3108">
                  <c:v>1273.0810801000071</c:v>
                </c:pt>
                <c:pt idx="3109">
                  <c:v>1273.0842952673579</c:v>
                </c:pt>
                <c:pt idx="3110">
                  <c:v>1273.087515007343</c:v>
                </c:pt>
                <c:pt idx="3111">
                  <c:v>1273.090738611676</c:v>
                </c:pt>
                <c:pt idx="3112">
                  <c:v>1273.0939667146879</c:v>
                </c:pt>
                <c:pt idx="3113">
                  <c:v>1273.0971994897491</c:v>
                </c:pt>
                <c:pt idx="3114">
                  <c:v>1273.100436502717</c:v>
                </c:pt>
                <c:pt idx="3115">
                  <c:v>1273.103678141011</c:v>
                </c:pt>
                <c:pt idx="3116">
                  <c:v>1273.106923880521</c:v>
                </c:pt>
                <c:pt idx="3117">
                  <c:v>1273.110173979815</c:v>
                </c:pt>
                <c:pt idx="3118">
                  <c:v>1273.113428604091</c:v>
                </c:pt>
                <c:pt idx="3119">
                  <c:v>1273.1166880194189</c:v>
                </c:pt>
                <c:pt idx="3120">
                  <c:v>1273.1199524007459</c:v>
                </c:pt>
                <c:pt idx="3121">
                  <c:v>1273.1232215258269</c:v>
                </c:pt>
                <c:pt idx="3122">
                  <c:v>1273.126495270694</c:v>
                </c:pt>
                <c:pt idx="3123">
                  <c:v>1273.1297739904869</c:v>
                </c:pt>
                <c:pt idx="3124">
                  <c:v>1273.133058027234</c:v>
                </c:pt>
                <c:pt idx="3125">
                  <c:v>1273.117336115351</c:v>
                </c:pt>
                <c:pt idx="3126">
                  <c:v>1273.119414052197</c:v>
                </c:pt>
                <c:pt idx="3127">
                  <c:v>1273.121493916253</c:v>
                </c:pt>
                <c:pt idx="3128">
                  <c:v>1273.1235756666911</c:v>
                </c:pt>
                <c:pt idx="3129">
                  <c:v>1273.1256592716229</c:v>
                </c:pt>
                <c:pt idx="3130">
                  <c:v>1273.1277448118169</c:v>
                </c:pt>
                <c:pt idx="3131">
                  <c:v>1273.129832641757</c:v>
                </c:pt>
                <c:pt idx="3132">
                  <c:v>1273.1319225393181</c:v>
                </c:pt>
                <c:pt idx="3133">
                  <c:v>1273.1340143155439</c:v>
                </c:pt>
                <c:pt idx="3134">
                  <c:v>1273.1361076894</c:v>
                </c:pt>
                <c:pt idx="3135">
                  <c:v>1273.1358215912021</c:v>
                </c:pt>
                <c:pt idx="3136">
                  <c:v>1273.1355355219121</c:v>
                </c:pt>
                <c:pt idx="3137">
                  <c:v>1273.135249481528</c:v>
                </c:pt>
                <c:pt idx="3138">
                  <c:v>1273.134963470048</c:v>
                </c:pt>
                <c:pt idx="3139">
                  <c:v>1273.134677487468</c:v>
                </c:pt>
                <c:pt idx="3140">
                  <c:v>1273.134391533785</c:v>
                </c:pt>
                <c:pt idx="3141">
                  <c:v>1273.1341056089959</c:v>
                </c:pt>
                <c:pt idx="3142">
                  <c:v>1273.133819713928</c:v>
                </c:pt>
                <c:pt idx="3143">
                  <c:v>1273.1335338486811</c:v>
                </c:pt>
                <c:pt idx="3144">
                  <c:v>1273.133248013251</c:v>
                </c:pt>
                <c:pt idx="3145">
                  <c:v>1273.1329622076339</c:v>
                </c:pt>
                <c:pt idx="3146">
                  <c:v>1273.1326764318289</c:v>
                </c:pt>
                <c:pt idx="3147">
                  <c:v>1273.132390685832</c:v>
                </c:pt>
                <c:pt idx="3148">
                  <c:v>1273.1321049696401</c:v>
                </c:pt>
                <c:pt idx="3149">
                  <c:v>1273.1318192832489</c:v>
                </c:pt>
                <c:pt idx="3150">
                  <c:v>1273.1315336266571</c:v>
                </c:pt>
                <c:pt idx="3151">
                  <c:v>1273.131247999861</c:v>
                </c:pt>
                <c:pt idx="3152">
                  <c:v>1273.1309624045259</c:v>
                </c:pt>
                <c:pt idx="3153">
                  <c:v>1273.1306768464269</c:v>
                </c:pt>
                <c:pt idx="3154">
                  <c:v>1273.130391325559</c:v>
                </c:pt>
                <c:pt idx="3155">
                  <c:v>1273.130105841919</c:v>
                </c:pt>
                <c:pt idx="3156">
                  <c:v>1273.1298203955</c:v>
                </c:pt>
                <c:pt idx="3157">
                  <c:v>1273.129534986298</c:v>
                </c:pt>
                <c:pt idx="3158">
                  <c:v>1273.129249614308</c:v>
                </c:pt>
                <c:pt idx="3159">
                  <c:v>1273.1289642795259</c:v>
                </c:pt>
                <c:pt idx="3160">
                  <c:v>1273.128678981946</c:v>
                </c:pt>
                <c:pt idx="3161">
                  <c:v>1273.128393721563</c:v>
                </c:pt>
                <c:pt idx="3162">
                  <c:v>1273.128108498373</c:v>
                </c:pt>
                <c:pt idx="3163">
                  <c:v>1273.1278233154119</c:v>
                </c:pt>
                <c:pt idx="3164">
                  <c:v>1273.1275381752109</c:v>
                </c:pt>
                <c:pt idx="3165">
                  <c:v>1273.12943256013</c:v>
                </c:pt>
                <c:pt idx="3166">
                  <c:v>1273.131328680563</c:v>
                </c:pt>
                <c:pt idx="3167">
                  <c:v>1273.133226440802</c:v>
                </c:pt>
                <c:pt idx="3168">
                  <c:v>1273.135125516334</c:v>
                </c:pt>
                <c:pt idx="3169">
                  <c:v>1273.137025891491</c:v>
                </c:pt>
                <c:pt idx="3170">
                  <c:v>1273.1389275425929</c:v>
                </c:pt>
                <c:pt idx="3171">
                  <c:v>1273.140830898343</c:v>
                </c:pt>
                <c:pt idx="3172">
                  <c:v>1273.142736084194</c:v>
                </c:pt>
                <c:pt idx="3173">
                  <c:v>1273.144643168177</c:v>
                </c:pt>
                <c:pt idx="3174">
                  <c:v>1273.1465523248919</c:v>
                </c:pt>
                <c:pt idx="3175">
                  <c:v>1273.1484636730379</c:v>
                </c:pt>
                <c:pt idx="3176">
                  <c:v>1273.150376594278</c:v>
                </c:pt>
                <c:pt idx="3177">
                  <c:v>1273.152291123547</c:v>
                </c:pt>
                <c:pt idx="3178">
                  <c:v>1273.154207311459</c:v>
                </c:pt>
                <c:pt idx="3179">
                  <c:v>1273.156125564723</c:v>
                </c:pt>
                <c:pt idx="3180">
                  <c:v>1273.1580458853809</c:v>
                </c:pt>
                <c:pt idx="3181">
                  <c:v>1273.139156504119</c:v>
                </c:pt>
                <c:pt idx="3182">
                  <c:v>1273.141875895471</c:v>
                </c:pt>
                <c:pt idx="3183">
                  <c:v>1273.1445990768691</c:v>
                </c:pt>
                <c:pt idx="3184">
                  <c:v>1273.1473263713019</c:v>
                </c:pt>
                <c:pt idx="3185">
                  <c:v>1273.1500577787419</c:v>
                </c:pt>
                <c:pt idx="3186">
                  <c:v>1273.152792425976</c:v>
                </c:pt>
                <c:pt idx="3187">
                  <c:v>1273.1555305113341</c:v>
                </c:pt>
                <c:pt idx="3188">
                  <c:v>1273.158273002073</c:v>
                </c:pt>
                <c:pt idx="3189">
                  <c:v>1273.1610191079319</c:v>
                </c:pt>
                <c:pt idx="3190">
                  <c:v>1273.163768993589</c:v>
                </c:pt>
                <c:pt idx="3191">
                  <c:v>1273.166523013876</c:v>
                </c:pt>
                <c:pt idx="3192">
                  <c:v>1273.1692812426829</c:v>
                </c:pt>
                <c:pt idx="3193">
                  <c:v>1273.1720437394711</c:v>
                </c:pt>
                <c:pt idx="3194">
                  <c:v>1273.174811041011</c:v>
                </c:pt>
                <c:pt idx="3195">
                  <c:v>1273.17758435979</c:v>
                </c:pt>
                <c:pt idx="3196">
                  <c:v>1273.177911816638</c:v>
                </c:pt>
                <c:pt idx="3197">
                  <c:v>1273.1782394011379</c:v>
                </c:pt>
                <c:pt idx="3198">
                  <c:v>1273.17856711334</c:v>
                </c:pt>
                <c:pt idx="3199">
                  <c:v>1273.178894953292</c:v>
                </c:pt>
                <c:pt idx="3200">
                  <c:v>1273.179222921045</c:v>
                </c:pt>
                <c:pt idx="3201">
                  <c:v>1273.179551016648</c:v>
                </c:pt>
                <c:pt idx="3202">
                  <c:v>1273.179879240153</c:v>
                </c:pt>
                <c:pt idx="3203">
                  <c:v>1273.1802075916071</c:v>
                </c:pt>
                <c:pt idx="3204">
                  <c:v>1273.180536043636</c:v>
                </c:pt>
                <c:pt idx="3205">
                  <c:v>1273.180864553103</c:v>
                </c:pt>
                <c:pt idx="3206">
                  <c:v>1273.181193120018</c:v>
                </c:pt>
                <c:pt idx="3207">
                  <c:v>1273.1815217443921</c:v>
                </c:pt>
                <c:pt idx="3208">
                  <c:v>1273.181850426234</c:v>
                </c:pt>
                <c:pt idx="3209">
                  <c:v>1273.182179165555</c:v>
                </c:pt>
                <c:pt idx="3210">
                  <c:v>1273.1825079623629</c:v>
                </c:pt>
                <c:pt idx="3211">
                  <c:v>1273.1828368166709</c:v>
                </c:pt>
                <c:pt idx="3212">
                  <c:v>1273.183165728487</c:v>
                </c:pt>
                <c:pt idx="3213">
                  <c:v>1273.1834946967219</c:v>
                </c:pt>
                <c:pt idx="3214">
                  <c:v>1273.1838237128979</c:v>
                </c:pt>
                <c:pt idx="3215">
                  <c:v>1273.1841527770209</c:v>
                </c:pt>
                <c:pt idx="3216">
                  <c:v>1273.1844818890991</c:v>
                </c:pt>
                <c:pt idx="3217">
                  <c:v>1273.1848110491369</c:v>
                </c:pt>
                <c:pt idx="3218">
                  <c:v>1273.1851402571449</c:v>
                </c:pt>
                <c:pt idx="3219">
                  <c:v>1273.1854695131269</c:v>
                </c:pt>
                <c:pt idx="3220">
                  <c:v>1273.1857988170921</c:v>
                </c:pt>
                <c:pt idx="3221">
                  <c:v>1273.1861281690469</c:v>
                </c:pt>
                <c:pt idx="3222">
                  <c:v>1273.186457568997</c:v>
                </c:pt>
                <c:pt idx="3223">
                  <c:v>1273.186787054907</c:v>
                </c:pt>
                <c:pt idx="3224">
                  <c:v>1273.1871166332469</c:v>
                </c:pt>
                <c:pt idx="3225">
                  <c:v>1273.187446304044</c:v>
                </c:pt>
                <c:pt idx="3226">
                  <c:v>1273.1842890312489</c:v>
                </c:pt>
                <c:pt idx="3227">
                  <c:v>1273.1811378031821</c:v>
                </c:pt>
                <c:pt idx="3228">
                  <c:v>1273.1779915272959</c:v>
                </c:pt>
                <c:pt idx="3229">
                  <c:v>1273.174854817413</c:v>
                </c:pt>
                <c:pt idx="3230">
                  <c:v>1273.171728144044</c:v>
                </c:pt>
                <c:pt idx="3231">
                  <c:v>1273.168609088641</c:v>
                </c:pt>
                <c:pt idx="3232">
                  <c:v>1273.1654959411451</c:v>
                </c:pt>
                <c:pt idx="3233">
                  <c:v>1273.1623881649591</c:v>
                </c:pt>
                <c:pt idx="3234">
                  <c:v>1273.159285786121</c:v>
                </c:pt>
                <c:pt idx="3235">
                  <c:v>1273.1561883809929</c:v>
                </c:pt>
                <c:pt idx="3236">
                  <c:v>1273.153095570359</c:v>
                </c:pt>
                <c:pt idx="3237">
                  <c:v>1273.150008197865</c:v>
                </c:pt>
                <c:pt idx="3238">
                  <c:v>1273.1469253204309</c:v>
                </c:pt>
                <c:pt idx="3239">
                  <c:v>1273.143846557844</c:v>
                </c:pt>
                <c:pt idx="3240">
                  <c:v>1273.1407732917289</c:v>
                </c:pt>
                <c:pt idx="3241">
                  <c:v>1273.1377050404949</c:v>
                </c:pt>
                <c:pt idx="3242">
                  <c:v>1273.156807464374</c:v>
                </c:pt>
                <c:pt idx="3243">
                  <c:v>1273.154641862046</c:v>
                </c:pt>
                <c:pt idx="3244">
                  <c:v>1273.1524787379831</c:v>
                </c:pt>
                <c:pt idx="3245">
                  <c:v>1273.1503183108309</c:v>
                </c:pt>
                <c:pt idx="3246">
                  <c:v>1273.148159993744</c:v>
                </c:pt>
                <c:pt idx="3247">
                  <c:v>1273.1460037143361</c:v>
                </c:pt>
                <c:pt idx="3248">
                  <c:v>1273.1438496364549</c:v>
                </c:pt>
                <c:pt idx="3249">
                  <c:v>1273.1416983461911</c:v>
                </c:pt>
                <c:pt idx="3250">
                  <c:v>1273.1395495313141</c:v>
                </c:pt>
                <c:pt idx="3251">
                  <c:v>1273.1374030857</c:v>
                </c:pt>
                <c:pt idx="3252">
                  <c:v>1273.1352589445751</c:v>
                </c:pt>
                <c:pt idx="3253">
                  <c:v>1273.133116426422</c:v>
                </c:pt>
                <c:pt idx="3254">
                  <c:v>1273.1309755603761</c:v>
                </c:pt>
                <c:pt idx="3255">
                  <c:v>1273.128836432817</c:v>
                </c:pt>
                <c:pt idx="3256">
                  <c:v>1273.126699394518</c:v>
                </c:pt>
                <c:pt idx="3257">
                  <c:v>1273.1211816317791</c:v>
                </c:pt>
                <c:pt idx="3258">
                  <c:v>1273.133740321008</c:v>
                </c:pt>
                <c:pt idx="3259">
                  <c:v>1273.1250426146221</c:v>
                </c:pt>
                <c:pt idx="3260">
                  <c:v>1273.1163792483301</c:v>
                </c:pt>
                <c:pt idx="3261">
                  <c:v>1273.107748518712</c:v>
                </c:pt>
                <c:pt idx="3262">
                  <c:v>1273.099151334774</c:v>
                </c:pt>
                <c:pt idx="3263">
                  <c:v>1273.090584520623</c:v>
                </c:pt>
                <c:pt idx="3264">
                  <c:v>1273.082049137864</c:v>
                </c:pt>
                <c:pt idx="3265">
                  <c:v>1273.073543024469</c:v>
                </c:pt>
                <c:pt idx="3266">
                  <c:v>1273.096056741367</c:v>
                </c:pt>
                <c:pt idx="3267">
                  <c:v>1273.089445517827</c:v>
                </c:pt>
                <c:pt idx="3268">
                  <c:v>1273.0828534863761</c:v>
                </c:pt>
                <c:pt idx="3269">
                  <c:v>1273.076278114977</c:v>
                </c:pt>
                <c:pt idx="3270">
                  <c:v>1273.0697232940979</c:v>
                </c:pt>
                <c:pt idx="3271">
                  <c:v>1273.063184238544</c:v>
                </c:pt>
                <c:pt idx="3272">
                  <c:v>1273.0566644142889</c:v>
                </c:pt>
                <c:pt idx="3273">
                  <c:v>1273.0501600339419</c:v>
                </c:pt>
                <c:pt idx="3274">
                  <c:v>1273.061690788684</c:v>
                </c:pt>
                <c:pt idx="3275">
                  <c:v>1273.0544077638419</c:v>
                </c:pt>
                <c:pt idx="3276">
                  <c:v>1273.047145181007</c:v>
                </c:pt>
                <c:pt idx="3277">
                  <c:v>1273.0399027247249</c:v>
                </c:pt>
                <c:pt idx="3278">
                  <c:v>1273.0326811635739</c:v>
                </c:pt>
                <c:pt idx="3279">
                  <c:v>1273.02547825794</c:v>
                </c:pt>
                <c:pt idx="3280">
                  <c:v>1273.0182961025871</c:v>
                </c:pt>
                <c:pt idx="3281">
                  <c:v>1273.0111346078791</c:v>
                </c:pt>
                <c:pt idx="3282">
                  <c:v>1273.0254550838031</c:v>
                </c:pt>
                <c:pt idx="3283">
                  <c:v>1273.018651013726</c:v>
                </c:pt>
                <c:pt idx="3284">
                  <c:v>1273.0118654318169</c:v>
                </c:pt>
                <c:pt idx="3285">
                  <c:v>1273.005099910099</c:v>
                </c:pt>
                <c:pt idx="3286">
                  <c:v>1272.9983543993019</c:v>
                </c:pt>
                <c:pt idx="3287">
                  <c:v>1272.991627979017</c:v>
                </c:pt>
                <c:pt idx="3288">
                  <c:v>1272.9825273959459</c:v>
                </c:pt>
                <c:pt idx="3289">
                  <c:v>1272.973465767109</c:v>
                </c:pt>
                <c:pt idx="3290">
                  <c:v>1272.977358471865</c:v>
                </c:pt>
                <c:pt idx="3291">
                  <c:v>1272.965809654637</c:v>
                </c:pt>
                <c:pt idx="3292">
                  <c:v>1272.9543214868261</c:v>
                </c:pt>
                <c:pt idx="3293">
                  <c:v>1272.94290751313</c:v>
                </c:pt>
                <c:pt idx="3294">
                  <c:v>1272.931565508627</c:v>
                </c:pt>
                <c:pt idx="3295">
                  <c:v>1272.920293611036</c:v>
                </c:pt>
                <c:pt idx="3296">
                  <c:v>1272.9335138555391</c:v>
                </c:pt>
                <c:pt idx="3297">
                  <c:v>1272.926153165261</c:v>
                </c:pt>
                <c:pt idx="3298">
                  <c:v>1272.918823997856</c:v>
                </c:pt>
                <c:pt idx="3299">
                  <c:v>1272.9115290562991</c:v>
                </c:pt>
                <c:pt idx="3300">
                  <c:v>1272.904258882824</c:v>
                </c:pt>
                <c:pt idx="3301">
                  <c:v>1272.8970239456039</c:v>
                </c:pt>
                <c:pt idx="3302">
                  <c:v>1272.9099270333829</c:v>
                </c:pt>
                <c:pt idx="3303">
                  <c:v>1272.9002409197769</c:v>
                </c:pt>
                <c:pt idx="3304">
                  <c:v>1272.890631746498</c:v>
                </c:pt>
                <c:pt idx="3305">
                  <c:v>1272.881106432359</c:v>
                </c:pt>
                <c:pt idx="3306">
                  <c:v>1272.871661388818</c:v>
                </c:pt>
                <c:pt idx="3307">
                  <c:v>1272.862286314049</c:v>
                </c:pt>
                <c:pt idx="3308">
                  <c:v>1272.8713054507041</c:v>
                </c:pt>
                <c:pt idx="3309">
                  <c:v>1272.862401074854</c:v>
                </c:pt>
                <c:pt idx="3310">
                  <c:v>1272.853548780113</c:v>
                </c:pt>
                <c:pt idx="3311">
                  <c:v>1272.8447436812251</c:v>
                </c:pt>
                <c:pt idx="3312">
                  <c:v>1272.835973792307</c:v>
                </c:pt>
                <c:pt idx="3313">
                  <c:v>1272.8272400935091</c:v>
                </c:pt>
                <c:pt idx="3314">
                  <c:v>1272.8185394413899</c:v>
                </c:pt>
                <c:pt idx="3315">
                  <c:v>1272.8267577137731</c:v>
                </c:pt>
                <c:pt idx="3316">
                  <c:v>1272.815311922737</c:v>
                </c:pt>
                <c:pt idx="3317">
                  <c:v>1272.803923745297</c:v>
                </c:pt>
                <c:pt idx="3318">
                  <c:v>1272.792515943207</c:v>
                </c:pt>
                <c:pt idx="3319">
                  <c:v>1272.781159052553</c:v>
                </c:pt>
                <c:pt idx="3320">
                  <c:v>1272.769847624776</c:v>
                </c:pt>
                <c:pt idx="3321">
                  <c:v>1272.7585859435469</c:v>
                </c:pt>
                <c:pt idx="3322">
                  <c:v>1272.7862747067879</c:v>
                </c:pt>
                <c:pt idx="3323">
                  <c:v>1272.774036130764</c:v>
                </c:pt>
                <c:pt idx="3324">
                  <c:v>1272.7618552096119</c:v>
                </c:pt>
                <c:pt idx="3325">
                  <c:v>1272.7497293977169</c:v>
                </c:pt>
                <c:pt idx="3326">
                  <c:v>1272.7376639741881</c:v>
                </c:pt>
                <c:pt idx="3327">
                  <c:v>1272.7256543570829</c:v>
                </c:pt>
                <c:pt idx="3328">
                  <c:v>1272.7380994701989</c:v>
                </c:pt>
                <c:pt idx="3329">
                  <c:v>1272.730536491925</c:v>
                </c:pt>
                <c:pt idx="3330">
                  <c:v>1272.722996787486</c:v>
                </c:pt>
                <c:pt idx="3331">
                  <c:v>1272.715479061141</c:v>
                </c:pt>
                <c:pt idx="3332">
                  <c:v>1272.707985791393</c:v>
                </c:pt>
                <c:pt idx="3333">
                  <c:v>1272.7005145381991</c:v>
                </c:pt>
                <c:pt idx="3334">
                  <c:v>1272.6930683045259</c:v>
                </c:pt>
                <c:pt idx="3335">
                  <c:v>1272.709872875688</c:v>
                </c:pt>
                <c:pt idx="3336">
                  <c:v>1272.7006366046439</c:v>
                </c:pt>
                <c:pt idx="3337">
                  <c:v>1272.6914378424981</c:v>
                </c:pt>
                <c:pt idx="3338">
                  <c:v>1272.6822724182271</c:v>
                </c:pt>
                <c:pt idx="3339">
                  <c:v>1272.673143440735</c:v>
                </c:pt>
                <c:pt idx="3340">
                  <c:v>1272.6640510545151</c:v>
                </c:pt>
                <c:pt idx="3341">
                  <c:v>1272.654997121834</c:v>
                </c:pt>
                <c:pt idx="3342">
                  <c:v>1272.664269585737</c:v>
                </c:pt>
                <c:pt idx="3343">
                  <c:v>1272.6552148618939</c:v>
                </c:pt>
                <c:pt idx="3344">
                  <c:v>1272.6461981996581</c:v>
                </c:pt>
                <c:pt idx="3345">
                  <c:v>1272.63721894017</c:v>
                </c:pt>
                <c:pt idx="3346">
                  <c:v>1272.628279776849</c:v>
                </c:pt>
                <c:pt idx="3347">
                  <c:v>1272.619378352078</c:v>
                </c:pt>
                <c:pt idx="3348">
                  <c:v>1272.6105198917301</c:v>
                </c:pt>
                <c:pt idx="3349">
                  <c:v>1272.6089925565309</c:v>
                </c:pt>
                <c:pt idx="3350">
                  <c:v>1272.6074662809449</c:v>
                </c:pt>
                <c:pt idx="3351">
                  <c:v>1272.6059409619099</c:v>
                </c:pt>
                <c:pt idx="3352">
                  <c:v>1272.6044168234471</c:v>
                </c:pt>
                <c:pt idx="3353">
                  <c:v>1272.602893947228</c:v>
                </c:pt>
                <c:pt idx="3354">
                  <c:v>1272.6013723322089</c:v>
                </c:pt>
                <c:pt idx="3355">
                  <c:v>1272.606211792262</c:v>
                </c:pt>
                <c:pt idx="3356">
                  <c:v>1272.60505037302</c:v>
                </c:pt>
                <c:pt idx="3357">
                  <c:v>1272.603889686616</c:v>
                </c:pt>
                <c:pt idx="3358">
                  <c:v>1272.60272973259</c:v>
                </c:pt>
                <c:pt idx="3359">
                  <c:v>1272.601570510478</c:v>
                </c:pt>
                <c:pt idx="3360">
                  <c:v>1272.6004120198179</c:v>
                </c:pt>
                <c:pt idx="3361">
                  <c:v>1272.5992547834751</c:v>
                </c:pt>
                <c:pt idx="3362">
                  <c:v>1272.598099382498</c:v>
                </c:pt>
                <c:pt idx="3363">
                  <c:v>1272.596945813978</c:v>
                </c:pt>
                <c:pt idx="3364">
                  <c:v>1272.5957939926229</c:v>
                </c:pt>
                <c:pt idx="3365">
                  <c:v>1272.594643899833</c:v>
                </c:pt>
                <c:pt idx="3366">
                  <c:v>1272.593495375366</c:v>
                </c:pt>
                <c:pt idx="3367">
                  <c:v>1272.592347751882</c:v>
                </c:pt>
                <c:pt idx="3368">
                  <c:v>1272.591201028672</c:v>
                </c:pt>
                <c:pt idx="3369">
                  <c:v>1272.5900552260059</c:v>
                </c:pt>
                <c:pt idx="3370">
                  <c:v>1272.5889103612669</c:v>
                </c:pt>
                <c:pt idx="3371">
                  <c:v>1272.587766433687</c:v>
                </c:pt>
                <c:pt idx="3372">
                  <c:v>1272.586623562062</c:v>
                </c:pt>
                <c:pt idx="3373">
                  <c:v>1272.5854817623961</c:v>
                </c:pt>
                <c:pt idx="3374">
                  <c:v>1272.584340984929</c:v>
                </c:pt>
                <c:pt idx="3375">
                  <c:v>1272.5832010440031</c:v>
                </c:pt>
                <c:pt idx="3376">
                  <c:v>1272.5820619390049</c:v>
                </c:pt>
                <c:pt idx="3377">
                  <c:v>1272.580924470413</c:v>
                </c:pt>
                <c:pt idx="3378">
                  <c:v>1272.579789329583</c:v>
                </c:pt>
                <c:pt idx="3379">
                  <c:v>1272.577742193193</c:v>
                </c:pt>
                <c:pt idx="3380">
                  <c:v>1272.575698857863</c:v>
                </c:pt>
                <c:pt idx="3381">
                  <c:v>1272.5736584723641</c:v>
                </c:pt>
                <c:pt idx="3382">
                  <c:v>1272.5716203505681</c:v>
                </c:pt>
                <c:pt idx="3383">
                  <c:v>1272.5695848427031</c:v>
                </c:pt>
                <c:pt idx="3384">
                  <c:v>1272.5675517764021</c:v>
                </c:pt>
                <c:pt idx="3385">
                  <c:v>1272.5655209030281</c:v>
                </c:pt>
                <c:pt idx="3386">
                  <c:v>1272.563491925735</c:v>
                </c:pt>
                <c:pt idx="3387">
                  <c:v>1272.5614657590399</c:v>
                </c:pt>
                <c:pt idx="3388">
                  <c:v>1272.559443588661</c:v>
                </c:pt>
                <c:pt idx="3389">
                  <c:v>1272.5783824292789</c:v>
                </c:pt>
                <c:pt idx="3390">
                  <c:v>1272.575443574776</c:v>
                </c:pt>
                <c:pt idx="3391">
                  <c:v>1272.572510927755</c:v>
                </c:pt>
                <c:pt idx="3392">
                  <c:v>1272.5695832281569</c:v>
                </c:pt>
                <c:pt idx="3393">
                  <c:v>1272.566660697853</c:v>
                </c:pt>
                <c:pt idx="3394">
                  <c:v>1272.563742528177</c:v>
                </c:pt>
                <c:pt idx="3395">
                  <c:v>1272.5608292030299</c:v>
                </c:pt>
                <c:pt idx="3396">
                  <c:v>1272.5579237113309</c:v>
                </c:pt>
                <c:pt idx="3397">
                  <c:v>1272.555023898879</c:v>
                </c:pt>
                <c:pt idx="3398">
                  <c:v>1272.552128977642</c:v>
                </c:pt>
                <c:pt idx="3399">
                  <c:v>1272.549239058063</c:v>
                </c:pt>
                <c:pt idx="3400">
                  <c:v>1272.546354131498</c:v>
                </c:pt>
                <c:pt idx="3401">
                  <c:v>1272.543473076978</c:v>
                </c:pt>
                <c:pt idx="3402">
                  <c:v>1272.54059573526</c:v>
                </c:pt>
                <c:pt idx="3403">
                  <c:v>1272.537722524688</c:v>
                </c:pt>
                <c:pt idx="3404">
                  <c:v>1272.5348534136519</c:v>
                </c:pt>
                <c:pt idx="3405">
                  <c:v>1272.5319887418279</c:v>
                </c:pt>
                <c:pt idx="3406">
                  <c:v>1272.529128723522</c:v>
                </c:pt>
                <c:pt idx="3407">
                  <c:v>1272.5262730870879</c:v>
                </c:pt>
                <c:pt idx="3408">
                  <c:v>1272.5234214213981</c:v>
                </c:pt>
                <c:pt idx="3409">
                  <c:v>1272.5205739014509</c:v>
                </c:pt>
                <c:pt idx="3410">
                  <c:v>1272.5191627524839</c:v>
                </c:pt>
                <c:pt idx="3411">
                  <c:v>1272.5177525653669</c:v>
                </c:pt>
                <c:pt idx="3412">
                  <c:v>1272.516343399566</c:v>
                </c:pt>
                <c:pt idx="3413">
                  <c:v>1272.514935287217</c:v>
                </c:pt>
                <c:pt idx="3414">
                  <c:v>1272.513528152695</c:v>
                </c:pt>
                <c:pt idx="3415">
                  <c:v>1272.5121219154089</c:v>
                </c:pt>
                <c:pt idx="3416">
                  <c:v>1272.5107166532539</c:v>
                </c:pt>
                <c:pt idx="3417">
                  <c:v>1272.518501635559</c:v>
                </c:pt>
                <c:pt idx="3418">
                  <c:v>1272.5173983719019</c:v>
                </c:pt>
                <c:pt idx="3419">
                  <c:v>1272.5162957537159</c:v>
                </c:pt>
                <c:pt idx="3420">
                  <c:v>1272.515193780622</c:v>
                </c:pt>
                <c:pt idx="3421">
                  <c:v>1272.5140924159159</c:v>
                </c:pt>
                <c:pt idx="3422">
                  <c:v>1272.5129916008109</c:v>
                </c:pt>
                <c:pt idx="3423">
                  <c:v>1272.511891335032</c:v>
                </c:pt>
                <c:pt idx="3424">
                  <c:v>1272.5107917114551</c:v>
                </c:pt>
                <c:pt idx="3425">
                  <c:v>1272.5096927879831</c:v>
                </c:pt>
                <c:pt idx="3426">
                  <c:v>1272.508594564172</c:v>
                </c:pt>
                <c:pt idx="3427">
                  <c:v>1272.5074969440291</c:v>
                </c:pt>
                <c:pt idx="3428">
                  <c:v>1272.506399909392</c:v>
                </c:pt>
                <c:pt idx="3429">
                  <c:v>1272.5053034562279</c:v>
                </c:pt>
                <c:pt idx="3430">
                  <c:v>1272.5042075313461</c:v>
                </c:pt>
                <c:pt idx="3431">
                  <c:v>1272.5031121344921</c:v>
                </c:pt>
                <c:pt idx="3432">
                  <c:v>1272.502017265411</c:v>
                </c:pt>
                <c:pt idx="3433">
                  <c:v>1272.5009229238501</c:v>
                </c:pt>
                <c:pt idx="3434">
                  <c:v>1272.499829109553</c:v>
                </c:pt>
                <c:pt idx="3435">
                  <c:v>1272.498735888141</c:v>
                </c:pt>
                <c:pt idx="3436">
                  <c:v>1272.4976433251361</c:v>
                </c:pt>
                <c:pt idx="3437">
                  <c:v>1272.496551420141</c:v>
                </c:pt>
                <c:pt idx="3438">
                  <c:v>1272.4954600925821</c:v>
                </c:pt>
                <c:pt idx="3439">
                  <c:v>1272.4943693096141</c:v>
                </c:pt>
                <c:pt idx="3440">
                  <c:v>1272.493279070967</c:v>
                </c:pt>
                <c:pt idx="3441">
                  <c:v>1272.4938580082339</c:v>
                </c:pt>
                <c:pt idx="3442">
                  <c:v>1272.4944370936951</c:v>
                </c:pt>
                <c:pt idx="3443">
                  <c:v>1272.4950163288231</c:v>
                </c:pt>
                <c:pt idx="3444">
                  <c:v>1272.495595717515</c:v>
                </c:pt>
                <c:pt idx="3445">
                  <c:v>1272.4961752598119</c:v>
                </c:pt>
                <c:pt idx="3446">
                  <c:v>1272.496754955755</c:v>
                </c:pt>
                <c:pt idx="3447">
                  <c:v>1272.497334805385</c:v>
                </c:pt>
                <c:pt idx="3448">
                  <c:v>1272.4979148091149</c:v>
                </c:pt>
                <c:pt idx="3449">
                  <c:v>1272.498494998428</c:v>
                </c:pt>
                <c:pt idx="3450">
                  <c:v>1272.4990753733821</c:v>
                </c:pt>
                <c:pt idx="3451">
                  <c:v>1272.4996559340379</c:v>
                </c:pt>
                <c:pt idx="3452">
                  <c:v>1272.500236680454</c:v>
                </c:pt>
                <c:pt idx="3453">
                  <c:v>1272.5008176126901</c:v>
                </c:pt>
                <c:pt idx="3454">
                  <c:v>1272.501398702545</c:v>
                </c:pt>
                <c:pt idx="3455">
                  <c:v>1272.5019799411441</c:v>
                </c:pt>
                <c:pt idx="3456">
                  <c:v>1272.502561328525</c:v>
                </c:pt>
                <c:pt idx="3457">
                  <c:v>1272.5031428647251</c:v>
                </c:pt>
                <c:pt idx="3458">
                  <c:v>1272.503724549784</c:v>
                </c:pt>
                <c:pt idx="3459">
                  <c:v>1272.50430638374</c:v>
                </c:pt>
                <c:pt idx="3460">
                  <c:v>1272.5048883666291</c:v>
                </c:pt>
                <c:pt idx="3461">
                  <c:v>1272.5054704984909</c:v>
                </c:pt>
                <c:pt idx="3462">
                  <c:v>1272.5060527793639</c:v>
                </c:pt>
                <c:pt idx="3463">
                  <c:v>1272.5066352092861</c:v>
                </c:pt>
                <c:pt idx="3464">
                  <c:v>1272.50721779277</c:v>
                </c:pt>
                <c:pt idx="3465">
                  <c:v>1272.5078005413591</c:v>
                </c:pt>
                <c:pt idx="3466">
                  <c:v>1272.5083834550981</c:v>
                </c:pt>
                <c:pt idx="3467">
                  <c:v>1272.5089665340349</c:v>
                </c:pt>
                <c:pt idx="3468">
                  <c:v>1272.5095497782161</c:v>
                </c:pt>
                <c:pt idx="3469">
                  <c:v>1272.510133189322</c:v>
                </c:pt>
                <c:pt idx="3470">
                  <c:v>1272.512092210651</c:v>
                </c:pt>
                <c:pt idx="3471">
                  <c:v>1272.5140534562941</c:v>
                </c:pt>
                <c:pt idx="3472">
                  <c:v>1272.516016564103</c:v>
                </c:pt>
                <c:pt idx="3473">
                  <c:v>1272.5179814803921</c:v>
                </c:pt>
                <c:pt idx="3474">
                  <c:v>1272.511161237572</c:v>
                </c:pt>
                <c:pt idx="3475">
                  <c:v>1272.5136659230011</c:v>
                </c:pt>
                <c:pt idx="3476">
                  <c:v>1272.51617389786</c:v>
                </c:pt>
                <c:pt idx="3477">
                  <c:v>1272.518684833984</c:v>
                </c:pt>
                <c:pt idx="3478">
                  <c:v>1272.5211991151921</c:v>
                </c:pt>
                <c:pt idx="3479">
                  <c:v>1272.523716452632</c:v>
                </c:pt>
                <c:pt idx="3480">
                  <c:v>1272.526237243005</c:v>
                </c:pt>
                <c:pt idx="3481">
                  <c:v>1272.52876124419</c:v>
                </c:pt>
                <c:pt idx="3482">
                  <c:v>1272.531288326586</c:v>
                </c:pt>
                <c:pt idx="3483">
                  <c:v>1272.533818746763</c:v>
                </c:pt>
                <c:pt idx="3484">
                  <c:v>1272.5363528381149</c:v>
                </c:pt>
                <c:pt idx="3485">
                  <c:v>1272.538890509946</c:v>
                </c:pt>
                <c:pt idx="3486">
                  <c:v>1272.5414314599209</c:v>
                </c:pt>
                <c:pt idx="3487">
                  <c:v>1272.543975654308</c:v>
                </c:pt>
                <c:pt idx="3488">
                  <c:v>1272.546522995312</c:v>
                </c:pt>
                <c:pt idx="3489">
                  <c:v>1272.549073249708</c:v>
                </c:pt>
                <c:pt idx="3490">
                  <c:v>1272.5516265040631</c:v>
                </c:pt>
                <c:pt idx="3491">
                  <c:v>1272.5541836379859</c:v>
                </c:pt>
                <c:pt idx="3492">
                  <c:v>1272.5567446823779</c:v>
                </c:pt>
                <c:pt idx="3493">
                  <c:v>1272.559309584218</c:v>
                </c:pt>
                <c:pt idx="3494">
                  <c:v>1272.561878588235</c:v>
                </c:pt>
                <c:pt idx="3495">
                  <c:v>1272.564452529512</c:v>
                </c:pt>
                <c:pt idx="3496">
                  <c:v>1272.567032838783</c:v>
                </c:pt>
                <c:pt idx="3497">
                  <c:v>1272.56961618337</c:v>
                </c:pt>
                <c:pt idx="3498">
                  <c:v>1272.572202995065</c:v>
                </c:pt>
                <c:pt idx="3499">
                  <c:v>1272.5747938298091</c:v>
                </c:pt>
                <c:pt idx="3500">
                  <c:v>1272.5773886335201</c:v>
                </c:pt>
                <c:pt idx="3501">
                  <c:v>1272.5770336863579</c:v>
                </c:pt>
                <c:pt idx="3502">
                  <c:v>1272.576678843737</c:v>
                </c:pt>
                <c:pt idx="3503">
                  <c:v>1272.5763241056241</c:v>
                </c:pt>
                <c:pt idx="3504">
                  <c:v>1272.575969446362</c:v>
                </c:pt>
                <c:pt idx="3505">
                  <c:v>1272.575614855469</c:v>
                </c:pt>
                <c:pt idx="3506">
                  <c:v>1272.5752603329349</c:v>
                </c:pt>
                <c:pt idx="3507">
                  <c:v>1272.5749058787451</c:v>
                </c:pt>
                <c:pt idx="3508">
                  <c:v>1272.574551492886</c:v>
                </c:pt>
                <c:pt idx="3509">
                  <c:v>1272.574197175345</c:v>
                </c:pt>
                <c:pt idx="3510">
                  <c:v>1272.573842926108</c:v>
                </c:pt>
                <c:pt idx="3511">
                  <c:v>1272.573488745164</c:v>
                </c:pt>
                <c:pt idx="3512">
                  <c:v>1272.5731346337591</c:v>
                </c:pt>
                <c:pt idx="3513">
                  <c:v>1272.572780601997</c:v>
                </c:pt>
                <c:pt idx="3514">
                  <c:v>1272.5724266498589</c:v>
                </c:pt>
                <c:pt idx="3515">
                  <c:v>1272.572072777328</c:v>
                </c:pt>
                <c:pt idx="3516">
                  <c:v>1272.5717189843861</c:v>
                </c:pt>
                <c:pt idx="3517">
                  <c:v>1272.5713652710151</c:v>
                </c:pt>
                <c:pt idx="3518">
                  <c:v>1272.571011637197</c:v>
                </c:pt>
                <c:pt idx="3519">
                  <c:v>1272.570658082914</c:v>
                </c:pt>
                <c:pt idx="3520">
                  <c:v>1272.570304608148</c:v>
                </c:pt>
                <c:pt idx="3521">
                  <c:v>1272.569951206307</c:v>
                </c:pt>
                <c:pt idx="3522">
                  <c:v>1272.5695978707031</c:v>
                </c:pt>
                <c:pt idx="3523">
                  <c:v>1272.5692446013211</c:v>
                </c:pt>
                <c:pt idx="3524">
                  <c:v>1272.568891398151</c:v>
                </c:pt>
                <c:pt idx="3525">
                  <c:v>1272.5685382611789</c:v>
                </c:pt>
                <c:pt idx="3526">
                  <c:v>1272.568185190393</c:v>
                </c:pt>
                <c:pt idx="3527">
                  <c:v>1272.5678321857811</c:v>
                </c:pt>
                <c:pt idx="3528">
                  <c:v>1272.567479247331</c:v>
                </c:pt>
                <c:pt idx="3529">
                  <c:v>1272.5671263750289</c:v>
                </c:pt>
                <c:pt idx="3530">
                  <c:v>1272.566773560681</c:v>
                </c:pt>
                <c:pt idx="3531">
                  <c:v>1272.569117526979</c:v>
                </c:pt>
                <c:pt idx="3532">
                  <c:v>1272.571464295243</c:v>
                </c:pt>
                <c:pt idx="3533">
                  <c:v>1272.5738142312689</c:v>
                </c:pt>
                <c:pt idx="3534">
                  <c:v>1272.57616761804</c:v>
                </c:pt>
                <c:pt idx="3535">
                  <c:v>1272.5785240193909</c:v>
                </c:pt>
                <c:pt idx="3536">
                  <c:v>1272.5591650477629</c:v>
                </c:pt>
                <c:pt idx="3537">
                  <c:v>1272.5607866118389</c:v>
                </c:pt>
                <c:pt idx="3538">
                  <c:v>1272.5624099821309</c:v>
                </c:pt>
                <c:pt idx="3539">
                  <c:v>1272.564035665747</c:v>
                </c:pt>
                <c:pt idx="3540">
                  <c:v>1272.5656639247311</c:v>
                </c:pt>
                <c:pt idx="3541">
                  <c:v>1272.567293685986</c:v>
                </c:pt>
                <c:pt idx="3542">
                  <c:v>1272.5689246574721</c:v>
                </c:pt>
                <c:pt idx="3543">
                  <c:v>1272.5705570248249</c:v>
                </c:pt>
                <c:pt idx="3544">
                  <c:v>1272.5721908197179</c:v>
                </c:pt>
                <c:pt idx="3545">
                  <c:v>1272.5738263131291</c:v>
                </c:pt>
                <c:pt idx="3546">
                  <c:v>1272.5754634625191</c:v>
                </c:pt>
                <c:pt idx="3547">
                  <c:v>1272.5771020707689</c:v>
                </c:pt>
                <c:pt idx="3548">
                  <c:v>1272.5787423865929</c:v>
                </c:pt>
                <c:pt idx="3549">
                  <c:v>1272.580384935543</c:v>
                </c:pt>
                <c:pt idx="3550">
                  <c:v>1272.58203094495</c:v>
                </c:pt>
                <c:pt idx="3551">
                  <c:v>1272.583681843545</c:v>
                </c:pt>
                <c:pt idx="3552">
                  <c:v>1272.585335721129</c:v>
                </c:pt>
                <c:pt idx="3553">
                  <c:v>1272.586991359045</c:v>
                </c:pt>
                <c:pt idx="3554">
                  <c:v>1272.5886491368051</c:v>
                </c:pt>
                <c:pt idx="3555">
                  <c:v>1272.5903091714631</c:v>
                </c:pt>
                <c:pt idx="3556">
                  <c:v>1272.5919711990559</c:v>
                </c:pt>
                <c:pt idx="3557">
                  <c:v>1272.5936351936721</c:v>
                </c:pt>
                <c:pt idx="3558">
                  <c:v>1272.595301082956</c:v>
                </c:pt>
                <c:pt idx="3559">
                  <c:v>1272.5969693234611</c:v>
                </c:pt>
                <c:pt idx="3560">
                  <c:v>1272.598641197796</c:v>
                </c:pt>
                <c:pt idx="3561">
                  <c:v>1272.6003168041229</c:v>
                </c:pt>
                <c:pt idx="3562">
                  <c:v>1272.600514558211</c:v>
                </c:pt>
                <c:pt idx="3563">
                  <c:v>1272.600712365901</c:v>
                </c:pt>
                <c:pt idx="3564">
                  <c:v>1272.600910227208</c:v>
                </c:pt>
                <c:pt idx="3565">
                  <c:v>1272.601108142148</c:v>
                </c:pt>
                <c:pt idx="3566">
                  <c:v>1272.6013060865539</c:v>
                </c:pt>
                <c:pt idx="3567">
                  <c:v>1272.6015040523059</c:v>
                </c:pt>
                <c:pt idx="3568">
                  <c:v>1272.601702039407</c:v>
                </c:pt>
                <c:pt idx="3569">
                  <c:v>1272.6019000478591</c:v>
                </c:pt>
                <c:pt idx="3570">
                  <c:v>1272.602098077665</c:v>
                </c:pt>
                <c:pt idx="3571">
                  <c:v>1272.6022961288249</c:v>
                </c:pt>
                <c:pt idx="3572">
                  <c:v>1272.6024942013439</c:v>
                </c:pt>
                <c:pt idx="3573">
                  <c:v>1272.6026922952231</c:v>
                </c:pt>
                <c:pt idx="3574">
                  <c:v>1272.6028904104639</c:v>
                </c:pt>
                <c:pt idx="3575">
                  <c:v>1272.60308854707</c:v>
                </c:pt>
                <c:pt idx="3576">
                  <c:v>1272.603286705043</c:v>
                </c:pt>
                <c:pt idx="3577">
                  <c:v>1272.6034848843849</c:v>
                </c:pt>
                <c:pt idx="3578">
                  <c:v>1272.603683085099</c:v>
                </c:pt>
                <c:pt idx="3579">
                  <c:v>1272.6038813071871</c:v>
                </c:pt>
                <c:pt idx="3580">
                  <c:v>1272.604079550651</c:v>
                </c:pt>
                <c:pt idx="3581">
                  <c:v>1272.604277815494</c:v>
                </c:pt>
                <c:pt idx="3582">
                  <c:v>1272.604476101717</c:v>
                </c:pt>
                <c:pt idx="3583">
                  <c:v>1272.6046744093239</c:v>
                </c:pt>
                <c:pt idx="3584">
                  <c:v>1272.6048727383161</c:v>
                </c:pt>
                <c:pt idx="3585">
                  <c:v>1272.6050710886959</c:v>
                </c:pt>
                <c:pt idx="3586">
                  <c:v>1272.6052694604671</c:v>
                </c:pt>
                <c:pt idx="3587">
                  <c:v>1272.6054678536291</c:v>
                </c:pt>
                <c:pt idx="3588">
                  <c:v>1272.605666268186</c:v>
                </c:pt>
                <c:pt idx="3589">
                  <c:v>1272.6058647041409</c:v>
                </c:pt>
                <c:pt idx="3590">
                  <c:v>1272.6060631614939</c:v>
                </c:pt>
                <c:pt idx="3591">
                  <c:v>1272.6062616402501</c:v>
                </c:pt>
                <c:pt idx="3592">
                  <c:v>1272.604361127997</c:v>
                </c:pt>
                <c:pt idx="3593">
                  <c:v>1272.6024625780201</c:v>
                </c:pt>
                <c:pt idx="3594">
                  <c:v>1272.600565988294</c:v>
                </c:pt>
                <c:pt idx="3595">
                  <c:v>1272.598671972517</c:v>
                </c:pt>
                <c:pt idx="3596">
                  <c:v>1272.59678287209</c:v>
                </c:pt>
                <c:pt idx="3597">
                  <c:v>1272.594898516712</c:v>
                </c:pt>
                <c:pt idx="3598">
                  <c:v>1272.5930187886941</c:v>
                </c:pt>
                <c:pt idx="3599">
                  <c:v>1272.591141514039</c:v>
                </c:pt>
                <c:pt idx="3600">
                  <c:v>1272.5892666867851</c:v>
                </c:pt>
                <c:pt idx="3601">
                  <c:v>1272.5873943707841</c:v>
                </c:pt>
                <c:pt idx="3602">
                  <c:v>1272.585524830992</c:v>
                </c:pt>
                <c:pt idx="3603">
                  <c:v>1272.5836580952071</c:v>
                </c:pt>
                <c:pt idx="3604">
                  <c:v>1272.5817935993759</c:v>
                </c:pt>
                <c:pt idx="3605">
                  <c:v>1272.579933228244</c:v>
                </c:pt>
                <c:pt idx="3606">
                  <c:v>1272.578079086833</c:v>
                </c:pt>
                <c:pt idx="3607">
                  <c:v>1272.5762283520439</c:v>
                </c:pt>
                <c:pt idx="3608">
                  <c:v>1272.574380273431</c:v>
                </c:pt>
                <c:pt idx="3609">
                  <c:v>1272.572534051385</c:v>
                </c:pt>
                <c:pt idx="3610">
                  <c:v>1272.5706898504609</c:v>
                </c:pt>
                <c:pt idx="3611">
                  <c:v>1272.568847810988</c:v>
                </c:pt>
                <c:pt idx="3612">
                  <c:v>1272.567007611605</c:v>
                </c:pt>
                <c:pt idx="3613">
                  <c:v>1272.565169150309</c:v>
                </c:pt>
                <c:pt idx="3614">
                  <c:v>1272.563332228101</c:v>
                </c:pt>
                <c:pt idx="3615">
                  <c:v>1272.5614978415961</c:v>
                </c:pt>
                <c:pt idx="3616">
                  <c:v>1272.5596667312029</c:v>
                </c:pt>
                <c:pt idx="3617">
                  <c:v>1272.5789771336549</c:v>
                </c:pt>
                <c:pt idx="3618">
                  <c:v>1272.576314721063</c:v>
                </c:pt>
                <c:pt idx="3619">
                  <c:v>1272.5736579833299</c:v>
                </c:pt>
                <c:pt idx="3620">
                  <c:v>1272.5710050822011</c:v>
                </c:pt>
                <c:pt idx="3621">
                  <c:v>1272.56835661936</c:v>
                </c:pt>
                <c:pt idx="3622">
                  <c:v>1272.565712022375</c:v>
                </c:pt>
                <c:pt idx="3623">
                  <c:v>1272.5588850557781</c:v>
                </c:pt>
                <c:pt idx="3624">
                  <c:v>1272.5520938819011</c:v>
                </c:pt>
                <c:pt idx="3625">
                  <c:v>1272.545330225093</c:v>
                </c:pt>
                <c:pt idx="3626">
                  <c:v>1272.538590280386</c:v>
                </c:pt>
                <c:pt idx="3627">
                  <c:v>1272.531872304487</c:v>
                </c:pt>
                <c:pt idx="3628">
                  <c:v>1272.5251789357881</c:v>
                </c:pt>
                <c:pt idx="3629">
                  <c:v>1272.518508072948</c:v>
                </c:pt>
                <c:pt idx="3630">
                  <c:v>1272.5118602371331</c:v>
                </c:pt>
                <c:pt idx="3631">
                  <c:v>1272.5153101123849</c:v>
                </c:pt>
                <c:pt idx="3632">
                  <c:v>1272.5101161571181</c:v>
                </c:pt>
                <c:pt idx="3633">
                  <c:v>1272.5049360159419</c:v>
                </c:pt>
                <c:pt idx="3634">
                  <c:v>1272.4997688217329</c:v>
                </c:pt>
                <c:pt idx="3635">
                  <c:v>1272.4946137125951</c:v>
                </c:pt>
                <c:pt idx="3636">
                  <c:v>1272.489471922858</c:v>
                </c:pt>
                <c:pt idx="3637">
                  <c:v>1272.4843414141999</c:v>
                </c:pt>
                <c:pt idx="3638">
                  <c:v>1272.479221883141</c:v>
                </c:pt>
                <c:pt idx="3639">
                  <c:v>1272.474115279965</c:v>
                </c:pt>
                <c:pt idx="3640">
                  <c:v>1272.469020490629</c:v>
                </c:pt>
                <c:pt idx="3641">
                  <c:v>1272.463938185045</c:v>
                </c:pt>
                <c:pt idx="3642">
                  <c:v>1272.4563680669289</c:v>
                </c:pt>
                <c:pt idx="3643">
                  <c:v>1272.45187668056</c:v>
                </c:pt>
                <c:pt idx="3644">
                  <c:v>1272.4473959383261</c:v>
                </c:pt>
                <c:pt idx="3645">
                  <c:v>1272.442924277761</c:v>
                </c:pt>
                <c:pt idx="3646">
                  <c:v>1272.438461139023</c:v>
                </c:pt>
                <c:pt idx="3647">
                  <c:v>1272.434007718522</c:v>
                </c:pt>
                <c:pt idx="3648">
                  <c:v>1272.4295656917141</c:v>
                </c:pt>
                <c:pt idx="3649">
                  <c:v>1272.4251323398221</c:v>
                </c:pt>
                <c:pt idx="3650">
                  <c:v>1272.420706813351</c:v>
                </c:pt>
                <c:pt idx="3651">
                  <c:v>1272.4162912993031</c:v>
                </c:pt>
                <c:pt idx="3652">
                  <c:v>1272.4361727115149</c:v>
                </c:pt>
                <c:pt idx="3653">
                  <c:v>1272.4272777267929</c:v>
                </c:pt>
                <c:pt idx="3654">
                  <c:v>1272.415251808121</c:v>
                </c:pt>
                <c:pt idx="3655">
                  <c:v>1272.403298779627</c:v>
                </c:pt>
                <c:pt idx="3656">
                  <c:v>1272.3914166256959</c:v>
                </c:pt>
                <c:pt idx="3657">
                  <c:v>1272.3796038594121</c:v>
                </c:pt>
                <c:pt idx="3658">
                  <c:v>1272.367864827874</c:v>
                </c:pt>
                <c:pt idx="3659">
                  <c:v>1272.356202190002</c:v>
                </c:pt>
                <c:pt idx="3660">
                  <c:v>1272.344609781768</c:v>
                </c:pt>
                <c:pt idx="3661">
                  <c:v>1272.383117533022</c:v>
                </c:pt>
                <c:pt idx="3662">
                  <c:v>1272.3739312035029</c:v>
                </c:pt>
                <c:pt idx="3663">
                  <c:v>1272.3647872121701</c:v>
                </c:pt>
                <c:pt idx="3664">
                  <c:v>1272.3556901659099</c:v>
                </c:pt>
                <c:pt idx="3665">
                  <c:v>1272.3466372004571</c:v>
                </c:pt>
                <c:pt idx="3666">
                  <c:v>1272.337630885017</c:v>
                </c:pt>
                <c:pt idx="3667">
                  <c:v>1272.3286747321681</c:v>
                </c:pt>
                <c:pt idx="3668">
                  <c:v>1272.319761071717</c:v>
                </c:pt>
                <c:pt idx="3669">
                  <c:v>1272.320123572797</c:v>
                </c:pt>
                <c:pt idx="3670">
                  <c:v>1272.3126782148161</c:v>
                </c:pt>
                <c:pt idx="3671">
                  <c:v>1272.305264425542</c:v>
                </c:pt>
                <c:pt idx="3672">
                  <c:v>1272.29788353873</c:v>
                </c:pt>
                <c:pt idx="3673">
                  <c:v>1272.2905359341739</c:v>
                </c:pt>
                <c:pt idx="3674">
                  <c:v>1272.2832572684649</c:v>
                </c:pt>
                <c:pt idx="3675">
                  <c:v>1272.2760300022089</c:v>
                </c:pt>
                <c:pt idx="3676">
                  <c:v>1272.2688691185019</c:v>
                </c:pt>
                <c:pt idx="3677">
                  <c:v>1272.261795915462</c:v>
                </c:pt>
                <c:pt idx="3678">
                  <c:v>1272.281620090467</c:v>
                </c:pt>
                <c:pt idx="3679">
                  <c:v>1272.271998884373</c:v>
                </c:pt>
                <c:pt idx="3680">
                  <c:v>1272.2625300674381</c:v>
                </c:pt>
                <c:pt idx="3681">
                  <c:v>1272.253160886142</c:v>
                </c:pt>
                <c:pt idx="3682">
                  <c:v>1272.2438970821031</c:v>
                </c:pt>
                <c:pt idx="3683">
                  <c:v>1272.2347101873611</c:v>
                </c:pt>
                <c:pt idx="3684">
                  <c:v>1272.2255341222819</c:v>
                </c:pt>
                <c:pt idx="3685">
                  <c:v>1272.216418981666</c:v>
                </c:pt>
                <c:pt idx="3686">
                  <c:v>1272.207365051883</c:v>
                </c:pt>
                <c:pt idx="3687">
                  <c:v>1272.2044707600789</c:v>
                </c:pt>
                <c:pt idx="3688">
                  <c:v>1272.1958086509519</c:v>
                </c:pt>
                <c:pt idx="3689">
                  <c:v>1272.1872013446059</c:v>
                </c:pt>
                <c:pt idx="3690">
                  <c:v>1272.178644486251</c:v>
                </c:pt>
                <c:pt idx="3691">
                  <c:v>1272.170144202654</c:v>
                </c:pt>
                <c:pt idx="3692">
                  <c:v>1272.161692942256</c:v>
                </c:pt>
                <c:pt idx="3693">
                  <c:v>1272.153294090903</c:v>
                </c:pt>
                <c:pt idx="3694">
                  <c:v>1272.144944390757</c:v>
                </c:pt>
                <c:pt idx="3695">
                  <c:v>1272.1366430590631</c:v>
                </c:pt>
                <c:pt idx="3696">
                  <c:v>1272.128389243016</c:v>
                </c:pt>
                <c:pt idx="3697">
                  <c:v>1272.141525044264</c:v>
                </c:pt>
                <c:pt idx="3698">
                  <c:v>1272.133240962532</c:v>
                </c:pt>
                <c:pt idx="3699">
                  <c:v>1272.1250084094791</c:v>
                </c:pt>
                <c:pt idx="3700">
                  <c:v>1272.1168282127171</c:v>
                </c:pt>
                <c:pt idx="3701">
                  <c:v>1272.108697876002</c:v>
                </c:pt>
                <c:pt idx="3702">
                  <c:v>1272.1006163056379</c:v>
                </c:pt>
                <c:pt idx="3703">
                  <c:v>1272.092591089696</c:v>
                </c:pt>
                <c:pt idx="3704">
                  <c:v>1272.084608924524</c:v>
                </c:pt>
                <c:pt idx="3705">
                  <c:v>1272.0766729695961</c:v>
                </c:pt>
                <c:pt idx="3706">
                  <c:v>1272.0687822863099</c:v>
                </c:pt>
                <c:pt idx="3707">
                  <c:v>1272.085362752015</c:v>
                </c:pt>
                <c:pt idx="3708">
                  <c:v>1272.0780103523309</c:v>
                </c:pt>
                <c:pt idx="3709">
                  <c:v>1272.070696944704</c:v>
                </c:pt>
                <c:pt idx="3710">
                  <c:v>1272.0634257115639</c:v>
                </c:pt>
                <c:pt idx="3711">
                  <c:v>1272.0561932236601</c:v>
                </c:pt>
                <c:pt idx="3712">
                  <c:v>1272.0490042752581</c:v>
                </c:pt>
                <c:pt idx="3713">
                  <c:v>1272.0418745951961</c:v>
                </c:pt>
                <c:pt idx="3714">
                  <c:v>1272.0348097844201</c:v>
                </c:pt>
                <c:pt idx="3715">
                  <c:v>1272.0335994002421</c:v>
                </c:pt>
                <c:pt idx="3716">
                  <c:v>1272.0323916102279</c:v>
                </c:pt>
                <c:pt idx="3717">
                  <c:v>1272.031186781069</c:v>
                </c:pt>
                <c:pt idx="3718">
                  <c:v>1272.0299849055079</c:v>
                </c:pt>
                <c:pt idx="3719">
                  <c:v>1272.028785523725</c:v>
                </c:pt>
                <c:pt idx="3720">
                  <c:v>1272.0275885388789</c:v>
                </c:pt>
                <c:pt idx="3721">
                  <c:v>1272.0263938350779</c:v>
                </c:pt>
                <c:pt idx="3722">
                  <c:v>1272.0252011368509</c:v>
                </c:pt>
                <c:pt idx="3723">
                  <c:v>1272.0240104408319</c:v>
                </c:pt>
                <c:pt idx="3724">
                  <c:v>1272.022822632242</c:v>
                </c:pt>
                <c:pt idx="3725">
                  <c:v>1272.021638020381</c:v>
                </c:pt>
                <c:pt idx="3726">
                  <c:v>1272.0204564244209</c:v>
                </c:pt>
                <c:pt idx="3727">
                  <c:v>1272.0192770009421</c:v>
                </c:pt>
                <c:pt idx="3728">
                  <c:v>1272.0180997459499</c:v>
                </c:pt>
                <c:pt idx="3729">
                  <c:v>1272.016924563228</c:v>
                </c:pt>
                <c:pt idx="3730">
                  <c:v>1272.015751384625</c:v>
                </c:pt>
                <c:pt idx="3731">
                  <c:v>1272.014580206722</c:v>
                </c:pt>
                <c:pt idx="3732">
                  <c:v>1272.0134123285641</c:v>
                </c:pt>
                <c:pt idx="3733">
                  <c:v>1272.012247749095</c:v>
                </c:pt>
                <c:pt idx="3734">
                  <c:v>1272.0110863634429</c:v>
                </c:pt>
                <c:pt idx="3735">
                  <c:v>1272.009928010569</c:v>
                </c:pt>
                <c:pt idx="3736">
                  <c:v>1272.0416354412921</c:v>
                </c:pt>
                <c:pt idx="3737">
                  <c:v>1272.039483915037</c:v>
                </c:pt>
                <c:pt idx="3738">
                  <c:v>1272.03733989791</c:v>
                </c:pt>
                <c:pt idx="3739">
                  <c:v>1272.035201109343</c:v>
                </c:pt>
                <c:pt idx="3740">
                  <c:v>1272.033069475129</c:v>
                </c:pt>
                <c:pt idx="3741">
                  <c:v>1272.0309460511071</c:v>
                </c:pt>
                <c:pt idx="3742">
                  <c:v>1272.028831758513</c:v>
                </c:pt>
                <c:pt idx="3743">
                  <c:v>1272.0267249025619</c:v>
                </c:pt>
                <c:pt idx="3744">
                  <c:v>1272.0246247755269</c:v>
                </c:pt>
                <c:pt idx="3745">
                  <c:v>1272.02084165725</c:v>
                </c:pt>
                <c:pt idx="3746">
                  <c:v>1272.017088213853</c:v>
                </c:pt>
                <c:pt idx="3747">
                  <c:v>1272.01335599756</c:v>
                </c:pt>
                <c:pt idx="3748">
                  <c:v>1272.0096525247459</c:v>
                </c:pt>
                <c:pt idx="3749">
                  <c:v>1272.0059802584351</c:v>
                </c:pt>
                <c:pt idx="3750">
                  <c:v>1272.00232911426</c:v>
                </c:pt>
                <c:pt idx="3751">
                  <c:v>1271.998702329448</c:v>
                </c:pt>
                <c:pt idx="3752">
                  <c:v>1271.995103995082</c:v>
                </c:pt>
                <c:pt idx="3753">
                  <c:v>1271.991532766144</c:v>
                </c:pt>
                <c:pt idx="3754">
                  <c:v>1271.9879864578299</c:v>
                </c:pt>
                <c:pt idx="3755">
                  <c:v>1271.984472494644</c:v>
                </c:pt>
                <c:pt idx="3756">
                  <c:v>1271.9809875742581</c:v>
                </c:pt>
                <c:pt idx="3757">
                  <c:v>1271.9775323751931</c:v>
                </c:pt>
                <c:pt idx="3758">
                  <c:v>1271.9741169209001</c:v>
                </c:pt>
                <c:pt idx="3759">
                  <c:v>1271.9707366867899</c:v>
                </c:pt>
                <c:pt idx="3760">
                  <c:v>1271.9673929073169</c:v>
                </c:pt>
                <c:pt idx="3761">
                  <c:v>1271.9640822746389</c:v>
                </c:pt>
                <c:pt idx="3762">
                  <c:v>1271.9607951832429</c:v>
                </c:pt>
                <c:pt idx="3763">
                  <c:v>1271.9575328823009</c:v>
                </c:pt>
                <c:pt idx="3764">
                  <c:v>1271.954289911876</c:v>
                </c:pt>
                <c:pt idx="3765">
                  <c:v>1271.951067816357</c:v>
                </c:pt>
                <c:pt idx="3766">
                  <c:v>1271.9478621718031</c:v>
                </c:pt>
                <c:pt idx="3767">
                  <c:v>1271.9446746761671</c:v>
                </c:pt>
                <c:pt idx="3768">
                  <c:v>1271.941505894227</c:v>
                </c:pt>
                <c:pt idx="3769">
                  <c:v>1271.9383539390669</c:v>
                </c:pt>
                <c:pt idx="3770">
                  <c:v>1271.935218142336</c:v>
                </c:pt>
                <c:pt idx="3771">
                  <c:v>1271.9320975429359</c:v>
                </c:pt>
                <c:pt idx="3772">
                  <c:v>1271.9289909526649</c:v>
                </c:pt>
                <c:pt idx="3773">
                  <c:v>1271.925896904969</c:v>
                </c:pt>
                <c:pt idx="3774">
                  <c:v>1271.9228151659891</c:v>
                </c:pt>
                <c:pt idx="3775">
                  <c:v>1271.9197459634549</c:v>
                </c:pt>
                <c:pt idx="3776">
                  <c:v>1271.9182289207019</c:v>
                </c:pt>
                <c:pt idx="3777">
                  <c:v>1271.9167150046901</c:v>
                </c:pt>
                <c:pt idx="3778">
                  <c:v>1271.9152041461759</c:v>
                </c:pt>
                <c:pt idx="3779">
                  <c:v>1271.913696338107</c:v>
                </c:pt>
                <c:pt idx="3780">
                  <c:v>1271.9121917590201</c:v>
                </c:pt>
                <c:pt idx="3781">
                  <c:v>1271.91069040756</c:v>
                </c:pt>
                <c:pt idx="3782">
                  <c:v>1271.909191977822</c:v>
                </c:pt>
                <c:pt idx="3783">
                  <c:v>1271.9383007703441</c:v>
                </c:pt>
                <c:pt idx="3784">
                  <c:v>1271.936886020095</c:v>
                </c:pt>
                <c:pt idx="3785">
                  <c:v>1271.935474407559</c:v>
                </c:pt>
                <c:pt idx="3786">
                  <c:v>1271.9340658476469</c:v>
                </c:pt>
                <c:pt idx="3787">
                  <c:v>1271.9326603039949</c:v>
                </c:pt>
                <c:pt idx="3788">
                  <c:v>1271.9312575593001</c:v>
                </c:pt>
                <c:pt idx="3789">
                  <c:v>1271.9298574429361</c:v>
                </c:pt>
                <c:pt idx="3790">
                  <c:v>1271.9284598877391</c:v>
                </c:pt>
                <c:pt idx="3791">
                  <c:v>1271.9270647908261</c:v>
                </c:pt>
                <c:pt idx="3792">
                  <c:v>1271.92567216984</c:v>
                </c:pt>
                <c:pt idx="3793">
                  <c:v>1271.924282104964</c:v>
                </c:pt>
                <c:pt idx="3794">
                  <c:v>1271.9228945915061</c:v>
                </c:pt>
                <c:pt idx="3795">
                  <c:v>1271.921509624784</c:v>
                </c:pt>
                <c:pt idx="3796">
                  <c:v>1271.9201272001239</c:v>
                </c:pt>
                <c:pt idx="3797">
                  <c:v>1271.9187473560221</c:v>
                </c:pt>
                <c:pt idx="3798">
                  <c:v>1271.917370097344</c:v>
                </c:pt>
                <c:pt idx="3799">
                  <c:v>1271.915995387202</c:v>
                </c:pt>
                <c:pt idx="3800">
                  <c:v>1271.914623200297</c:v>
                </c:pt>
                <c:pt idx="3801">
                  <c:v>1271.9132535935751</c:v>
                </c:pt>
                <c:pt idx="3802">
                  <c:v>1271.911886657839</c:v>
                </c:pt>
                <c:pt idx="3803">
                  <c:v>1271.910522344795</c:v>
                </c:pt>
                <c:pt idx="3804">
                  <c:v>1271.9091604315629</c:v>
                </c:pt>
                <c:pt idx="3805">
                  <c:v>1271.9078009139221</c:v>
                </c:pt>
                <c:pt idx="3806">
                  <c:v>1271.9064443672471</c:v>
                </c:pt>
                <c:pt idx="3807">
                  <c:v>1271.9071634689431</c:v>
                </c:pt>
                <c:pt idx="3808">
                  <c:v>1271.907883417952</c:v>
                </c:pt>
                <c:pt idx="3809">
                  <c:v>1271.908604215271</c:v>
                </c:pt>
                <c:pt idx="3810">
                  <c:v>1271.9093258619009</c:v>
                </c:pt>
                <c:pt idx="3811">
                  <c:v>1271.9100482950039</c:v>
                </c:pt>
                <c:pt idx="3812">
                  <c:v>1271.910771403227</c:v>
                </c:pt>
                <c:pt idx="3813">
                  <c:v>1271.9114951872</c:v>
                </c:pt>
                <c:pt idx="3814">
                  <c:v>1271.912219647555</c:v>
                </c:pt>
                <c:pt idx="3815">
                  <c:v>1271.9129447958589</c:v>
                </c:pt>
                <c:pt idx="3816">
                  <c:v>1271.913670695478</c:v>
                </c:pt>
                <c:pt idx="3817">
                  <c:v>1271.914397347191</c:v>
                </c:pt>
                <c:pt idx="3818">
                  <c:v>1271.915124751778</c:v>
                </c:pt>
                <c:pt idx="3819">
                  <c:v>1271.9158529100171</c:v>
                </c:pt>
                <c:pt idx="3820">
                  <c:v>1271.916581780459</c:v>
                </c:pt>
                <c:pt idx="3821">
                  <c:v>1271.9173113616521</c:v>
                </c:pt>
                <c:pt idx="3822">
                  <c:v>1271.9180416542879</c:v>
                </c:pt>
                <c:pt idx="3823">
                  <c:v>1271.918772659061</c:v>
                </c:pt>
                <c:pt idx="3824">
                  <c:v>1271.9195043881359</c:v>
                </c:pt>
                <c:pt idx="3825">
                  <c:v>1271.920236845614</c:v>
                </c:pt>
                <c:pt idx="3826">
                  <c:v>1271.9209700322201</c:v>
                </c:pt>
                <c:pt idx="3827">
                  <c:v>1271.9217039486789</c:v>
                </c:pt>
                <c:pt idx="3828">
                  <c:v>1271.9224385866189</c:v>
                </c:pt>
                <c:pt idx="3829">
                  <c:v>1271.9231739409331</c:v>
                </c:pt>
                <c:pt idx="3830">
                  <c:v>1271.92391001232</c:v>
                </c:pt>
                <c:pt idx="3831">
                  <c:v>1271.924646801478</c:v>
                </c:pt>
                <c:pt idx="3832">
                  <c:v>1271.925384309108</c:v>
                </c:pt>
                <c:pt idx="3833">
                  <c:v>1271.926122535911</c:v>
                </c:pt>
                <c:pt idx="3834">
                  <c:v>1271.9268614825869</c:v>
                </c:pt>
                <c:pt idx="3835">
                  <c:v>1271.929344352624</c:v>
                </c:pt>
                <c:pt idx="3836">
                  <c:v>1271.9318350780759</c:v>
                </c:pt>
                <c:pt idx="3837">
                  <c:v>1271.9343339102729</c:v>
                </c:pt>
                <c:pt idx="3838">
                  <c:v>1271.9368415151639</c:v>
                </c:pt>
                <c:pt idx="3839">
                  <c:v>1271.9393587433069</c:v>
                </c:pt>
                <c:pt idx="3840">
                  <c:v>1271.911640120411</c:v>
                </c:pt>
                <c:pt idx="3841">
                  <c:v>1271.914315627411</c:v>
                </c:pt>
                <c:pt idx="3842">
                  <c:v>1271.9170011929909</c:v>
                </c:pt>
                <c:pt idx="3843">
                  <c:v>1271.9196966182781</c:v>
                </c:pt>
                <c:pt idx="3844">
                  <c:v>1271.92240186042</c:v>
                </c:pt>
                <c:pt idx="3845">
                  <c:v>1271.9251169600741</c:v>
                </c:pt>
                <c:pt idx="3846">
                  <c:v>1271.927841835759</c:v>
                </c:pt>
                <c:pt idx="3847">
                  <c:v>1271.930576449186</c:v>
                </c:pt>
                <c:pt idx="3848">
                  <c:v>1271.9333205383509</c:v>
                </c:pt>
                <c:pt idx="3849">
                  <c:v>1271.9360747137689</c:v>
                </c:pt>
                <c:pt idx="3850">
                  <c:v>1271.938840391774</c:v>
                </c:pt>
                <c:pt idx="3851">
                  <c:v>1271.9416180393321</c:v>
                </c:pt>
                <c:pt idx="3852">
                  <c:v>1271.9444083940421</c:v>
                </c:pt>
                <c:pt idx="3853">
                  <c:v>1271.9472118623739</c:v>
                </c:pt>
                <c:pt idx="3854">
                  <c:v>1271.9500296405481</c:v>
                </c:pt>
                <c:pt idx="3855">
                  <c:v>1271.9528619328451</c:v>
                </c:pt>
                <c:pt idx="3856">
                  <c:v>1271.955707528173</c:v>
                </c:pt>
                <c:pt idx="3857">
                  <c:v>1271.9585671029431</c:v>
                </c:pt>
                <c:pt idx="3858">
                  <c:v>1271.9614430721699</c:v>
                </c:pt>
                <c:pt idx="3859">
                  <c:v>1271.9643348140751</c:v>
                </c:pt>
                <c:pt idx="3860">
                  <c:v>1271.967245773413</c:v>
                </c:pt>
                <c:pt idx="3861">
                  <c:v>1271.9701748288251</c:v>
                </c:pt>
                <c:pt idx="3862">
                  <c:v>1271.97312858959</c:v>
                </c:pt>
                <c:pt idx="3863">
                  <c:v>1271.97611298727</c:v>
                </c:pt>
                <c:pt idx="3864">
                  <c:v>1271.9791199956289</c:v>
                </c:pt>
                <c:pt idx="3865">
                  <c:v>1271.982161037881</c:v>
                </c:pt>
                <c:pt idx="3866">
                  <c:v>1271.9817419172571</c:v>
                </c:pt>
                <c:pt idx="3867">
                  <c:v>1271.9813233204511</c:v>
                </c:pt>
                <c:pt idx="3868">
                  <c:v>1271.980905246807</c:v>
                </c:pt>
                <c:pt idx="3869">
                  <c:v>1271.9804876956709</c:v>
                </c:pt>
                <c:pt idx="3870">
                  <c:v>1271.9800706663921</c:v>
                </c:pt>
                <c:pt idx="3871">
                  <c:v>1271.979654158315</c:v>
                </c:pt>
                <c:pt idx="3872">
                  <c:v>1271.9792381707921</c:v>
                </c:pt>
                <c:pt idx="3873">
                  <c:v>1271.978822703169</c:v>
                </c:pt>
                <c:pt idx="3874">
                  <c:v>1271.97840785738</c:v>
                </c:pt>
                <c:pt idx="3875">
                  <c:v>1271.97799365331</c:v>
                </c:pt>
                <c:pt idx="3876">
                  <c:v>1271.9775800899661</c:v>
                </c:pt>
                <c:pt idx="3877">
                  <c:v>1271.977167166357</c:v>
                </c:pt>
                <c:pt idx="3878">
                  <c:v>1271.9767548814921</c:v>
                </c:pt>
                <c:pt idx="3879">
                  <c:v>1271.976343234385</c:v>
                </c:pt>
                <c:pt idx="3880">
                  <c:v>1271.9759322240479</c:v>
                </c:pt>
                <c:pt idx="3881">
                  <c:v>1271.9755217533159</c:v>
                </c:pt>
                <c:pt idx="3882">
                  <c:v>1271.9751117072849</c:v>
                </c:pt>
                <c:pt idx="3883">
                  <c:v>1271.9747020855179</c:v>
                </c:pt>
                <c:pt idx="3884">
                  <c:v>1271.9742928875739</c:v>
                </c:pt>
                <c:pt idx="3885">
                  <c:v>1271.9738841130149</c:v>
                </c:pt>
                <c:pt idx="3886">
                  <c:v>1271.973475761404</c:v>
                </c:pt>
                <c:pt idx="3887">
                  <c:v>1271.9730678323019</c:v>
                </c:pt>
                <c:pt idx="3888">
                  <c:v>1271.9726603268959</c:v>
                </c:pt>
                <c:pt idx="3889">
                  <c:v>1271.9722534017581</c:v>
                </c:pt>
                <c:pt idx="3890">
                  <c:v>1271.971847056062</c:v>
                </c:pt>
                <c:pt idx="3891">
                  <c:v>1271.971441288983</c:v>
                </c:pt>
                <c:pt idx="3892">
                  <c:v>1271.971036099698</c:v>
                </c:pt>
                <c:pt idx="3893">
                  <c:v>1271.970631487384</c:v>
                </c:pt>
                <c:pt idx="3894">
                  <c:v>1271.970227451219</c:v>
                </c:pt>
                <c:pt idx="3895">
                  <c:v>1271.9698239903821</c:v>
                </c:pt>
                <c:pt idx="3896">
                  <c:v>1271.97250142742</c:v>
                </c:pt>
                <c:pt idx="3897">
                  <c:v>1271.975203816439</c:v>
                </c:pt>
                <c:pt idx="3898">
                  <c:v>1271.9779262604541</c:v>
                </c:pt>
                <c:pt idx="3899">
                  <c:v>1271.980673569075</c:v>
                </c:pt>
                <c:pt idx="3900">
                  <c:v>1271.9834461440671</c:v>
                </c:pt>
                <c:pt idx="3901">
                  <c:v>1271.986238980739</c:v>
                </c:pt>
                <c:pt idx="3902">
                  <c:v>1271.9890494670981</c:v>
                </c:pt>
                <c:pt idx="3903">
                  <c:v>1271.9918795864351</c:v>
                </c:pt>
                <c:pt idx="3904">
                  <c:v>1271.994729835814</c:v>
                </c:pt>
                <c:pt idx="3905">
                  <c:v>1271.997595869404</c:v>
                </c:pt>
                <c:pt idx="3906">
                  <c:v>1272.000479765672</c:v>
                </c:pt>
                <c:pt idx="3907">
                  <c:v>1272.0033799554089</c:v>
                </c:pt>
                <c:pt idx="3908">
                  <c:v>1272.006300250232</c:v>
                </c:pt>
                <c:pt idx="3909">
                  <c:v>1272.0092342735049</c:v>
                </c:pt>
                <c:pt idx="3910">
                  <c:v>1272.0121818572659</c:v>
                </c:pt>
                <c:pt idx="3911">
                  <c:v>1272.0151482590791</c:v>
                </c:pt>
                <c:pt idx="3912">
                  <c:v>1272.01813578475</c:v>
                </c:pt>
                <c:pt idx="3913">
                  <c:v>1272.021138028708</c:v>
                </c:pt>
                <c:pt idx="3914">
                  <c:v>1272.024154150356</c:v>
                </c:pt>
                <c:pt idx="3915">
                  <c:v>1272.027189478993</c:v>
                </c:pt>
                <c:pt idx="3916">
                  <c:v>1272.0302397225871</c:v>
                </c:pt>
                <c:pt idx="3917">
                  <c:v>1272.0333049286519</c:v>
                </c:pt>
                <c:pt idx="3918">
                  <c:v>1272.0363884691201</c:v>
                </c:pt>
                <c:pt idx="3919">
                  <c:v>1272.0394884327909</c:v>
                </c:pt>
                <c:pt idx="3920">
                  <c:v>1272.0426004048149</c:v>
                </c:pt>
                <c:pt idx="3921">
                  <c:v>1272.0110984418161</c:v>
                </c:pt>
                <c:pt idx="3922">
                  <c:v>1272.0127797909629</c:v>
                </c:pt>
                <c:pt idx="3923">
                  <c:v>1272.0144675387889</c:v>
                </c:pt>
                <c:pt idx="3924">
                  <c:v>1272.0161622058281</c:v>
                </c:pt>
                <c:pt idx="3925">
                  <c:v>1272.0178631411111</c:v>
                </c:pt>
                <c:pt idx="3926">
                  <c:v>1272.019568286674</c:v>
                </c:pt>
                <c:pt idx="3927">
                  <c:v>1272.01976957943</c:v>
                </c:pt>
                <c:pt idx="3928">
                  <c:v>1272.019970935439</c:v>
                </c:pt>
                <c:pt idx="3929">
                  <c:v>1272.0201723547191</c:v>
                </c:pt>
                <c:pt idx="3930">
                  <c:v>1272.0203738372909</c:v>
                </c:pt>
                <c:pt idx="3931">
                  <c:v>1272.0205753831749</c:v>
                </c:pt>
                <c:pt idx="3932">
                  <c:v>1272.02077699239</c:v>
                </c:pt>
                <c:pt idx="3933">
                  <c:v>1272.0209786649571</c:v>
                </c:pt>
                <c:pt idx="3934">
                  <c:v>1272.0211804008959</c:v>
                </c:pt>
                <c:pt idx="3935">
                  <c:v>1272.0213822002261</c:v>
                </c:pt>
                <c:pt idx="3936">
                  <c:v>1272.021584062968</c:v>
                </c:pt>
                <c:pt idx="3937">
                  <c:v>1272.02178598914</c:v>
                </c:pt>
                <c:pt idx="3938">
                  <c:v>1272.0219879787639</c:v>
                </c:pt>
                <c:pt idx="3939">
                  <c:v>1272.0221900534241</c:v>
                </c:pt>
                <c:pt idx="3940">
                  <c:v>1272.02239222103</c:v>
                </c:pt>
                <c:pt idx="3941">
                  <c:v>1272.022594481625</c:v>
                </c:pt>
                <c:pt idx="3942">
                  <c:v>1272.022796835251</c:v>
                </c:pt>
                <c:pt idx="3943">
                  <c:v>1272.022999281952</c:v>
                </c:pt>
                <c:pt idx="3944">
                  <c:v>1272.02320182177</c:v>
                </c:pt>
                <c:pt idx="3945">
                  <c:v>1272.023404454749</c:v>
                </c:pt>
                <c:pt idx="3946">
                  <c:v>1272.02360718093</c:v>
                </c:pt>
                <c:pt idx="3947">
                  <c:v>1272.0238100003569</c:v>
                </c:pt>
                <c:pt idx="3948">
                  <c:v>1272.024012913073</c:v>
                </c:pt>
                <c:pt idx="3949">
                  <c:v>1272.02421591912</c:v>
                </c:pt>
                <c:pt idx="3950">
                  <c:v>1272.0244190185419</c:v>
                </c:pt>
                <c:pt idx="3951">
                  <c:v>1272.024622211381</c:v>
                </c:pt>
                <c:pt idx="3952">
                  <c:v>1272.0248254976809</c:v>
                </c:pt>
                <c:pt idx="3953">
                  <c:v>1272.0250288774839</c:v>
                </c:pt>
                <c:pt idx="3954">
                  <c:v>1272.025232326454</c:v>
                </c:pt>
                <c:pt idx="3955">
                  <c:v>1272.025435833795</c:v>
                </c:pt>
                <c:pt idx="3956">
                  <c:v>1272.025639399523</c:v>
                </c:pt>
                <c:pt idx="3957">
                  <c:v>1272.0236898285009</c:v>
                </c:pt>
                <c:pt idx="3958">
                  <c:v>1272.0217475980519</c:v>
                </c:pt>
                <c:pt idx="3959">
                  <c:v>1272.0198137919051</c:v>
                </c:pt>
                <c:pt idx="3960">
                  <c:v>1272.017885803707</c:v>
                </c:pt>
                <c:pt idx="3961">
                  <c:v>1272.0159634183931</c:v>
                </c:pt>
                <c:pt idx="3962">
                  <c:v>1272.0140463975681</c:v>
                </c:pt>
                <c:pt idx="3963">
                  <c:v>1272.012137835063</c:v>
                </c:pt>
                <c:pt idx="3964">
                  <c:v>1272.0102378989079</c:v>
                </c:pt>
                <c:pt idx="3965">
                  <c:v>1272.0408846229111</c:v>
                </c:pt>
                <c:pt idx="3966">
                  <c:v>1272.037368863922</c:v>
                </c:pt>
                <c:pt idx="3967">
                  <c:v>1272.0338689924761</c:v>
                </c:pt>
                <c:pt idx="3968">
                  <c:v>1272.030388733386</c:v>
                </c:pt>
                <c:pt idx="3969">
                  <c:v>1272.0269322685619</c:v>
                </c:pt>
                <c:pt idx="3970">
                  <c:v>1272.0234947730501</c:v>
                </c:pt>
                <c:pt idx="3971">
                  <c:v>1272.0200779592799</c:v>
                </c:pt>
                <c:pt idx="3972">
                  <c:v>1272.0166833012729</c:v>
                </c:pt>
                <c:pt idx="3973">
                  <c:v>1272.013305809026</c:v>
                </c:pt>
                <c:pt idx="3974">
                  <c:v>1272.009952763274</c:v>
                </c:pt>
                <c:pt idx="3975">
                  <c:v>1272.006625308469</c:v>
                </c:pt>
                <c:pt idx="3976">
                  <c:v>1272.003315918962</c:v>
                </c:pt>
                <c:pt idx="3977">
                  <c:v>1272.000024180928</c:v>
                </c:pt>
                <c:pt idx="3978">
                  <c:v>1271.9967575092289</c:v>
                </c:pt>
                <c:pt idx="3979">
                  <c:v>1271.9935121266931</c:v>
                </c:pt>
                <c:pt idx="3980">
                  <c:v>1271.9902888317611</c:v>
                </c:pt>
                <c:pt idx="3981">
                  <c:v>1271.987087791261</c:v>
                </c:pt>
                <c:pt idx="3982">
                  <c:v>1271.9839128324909</c:v>
                </c:pt>
                <c:pt idx="3983">
                  <c:v>1271.980761097713</c:v>
                </c:pt>
                <c:pt idx="3984">
                  <c:v>1271.977634573193</c:v>
                </c:pt>
                <c:pt idx="3985">
                  <c:v>1271.974540732557</c:v>
                </c:pt>
                <c:pt idx="3986">
                  <c:v>1271.971476682806</c:v>
                </c:pt>
                <c:pt idx="3987">
                  <c:v>1271.968441033762</c:v>
                </c:pt>
                <c:pt idx="3988">
                  <c:v>1271.960669487504</c:v>
                </c:pt>
                <c:pt idx="3989">
                  <c:v>1271.9530358580109</c:v>
                </c:pt>
                <c:pt idx="3990">
                  <c:v>1271.9455092842641</c:v>
                </c:pt>
                <c:pt idx="3991">
                  <c:v>1271.93808238424</c:v>
                </c:pt>
                <c:pt idx="3992">
                  <c:v>1271.930746239103</c:v>
                </c:pt>
                <c:pt idx="3993">
                  <c:v>1271.9234884608061</c:v>
                </c:pt>
                <c:pt idx="3994">
                  <c:v>1271.916298643474</c:v>
                </c:pt>
                <c:pt idx="3995">
                  <c:v>1271.909177885125</c:v>
                </c:pt>
                <c:pt idx="3996">
                  <c:v>1271.933236339479</c:v>
                </c:pt>
                <c:pt idx="3997">
                  <c:v>1271.9266163571911</c:v>
                </c:pt>
                <c:pt idx="3998">
                  <c:v>1271.9200530861931</c:v>
                </c:pt>
                <c:pt idx="3999">
                  <c:v>1271.913546840324</c:v>
                </c:pt>
                <c:pt idx="4000">
                  <c:v>1271.907098114468</c:v>
                </c:pt>
                <c:pt idx="4001">
                  <c:v>1271.900708427273</c:v>
                </c:pt>
                <c:pt idx="4002">
                  <c:v>1271.8943753053461</c:v>
                </c:pt>
                <c:pt idx="4003">
                  <c:v>1271.888093645196</c:v>
                </c:pt>
                <c:pt idx="4004">
                  <c:v>1271.881861058388</c:v>
                </c:pt>
                <c:pt idx="4005">
                  <c:v>1271.8756806447859</c:v>
                </c:pt>
                <c:pt idx="4006">
                  <c:v>1271.869552070222</c:v>
                </c:pt>
                <c:pt idx="4007">
                  <c:v>1271.86346807991</c:v>
                </c:pt>
                <c:pt idx="4008">
                  <c:v>1271.8574267883671</c:v>
                </c:pt>
                <c:pt idx="4009">
                  <c:v>1271.8514237172631</c:v>
                </c:pt>
                <c:pt idx="4010">
                  <c:v>1271.8454570468421</c:v>
                </c:pt>
                <c:pt idx="4011">
                  <c:v>1271.839528225041</c:v>
                </c:pt>
                <c:pt idx="4012">
                  <c:v>1271.8336328527041</c:v>
                </c:pt>
                <c:pt idx="4013">
                  <c:v>1271.8277682068599</c:v>
                </c:pt>
                <c:pt idx="4014">
                  <c:v>1271.8219367970451</c:v>
                </c:pt>
                <c:pt idx="4015">
                  <c:v>1271.861529534144</c:v>
                </c:pt>
                <c:pt idx="4016">
                  <c:v>1271.854143329771</c:v>
                </c:pt>
                <c:pt idx="4017">
                  <c:v>1271.846814333805</c:v>
                </c:pt>
                <c:pt idx="4018">
                  <c:v>1271.839542232748</c:v>
                </c:pt>
                <c:pt idx="4019">
                  <c:v>1271.8297383803181</c:v>
                </c:pt>
                <c:pt idx="4020">
                  <c:v>1271.820023288501</c:v>
                </c:pt>
                <c:pt idx="4021">
                  <c:v>1271.810410918815</c:v>
                </c:pt>
                <c:pt idx="4022">
                  <c:v>1271.8009213982091</c:v>
                </c:pt>
                <c:pt idx="4023">
                  <c:v>1271.79153906652</c:v>
                </c:pt>
                <c:pt idx="4024">
                  <c:v>1271.7822485588861</c:v>
                </c:pt>
                <c:pt idx="4025">
                  <c:v>1271.7730728606221</c:v>
                </c:pt>
                <c:pt idx="4026">
                  <c:v>1271.76401096934</c:v>
                </c:pt>
                <c:pt idx="4027">
                  <c:v>1271.7550459877641</c:v>
                </c:pt>
                <c:pt idx="4028">
                  <c:v>1271.7461967337681</c:v>
                </c:pt>
                <c:pt idx="4029">
                  <c:v>1271.7374774144751</c:v>
                </c:pt>
                <c:pt idx="4030">
                  <c:v>1271.7288787251241</c:v>
                </c:pt>
                <c:pt idx="4031">
                  <c:v>1271.720425083894</c:v>
                </c:pt>
                <c:pt idx="4032">
                  <c:v>1271.75163222215</c:v>
                </c:pt>
                <c:pt idx="4033">
                  <c:v>1271.742295318498</c:v>
                </c:pt>
                <c:pt idx="4034">
                  <c:v>1271.7330998492771</c:v>
                </c:pt>
                <c:pt idx="4035">
                  <c:v>1271.724058418431</c:v>
                </c:pt>
                <c:pt idx="4036">
                  <c:v>1271.7151708502331</c:v>
                </c:pt>
                <c:pt idx="4037">
                  <c:v>1271.706472806741</c:v>
                </c:pt>
                <c:pt idx="4038">
                  <c:v>1271.6979643057521</c:v>
                </c:pt>
                <c:pt idx="4039">
                  <c:v>1271.6896474656489</c:v>
                </c:pt>
                <c:pt idx="4040">
                  <c:v>1271.6815424894569</c:v>
                </c:pt>
                <c:pt idx="4041">
                  <c:v>1271.6737780665819</c:v>
                </c:pt>
                <c:pt idx="4042">
                  <c:v>1271.6664225444431</c:v>
                </c:pt>
                <c:pt idx="4043">
                  <c:v>1271.6593485812591</c:v>
                </c:pt>
                <c:pt idx="4044">
                  <c:v>1271.652446998271</c:v>
                </c:pt>
                <c:pt idx="4045">
                  <c:v>1271.6456940267431</c:v>
                </c:pt>
                <c:pt idx="4046">
                  <c:v>1271.6390704511989</c:v>
                </c:pt>
                <c:pt idx="4047">
                  <c:v>1271.6325524992919</c:v>
                </c:pt>
                <c:pt idx="4048">
                  <c:v>1271.6261148193501</c:v>
                </c:pt>
                <c:pt idx="4049">
                  <c:v>1271.6197263422409</c:v>
                </c:pt>
                <c:pt idx="4050">
                  <c:v>1271.613415745237</c:v>
                </c:pt>
                <c:pt idx="4051">
                  <c:v>1271.6071681430869</c:v>
                </c:pt>
                <c:pt idx="4052">
                  <c:v>1271.6009752530169</c:v>
                </c:pt>
                <c:pt idx="4053">
                  <c:v>1271.625154336469</c:v>
                </c:pt>
                <c:pt idx="4054">
                  <c:v>1271.615345629004</c:v>
                </c:pt>
                <c:pt idx="4055">
                  <c:v>1271.605706366134</c:v>
                </c:pt>
                <c:pt idx="4056">
                  <c:v>1271.596193963401</c:v>
                </c:pt>
                <c:pt idx="4057">
                  <c:v>1271.5868067230469</c:v>
                </c:pt>
                <c:pt idx="4058">
                  <c:v>1271.5775440027001</c:v>
                </c:pt>
                <c:pt idx="4059">
                  <c:v>1271.568435453597</c:v>
                </c:pt>
                <c:pt idx="4060">
                  <c:v>1271.5594666718421</c:v>
                </c:pt>
                <c:pt idx="4061">
                  <c:v>1271.5506322047829</c:v>
                </c:pt>
                <c:pt idx="4062">
                  <c:v>1271.5419278445299</c:v>
                </c:pt>
                <c:pt idx="4063">
                  <c:v>1271.5333393954861</c:v>
                </c:pt>
                <c:pt idx="4064">
                  <c:v>1271.524874372876</c:v>
                </c:pt>
                <c:pt idx="4065">
                  <c:v>1271.516542521895</c:v>
                </c:pt>
                <c:pt idx="4066">
                  <c:v>1271.508326944343</c:v>
                </c:pt>
                <c:pt idx="4067">
                  <c:v>1271.50022846504</c:v>
                </c:pt>
                <c:pt idx="4068">
                  <c:v>1271.4922382859879</c:v>
                </c:pt>
                <c:pt idx="4069">
                  <c:v>1271.4843601261141</c:v>
                </c:pt>
                <c:pt idx="4070">
                  <c:v>1271.4765889583971</c:v>
                </c:pt>
                <c:pt idx="4071">
                  <c:v>1271.46893058756</c:v>
                </c:pt>
                <c:pt idx="4072">
                  <c:v>1271.4613983979859</c:v>
                </c:pt>
                <c:pt idx="4073">
                  <c:v>1271.45396141284</c:v>
                </c:pt>
                <c:pt idx="4074">
                  <c:v>1271.446629673118</c:v>
                </c:pt>
                <c:pt idx="4075">
                  <c:v>1271.439427670701</c:v>
                </c:pt>
                <c:pt idx="4076">
                  <c:v>1271.4323494557291</c:v>
                </c:pt>
                <c:pt idx="4077">
                  <c:v>1271.425374022924</c:v>
                </c:pt>
                <c:pt idx="4078">
                  <c:v>1271.418519611711</c:v>
                </c:pt>
                <c:pt idx="4079">
                  <c:v>1271.4117924826589</c:v>
                </c:pt>
                <c:pt idx="4080">
                  <c:v>1271.410649632805</c:v>
                </c:pt>
                <c:pt idx="4081">
                  <c:v>1271.409509901318</c:v>
                </c:pt>
                <c:pt idx="4082">
                  <c:v>1271.4083732796871</c:v>
                </c:pt>
                <c:pt idx="4083">
                  <c:v>1271.4072405971599</c:v>
                </c:pt>
                <c:pt idx="4084">
                  <c:v>1271.406112164241</c:v>
                </c:pt>
                <c:pt idx="4085">
                  <c:v>1271.404987989416</c:v>
                </c:pt>
                <c:pt idx="4086">
                  <c:v>1271.40386889499</c:v>
                </c:pt>
                <c:pt idx="4087">
                  <c:v>1271.4027548580009</c:v>
                </c:pt>
                <c:pt idx="4088">
                  <c:v>1271.4016453029101</c:v>
                </c:pt>
                <c:pt idx="4089">
                  <c:v>1271.4005389645581</c:v>
                </c:pt>
                <c:pt idx="4090">
                  <c:v>1271.3994358336181</c:v>
                </c:pt>
                <c:pt idx="4091">
                  <c:v>1271.3983364749749</c:v>
                </c:pt>
                <c:pt idx="4092">
                  <c:v>1271.397241334656</c:v>
                </c:pt>
                <c:pt idx="4093">
                  <c:v>1271.396150396474</c:v>
                </c:pt>
                <c:pt idx="4094">
                  <c:v>1271.395062774973</c:v>
                </c:pt>
                <c:pt idx="4095">
                  <c:v>1271.393978213883</c:v>
                </c:pt>
                <c:pt idx="4096">
                  <c:v>1271.392896704592</c:v>
                </c:pt>
                <c:pt idx="4097">
                  <c:v>1271.3918193183119</c:v>
                </c:pt>
                <c:pt idx="4098">
                  <c:v>1271.3907460660459</c:v>
                </c:pt>
                <c:pt idx="4099">
                  <c:v>1271.389676864597</c:v>
                </c:pt>
                <c:pt idx="4100">
                  <c:v>1271.3886113099111</c:v>
                </c:pt>
                <c:pt idx="4101">
                  <c:v>1271.3875493895489</c:v>
                </c:pt>
                <c:pt idx="4102">
                  <c:v>1271.3864909603949</c:v>
                </c:pt>
                <c:pt idx="4103">
                  <c:v>1271.385435690009</c:v>
                </c:pt>
                <c:pt idx="4104">
                  <c:v>1271.3843835689649</c:v>
                </c:pt>
                <c:pt idx="4105">
                  <c:v>1271.3833352754839</c:v>
                </c:pt>
                <c:pt idx="4106">
                  <c:v>1271.382291808862</c:v>
                </c:pt>
                <c:pt idx="4107">
                  <c:v>1271.478504041989</c:v>
                </c:pt>
                <c:pt idx="4108">
                  <c:v>1271.4764256765079</c:v>
                </c:pt>
                <c:pt idx="4109">
                  <c:v>1271.4743547874471</c:v>
                </c:pt>
                <c:pt idx="4110">
                  <c:v>1271.4706290978311</c:v>
                </c:pt>
                <c:pt idx="4111">
                  <c:v>1271.466933287855</c:v>
                </c:pt>
                <c:pt idx="4112">
                  <c:v>1271.463267980979</c:v>
                </c:pt>
                <c:pt idx="4113">
                  <c:v>1271.4596237874721</c:v>
                </c:pt>
                <c:pt idx="4114">
                  <c:v>1271.455998141716</c:v>
                </c:pt>
                <c:pt idx="4115">
                  <c:v>1271.452397296862</c:v>
                </c:pt>
                <c:pt idx="4116">
                  <c:v>1271.4488274835071</c:v>
                </c:pt>
                <c:pt idx="4117">
                  <c:v>1271.4452902023249</c:v>
                </c:pt>
                <c:pt idx="4118">
                  <c:v>1271.4417804208019</c:v>
                </c:pt>
                <c:pt idx="4119">
                  <c:v>1271.43830004913</c:v>
                </c:pt>
                <c:pt idx="4120">
                  <c:v>1271.434848369533</c:v>
                </c:pt>
                <c:pt idx="4121">
                  <c:v>1271.431421621322</c:v>
                </c:pt>
                <c:pt idx="4122">
                  <c:v>1271.4280180683149</c:v>
                </c:pt>
                <c:pt idx="4123">
                  <c:v>1271.4246396622279</c:v>
                </c:pt>
                <c:pt idx="4124">
                  <c:v>1271.421297542923</c:v>
                </c:pt>
                <c:pt idx="4125">
                  <c:v>1271.417989932904</c:v>
                </c:pt>
                <c:pt idx="4126">
                  <c:v>1271.414706500474</c:v>
                </c:pt>
                <c:pt idx="4127">
                  <c:v>1271.411455290606</c:v>
                </c:pt>
                <c:pt idx="4128">
                  <c:v>1271.4082309112421</c:v>
                </c:pt>
                <c:pt idx="4129">
                  <c:v>1271.4050341508871</c:v>
                </c:pt>
                <c:pt idx="4130">
                  <c:v>1271.401873660951</c:v>
                </c:pt>
                <c:pt idx="4131">
                  <c:v>1271.3987479090631</c:v>
                </c:pt>
                <c:pt idx="4132">
                  <c:v>1271.39565118788</c:v>
                </c:pt>
                <c:pt idx="4133">
                  <c:v>1271.3925841210209</c:v>
                </c:pt>
                <c:pt idx="4134">
                  <c:v>1271.3895453748939</c:v>
                </c:pt>
                <c:pt idx="4135">
                  <c:v>1271.3865379163831</c:v>
                </c:pt>
                <c:pt idx="4136">
                  <c:v>1271.3835578348439</c:v>
                </c:pt>
                <c:pt idx="4137">
                  <c:v>1271.3806085848</c:v>
                </c:pt>
                <c:pt idx="4138">
                  <c:v>1271.3777084906189</c:v>
                </c:pt>
                <c:pt idx="4139">
                  <c:v>1271.374870675349</c:v>
                </c:pt>
                <c:pt idx="4140">
                  <c:v>1271.372096717693</c:v>
                </c:pt>
                <c:pt idx="4141">
                  <c:v>1271.3707568748489</c:v>
                </c:pt>
                <c:pt idx="4142">
                  <c:v>1271.3694267985079</c:v>
                </c:pt>
                <c:pt idx="4143">
                  <c:v>1271.368105894416</c:v>
                </c:pt>
                <c:pt idx="4144">
                  <c:v>1271.366789725628</c:v>
                </c:pt>
                <c:pt idx="4145">
                  <c:v>1271.3654782751701</c:v>
                </c:pt>
                <c:pt idx="4146">
                  <c:v>1271.364170903714</c:v>
                </c:pt>
                <c:pt idx="4147">
                  <c:v>1271.362867437919</c:v>
                </c:pt>
                <c:pt idx="4148">
                  <c:v>1271.361568227331</c:v>
                </c:pt>
                <c:pt idx="4149">
                  <c:v>1271.3602736742801</c:v>
                </c:pt>
                <c:pt idx="4150">
                  <c:v>1271.3589837979951</c:v>
                </c:pt>
                <c:pt idx="4151">
                  <c:v>1271.3576988540549</c:v>
                </c:pt>
                <c:pt idx="4152">
                  <c:v>1271.3564188236001</c:v>
                </c:pt>
                <c:pt idx="4153">
                  <c:v>1271.355143344703</c:v>
                </c:pt>
                <c:pt idx="4154">
                  <c:v>1271.3538722858509</c:v>
                </c:pt>
                <c:pt idx="4155">
                  <c:v>1271.352605686184</c:v>
                </c:pt>
                <c:pt idx="4156">
                  <c:v>1271.351343627146</c:v>
                </c:pt>
                <c:pt idx="4157">
                  <c:v>1271.3500860924589</c:v>
                </c:pt>
                <c:pt idx="4158">
                  <c:v>1271.348835776595</c:v>
                </c:pt>
                <c:pt idx="4159">
                  <c:v>1271.3475927817451</c:v>
                </c:pt>
                <c:pt idx="4160">
                  <c:v>1271.3463559192769</c:v>
                </c:pt>
                <c:pt idx="4161">
                  <c:v>1271.345124082037</c:v>
                </c:pt>
                <c:pt idx="4162">
                  <c:v>1271.3438972138069</c:v>
                </c:pt>
                <c:pt idx="4163">
                  <c:v>1271.3426745971681</c:v>
                </c:pt>
                <c:pt idx="4164">
                  <c:v>1271.341456217385</c:v>
                </c:pt>
                <c:pt idx="4165">
                  <c:v>1271.340241653618</c:v>
                </c:pt>
                <c:pt idx="4166">
                  <c:v>1271.3390305731191</c:v>
                </c:pt>
                <c:pt idx="4167">
                  <c:v>1271.3378229933489</c:v>
                </c:pt>
                <c:pt idx="4168">
                  <c:v>1271.3366194540249</c:v>
                </c:pt>
                <c:pt idx="4169">
                  <c:v>1271.3354199416281</c:v>
                </c:pt>
                <c:pt idx="4170">
                  <c:v>1271.334224442684</c:v>
                </c:pt>
                <c:pt idx="4171">
                  <c:v>1271.3330329437649</c:v>
                </c:pt>
                <c:pt idx="4172">
                  <c:v>1271.3336638400251</c:v>
                </c:pt>
                <c:pt idx="4173">
                  <c:v>1271.334295857765</c:v>
                </c:pt>
                <c:pt idx="4174">
                  <c:v>1271.3349289989769</c:v>
                </c:pt>
                <c:pt idx="4175">
                  <c:v>1271.3355632656589</c:v>
                </c:pt>
                <c:pt idx="4176">
                  <c:v>1271.336198659812</c:v>
                </c:pt>
                <c:pt idx="4177">
                  <c:v>1271.3368351834399</c:v>
                </c:pt>
                <c:pt idx="4178">
                  <c:v>1271.33747283855</c:v>
                </c:pt>
                <c:pt idx="4179">
                  <c:v>1271.3381116271539</c:v>
                </c:pt>
                <c:pt idx="4180">
                  <c:v>1271.338751551267</c:v>
                </c:pt>
                <c:pt idx="4181">
                  <c:v>1271.339392612907</c:v>
                </c:pt>
                <c:pt idx="4182">
                  <c:v>1271.3400347367419</c:v>
                </c:pt>
                <c:pt idx="4183">
                  <c:v>1271.3406778389531</c:v>
                </c:pt>
                <c:pt idx="4184">
                  <c:v>1271.3413219210281</c:v>
                </c:pt>
                <c:pt idx="4185">
                  <c:v>1271.3419669844629</c:v>
                </c:pt>
                <c:pt idx="4186">
                  <c:v>1271.342613030751</c:v>
                </c:pt>
                <c:pt idx="4187">
                  <c:v>1271.343260212813</c:v>
                </c:pt>
                <c:pt idx="4188">
                  <c:v>1271.343908586392</c:v>
                </c:pt>
                <c:pt idx="4189">
                  <c:v>1271.3445581536789</c:v>
                </c:pt>
                <c:pt idx="4190">
                  <c:v>1271.3452089168741</c:v>
                </c:pt>
                <c:pt idx="4191">
                  <c:v>1271.3458608860869</c:v>
                </c:pt>
                <c:pt idx="4192">
                  <c:v>1271.3465142625821</c:v>
                </c:pt>
                <c:pt idx="4193">
                  <c:v>1271.3471690493971</c:v>
                </c:pt>
                <c:pt idx="4194">
                  <c:v>1271.347825249577</c:v>
                </c:pt>
                <c:pt idx="4195">
                  <c:v>1271.3484828661719</c:v>
                </c:pt>
                <c:pt idx="4196">
                  <c:v>1271.349142141135</c:v>
                </c:pt>
                <c:pt idx="4197">
                  <c:v>1271.3498034669681</c:v>
                </c:pt>
                <c:pt idx="4198">
                  <c:v>1271.3504668500491</c:v>
                </c:pt>
                <c:pt idx="4199">
                  <c:v>1271.351132296779</c:v>
                </c:pt>
                <c:pt idx="4200">
                  <c:v>1271.3533729765611</c:v>
                </c:pt>
                <c:pt idx="4201">
                  <c:v>1271.3556285793679</c:v>
                </c:pt>
                <c:pt idx="4202">
                  <c:v>1271.357898325399</c:v>
                </c:pt>
                <c:pt idx="4203">
                  <c:v>1271.3601824324669</c:v>
                </c:pt>
                <c:pt idx="4204">
                  <c:v>1271.3624821156559</c:v>
                </c:pt>
                <c:pt idx="4205">
                  <c:v>1271.364796603998</c:v>
                </c:pt>
                <c:pt idx="4206">
                  <c:v>1271.3671244777879</c:v>
                </c:pt>
                <c:pt idx="4207">
                  <c:v>1271.3694653976811</c:v>
                </c:pt>
                <c:pt idx="4208">
                  <c:v>1271.3718212834001</c:v>
                </c:pt>
                <c:pt idx="4209">
                  <c:v>1271.374207116362</c:v>
                </c:pt>
                <c:pt idx="4210">
                  <c:v>1271.3766449862831</c:v>
                </c:pt>
                <c:pt idx="4211">
                  <c:v>1271.3791381861699</c:v>
                </c:pt>
                <c:pt idx="4212">
                  <c:v>1271.3816759527219</c:v>
                </c:pt>
                <c:pt idx="4213">
                  <c:v>1271.3842640145849</c:v>
                </c:pt>
                <c:pt idx="4214">
                  <c:v>1271.3868825574821</c:v>
                </c:pt>
                <c:pt idx="4215">
                  <c:v>1271.389522833796</c:v>
                </c:pt>
                <c:pt idx="4216">
                  <c:v>1271.3921845790881</c:v>
                </c:pt>
                <c:pt idx="4217">
                  <c:v>1271.3948703780759</c:v>
                </c:pt>
                <c:pt idx="4218">
                  <c:v>1271.3975795845661</c:v>
                </c:pt>
                <c:pt idx="4219">
                  <c:v>1271.400309325569</c:v>
                </c:pt>
                <c:pt idx="4220">
                  <c:v>1271.403064631404</c:v>
                </c:pt>
                <c:pt idx="4221">
                  <c:v>1271.4058399009659</c:v>
                </c:pt>
                <c:pt idx="4222">
                  <c:v>1271.408646388925</c:v>
                </c:pt>
                <c:pt idx="4223">
                  <c:v>1271.4114797754539</c:v>
                </c:pt>
                <c:pt idx="4224">
                  <c:v>1271.414333879098</c:v>
                </c:pt>
                <c:pt idx="4225">
                  <c:v>1271.417208784515</c:v>
                </c:pt>
                <c:pt idx="4226">
                  <c:v>1271.420107998176</c:v>
                </c:pt>
                <c:pt idx="4227">
                  <c:v>1271.423028251869</c:v>
                </c:pt>
                <c:pt idx="4228">
                  <c:v>1271.425971458398</c:v>
                </c:pt>
                <c:pt idx="4229">
                  <c:v>1271.4289429472601</c:v>
                </c:pt>
                <c:pt idx="4230">
                  <c:v>1271.431939521897</c:v>
                </c:pt>
                <c:pt idx="4231">
                  <c:v>1271.431527703731</c:v>
                </c:pt>
                <c:pt idx="4232">
                  <c:v>1271.4311162091651</c:v>
                </c:pt>
                <c:pt idx="4233">
                  <c:v>1271.4307050379441</c:v>
                </c:pt>
                <c:pt idx="4234">
                  <c:v>1271.4302941898129</c:v>
                </c:pt>
                <c:pt idx="4235">
                  <c:v>1271.4298836985431</c:v>
                </c:pt>
                <c:pt idx="4236">
                  <c:v>1271.4294735895619</c:v>
                </c:pt>
                <c:pt idx="4237">
                  <c:v>1271.4290638625141</c:v>
                </c:pt>
                <c:pt idx="4238">
                  <c:v>1271.4286545170439</c:v>
                </c:pt>
                <c:pt idx="4239">
                  <c:v>1271.4282455527959</c:v>
                </c:pt>
                <c:pt idx="4240">
                  <c:v>1271.4278369694159</c:v>
                </c:pt>
                <c:pt idx="4241">
                  <c:v>1271.427428766548</c:v>
                </c:pt>
                <c:pt idx="4242">
                  <c:v>1271.4270209662029</c:v>
                </c:pt>
                <c:pt idx="4243">
                  <c:v>1271.4266137236659</c:v>
                </c:pt>
                <c:pt idx="4244">
                  <c:v>1271.4262070381719</c:v>
                </c:pt>
                <c:pt idx="4245">
                  <c:v>1271.4258009089599</c:v>
                </c:pt>
                <c:pt idx="4246">
                  <c:v>1271.4253953352691</c:v>
                </c:pt>
                <c:pt idx="4247">
                  <c:v>1271.4249903163391</c:v>
                </c:pt>
                <c:pt idx="4248">
                  <c:v>1271.4245858514109</c:v>
                </c:pt>
                <c:pt idx="4249">
                  <c:v>1271.4241819397271</c:v>
                </c:pt>
                <c:pt idx="4250">
                  <c:v>1271.423778551421</c:v>
                </c:pt>
                <c:pt idx="4251">
                  <c:v>1271.423375667928</c:v>
                </c:pt>
                <c:pt idx="4252">
                  <c:v>1271.4229732886149</c:v>
                </c:pt>
                <c:pt idx="4253">
                  <c:v>1271.422571412852</c:v>
                </c:pt>
                <c:pt idx="4254">
                  <c:v>1271.422170040008</c:v>
                </c:pt>
                <c:pt idx="4255">
                  <c:v>1271.421769169455</c:v>
                </c:pt>
                <c:pt idx="4256">
                  <c:v>1271.421368800563</c:v>
                </c:pt>
                <c:pt idx="4257">
                  <c:v>1271.4209689265119</c:v>
                </c:pt>
                <c:pt idx="4258">
                  <c:v>1271.4205693899501</c:v>
                </c:pt>
                <c:pt idx="4259">
                  <c:v>1271.4201701905929</c:v>
                </c:pt>
                <c:pt idx="4260">
                  <c:v>1271.419771328154</c:v>
                </c:pt>
                <c:pt idx="4261">
                  <c:v>1271.4224194096389</c:v>
                </c:pt>
                <c:pt idx="4262">
                  <c:v>1271.425085144868</c:v>
                </c:pt>
                <c:pt idx="4263">
                  <c:v>1271.427773551899</c:v>
                </c:pt>
                <c:pt idx="4264">
                  <c:v>1271.430485542066</c:v>
                </c:pt>
                <c:pt idx="4265">
                  <c:v>1271.433214314525</c:v>
                </c:pt>
                <c:pt idx="4266">
                  <c:v>1271.435957375722</c:v>
                </c:pt>
                <c:pt idx="4267">
                  <c:v>1271.438716140744</c:v>
                </c:pt>
                <c:pt idx="4268">
                  <c:v>1271.4414909105251</c:v>
                </c:pt>
                <c:pt idx="4269">
                  <c:v>1271.444284240112</c:v>
                </c:pt>
                <c:pt idx="4270">
                  <c:v>1271.447096648732</c:v>
                </c:pt>
                <c:pt idx="4271">
                  <c:v>1271.449927034914</c:v>
                </c:pt>
                <c:pt idx="4272">
                  <c:v>1271.4527762251601</c:v>
                </c:pt>
                <c:pt idx="4273">
                  <c:v>1271.455646176182</c:v>
                </c:pt>
                <c:pt idx="4274">
                  <c:v>1271.45853609405</c:v>
                </c:pt>
                <c:pt idx="4275">
                  <c:v>1271.4614433400591</c:v>
                </c:pt>
                <c:pt idx="4276">
                  <c:v>1271.464363264231</c:v>
                </c:pt>
                <c:pt idx="4277">
                  <c:v>1271.4672947786401</c:v>
                </c:pt>
                <c:pt idx="4278">
                  <c:v>1271.4702408344369</c:v>
                </c:pt>
                <c:pt idx="4279">
                  <c:v>1271.47320679574</c:v>
                </c:pt>
                <c:pt idx="4280">
                  <c:v>1271.476191685829</c:v>
                </c:pt>
                <c:pt idx="4281">
                  <c:v>1271.479196201406</c:v>
                </c:pt>
                <c:pt idx="4282">
                  <c:v>1271.383629107602</c:v>
                </c:pt>
                <c:pt idx="4283">
                  <c:v>1271.3851456218699</c:v>
                </c:pt>
                <c:pt idx="4284">
                  <c:v>1271.386671477442</c:v>
                </c:pt>
                <c:pt idx="4285">
                  <c:v>1271.388203942606</c:v>
                </c:pt>
                <c:pt idx="4286">
                  <c:v>1271.3897432613051</c:v>
                </c:pt>
                <c:pt idx="4287">
                  <c:v>1271.391290200474</c:v>
                </c:pt>
                <c:pt idx="4288">
                  <c:v>1271.3928450368251</c:v>
                </c:pt>
                <c:pt idx="4289">
                  <c:v>1271.3944085326259</c:v>
                </c:pt>
                <c:pt idx="4290">
                  <c:v>1271.395980058081</c:v>
                </c:pt>
                <c:pt idx="4291">
                  <c:v>1271.397558001961</c:v>
                </c:pt>
                <c:pt idx="4292">
                  <c:v>1271.3977446586971</c:v>
                </c:pt>
                <c:pt idx="4293">
                  <c:v>1271.3979314378389</c:v>
                </c:pt>
                <c:pt idx="4294">
                  <c:v>1271.3981183394681</c:v>
                </c:pt>
                <c:pt idx="4295">
                  <c:v>1271.3983053636639</c:v>
                </c:pt>
                <c:pt idx="4296">
                  <c:v>1271.398492510508</c:v>
                </c:pt>
                <c:pt idx="4297">
                  <c:v>1271.398679780079</c:v>
                </c:pt>
                <c:pt idx="4298">
                  <c:v>1271.398867172458</c:v>
                </c:pt>
                <c:pt idx="4299">
                  <c:v>1271.3990546877269</c:v>
                </c:pt>
                <c:pt idx="4300">
                  <c:v>1271.3992423259649</c:v>
                </c:pt>
                <c:pt idx="4301">
                  <c:v>1271.399430087253</c:v>
                </c:pt>
                <c:pt idx="4302">
                  <c:v>1271.399617971671</c:v>
                </c:pt>
                <c:pt idx="4303">
                  <c:v>1271.3998059793021</c:v>
                </c:pt>
                <c:pt idx="4304">
                  <c:v>1271.399994110224</c:v>
                </c:pt>
                <c:pt idx="4305">
                  <c:v>1271.4001823645201</c:v>
                </c:pt>
                <c:pt idx="4306">
                  <c:v>1271.400370720731</c:v>
                </c:pt>
                <c:pt idx="4307">
                  <c:v>1271.400559170268</c:v>
                </c:pt>
                <c:pt idx="4308">
                  <c:v>1271.400747713179</c:v>
                </c:pt>
                <c:pt idx="4309">
                  <c:v>1271.400936349509</c:v>
                </c:pt>
                <c:pt idx="4310">
                  <c:v>1271.4011250793051</c:v>
                </c:pt>
                <c:pt idx="4311">
                  <c:v>1271.4013139026131</c:v>
                </c:pt>
                <c:pt idx="4312">
                  <c:v>1271.4015028194799</c:v>
                </c:pt>
                <c:pt idx="4313">
                  <c:v>1271.401691829951</c:v>
                </c:pt>
                <c:pt idx="4314">
                  <c:v>1271.401880934073</c:v>
                </c:pt>
                <c:pt idx="4315">
                  <c:v>1271.402070131893</c:v>
                </c:pt>
                <c:pt idx="4316">
                  <c:v>1271.4022594234559</c:v>
                </c:pt>
                <c:pt idx="4317">
                  <c:v>1271.40244880881</c:v>
                </c:pt>
                <c:pt idx="4318">
                  <c:v>1271.4026382880011</c:v>
                </c:pt>
                <c:pt idx="4319">
                  <c:v>1271.4028278610749</c:v>
                </c:pt>
                <c:pt idx="4320">
                  <c:v>1271.4030175280791</c:v>
                </c:pt>
                <c:pt idx="4321">
                  <c:v>1271.4032072890591</c:v>
                </c:pt>
                <c:pt idx="4322">
                  <c:v>1271.401389253625</c:v>
                </c:pt>
                <c:pt idx="4323">
                  <c:v>1271.399580137821</c:v>
                </c:pt>
                <c:pt idx="4324">
                  <c:v>1271.39778032238</c:v>
                </c:pt>
                <c:pt idx="4325">
                  <c:v>1271.395991807457</c:v>
                </c:pt>
                <c:pt idx="4326">
                  <c:v>1271.394212834058</c:v>
                </c:pt>
                <c:pt idx="4327">
                  <c:v>1271.3924420517419</c:v>
                </c:pt>
                <c:pt idx="4328">
                  <c:v>1271.390681950932</c:v>
                </c:pt>
                <c:pt idx="4329">
                  <c:v>1271.3889327463739</c:v>
                </c:pt>
                <c:pt idx="4330">
                  <c:v>1271.3871933042581</c:v>
                </c:pt>
                <c:pt idx="4331">
                  <c:v>1271.3854631077791</c:v>
                </c:pt>
                <c:pt idx="4332">
                  <c:v>1271.3837413606111</c:v>
                </c:pt>
                <c:pt idx="4333">
                  <c:v>1271.3820308491649</c:v>
                </c:pt>
                <c:pt idx="4334">
                  <c:v>1271.4770666648189</c:v>
                </c:pt>
                <c:pt idx="4335">
                  <c:v>1271.4736742416601</c:v>
                </c:pt>
                <c:pt idx="4336">
                  <c:v>1271.4703057150359</c:v>
                </c:pt>
                <c:pt idx="4337">
                  <c:v>1271.4669615261751</c:v>
                </c:pt>
                <c:pt idx="4338">
                  <c:v>1271.4636424770999</c:v>
                </c:pt>
                <c:pt idx="4339">
                  <c:v>1271.4603410669711</c:v>
                </c:pt>
                <c:pt idx="4340">
                  <c:v>1271.457054487895</c:v>
                </c:pt>
                <c:pt idx="4341">
                  <c:v>1271.453786362651</c:v>
                </c:pt>
                <c:pt idx="4342">
                  <c:v>1271.4505427310619</c:v>
                </c:pt>
                <c:pt idx="4343">
                  <c:v>1271.447325551944</c:v>
                </c:pt>
                <c:pt idx="4344">
                  <c:v>1271.444133075649</c:v>
                </c:pt>
                <c:pt idx="4345">
                  <c:v>1271.440963584027</c:v>
                </c:pt>
                <c:pt idx="4346">
                  <c:v>1271.4378187345851</c:v>
                </c:pt>
                <c:pt idx="4347">
                  <c:v>1271.434696424526</c:v>
                </c:pt>
                <c:pt idx="4348">
                  <c:v>1271.431594535381</c:v>
                </c:pt>
                <c:pt idx="4349">
                  <c:v>1271.428511637647</c:v>
                </c:pt>
                <c:pt idx="4350">
                  <c:v>1271.425449084687</c:v>
                </c:pt>
                <c:pt idx="4351">
                  <c:v>1271.422414538567</c:v>
                </c:pt>
                <c:pt idx="4352">
                  <c:v>1271.4194093266251</c:v>
                </c:pt>
                <c:pt idx="4353">
                  <c:v>1271.4116987885061</c:v>
                </c:pt>
                <c:pt idx="4354">
                  <c:v>1271.404147802562</c:v>
                </c:pt>
                <c:pt idx="4355">
                  <c:v>1271.3967772109349</c:v>
                </c:pt>
                <c:pt idx="4356">
                  <c:v>1271.389577863323</c:v>
                </c:pt>
                <c:pt idx="4357">
                  <c:v>1271.382538234792</c:v>
                </c:pt>
                <c:pt idx="4358">
                  <c:v>1271.375666600122</c:v>
                </c:pt>
                <c:pt idx="4359">
                  <c:v>1271.369119101355</c:v>
                </c:pt>
                <c:pt idx="4360">
                  <c:v>1271.3628953444311</c:v>
                </c:pt>
                <c:pt idx="4361">
                  <c:v>1271.3567682136411</c:v>
                </c:pt>
                <c:pt idx="4362">
                  <c:v>1271.3507477560011</c:v>
                </c:pt>
                <c:pt idx="4363">
                  <c:v>1271.344833398995</c:v>
                </c:pt>
                <c:pt idx="4364">
                  <c:v>1271.339052633512</c:v>
                </c:pt>
                <c:pt idx="4365">
                  <c:v>1271.333357727862</c:v>
                </c:pt>
                <c:pt idx="4366">
                  <c:v>1271.3277526776089</c:v>
                </c:pt>
                <c:pt idx="4367">
                  <c:v>1271.3222559796909</c:v>
                </c:pt>
                <c:pt idx="4368">
                  <c:v>1271.3168482702081</c:v>
                </c:pt>
                <c:pt idx="4369">
                  <c:v>1271.3115196769779</c:v>
                </c:pt>
                <c:pt idx="4370">
                  <c:v>1271.3062677030321</c:v>
                </c:pt>
                <c:pt idx="4371">
                  <c:v>1271.301087723642</c:v>
                </c:pt>
                <c:pt idx="4372">
                  <c:v>1271.295975800231</c:v>
                </c:pt>
                <c:pt idx="4373">
                  <c:v>1271.290947077239</c:v>
                </c:pt>
                <c:pt idx="4374">
                  <c:v>1271.285995075368</c:v>
                </c:pt>
                <c:pt idx="4375">
                  <c:v>1271.281113996391</c:v>
                </c:pt>
                <c:pt idx="4376">
                  <c:v>1271.2763091077111</c:v>
                </c:pt>
                <c:pt idx="4377">
                  <c:v>1271.27156678399</c:v>
                </c:pt>
                <c:pt idx="4378">
                  <c:v>1271.266882128554</c:v>
                </c:pt>
                <c:pt idx="4379">
                  <c:v>1271.2622593738099</c:v>
                </c:pt>
                <c:pt idx="4380">
                  <c:v>1271.257704644966</c:v>
                </c:pt>
                <c:pt idx="4381">
                  <c:v>1271.253211675127</c:v>
                </c:pt>
                <c:pt idx="4382">
                  <c:v>1271.248780072357</c:v>
                </c:pt>
                <c:pt idx="4383">
                  <c:v>1271.2444077274431</c:v>
                </c:pt>
                <c:pt idx="4384">
                  <c:v>1271.238558142071</c:v>
                </c:pt>
                <c:pt idx="4385">
                  <c:v>1271.232795867184</c:v>
                </c:pt>
                <c:pt idx="4386">
                  <c:v>1271.2271578286859</c:v>
                </c:pt>
                <c:pt idx="4387">
                  <c:v>1271.2216403108141</c:v>
                </c:pt>
                <c:pt idx="4388">
                  <c:v>1271.216235711632</c:v>
                </c:pt>
                <c:pt idx="4389">
                  <c:v>1271.2109259688259</c:v>
                </c:pt>
                <c:pt idx="4390">
                  <c:v>1271.2057082521219</c:v>
                </c:pt>
                <c:pt idx="4391">
                  <c:v>1271.200585005779</c:v>
                </c:pt>
                <c:pt idx="4392">
                  <c:v>1271.1955577801721</c:v>
                </c:pt>
                <c:pt idx="4393">
                  <c:v>1271.190632709543</c:v>
                </c:pt>
                <c:pt idx="4394">
                  <c:v>1271.1857825132549</c:v>
                </c:pt>
                <c:pt idx="4395">
                  <c:v>1271.1810227684421</c:v>
                </c:pt>
                <c:pt idx="4396">
                  <c:v>1271.1763646100851</c:v>
                </c:pt>
                <c:pt idx="4397">
                  <c:v>1271.1717910039611</c:v>
                </c:pt>
                <c:pt idx="4398">
                  <c:v>1271.1673160003179</c:v>
                </c:pt>
                <c:pt idx="4399">
                  <c:v>1271.1629134813941</c:v>
                </c:pt>
                <c:pt idx="4400">
                  <c:v>1271.1585962462059</c:v>
                </c:pt>
                <c:pt idx="4401">
                  <c:v>1271.15438080895</c:v>
                </c:pt>
                <c:pt idx="4402">
                  <c:v>1271.1502500717199</c:v>
                </c:pt>
                <c:pt idx="4403">
                  <c:v>1271.146188493738</c:v>
                </c:pt>
                <c:pt idx="4404">
                  <c:v>1271.142197172926</c:v>
                </c:pt>
                <c:pt idx="4405">
                  <c:v>1271.138289139762</c:v>
                </c:pt>
                <c:pt idx="4406">
                  <c:v>1271.1344810385481</c:v>
                </c:pt>
                <c:pt idx="4407">
                  <c:v>1271.130766105794</c:v>
                </c:pt>
                <c:pt idx="4408">
                  <c:v>1271.127125492919</c:v>
                </c:pt>
                <c:pt idx="4409">
                  <c:v>1271.1235428445541</c:v>
                </c:pt>
                <c:pt idx="4410">
                  <c:v>1271.120018215604</c:v>
                </c:pt>
                <c:pt idx="4411">
                  <c:v>1271.1165454751069</c:v>
                </c:pt>
                <c:pt idx="4412">
                  <c:v>1271.113121230866</c:v>
                </c:pt>
                <c:pt idx="4413">
                  <c:v>1271.109780410284</c:v>
                </c:pt>
                <c:pt idx="4414">
                  <c:v>1271.106516376539</c:v>
                </c:pt>
                <c:pt idx="4415">
                  <c:v>1271.1033538211741</c:v>
                </c:pt>
                <c:pt idx="4416">
                  <c:v>1271.1003353019071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0-457D-A3C6-ECE4881E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910592"/>
        <c:axId val="941909632"/>
      </c:lineChart>
      <c:dateAx>
        <c:axId val="941910592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09632"/>
        <c:crosses val="autoZero"/>
        <c:auto val="1"/>
        <c:lblOffset val="100"/>
        <c:baseTimeUnit val="days"/>
      </c:dateAx>
      <c:valAx>
        <c:axId val="9419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125730</xdr:colOff>
      <xdr:row>4380</xdr:row>
      <xdr:rowOff>87630</xdr:rowOff>
    </xdr:from>
    <xdr:to>
      <xdr:col>19</xdr:col>
      <xdr:colOff>121920</xdr:colOff>
      <xdr:row>4404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6A3F8-0ED6-70B7-43FB-960A2BF9F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3D162-78BD-49F7-B38D-50EDA1A3A90B}" name="Table1" displayName="Table1" ref="A1:G4418" totalsRowShown="0" headerRowDxfId="3">
  <autoFilter ref="A1:G4418" xr:uid="{1CB3D162-78BD-49F7-B38D-50EDA1A3A90B}"/>
  <tableColumns count="7">
    <tableColumn id="1" xr3:uid="{F86ED071-7FFA-4F05-B22D-4FA5284C314F}" name="Column1" dataDxfId="2"/>
    <tableColumn id="2" xr3:uid="{DA44147E-6F49-41E4-85CB-04B89C4F5561}" name="days"/>
    <tableColumn id="3" xr3:uid="{39C655F0-3522-46E4-A5EE-FA6DF0472FE2}" name="dates" dataDxfId="1"/>
    <tableColumn id="4" xr3:uid="{10854616-FAE3-4BBA-9581-9BD8BD9D7F74}" name="stage_m_NVD88"/>
    <tableColumn id="5" xr3:uid="{E043ACA4-7778-41A3-B5EF-8A41B6F283E3}" name="vol"/>
    <tableColumn id="6" xr3:uid="{21A114BB-9E06-4E9D-AFB6-4C5D21AD7797}" name="area"/>
    <tableColumn id="7" xr3:uid="{AC73754F-A017-4771-AE01-8CBCD5C8D1B4}" name="stage-ft_NGVD29" dataDxfId="0">
      <calculatedColumnFormula>Table1[[#This Row],[stage_m_NVD88]]*3.28084-3.47585958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18"/>
  <sheetViews>
    <sheetView tabSelected="1" topLeftCell="A474" workbookViewId="0">
      <selection activeCell="D487" sqref="D487"/>
    </sheetView>
  </sheetViews>
  <sheetFormatPr defaultRowHeight="14.4" x14ac:dyDescent="0.3"/>
  <cols>
    <col min="1" max="1" width="10.109375" customWidth="1"/>
    <col min="3" max="3" width="30.21875" customWidth="1"/>
    <col min="4" max="4" width="16.77734375" customWidth="1"/>
    <col min="9" max="9" width="18.109375" bestFit="1" customWidth="1"/>
  </cols>
  <sheetData>
    <row r="1" spans="1:9" x14ac:dyDescent="0.3">
      <c r="A1" t="s">
        <v>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  <c r="G1" s="3" t="s">
        <v>6</v>
      </c>
      <c r="I1" s="2">
        <f>MAX(C124:C488)</f>
        <v>46752</v>
      </c>
    </row>
    <row r="2" spans="1:9" x14ac:dyDescent="0.3">
      <c r="A2" s="1">
        <v>0</v>
      </c>
      <c r="B2">
        <v>0</v>
      </c>
      <c r="C2" s="2">
        <v>46266</v>
      </c>
      <c r="D2">
        <v>1278.1787999999999</v>
      </c>
      <c r="E2">
        <v>3.51</v>
      </c>
      <c r="F2">
        <v>930.81</v>
      </c>
      <c r="G2">
        <f>Table1[[#This Row],[stage_m_NVD88]]*3.28084-3.47585958</f>
        <v>4190.0242746119993</v>
      </c>
    </row>
    <row r="3" spans="1:9" x14ac:dyDescent="0.3">
      <c r="A3" s="1">
        <v>1</v>
      </c>
      <c r="B3">
        <v>1</v>
      </c>
      <c r="C3" s="2">
        <v>46267</v>
      </c>
      <c r="D3">
        <v>1278.1679197597541</v>
      </c>
      <c r="E3">
        <v>3.504303673733228</v>
      </c>
      <c r="F3">
        <v>929.79050286452912</v>
      </c>
      <c r="G3">
        <f>Table1[[#This Row],[stage_m_NVD88]]*3.28084-3.47585958</f>
        <v>4189.9885782845913</v>
      </c>
    </row>
    <row r="4" spans="1:9" x14ac:dyDescent="0.3">
      <c r="A4" s="1">
        <v>2</v>
      </c>
      <c r="B4">
        <v>2</v>
      </c>
      <c r="C4" s="2">
        <v>46268</v>
      </c>
      <c r="D4">
        <v>1278.1600894211761</v>
      </c>
      <c r="E4">
        <v>3.4986135865359889</v>
      </c>
      <c r="F4">
        <v>929.05563476914449</v>
      </c>
      <c r="G4">
        <f>Table1[[#This Row],[stage_m_NVD88]]*3.28084-3.47585958</f>
        <v>4189.9628881965709</v>
      </c>
    </row>
    <row r="5" spans="1:9" x14ac:dyDescent="0.3">
      <c r="A5" s="1">
        <v>3</v>
      </c>
      <c r="B5">
        <v>3</v>
      </c>
      <c r="C5" s="2">
        <v>46269</v>
      </c>
      <c r="D5">
        <v>1278.158356453348</v>
      </c>
      <c r="E5">
        <v>3.4929279965491729</v>
      </c>
      <c r="F5">
        <v>928.87369588957176</v>
      </c>
      <c r="G5">
        <f>Table1[[#This Row],[stage_m_NVD88]]*3.28084-3.47585958</f>
        <v>4189.9572026064016</v>
      </c>
    </row>
    <row r="6" spans="1:9" x14ac:dyDescent="0.3">
      <c r="A6" s="1">
        <v>4</v>
      </c>
      <c r="B6">
        <v>4</v>
      </c>
      <c r="C6" s="2">
        <v>46270</v>
      </c>
      <c r="D6">
        <v>1278.1457994746729</v>
      </c>
      <c r="E6">
        <v>3.4872435199831622</v>
      </c>
      <c r="F6">
        <v>927.67018623852664</v>
      </c>
      <c r="G6">
        <f>Table1[[#This Row],[stage_m_NVD88]]*3.28084-3.47585958</f>
        <v>4189.9160051684858</v>
      </c>
    </row>
    <row r="7" spans="1:9" x14ac:dyDescent="0.3">
      <c r="A7" s="1">
        <v>5</v>
      </c>
      <c r="B7">
        <v>5</v>
      </c>
      <c r="C7" s="2">
        <v>46271</v>
      </c>
      <c r="D7">
        <v>1278.140608324022</v>
      </c>
      <c r="E7">
        <v>3.481566408597625</v>
      </c>
      <c r="F7">
        <v>927.17567599957124</v>
      </c>
      <c r="G7">
        <f>Table1[[#This Row],[stage_m_NVD88]]*3.28084-3.47585958</f>
        <v>4189.8989738337841</v>
      </c>
    </row>
    <row r="8" spans="1:9" x14ac:dyDescent="0.3">
      <c r="A8" s="1">
        <v>6</v>
      </c>
      <c r="B8">
        <v>6</v>
      </c>
      <c r="C8" s="2">
        <v>46272</v>
      </c>
      <c r="D8">
        <v>1278.141515940601</v>
      </c>
      <c r="E8">
        <v>3.475892323492062</v>
      </c>
      <c r="F8">
        <v>927.26798608475804</v>
      </c>
      <c r="G8">
        <f>Table1[[#This Row],[stage_m_NVD88]]*3.28084-3.47585958</f>
        <v>4189.9019515785612</v>
      </c>
    </row>
    <row r="9" spans="1:9" x14ac:dyDescent="0.3">
      <c r="A9" s="1">
        <v>7</v>
      </c>
      <c r="B9">
        <v>7</v>
      </c>
      <c r="C9" s="2">
        <v>46273</v>
      </c>
      <c r="D9">
        <v>1278.1363270406221</v>
      </c>
      <c r="E9">
        <v>3.470217673471681</v>
      </c>
      <c r="F9">
        <v>926.75893759202643</v>
      </c>
      <c r="G9">
        <f>Table1[[#This Row],[stage_m_NVD88]]*3.28084-3.47585958</f>
        <v>4189.8849276279543</v>
      </c>
    </row>
    <row r="10" spans="1:9" x14ac:dyDescent="0.3">
      <c r="A10" s="1">
        <v>8</v>
      </c>
      <c r="B10">
        <v>8</v>
      </c>
      <c r="C10" s="2">
        <v>46274</v>
      </c>
      <c r="D10">
        <v>1278.125321663076</v>
      </c>
      <c r="E10">
        <v>3.4645461387017811</v>
      </c>
      <c r="F10">
        <v>925.70729188364214</v>
      </c>
      <c r="G10">
        <f>Table1[[#This Row],[stage_m_NVD88]]*3.28084-3.47585958</f>
        <v>4189.8488207450855</v>
      </c>
    </row>
    <row r="11" spans="1:9" x14ac:dyDescent="0.3">
      <c r="A11" s="1">
        <v>9</v>
      </c>
      <c r="B11">
        <v>9</v>
      </c>
      <c r="C11" s="2">
        <v>46275</v>
      </c>
      <c r="D11">
        <v>1278.1174989409139</v>
      </c>
      <c r="E11">
        <v>3.4588810397427028</v>
      </c>
      <c r="F11">
        <v>924.9586691127987</v>
      </c>
      <c r="G11">
        <f>Table1[[#This Row],[stage_m_NVD88]]*3.28084-3.47585958</f>
        <v>4189.8231556453075</v>
      </c>
    </row>
    <row r="12" spans="1:9" x14ac:dyDescent="0.3">
      <c r="A12" s="1">
        <v>10</v>
      </c>
      <c r="B12">
        <v>10</v>
      </c>
      <c r="C12" s="2">
        <v>46276</v>
      </c>
      <c r="D12">
        <v>1278.115773615157</v>
      </c>
      <c r="E12">
        <v>3.45322052216925</v>
      </c>
      <c r="F12">
        <v>924.80017462073135</v>
      </c>
      <c r="G12">
        <f>Table1[[#This Row],[stage_m_NVD88]]*3.28084-3.47585958</f>
        <v>4189.8174951275514</v>
      </c>
    </row>
    <row r="13" spans="1:9" x14ac:dyDescent="0.3">
      <c r="A13" s="1">
        <v>11</v>
      </c>
      <c r="B13">
        <v>11</v>
      </c>
      <c r="C13" s="2">
        <v>46277</v>
      </c>
      <c r="D13">
        <v>1278.1049045850409</v>
      </c>
      <c r="E13">
        <v>3.4475609745427662</v>
      </c>
      <c r="F13">
        <v>923.74170728720526</v>
      </c>
      <c r="G13">
        <f>Table1[[#This Row],[stage_m_NVD88]]*3.28084-3.47585958</f>
        <v>4189.7818355787849</v>
      </c>
    </row>
    <row r="14" spans="1:9" x14ac:dyDescent="0.3">
      <c r="A14" s="1">
        <v>12</v>
      </c>
      <c r="B14">
        <v>12</v>
      </c>
      <c r="C14" s="2">
        <v>46278</v>
      </c>
      <c r="D14">
        <v>1278.103181529284</v>
      </c>
      <c r="E14">
        <v>3.4419079044737591</v>
      </c>
      <c r="F14">
        <v>923.58342132526775</v>
      </c>
      <c r="G14">
        <f>Table1[[#This Row],[stage_m_NVD88]]*3.28084-3.47585958</f>
        <v>4189.7761825085354</v>
      </c>
    </row>
    <row r="15" spans="1:9" x14ac:dyDescent="0.3">
      <c r="A15" s="1">
        <v>13</v>
      </c>
      <c r="B15">
        <v>13</v>
      </c>
      <c r="C15" s="2">
        <v>46279</v>
      </c>
      <c r="D15">
        <v>1278.0919390751101</v>
      </c>
      <c r="E15">
        <v>3.436255803075567</v>
      </c>
      <c r="F15">
        <v>922.45074279365656</v>
      </c>
      <c r="G15">
        <f>Table1[[#This Row],[stage_m_NVD88]]*3.28084-3.47585958</f>
        <v>4189.7392978151838</v>
      </c>
    </row>
    <row r="16" spans="1:9" x14ac:dyDescent="0.3">
      <c r="A16" s="1">
        <v>14</v>
      </c>
      <c r="B16">
        <v>14</v>
      </c>
      <c r="C16" s="2">
        <v>46280</v>
      </c>
      <c r="D16">
        <v>1278.0850564842281</v>
      </c>
      <c r="E16">
        <v>3.430610633388973</v>
      </c>
      <c r="F16">
        <v>921.71060360734828</v>
      </c>
      <c r="G16">
        <f>Table1[[#This Row],[stage_m_NVD88]]*3.28084-3.47585958</f>
        <v>4189.7167171357141</v>
      </c>
    </row>
    <row r="17" spans="1:7" x14ac:dyDescent="0.3">
      <c r="A17" s="1">
        <v>15</v>
      </c>
      <c r="B17">
        <v>15</v>
      </c>
      <c r="C17" s="2">
        <v>46281</v>
      </c>
      <c r="D17">
        <v>1278.0873234156741</v>
      </c>
      <c r="E17">
        <v>3.424969993170571</v>
      </c>
      <c r="F17">
        <v>921.95603909852184</v>
      </c>
      <c r="G17">
        <f>Table1[[#This Row],[stage_m_NVD88]]*3.28084-3.47585958</f>
        <v>4189.7241545750794</v>
      </c>
    </row>
    <row r="18" spans="1:7" x14ac:dyDescent="0.3">
      <c r="A18" s="1">
        <v>16</v>
      </c>
      <c r="B18">
        <v>16</v>
      </c>
      <c r="C18" s="2">
        <v>46282</v>
      </c>
      <c r="D18">
        <v>1278.077601386907</v>
      </c>
      <c r="E18">
        <v>3.4193278509478562</v>
      </c>
      <c r="F18">
        <v>920.88740790235806</v>
      </c>
      <c r="G18">
        <f>Table1[[#This Row],[stage_m_NVD88]]*3.28084-3.47585958</f>
        <v>4189.6922581542194</v>
      </c>
    </row>
    <row r="19" spans="1:7" x14ac:dyDescent="0.3">
      <c r="A19" s="1">
        <v>17</v>
      </c>
      <c r="B19">
        <v>17</v>
      </c>
      <c r="C19" s="2">
        <v>46283</v>
      </c>
      <c r="D19">
        <v>1278.0724481920131</v>
      </c>
      <c r="E19">
        <v>3.413692248482934</v>
      </c>
      <c r="F19">
        <v>920.27876283616058</v>
      </c>
      <c r="G19">
        <f>Table1[[#This Row],[stage_m_NVD88]]*3.28084-3.47585958</f>
        <v>4189.6753513462836</v>
      </c>
    </row>
    <row r="20" spans="1:7" x14ac:dyDescent="0.3">
      <c r="A20" s="1">
        <v>18</v>
      </c>
      <c r="B20">
        <v>18</v>
      </c>
      <c r="C20" s="2">
        <v>46284</v>
      </c>
      <c r="D20">
        <v>1278.0623848010121</v>
      </c>
      <c r="E20">
        <v>3.4080603707748129</v>
      </c>
      <c r="F20">
        <v>919.04659594331235</v>
      </c>
      <c r="G20">
        <f>Table1[[#This Row],[stage_m_NVD88]]*3.28084-3.47585958</f>
        <v>4189.6423349705519</v>
      </c>
    </row>
    <row r="21" spans="1:7" x14ac:dyDescent="0.3">
      <c r="A21" s="1">
        <v>19</v>
      </c>
      <c r="B21">
        <v>19</v>
      </c>
      <c r="C21" s="2">
        <v>46285</v>
      </c>
      <c r="D21">
        <v>1278.060670503048</v>
      </c>
      <c r="E21">
        <v>3.4024360336223771</v>
      </c>
      <c r="F21">
        <v>918.80474944575519</v>
      </c>
      <c r="G21">
        <f>Table1[[#This Row],[stage_m_NVD88]]*3.28084-3.47585958</f>
        <v>4189.6367106332191</v>
      </c>
    </row>
    <row r="22" spans="1:7" x14ac:dyDescent="0.3">
      <c r="A22" s="1">
        <v>20</v>
      </c>
      <c r="B22">
        <v>20</v>
      </c>
      <c r="C22" s="2">
        <v>46286</v>
      </c>
      <c r="D22">
        <v>1278.0498126561999</v>
      </c>
      <c r="E22">
        <v>3.396813176510503</v>
      </c>
      <c r="F22">
        <v>917.46208753088752</v>
      </c>
      <c r="G22">
        <f>Table1[[#This Row],[stage_m_NVD88]]*3.28084-3.47585958</f>
        <v>4189.6010877749668</v>
      </c>
    </row>
    <row r="23" spans="1:7" x14ac:dyDescent="0.3">
      <c r="A23" s="1">
        <v>21</v>
      </c>
      <c r="B23">
        <v>21</v>
      </c>
      <c r="C23" s="2">
        <v>46287</v>
      </c>
      <c r="D23">
        <v>1278.048101313821</v>
      </c>
      <c r="E23">
        <v>3.3911985361564358</v>
      </c>
      <c r="F23">
        <v>917.25434583779793</v>
      </c>
      <c r="G23">
        <f>Table1[[#This Row],[stage_m_NVD88]]*3.28084-3.47585958</f>
        <v>4189.5954731344364</v>
      </c>
    </row>
    <row r="24" spans="1:7" x14ac:dyDescent="0.3">
      <c r="A24" s="1">
        <v>22</v>
      </c>
      <c r="B24">
        <v>22</v>
      </c>
      <c r="C24" s="2">
        <v>46288</v>
      </c>
      <c r="D24">
        <v>1278.038948717882</v>
      </c>
      <c r="E24">
        <v>3.3855851671299901</v>
      </c>
      <c r="F24">
        <v>916.16330236760984</v>
      </c>
      <c r="G24">
        <f>Table1[[#This Row],[stage_m_NVD88]]*3.28084-3.47585958</f>
        <v>4189.5654449315753</v>
      </c>
    </row>
    <row r="25" spans="1:7" x14ac:dyDescent="0.3">
      <c r="A25" s="1">
        <v>23</v>
      </c>
      <c r="B25">
        <v>23</v>
      </c>
      <c r="C25" s="2">
        <v>46289</v>
      </c>
      <c r="D25">
        <v>1278.0385657567431</v>
      </c>
      <c r="E25">
        <v>3.3799784750188939</v>
      </c>
      <c r="F25">
        <v>916.11698650263827</v>
      </c>
      <c r="G25">
        <f>Table1[[#This Row],[stage_m_NVD88]]*3.28084-3.47585958</f>
        <v>4189.5641884973529</v>
      </c>
    </row>
    <row r="26" spans="1:7" x14ac:dyDescent="0.3">
      <c r="A26" s="1">
        <v>24</v>
      </c>
      <c r="B26">
        <v>24</v>
      </c>
      <c r="C26" s="2">
        <v>46290</v>
      </c>
      <c r="D26">
        <v>1278.0317304232931</v>
      </c>
      <c r="E26">
        <v>3.3743720663494008</v>
      </c>
      <c r="F26">
        <v>915.32957755429777</v>
      </c>
      <c r="G26">
        <f>Table1[[#This Row],[stage_m_NVD88]]*3.28084-3.47585958</f>
        <v>4189.5417628619562</v>
      </c>
    </row>
    <row r="27" spans="1:7" x14ac:dyDescent="0.3">
      <c r="A27" s="1">
        <v>25</v>
      </c>
      <c r="B27">
        <v>25</v>
      </c>
      <c r="C27" s="2">
        <v>46291</v>
      </c>
      <c r="D27">
        <v>1278.0199292412151</v>
      </c>
      <c r="E27">
        <v>3.3687704764273159</v>
      </c>
      <c r="F27">
        <v>914.05065524566385</v>
      </c>
      <c r="G27">
        <f>Table1[[#This Row],[stage_m_NVD88]]*3.28084-3.47585958</f>
        <v>4189.5030450717477</v>
      </c>
    </row>
    <row r="28" spans="1:7" x14ac:dyDescent="0.3">
      <c r="A28" s="1">
        <v>26</v>
      </c>
      <c r="B28">
        <v>26</v>
      </c>
      <c r="C28" s="2">
        <v>46292</v>
      </c>
      <c r="D28">
        <v>1278.0182242621811</v>
      </c>
      <c r="E28">
        <v>3.3631767131924599</v>
      </c>
      <c r="F28">
        <v>913.87165482215914</v>
      </c>
      <c r="G28">
        <f>Table1[[#This Row],[stage_m_NVD88]]*3.28084-3.47585958</f>
        <v>4189.4974513083334</v>
      </c>
    </row>
    <row r="29" spans="1:7" x14ac:dyDescent="0.3">
      <c r="A29" s="1">
        <v>27</v>
      </c>
      <c r="B29">
        <v>27</v>
      </c>
      <c r="C29" s="2">
        <v>46293</v>
      </c>
      <c r="D29">
        <v>1278.00590285111</v>
      </c>
      <c r="E29">
        <v>3.3575840453957868</v>
      </c>
      <c r="F29">
        <v>912.56981194943273</v>
      </c>
      <c r="G29">
        <f>Table1[[#This Row],[stage_m_NVD88]]*3.28084-3.47585958</f>
        <v>4189.4570267300351</v>
      </c>
    </row>
    <row r="30" spans="1:7" x14ac:dyDescent="0.3">
      <c r="A30" s="1">
        <v>28</v>
      </c>
      <c r="B30">
        <v>28</v>
      </c>
      <c r="C30" s="2">
        <v>46294</v>
      </c>
      <c r="D30">
        <v>1278.0007962006609</v>
      </c>
      <c r="E30">
        <v>3.3519993445545082</v>
      </c>
      <c r="F30">
        <v>912.04994100990064</v>
      </c>
      <c r="G30">
        <f>Table1[[#This Row],[stage_m_NVD88]]*3.28084-3.47585958</f>
        <v>4189.4402726269764</v>
      </c>
    </row>
    <row r="31" spans="1:7" x14ac:dyDescent="0.3">
      <c r="A31" s="1">
        <v>29</v>
      </c>
      <c r="B31">
        <v>29</v>
      </c>
      <c r="C31" s="2">
        <v>46295</v>
      </c>
      <c r="D31">
        <v>1277.998740459358</v>
      </c>
      <c r="E31">
        <v>3.3464178251944001</v>
      </c>
      <c r="F31">
        <v>911.84685774309833</v>
      </c>
      <c r="G31">
        <f>Table1[[#This Row],[stage_m_NVD88]]*3.28084-3.47585958</f>
        <v>4189.4335280686801</v>
      </c>
    </row>
    <row r="32" spans="1:7" x14ac:dyDescent="0.3">
      <c r="A32" s="1">
        <v>30</v>
      </c>
      <c r="B32">
        <v>30</v>
      </c>
      <c r="C32" s="2">
        <v>46296</v>
      </c>
      <c r="D32">
        <v>1277.993637854489</v>
      </c>
      <c r="E32">
        <v>3.3408375486535</v>
      </c>
      <c r="F32">
        <v>911.35035408689726</v>
      </c>
      <c r="G32">
        <f>Table1[[#This Row],[stage_m_NVD88]]*3.28084-3.47585958</f>
        <v>4189.4167872385215</v>
      </c>
    </row>
    <row r="33" spans="1:7" x14ac:dyDescent="0.3">
      <c r="A33" s="1">
        <v>31</v>
      </c>
      <c r="B33">
        <v>31</v>
      </c>
      <c r="C33" s="2">
        <v>46297</v>
      </c>
      <c r="D33">
        <v>1277.9809559011319</v>
      </c>
      <c r="E33">
        <v>3.335226296860446</v>
      </c>
      <c r="F33">
        <v>910.15353487348534</v>
      </c>
      <c r="G33">
        <f>Table1[[#This Row],[stage_m_NVD88]]*3.28084-3.47585958</f>
        <v>4189.375179778669</v>
      </c>
    </row>
    <row r="34" spans="1:7" x14ac:dyDescent="0.3">
      <c r="A34" s="1">
        <v>32</v>
      </c>
      <c r="B34">
        <v>32</v>
      </c>
      <c r="C34" s="2">
        <v>46298</v>
      </c>
      <c r="D34">
        <v>1277.9830374706719</v>
      </c>
      <c r="E34">
        <v>3.3296224139721469</v>
      </c>
      <c r="F34">
        <v>910.33109657964485</v>
      </c>
      <c r="G34">
        <f>Table1[[#This Row],[stage_m_NVD88]]*3.28084-3.47585958</f>
        <v>4189.3820090752788</v>
      </c>
    </row>
    <row r="35" spans="1:7" x14ac:dyDescent="0.3">
      <c r="A35" s="1">
        <v>33</v>
      </c>
      <c r="B35">
        <v>33</v>
      </c>
      <c r="C35" s="2">
        <v>46299</v>
      </c>
      <c r="D35">
        <v>1277.9727870902909</v>
      </c>
      <c r="E35">
        <v>3.3240174378232399</v>
      </c>
      <c r="F35">
        <v>909.40492955430238</v>
      </c>
      <c r="G35">
        <f>Table1[[#This Row],[stage_m_NVD88]]*3.28084-3.47585958</f>
        <v>4189.3483792173092</v>
      </c>
    </row>
    <row r="36" spans="1:7" x14ac:dyDescent="0.3">
      <c r="A36" s="1">
        <v>34</v>
      </c>
      <c r="B36">
        <v>34</v>
      </c>
      <c r="C36" s="2">
        <v>46300</v>
      </c>
      <c r="D36">
        <v>1277.9675237128679</v>
      </c>
      <c r="E36">
        <v>3.3184181641534711</v>
      </c>
      <c r="F36">
        <v>908.93458086428416</v>
      </c>
      <c r="G36">
        <f>Table1[[#This Row],[stage_m_NVD88]]*3.28084-3.47585958</f>
        <v>4189.331110918125</v>
      </c>
    </row>
    <row r="37" spans="1:7" x14ac:dyDescent="0.3">
      <c r="A37" s="1">
        <v>35</v>
      </c>
      <c r="B37">
        <v>35</v>
      </c>
      <c r="C37" s="2">
        <v>46301</v>
      </c>
      <c r="D37">
        <v>1277.964112161023</v>
      </c>
      <c r="E37">
        <v>3.3128217864555078</v>
      </c>
      <c r="F37">
        <v>908.63673289568544</v>
      </c>
      <c r="G37">
        <f>Table1[[#This Row],[stage_m_NVD88]]*3.28084-3.47585958</f>
        <v>4189.3199181623704</v>
      </c>
    </row>
    <row r="38" spans="1:7" x14ac:dyDescent="0.3">
      <c r="A38" s="1">
        <v>36</v>
      </c>
      <c r="B38">
        <v>36</v>
      </c>
      <c r="C38" s="2">
        <v>46302</v>
      </c>
      <c r="D38">
        <v>1277.951557727107</v>
      </c>
      <c r="E38">
        <v>3.307227242629601</v>
      </c>
      <c r="F38">
        <v>907.54690764621978</v>
      </c>
      <c r="G38">
        <f>Table1[[#This Row],[stage_m_NVD88]]*3.28084-3.47585958</f>
        <v>4189.2787290734013</v>
      </c>
    </row>
    <row r="39" spans="1:7" x14ac:dyDescent="0.3">
      <c r="A39" s="1">
        <v>37</v>
      </c>
      <c r="B39">
        <v>37</v>
      </c>
      <c r="C39" s="2">
        <v>46303</v>
      </c>
      <c r="D39">
        <v>1277.948151383689</v>
      </c>
      <c r="E39">
        <v>3.301639408938668</v>
      </c>
      <c r="F39">
        <v>907.27869162906029</v>
      </c>
      <c r="G39">
        <f>Table1[[#This Row],[stage_m_NVD88]]*3.28084-3.47585958</f>
        <v>4189.2675534056616</v>
      </c>
    </row>
    <row r="40" spans="1:7" x14ac:dyDescent="0.3">
      <c r="A40" s="1">
        <v>38</v>
      </c>
      <c r="B40">
        <v>38</v>
      </c>
      <c r="C40" s="2">
        <v>46304</v>
      </c>
      <c r="D40">
        <v>1277.9453880939609</v>
      </c>
      <c r="E40">
        <v>3.2960532266736671</v>
      </c>
      <c r="F40">
        <v>907.04953557407839</v>
      </c>
      <c r="G40">
        <f>Table1[[#This Row],[stage_m_NVD88]]*3.28084-3.47585958</f>
        <v>4189.2584874941904</v>
      </c>
    </row>
    <row r="41" spans="1:7" x14ac:dyDescent="0.3">
      <c r="A41" s="1">
        <v>39</v>
      </c>
      <c r="B41">
        <v>39</v>
      </c>
      <c r="C41" s="2">
        <v>46305</v>
      </c>
      <c r="D41">
        <v>1277.9385791407501</v>
      </c>
      <c r="E41">
        <v>3.2904684553395089</v>
      </c>
      <c r="F41">
        <v>906.49059317667502</v>
      </c>
      <c r="G41">
        <f>Table1[[#This Row],[stage_m_NVD88]]*3.28084-3.47585958</f>
        <v>4189.2361484081384</v>
      </c>
    </row>
    <row r="42" spans="1:7" x14ac:dyDescent="0.3">
      <c r="A42" s="1">
        <v>40</v>
      </c>
      <c r="B42">
        <v>40</v>
      </c>
      <c r="C42" s="2">
        <v>46306</v>
      </c>
      <c r="D42">
        <v>1277.927236787516</v>
      </c>
      <c r="E42">
        <v>3.284887125455191</v>
      </c>
      <c r="F42">
        <v>905.57653440912384</v>
      </c>
      <c r="G42">
        <f>Table1[[#This Row],[stage_m_NVD88]]*3.28084-3.47585958</f>
        <v>4189.1989359619538</v>
      </c>
    </row>
    <row r="43" spans="1:7" x14ac:dyDescent="0.3">
      <c r="A43" s="1">
        <v>41</v>
      </c>
      <c r="B43">
        <v>41</v>
      </c>
      <c r="C43" s="2">
        <v>46307</v>
      </c>
      <c r="D43">
        <v>1277.9280244875299</v>
      </c>
      <c r="E43">
        <v>3.279311423498569</v>
      </c>
      <c r="F43">
        <v>905.64114234985971</v>
      </c>
      <c r="G43">
        <f>Table1[[#This Row],[stage_m_NVD88]]*3.28084-3.47585958</f>
        <v>4189.2015202796674</v>
      </c>
    </row>
    <row r="44" spans="1:7" x14ac:dyDescent="0.3">
      <c r="A44" s="1">
        <v>42</v>
      </c>
      <c r="B44">
        <v>42</v>
      </c>
      <c r="C44" s="2">
        <v>46308</v>
      </c>
      <c r="D44">
        <v>1277.9212261067109</v>
      </c>
      <c r="E44">
        <v>3.27373532374606</v>
      </c>
      <c r="F44">
        <v>905.08847366960777</v>
      </c>
      <c r="G44">
        <f>Table1[[#This Row],[stage_m_NVD88]]*3.28084-3.47585958</f>
        <v>4189.1792158799408</v>
      </c>
    </row>
    <row r="45" spans="1:7" x14ac:dyDescent="0.3">
      <c r="A45" s="1">
        <v>43</v>
      </c>
      <c r="B45">
        <v>43</v>
      </c>
      <c r="C45" s="2">
        <v>46309</v>
      </c>
      <c r="D45">
        <v>1277.9069679686529</v>
      </c>
      <c r="E45">
        <v>3.2681626268156472</v>
      </c>
      <c r="F45">
        <v>903.94774041675691</v>
      </c>
      <c r="G45">
        <f>Table1[[#This Row],[stage_m_NVD88]]*3.28084-3.47585958</f>
        <v>4189.1324372102745</v>
      </c>
    </row>
    <row r="46" spans="1:7" x14ac:dyDescent="0.3">
      <c r="A46" s="1">
        <v>44</v>
      </c>
      <c r="B46">
        <v>44</v>
      </c>
      <c r="C46" s="2">
        <v>46310</v>
      </c>
      <c r="D46">
        <v>1277.905271551416</v>
      </c>
      <c r="E46">
        <v>3.2625969534645649</v>
      </c>
      <c r="F46">
        <v>903.81972992968031</v>
      </c>
      <c r="G46">
        <f>Table1[[#This Row],[stage_m_NVD88]]*3.28084-3.47585958</f>
        <v>4189.1268715367478</v>
      </c>
    </row>
    <row r="47" spans="1:7" x14ac:dyDescent="0.3">
      <c r="A47" s="1">
        <v>45</v>
      </c>
      <c r="B47">
        <v>45</v>
      </c>
      <c r="C47" s="2">
        <v>46311</v>
      </c>
      <c r="D47">
        <v>1277.897479374413</v>
      </c>
      <c r="E47">
        <v>3.2570320682835572</v>
      </c>
      <c r="F47">
        <v>903.17580170708072</v>
      </c>
      <c r="G47">
        <f>Table1[[#This Row],[stage_m_NVD88]]*3.28084-3.47585958</f>
        <v>4189.1013066507485</v>
      </c>
    </row>
    <row r="48" spans="1:7" x14ac:dyDescent="0.3">
      <c r="A48" s="1">
        <v>46</v>
      </c>
      <c r="B48">
        <v>46</v>
      </c>
      <c r="C48" s="2">
        <v>46312</v>
      </c>
      <c r="D48">
        <v>1277.895784405855</v>
      </c>
      <c r="E48">
        <v>3.2514711478164231</v>
      </c>
      <c r="F48">
        <v>903.03677869541571</v>
      </c>
      <c r="G48">
        <f>Table1[[#This Row],[stage_m_NVD88]]*3.28084-3.47585958</f>
        <v>4189.0957457301047</v>
      </c>
    </row>
    <row r="49" spans="1:7" x14ac:dyDescent="0.3">
      <c r="A49" s="1">
        <v>47</v>
      </c>
      <c r="B49">
        <v>47</v>
      </c>
      <c r="C49" s="2">
        <v>46313</v>
      </c>
      <c r="D49">
        <v>1277.884945698197</v>
      </c>
      <c r="E49">
        <v>3.2459110833242941</v>
      </c>
      <c r="F49">
        <v>902.143688166429</v>
      </c>
      <c r="G49">
        <f>Table1[[#This Row],[stage_m_NVD88]]*3.28084-3.47585958</f>
        <v>4189.0601856644726</v>
      </c>
    </row>
    <row r="50" spans="1:7" x14ac:dyDescent="0.3">
      <c r="A50" s="1">
        <v>48</v>
      </c>
      <c r="B50">
        <v>48</v>
      </c>
      <c r="C50" s="2">
        <v>46314</v>
      </c>
      <c r="D50">
        <v>1277.8832526665819</v>
      </c>
      <c r="E50">
        <v>3.2403565176568589</v>
      </c>
      <c r="F50">
        <v>901.99926945907748</v>
      </c>
      <c r="G50">
        <f>Table1[[#This Row],[stage_m_NVD88]]*3.28084-3.47585958</f>
        <v>4189.0546310986283</v>
      </c>
    </row>
    <row r="51" spans="1:7" x14ac:dyDescent="0.3">
      <c r="A51" s="1">
        <v>49</v>
      </c>
      <c r="B51">
        <v>49</v>
      </c>
      <c r="C51" s="2">
        <v>46315</v>
      </c>
      <c r="D51">
        <v>1277.8722957179809</v>
      </c>
      <c r="E51">
        <v>3.234802841186128</v>
      </c>
      <c r="F51">
        <v>901.14580456540955</v>
      </c>
      <c r="G51">
        <f>Table1[[#This Row],[stage_m_NVD88]]*3.28084-3.47585958</f>
        <v>4189.0186831033798</v>
      </c>
    </row>
    <row r="52" spans="1:7" x14ac:dyDescent="0.3">
      <c r="A52" s="1">
        <v>50</v>
      </c>
      <c r="B52">
        <v>50</v>
      </c>
      <c r="C52" s="2">
        <v>46316</v>
      </c>
      <c r="D52">
        <v>1277.8698157354131</v>
      </c>
      <c r="E52">
        <v>3.2292544195621118</v>
      </c>
      <c r="F52">
        <v>900.95053034745524</v>
      </c>
      <c r="G52">
        <f>Table1[[#This Row],[stage_m_NVD88]]*3.28084-3.47585958</f>
        <v>4189.0105466773721</v>
      </c>
    </row>
    <row r="53" spans="1:7" x14ac:dyDescent="0.3">
      <c r="A53" s="1">
        <v>51</v>
      </c>
      <c r="B53">
        <v>51</v>
      </c>
      <c r="C53" s="2">
        <v>46317</v>
      </c>
      <c r="D53">
        <v>1277.8613617731901</v>
      </c>
      <c r="E53">
        <v>3.2237072002559541</v>
      </c>
      <c r="F53">
        <v>900.30340003198648</v>
      </c>
      <c r="G53">
        <f>Table1[[#This Row],[stage_m_NVD88]]*3.28084-3.47585958</f>
        <v>4188.9828105799525</v>
      </c>
    </row>
    <row r="54" spans="1:7" x14ac:dyDescent="0.3">
      <c r="A54" s="1">
        <v>52</v>
      </c>
      <c r="B54">
        <v>52</v>
      </c>
      <c r="C54" s="2">
        <v>46318</v>
      </c>
      <c r="D54">
        <v>1277.8565215065901</v>
      </c>
      <c r="E54">
        <v>3.218163965379194</v>
      </c>
      <c r="F54">
        <v>899.92108481488094</v>
      </c>
      <c r="G54">
        <f>Table1[[#This Row],[stage_m_NVD88]]*3.28084-3.47585958</f>
        <v>4188.9669304396803</v>
      </c>
    </row>
    <row r="55" spans="1:7" x14ac:dyDescent="0.3">
      <c r="A55" s="1">
        <v>53</v>
      </c>
      <c r="B55">
        <v>53</v>
      </c>
      <c r="C55" s="2">
        <v>46319</v>
      </c>
      <c r="D55">
        <v>1277.849766064556</v>
      </c>
      <c r="E55">
        <v>3.2126230844456121</v>
      </c>
      <c r="F55">
        <v>899.43083143119145</v>
      </c>
      <c r="G55">
        <f>Table1[[#This Row],[stage_m_NVD88]]*3.28084-3.47585958</f>
        <v>4188.9447669152378</v>
      </c>
    </row>
    <row r="56" spans="1:7" x14ac:dyDescent="0.3">
      <c r="A56" s="1">
        <v>54</v>
      </c>
      <c r="B56">
        <v>54</v>
      </c>
      <c r="C56" s="2">
        <v>46320</v>
      </c>
      <c r="D56">
        <v>1277.846950727032</v>
      </c>
      <c r="E56">
        <v>3.2070852220385109</v>
      </c>
      <c r="F56">
        <v>899.23636898844188</v>
      </c>
      <c r="G56">
        <f>Table1[[#This Row],[stage_m_NVD88]]*3.28084-3.47585958</f>
        <v>4188.935530243275</v>
      </c>
    </row>
    <row r="57" spans="1:7" x14ac:dyDescent="0.3">
      <c r="A57" s="1">
        <v>55</v>
      </c>
      <c r="B57">
        <v>55</v>
      </c>
      <c r="C57" s="2">
        <v>46321</v>
      </c>
      <c r="D57">
        <v>1277.841888000476</v>
      </c>
      <c r="E57">
        <v>3.2015485569511082</v>
      </c>
      <c r="F57">
        <v>898.87755908793213</v>
      </c>
      <c r="G57">
        <f>Table1[[#This Row],[stage_m_NVD88]]*3.28084-3.47585958</f>
        <v>4188.9189202474818</v>
      </c>
    </row>
    <row r="58" spans="1:7" x14ac:dyDescent="0.3">
      <c r="A58" s="1">
        <v>56</v>
      </c>
      <c r="B58">
        <v>56</v>
      </c>
      <c r="C58" s="2">
        <v>46322</v>
      </c>
      <c r="D58">
        <v>1277.8276832940301</v>
      </c>
      <c r="E58">
        <v>3.196014101082902</v>
      </c>
      <c r="F58">
        <v>897.83497297471399</v>
      </c>
      <c r="G58">
        <f>Table1[[#This Row],[stage_m_NVD88]]*3.28084-3.47585958</f>
        <v>4188.8723168783854</v>
      </c>
    </row>
    <row r="59" spans="1:7" x14ac:dyDescent="0.3">
      <c r="A59" s="1">
        <v>57</v>
      </c>
      <c r="B59">
        <v>57</v>
      </c>
      <c r="C59" s="2">
        <v>46323</v>
      </c>
      <c r="D59">
        <v>1277.8226284573741</v>
      </c>
      <c r="E59">
        <v>3.1904860644948019</v>
      </c>
      <c r="F59">
        <v>897.46208025665226</v>
      </c>
      <c r="G59">
        <f>Table1[[#This Row],[stage_m_NVD88]]*3.28084-3.47585958</f>
        <v>4188.855732768091</v>
      </c>
    </row>
    <row r="60" spans="1:7" x14ac:dyDescent="0.3">
      <c r="A60" s="1">
        <v>58</v>
      </c>
      <c r="B60">
        <v>58</v>
      </c>
      <c r="C60" s="2">
        <v>46324</v>
      </c>
      <c r="D60">
        <v>1277.820623720115</v>
      </c>
      <c r="E60">
        <v>3.1849603238348521</v>
      </c>
      <c r="F60">
        <v>897.31226234461269</v>
      </c>
      <c r="G60">
        <f>Table1[[#This Row],[stage_m_NVD88]]*3.28084-3.47585958</f>
        <v>4188.8491555459013</v>
      </c>
    </row>
    <row r="61" spans="1:7" x14ac:dyDescent="0.3">
      <c r="A61" s="1">
        <v>59</v>
      </c>
      <c r="B61">
        <v>59</v>
      </c>
      <c r="C61" s="2">
        <v>46325</v>
      </c>
      <c r="D61">
        <v>1277.8094758263339</v>
      </c>
      <c r="E61">
        <v>3.1794355056149102</v>
      </c>
      <c r="F61">
        <v>896.47427595480156</v>
      </c>
      <c r="G61">
        <f>Table1[[#This Row],[stage_m_NVD88]]*3.28084-3.47585958</f>
        <v>4188.8125810900692</v>
      </c>
    </row>
    <row r="62" spans="1:7" x14ac:dyDescent="0.3">
      <c r="A62" s="1">
        <v>60</v>
      </c>
      <c r="B62">
        <v>60</v>
      </c>
      <c r="C62" s="2">
        <v>46326</v>
      </c>
      <c r="D62">
        <v>1277.804428650441</v>
      </c>
      <c r="E62">
        <v>3.1739158469393862</v>
      </c>
      <c r="F62">
        <v>896.04368852045059</v>
      </c>
      <c r="G62">
        <f>Table1[[#This Row],[stage_m_NVD88]]*3.28084-3.47585958</f>
        <v>4188.7960221135127</v>
      </c>
    </row>
    <row r="63" spans="1:7" x14ac:dyDescent="0.3">
      <c r="A63" s="1">
        <v>61</v>
      </c>
      <c r="B63">
        <v>61</v>
      </c>
      <c r="C63" s="2">
        <v>46327</v>
      </c>
      <c r="D63">
        <v>1277.802431898768</v>
      </c>
      <c r="E63">
        <v>3.1683988394226641</v>
      </c>
      <c r="F63">
        <v>895.86550251150391</v>
      </c>
      <c r="G63">
        <f>Table1[[#This Row],[stage_m_NVD88]]*3.28084-3.47585958</f>
        <v>4188.7894710907531</v>
      </c>
    </row>
    <row r="64" spans="1:7" x14ac:dyDescent="0.3">
      <c r="A64" s="1">
        <v>62</v>
      </c>
      <c r="B64">
        <v>62</v>
      </c>
      <c r="C64" s="2">
        <v>46328</v>
      </c>
      <c r="D64">
        <v>1277.8015587726111</v>
      </c>
      <c r="E64">
        <v>3.1674439770463492</v>
      </c>
      <c r="F64">
        <v>895.78529407189683</v>
      </c>
      <c r="G64">
        <f>Table1[[#This Row],[stage_m_NVD88]]*3.28084-3.47585958</f>
        <v>4188.7866065035332</v>
      </c>
    </row>
    <row r="65" spans="1:7" x14ac:dyDescent="0.3">
      <c r="A65" s="1">
        <v>63</v>
      </c>
      <c r="B65">
        <v>63</v>
      </c>
      <c r="C65" s="2">
        <v>46329</v>
      </c>
      <c r="D65">
        <v>1277.8006857246271</v>
      </c>
      <c r="E65">
        <v>3.1664892001605689</v>
      </c>
      <c r="F65">
        <v>895.70562521300292</v>
      </c>
      <c r="G65">
        <f>Table1[[#This Row],[stage_m_NVD88]]*3.28084-3.47585958</f>
        <v>4188.7837421727854</v>
      </c>
    </row>
    <row r="66" spans="1:7" x14ac:dyDescent="0.3">
      <c r="A66" s="1">
        <v>64</v>
      </c>
      <c r="B66">
        <v>64</v>
      </c>
      <c r="C66" s="2">
        <v>46330</v>
      </c>
      <c r="D66">
        <v>1277.799812754289</v>
      </c>
      <c r="E66">
        <v>3.16553450819021</v>
      </c>
      <c r="F66">
        <v>895.6282951634048</v>
      </c>
      <c r="G66">
        <f>Table1[[#This Row],[stage_m_NVD88]]*3.28084-3.47585958</f>
        <v>4188.7808780967807</v>
      </c>
    </row>
    <row r="67" spans="1:7" x14ac:dyDescent="0.3">
      <c r="A67" s="1">
        <v>65</v>
      </c>
      <c r="B67">
        <v>65</v>
      </c>
      <c r="C67" s="2">
        <v>46331</v>
      </c>
      <c r="D67">
        <v>1277.798939859319</v>
      </c>
      <c r="E67">
        <v>3.1645798986424398</v>
      </c>
      <c r="F67">
        <v>895.55097179004611</v>
      </c>
      <c r="G67">
        <f>Table1[[#This Row],[stage_m_NVD88]]*3.28084-3.47585958</f>
        <v>4188.7780142680476</v>
      </c>
    </row>
    <row r="68" spans="1:7" x14ac:dyDescent="0.3">
      <c r="A68" s="1">
        <v>66</v>
      </c>
      <c r="B68">
        <v>66</v>
      </c>
      <c r="C68" s="2">
        <v>46332</v>
      </c>
      <c r="D68">
        <v>1277.7980670397089</v>
      </c>
      <c r="E68">
        <v>3.163625371510145</v>
      </c>
      <c r="F68">
        <v>895.47365509232247</v>
      </c>
      <c r="G68">
        <f>Table1[[#This Row],[stage_m_NVD88]]*3.28084-3.47585958</f>
        <v>4188.7751506865579</v>
      </c>
    </row>
    <row r="69" spans="1:7" x14ac:dyDescent="0.3">
      <c r="A69" s="1">
        <v>67</v>
      </c>
      <c r="B69">
        <v>67</v>
      </c>
      <c r="C69" s="2">
        <v>46333</v>
      </c>
      <c r="D69">
        <v>1277.797194295453</v>
      </c>
      <c r="E69">
        <v>3.162670926786209</v>
      </c>
      <c r="F69">
        <v>895.3923706304081</v>
      </c>
      <c r="G69">
        <f>Table1[[#This Row],[stage_m_NVD88]]*3.28084-3.47585958</f>
        <v>4188.7722873522935</v>
      </c>
    </row>
    <row r="70" spans="1:7" x14ac:dyDescent="0.3">
      <c r="A70" s="1">
        <v>68</v>
      </c>
      <c r="B70">
        <v>68</v>
      </c>
      <c r="C70" s="2">
        <v>46334</v>
      </c>
      <c r="D70">
        <v>1277.796321630419</v>
      </c>
      <c r="E70">
        <v>3.1617165686996902</v>
      </c>
      <c r="F70">
        <v>895.30934147687151</v>
      </c>
      <c r="G70">
        <f>Table1[[#This Row],[stage_m_NVD88]]*3.28084-3.47585958</f>
        <v>4188.7694242779435</v>
      </c>
    </row>
    <row r="71" spans="1:7" x14ac:dyDescent="0.3">
      <c r="A71" s="1">
        <v>69</v>
      </c>
      <c r="B71">
        <v>69</v>
      </c>
      <c r="C71" s="2">
        <v>46335</v>
      </c>
      <c r="D71">
        <v>1277.795449046306</v>
      </c>
      <c r="E71">
        <v>3.160762299110178</v>
      </c>
      <c r="F71">
        <v>895.22632002259104</v>
      </c>
      <c r="G71">
        <f>Table1[[#This Row],[stage_m_NVD88]]*3.28084-3.47585958</f>
        <v>4188.7665614690823</v>
      </c>
    </row>
    <row r="72" spans="1:7" x14ac:dyDescent="0.3">
      <c r="A72" s="1">
        <v>70</v>
      </c>
      <c r="B72">
        <v>70</v>
      </c>
      <c r="C72" s="2">
        <v>46336</v>
      </c>
      <c r="D72">
        <v>1277.785549514369</v>
      </c>
      <c r="E72">
        <v>3.1598081180094661</v>
      </c>
      <c r="F72">
        <v>894.11405165829615</v>
      </c>
      <c r="G72">
        <f>Table1[[#This Row],[stage_m_NVD88]]*3.28084-3.47585958</f>
        <v>4188.7340826887221</v>
      </c>
    </row>
    <row r="73" spans="1:7" x14ac:dyDescent="0.3">
      <c r="A73" s="1">
        <v>71</v>
      </c>
      <c r="B73">
        <v>71</v>
      </c>
      <c r="C73" s="2">
        <v>46337</v>
      </c>
      <c r="D73">
        <v>1277.7852590413149</v>
      </c>
      <c r="E73">
        <v>3.158855122425118</v>
      </c>
      <c r="F73">
        <v>894.08450879518625</v>
      </c>
      <c r="G73">
        <f>Table1[[#This Row],[stage_m_NVD88]]*3.28084-3.47585958</f>
        <v>4188.733129693107</v>
      </c>
    </row>
    <row r="74" spans="1:7" x14ac:dyDescent="0.3">
      <c r="A74" s="1">
        <v>72</v>
      </c>
      <c r="B74">
        <v>72</v>
      </c>
      <c r="C74" s="2">
        <v>46338</v>
      </c>
      <c r="D74">
        <v>1277.784968577859</v>
      </c>
      <c r="E74">
        <v>3.1579021583291671</v>
      </c>
      <c r="F74">
        <v>894.05496690819416</v>
      </c>
      <c r="G74">
        <f>Table1[[#This Row],[stage_m_NVD88]]*3.28084-3.47585958</f>
        <v>4188.7321767289823</v>
      </c>
    </row>
    <row r="75" spans="1:7" x14ac:dyDescent="0.3">
      <c r="A75" s="1">
        <v>73</v>
      </c>
      <c r="B75">
        <v>73</v>
      </c>
      <c r="C75" s="2">
        <v>46339</v>
      </c>
      <c r="D75">
        <v>1277.784678124</v>
      </c>
      <c r="E75">
        <v>3.156949225720572</v>
      </c>
      <c r="F75">
        <v>894.02542599734306</v>
      </c>
      <c r="G75">
        <f>Table1[[#This Row],[stage_m_NVD88]]*3.28084-3.47585958</f>
        <v>4188.7312237963442</v>
      </c>
    </row>
    <row r="76" spans="1:7" x14ac:dyDescent="0.3">
      <c r="A76" s="1">
        <v>74</v>
      </c>
      <c r="B76">
        <v>74</v>
      </c>
      <c r="C76" s="2">
        <v>46340</v>
      </c>
      <c r="D76">
        <v>1277.7843876797381</v>
      </c>
      <c r="E76">
        <v>3.155996324598294</v>
      </c>
      <c r="F76">
        <v>893.99588606254054</v>
      </c>
      <c r="G76">
        <f>Table1[[#This Row],[stage_m_NVD88]]*3.28084-3.47585958</f>
        <v>4188.7302708951911</v>
      </c>
    </row>
    <row r="77" spans="1:7" x14ac:dyDescent="0.3">
      <c r="A77" s="1">
        <v>75</v>
      </c>
      <c r="B77">
        <v>75</v>
      </c>
      <c r="C77" s="2">
        <v>46341</v>
      </c>
      <c r="D77">
        <v>1277.784097245072</v>
      </c>
      <c r="E77">
        <v>3.1550434549612909</v>
      </c>
      <c r="F77">
        <v>893.96634710380954</v>
      </c>
      <c r="G77">
        <f>Table1[[#This Row],[stage_m_NVD88]]*3.28084-3.47585958</f>
        <v>4188.7293180255219</v>
      </c>
    </row>
    <row r="78" spans="1:7" x14ac:dyDescent="0.3">
      <c r="A78" s="1">
        <v>76</v>
      </c>
      <c r="B78">
        <v>76</v>
      </c>
      <c r="C78" s="2">
        <v>46342</v>
      </c>
      <c r="D78">
        <v>1277.7838068200031</v>
      </c>
      <c r="E78">
        <v>3.154090616808523</v>
      </c>
      <c r="F78">
        <v>893.93680912105776</v>
      </c>
      <c r="G78">
        <f>Table1[[#This Row],[stage_m_NVD88]]*3.28084-3.47585958</f>
        <v>4188.7283651873386</v>
      </c>
    </row>
    <row r="79" spans="1:7" x14ac:dyDescent="0.3">
      <c r="A79" s="1">
        <v>77</v>
      </c>
      <c r="B79">
        <v>77</v>
      </c>
      <c r="C79" s="2">
        <v>46343</v>
      </c>
      <c r="D79">
        <v>1277.78351640453</v>
      </c>
      <c r="E79">
        <v>3.1531378101389511</v>
      </c>
      <c r="F79">
        <v>893.90727211430817</v>
      </c>
      <c r="G79">
        <f>Table1[[#This Row],[stage_m_NVD88]]*3.28084-3.47585958</f>
        <v>4188.7274123806383</v>
      </c>
    </row>
    <row r="80" spans="1:7" x14ac:dyDescent="0.3">
      <c r="A80" s="1">
        <v>78</v>
      </c>
      <c r="B80">
        <v>78</v>
      </c>
      <c r="C80" s="2">
        <v>46344</v>
      </c>
      <c r="D80">
        <v>1277.7832259986531</v>
      </c>
      <c r="E80">
        <v>3.152185034951533</v>
      </c>
      <c r="F80">
        <v>893.87773608349141</v>
      </c>
      <c r="G80">
        <f>Table1[[#This Row],[stage_m_NVD88]]*3.28084-3.47585958</f>
        <v>4188.7264596054201</v>
      </c>
    </row>
    <row r="81" spans="1:7" x14ac:dyDescent="0.3">
      <c r="A81" s="1">
        <v>79</v>
      </c>
      <c r="B81">
        <v>79</v>
      </c>
      <c r="C81" s="2">
        <v>46345</v>
      </c>
      <c r="D81">
        <v>1277.7829356023719</v>
      </c>
      <c r="E81">
        <v>3.15123229124523</v>
      </c>
      <c r="F81">
        <v>893.8482010286076</v>
      </c>
      <c r="G81">
        <f>Table1[[#This Row],[stage_m_NVD88]]*3.28084-3.47585958</f>
        <v>4188.725506861686</v>
      </c>
    </row>
    <row r="82" spans="1:7" x14ac:dyDescent="0.3">
      <c r="A82" s="1">
        <v>80</v>
      </c>
      <c r="B82">
        <v>80</v>
      </c>
      <c r="C82" s="2">
        <v>46346</v>
      </c>
      <c r="D82">
        <v>1277.7826452156851</v>
      </c>
      <c r="E82">
        <v>3.1502795790190019</v>
      </c>
      <c r="F82">
        <v>893.81866694958728</v>
      </c>
      <c r="G82">
        <f>Table1[[#This Row],[stage_m_NVD88]]*3.28084-3.47585958</f>
        <v>4188.7245541494276</v>
      </c>
    </row>
    <row r="83" spans="1:7" x14ac:dyDescent="0.3">
      <c r="A83" s="1">
        <v>81</v>
      </c>
      <c r="B83">
        <v>81</v>
      </c>
      <c r="C83" s="2">
        <v>46347</v>
      </c>
      <c r="D83">
        <v>1277.776258838594</v>
      </c>
      <c r="E83">
        <v>3.149326898271807</v>
      </c>
      <c r="F83">
        <v>893.14711454124802</v>
      </c>
      <c r="G83">
        <f>Table1[[#This Row],[stage_m_NVD88]]*3.28084-3.47585958</f>
        <v>4188.7036014680125</v>
      </c>
    </row>
    <row r="84" spans="1:7" x14ac:dyDescent="0.3">
      <c r="A84" s="1">
        <v>82</v>
      </c>
      <c r="B84">
        <v>82</v>
      </c>
      <c r="C84" s="2">
        <v>46348</v>
      </c>
      <c r="D84">
        <v>1277.775968679671</v>
      </c>
      <c r="E84">
        <v>3.1483749333018438</v>
      </c>
      <c r="F84">
        <v>893.11474773225393</v>
      </c>
      <c r="G84">
        <f>Table1[[#This Row],[stage_m_NVD88]]*3.28084-3.47585958</f>
        <v>4188.7026495030113</v>
      </c>
    </row>
    <row r="85" spans="1:7" x14ac:dyDescent="0.3">
      <c r="A85" s="1">
        <v>83</v>
      </c>
      <c r="B85">
        <v>83</v>
      </c>
      <c r="C85" s="2">
        <v>46349</v>
      </c>
      <c r="D85">
        <v>1277.7756785312631</v>
      </c>
      <c r="E85">
        <v>3.1474230028301928</v>
      </c>
      <c r="F85">
        <v>893.08238209623198</v>
      </c>
      <c r="G85">
        <f>Table1[[#This Row],[stage_m_NVD88]]*3.28084-3.47585958</f>
        <v>4188.7016975725091</v>
      </c>
    </row>
    <row r="86" spans="1:7" x14ac:dyDescent="0.3">
      <c r="A86" s="1">
        <v>84</v>
      </c>
      <c r="B86">
        <v>84</v>
      </c>
      <c r="C86" s="2">
        <v>46350</v>
      </c>
      <c r="D86">
        <v>1277.7753883933699</v>
      </c>
      <c r="E86">
        <v>3.1464711068556039</v>
      </c>
      <c r="F86">
        <v>893.05001763308064</v>
      </c>
      <c r="G86">
        <f>Table1[[#This Row],[stage_m_NVD88]]*3.28084-3.47585958</f>
        <v>4188.7007456765032</v>
      </c>
    </row>
    <row r="87" spans="1:7" x14ac:dyDescent="0.3">
      <c r="A87" s="1">
        <v>85</v>
      </c>
      <c r="B87">
        <v>85</v>
      </c>
      <c r="C87" s="2">
        <v>46351</v>
      </c>
      <c r="D87">
        <v>1277.7750982659909</v>
      </c>
      <c r="E87">
        <v>3.1455192453768279</v>
      </c>
      <c r="F87">
        <v>893.01765434280003</v>
      </c>
      <c r="G87">
        <f>Table1[[#This Row],[stage_m_NVD88]]*3.28084-3.47585958</f>
        <v>4188.6997938149934</v>
      </c>
    </row>
    <row r="88" spans="1:7" x14ac:dyDescent="0.3">
      <c r="A88" s="1">
        <v>86</v>
      </c>
      <c r="B88">
        <v>86</v>
      </c>
      <c r="C88" s="2">
        <v>46352</v>
      </c>
      <c r="D88">
        <v>1277.7748081491261</v>
      </c>
      <c r="E88">
        <v>3.1445674183926142</v>
      </c>
      <c r="F88">
        <v>892.98529222533944</v>
      </c>
      <c r="G88">
        <f>Table1[[#This Row],[stage_m_NVD88]]*3.28084-3.47585958</f>
        <v>4188.6988419879781</v>
      </c>
    </row>
    <row r="89" spans="1:7" x14ac:dyDescent="0.3">
      <c r="A89" s="1">
        <v>87</v>
      </c>
      <c r="B89">
        <v>87</v>
      </c>
      <c r="C89" s="2">
        <v>46353</v>
      </c>
      <c r="D89">
        <v>1277.7745180427751</v>
      </c>
      <c r="E89">
        <v>3.1436156259017118</v>
      </c>
      <c r="F89">
        <v>892.95293128064816</v>
      </c>
      <c r="G89">
        <f>Table1[[#This Row],[stage_m_NVD88]]*3.28084-3.47585958</f>
        <v>4188.6978901954581</v>
      </c>
    </row>
    <row r="90" spans="1:7" x14ac:dyDescent="0.3">
      <c r="A90" s="1">
        <v>88</v>
      </c>
      <c r="B90">
        <v>88</v>
      </c>
      <c r="C90" s="2">
        <v>46354</v>
      </c>
      <c r="D90">
        <v>1277.7742279469369</v>
      </c>
      <c r="E90">
        <v>3.142663867902872</v>
      </c>
      <c r="F90">
        <v>892.92057150870062</v>
      </c>
      <c r="G90">
        <f>Table1[[#This Row],[stage_m_NVD88]]*3.28084-3.47585958</f>
        <v>4188.6969384374279</v>
      </c>
    </row>
    <row r="91" spans="1:7" x14ac:dyDescent="0.3">
      <c r="A91" s="1">
        <v>89</v>
      </c>
      <c r="B91">
        <v>89</v>
      </c>
      <c r="C91" s="2">
        <v>46355</v>
      </c>
      <c r="D91">
        <v>1277.773937861612</v>
      </c>
      <c r="E91">
        <v>3.1417121443948441</v>
      </c>
      <c r="F91">
        <v>892.88821290942099</v>
      </c>
      <c r="G91">
        <f>Table1[[#This Row],[stage_m_NVD88]]*3.28084-3.47585958</f>
        <v>4188.6959867138912</v>
      </c>
    </row>
    <row r="92" spans="1:7" x14ac:dyDescent="0.3">
      <c r="A92" s="1">
        <v>90</v>
      </c>
      <c r="B92">
        <v>90</v>
      </c>
      <c r="C92" s="2">
        <v>46356</v>
      </c>
      <c r="D92">
        <v>1277.7736477867991</v>
      </c>
      <c r="E92">
        <v>3.140760455376379</v>
      </c>
      <c r="F92">
        <v>892.85585548280915</v>
      </c>
      <c r="G92">
        <f>Table1[[#This Row],[stage_m_NVD88]]*3.28084-3.47585958</f>
        <v>4188.6950350248417</v>
      </c>
    </row>
    <row r="93" spans="1:7" x14ac:dyDescent="0.3">
      <c r="A93" s="1">
        <v>91</v>
      </c>
      <c r="B93">
        <v>91</v>
      </c>
      <c r="C93" s="2">
        <v>46357</v>
      </c>
      <c r="D93">
        <v>1277.764038889992</v>
      </c>
      <c r="E93">
        <v>3.1398088008462248</v>
      </c>
      <c r="F93">
        <v>891.77246732184676</v>
      </c>
      <c r="G93">
        <f>Table1[[#This Row],[stage_m_NVD88]]*3.28084-3.47585958</f>
        <v>4188.6635097718408</v>
      </c>
    </row>
    <row r="94" spans="1:7" x14ac:dyDescent="0.3">
      <c r="A94" s="1">
        <v>92</v>
      </c>
      <c r="B94">
        <v>92</v>
      </c>
      <c r="C94" s="2">
        <v>46358</v>
      </c>
      <c r="D94">
        <v>1277.761944711553</v>
      </c>
      <c r="E94">
        <v>3.1380911348034339</v>
      </c>
      <c r="F94">
        <v>891.525123411712</v>
      </c>
      <c r="G94">
        <f>Table1[[#This Row],[stage_m_NVD88]]*3.28084-3.47585958</f>
        <v>4188.6566391074512</v>
      </c>
    </row>
    <row r="95" spans="1:7" x14ac:dyDescent="0.3">
      <c r="A95" s="1">
        <v>93</v>
      </c>
      <c r="B95">
        <v>93</v>
      </c>
      <c r="C95" s="2">
        <v>46359</v>
      </c>
      <c r="D95">
        <v>1277.759851113959</v>
      </c>
      <c r="E95">
        <v>3.1363739451761541</v>
      </c>
      <c r="F95">
        <v>891.29136076327347</v>
      </c>
      <c r="G95">
        <f>Table1[[#This Row],[stage_m_NVD88]]*3.28084-3.47585958</f>
        <v>4188.6497703487212</v>
      </c>
    </row>
    <row r="96" spans="1:7" x14ac:dyDescent="0.3">
      <c r="A96" s="1">
        <v>94</v>
      </c>
      <c r="B96">
        <v>94</v>
      </c>
      <c r="C96" s="2">
        <v>46360</v>
      </c>
      <c r="D96">
        <v>1277.7577580653181</v>
      </c>
      <c r="E96">
        <v>3.1346572058051638</v>
      </c>
      <c r="F96">
        <v>891.06337998951687</v>
      </c>
      <c r="G96">
        <f>Table1[[#This Row],[stage_m_NVD88]]*3.28084-3.47585958</f>
        <v>4188.6429033910181</v>
      </c>
    </row>
    <row r="97" spans="1:7" x14ac:dyDescent="0.3">
      <c r="A97" s="1">
        <v>95</v>
      </c>
      <c r="B97">
        <v>95</v>
      </c>
      <c r="C97" s="2">
        <v>46361</v>
      </c>
      <c r="D97">
        <v>1277.7556655520509</v>
      </c>
      <c r="E97">
        <v>3.1329409055538471</v>
      </c>
      <c r="F97">
        <v>890.82996315533421</v>
      </c>
      <c r="G97">
        <f>Table1[[#This Row],[stage_m_NVD88]]*3.28084-3.47585958</f>
        <v>4188.6360381897903</v>
      </c>
    </row>
    <row r="98" spans="1:7" x14ac:dyDescent="0.3">
      <c r="A98" s="1">
        <v>96</v>
      </c>
      <c r="B98">
        <v>96</v>
      </c>
      <c r="C98" s="2">
        <v>46362</v>
      </c>
      <c r="D98">
        <v>1277.7535735869251</v>
      </c>
      <c r="E98">
        <v>3.1312250548927381</v>
      </c>
      <c r="F98">
        <v>890.60680702626792</v>
      </c>
      <c r="G98">
        <f>Table1[[#This Row],[stage_m_NVD88]]*3.28084-3.47585958</f>
        <v>4188.6291747869273</v>
      </c>
    </row>
    <row r="99" spans="1:7" x14ac:dyDescent="0.3">
      <c r="A99" s="1">
        <v>97</v>
      </c>
      <c r="B99">
        <v>97</v>
      </c>
      <c r="C99" s="2">
        <v>46363</v>
      </c>
      <c r="D99">
        <v>1277.7606261458441</v>
      </c>
      <c r="E99">
        <v>3.129509634058429</v>
      </c>
      <c r="F99">
        <v>891.37527169570808</v>
      </c>
      <c r="G99">
        <f>Table1[[#This Row],[stage_m_NVD88]]*3.28084-3.47585958</f>
        <v>4188.6523131043305</v>
      </c>
    </row>
    <row r="100" spans="1:7" x14ac:dyDescent="0.3">
      <c r="A100" s="1">
        <v>98</v>
      </c>
      <c r="B100">
        <v>98</v>
      </c>
      <c r="C100" s="2">
        <v>46364</v>
      </c>
      <c r="D100">
        <v>1277.758532900152</v>
      </c>
      <c r="E100">
        <v>3.1277927330644189</v>
      </c>
      <c r="F100">
        <v>891.14864076450465</v>
      </c>
      <c r="G100">
        <f>Table1[[#This Row],[stage_m_NVD88]]*3.28084-3.47585958</f>
        <v>4188.645445500134</v>
      </c>
    </row>
    <row r="101" spans="1:7" x14ac:dyDescent="0.3">
      <c r="A101" s="1">
        <v>99</v>
      </c>
      <c r="B101">
        <v>99</v>
      </c>
      <c r="C101" s="2">
        <v>46365</v>
      </c>
      <c r="D101">
        <v>1277.756440186665</v>
      </c>
      <c r="E101">
        <v>3.126076268590114</v>
      </c>
      <c r="F101">
        <v>890.91637252827377</v>
      </c>
      <c r="G101">
        <f>Table1[[#This Row],[stage_m_NVD88]]*3.28084-3.47585958</f>
        <v>4188.6385796420182</v>
      </c>
    </row>
    <row r="102" spans="1:7" x14ac:dyDescent="0.3">
      <c r="A102" s="1">
        <v>100</v>
      </c>
      <c r="B102">
        <v>100</v>
      </c>
      <c r="C102" s="2">
        <v>46366</v>
      </c>
      <c r="D102">
        <v>1277.7543480186209</v>
      </c>
      <c r="E102">
        <v>3.124360251493675</v>
      </c>
      <c r="F102">
        <v>890.68811219119118</v>
      </c>
      <c r="G102">
        <f>Table1[[#This Row],[stage_m_NVD88]]*3.28084-3.47585958</f>
        <v>4188.6317155734123</v>
      </c>
    </row>
    <row r="103" spans="1:7" x14ac:dyDescent="0.3">
      <c r="A103" s="1">
        <v>101</v>
      </c>
      <c r="B103">
        <v>101</v>
      </c>
      <c r="C103" s="2">
        <v>46367</v>
      </c>
      <c r="D103">
        <v>1277.752256386608</v>
      </c>
      <c r="E103">
        <v>3.1226446740553819</v>
      </c>
      <c r="F103">
        <v>890.4685182790821</v>
      </c>
      <c r="G103">
        <f>Table1[[#This Row],[stage_m_NVD88]]*3.28084-3.47585958</f>
        <v>4188.624853263439</v>
      </c>
    </row>
    <row r="104" spans="1:7" x14ac:dyDescent="0.3">
      <c r="A104" s="1">
        <v>102</v>
      </c>
      <c r="B104">
        <v>102</v>
      </c>
      <c r="C104" s="2">
        <v>46368</v>
      </c>
      <c r="D104">
        <v>1277.7501652702749</v>
      </c>
      <c r="E104">
        <v>3.1209295195826088</v>
      </c>
      <c r="F104">
        <v>890.24269658491244</v>
      </c>
      <c r="G104">
        <f>Table1[[#This Row],[stage_m_NVD88]]*3.28084-3.47585958</f>
        <v>4188.6179926453287</v>
      </c>
    </row>
    <row r="105" spans="1:7" x14ac:dyDescent="0.3">
      <c r="A105" s="1">
        <v>103</v>
      </c>
      <c r="B105">
        <v>103</v>
      </c>
      <c r="C105" s="2">
        <v>46369</v>
      </c>
      <c r="D105">
        <v>1277.7455053421229</v>
      </c>
      <c r="E105">
        <v>3.1192148000708499</v>
      </c>
      <c r="F105">
        <v>889.73660640482535</v>
      </c>
      <c r="G105">
        <f>Table1[[#This Row],[stage_m_NVD88]]*3.28084-3.47585958</f>
        <v>4188.6027041666503</v>
      </c>
    </row>
    <row r="106" spans="1:7" x14ac:dyDescent="0.3">
      <c r="A106" s="1">
        <v>104</v>
      </c>
      <c r="B106">
        <v>104</v>
      </c>
      <c r="C106" s="2">
        <v>46370</v>
      </c>
      <c r="D106">
        <v>1277.744460643343</v>
      </c>
      <c r="E106">
        <v>3.1175010553524918</v>
      </c>
      <c r="F106">
        <v>889.62007176398458</v>
      </c>
      <c r="G106">
        <f>Table1[[#This Row],[stage_m_NVD88]]*3.28084-3.47585958</f>
        <v>4188.5992766771051</v>
      </c>
    </row>
    <row r="107" spans="1:7" x14ac:dyDescent="0.3">
      <c r="A107" s="1">
        <v>105</v>
      </c>
      <c r="B107">
        <v>105</v>
      </c>
      <c r="C107" s="2">
        <v>46371</v>
      </c>
      <c r="D107">
        <v>1277.7434160813939</v>
      </c>
      <c r="E107">
        <v>3.1157875350945239</v>
      </c>
      <c r="F107">
        <v>889.50355238646705</v>
      </c>
      <c r="G107">
        <f>Table1[[#This Row],[stage_m_NVD88]]*3.28084-3.47585958</f>
        <v>4188.5958496364801</v>
      </c>
    </row>
    <row r="108" spans="1:7" x14ac:dyDescent="0.3">
      <c r="A108" s="1">
        <v>106</v>
      </c>
      <c r="B108">
        <v>106</v>
      </c>
      <c r="C108" s="2">
        <v>46372</v>
      </c>
      <c r="D108">
        <v>1277.742371656258</v>
      </c>
      <c r="E108">
        <v>3.1140742392675458</v>
      </c>
      <c r="F108">
        <v>889.39075131315735</v>
      </c>
      <c r="G108">
        <f>Table1[[#This Row],[stage_m_NVD88]]*3.28084-3.47585958</f>
        <v>4188.5924230447172</v>
      </c>
    </row>
    <row r="109" spans="1:7" x14ac:dyDescent="0.3">
      <c r="A109" s="1">
        <v>107</v>
      </c>
      <c r="B109">
        <v>107</v>
      </c>
      <c r="C109" s="2">
        <v>46373</v>
      </c>
      <c r="D109">
        <v>1277.7413273635691</v>
      </c>
      <c r="E109">
        <v>3.1123611607096371</v>
      </c>
      <c r="F109">
        <v>889.28111428543593</v>
      </c>
      <c r="G109">
        <f>Table1[[#This Row],[stage_m_NVD88]]*3.28084-3.47585958</f>
        <v>4188.5889968874917</v>
      </c>
    </row>
    <row r="110" spans="1:7" x14ac:dyDescent="0.3">
      <c r="A110" s="1">
        <v>108</v>
      </c>
      <c r="B110">
        <v>108</v>
      </c>
      <c r="C110" s="2">
        <v>46374</v>
      </c>
      <c r="D110">
        <v>1277.7402831996119</v>
      </c>
      <c r="E110">
        <v>3.1106482933264461</v>
      </c>
      <c r="F110">
        <v>889.17149077290128</v>
      </c>
      <c r="G110">
        <f>Table1[[#This Row],[stage_m_NVD88]]*3.28084-3.47585958</f>
        <v>4188.5855711526146</v>
      </c>
    </row>
    <row r="111" spans="1:7" x14ac:dyDescent="0.3">
      <c r="A111" s="1">
        <v>109</v>
      </c>
      <c r="B111">
        <v>109</v>
      </c>
      <c r="C111" s="2">
        <v>46375</v>
      </c>
      <c r="D111">
        <v>1277.730419582186</v>
      </c>
      <c r="E111">
        <v>3.1089356370919412</v>
      </c>
      <c r="F111">
        <v>888.21913347565692</v>
      </c>
      <c r="G111">
        <f>Table1[[#This Row],[stage_m_NVD88]]*3.28084-3.47585958</f>
        <v>4188.5532102020188</v>
      </c>
    </row>
    <row r="112" spans="1:7" x14ac:dyDescent="0.3">
      <c r="A112" s="1">
        <v>110</v>
      </c>
      <c r="B112">
        <v>110</v>
      </c>
      <c r="C112" s="2">
        <v>46376</v>
      </c>
      <c r="D112">
        <v>1277.7298981236779</v>
      </c>
      <c r="E112">
        <v>3.1072248152174891</v>
      </c>
      <c r="F112">
        <v>888.1695196413134</v>
      </c>
      <c r="G112">
        <f>Table1[[#This Row],[stage_m_NVD88]]*3.28084-3.47585958</f>
        <v>4188.5514993800871</v>
      </c>
    </row>
    <row r="113" spans="1:7" x14ac:dyDescent="0.3">
      <c r="A113" s="1">
        <v>111</v>
      </c>
      <c r="B113">
        <v>111</v>
      </c>
      <c r="C113" s="2">
        <v>46377</v>
      </c>
      <c r="D113">
        <v>1277.729376694298</v>
      </c>
      <c r="E113">
        <v>3.1055140889055282</v>
      </c>
      <c r="F113">
        <v>888.11990857826322</v>
      </c>
      <c r="G113">
        <f>Table1[[#This Row],[stage_m_NVD88]]*3.28084-3.47585958</f>
        <v>4188.5497886537205</v>
      </c>
    </row>
    <row r="114" spans="1:7" x14ac:dyDescent="0.3">
      <c r="A114" s="1">
        <v>112</v>
      </c>
      <c r="B114">
        <v>112</v>
      </c>
      <c r="C114" s="2">
        <v>46378</v>
      </c>
      <c r="D114">
        <v>1277.728855294044</v>
      </c>
      <c r="E114">
        <v>3.1038034581507201</v>
      </c>
      <c r="F114">
        <v>888.07030028637678</v>
      </c>
      <c r="G114">
        <f>Table1[[#This Row],[stage_m_NVD88]]*3.28084-3.47585958</f>
        <v>4188.5480780229109</v>
      </c>
    </row>
    <row r="115" spans="1:7" x14ac:dyDescent="0.3">
      <c r="A115" s="1">
        <v>113</v>
      </c>
      <c r="B115">
        <v>113</v>
      </c>
      <c r="C115" s="2">
        <v>46379</v>
      </c>
      <c r="D115">
        <v>1277.728333922915</v>
      </c>
      <c r="E115">
        <v>3.1020929229477279</v>
      </c>
      <c r="F115">
        <v>888.02069476548093</v>
      </c>
      <c r="G115">
        <f>Table1[[#This Row],[stage_m_NVD88]]*3.28084-3.47585958</f>
        <v>4188.5463674876564</v>
      </c>
    </row>
    <row r="116" spans="1:7" x14ac:dyDescent="0.3">
      <c r="A116" s="1">
        <v>114</v>
      </c>
      <c r="B116">
        <v>114</v>
      </c>
      <c r="C116" s="2">
        <v>46380</v>
      </c>
      <c r="D116">
        <v>1277.7278125809071</v>
      </c>
      <c r="E116">
        <v>3.1003824832912139</v>
      </c>
      <c r="F116">
        <v>887.97109201544583</v>
      </c>
      <c r="G116">
        <f>Table1[[#This Row],[stage_m_NVD88]]*3.28084-3.47585958</f>
        <v>4188.5446570479426</v>
      </c>
    </row>
    <row r="117" spans="1:7" x14ac:dyDescent="0.3">
      <c r="A117" s="1">
        <v>115</v>
      </c>
      <c r="B117">
        <v>115</v>
      </c>
      <c r="C117" s="2">
        <v>46381</v>
      </c>
      <c r="D117">
        <v>1277.7181472680211</v>
      </c>
      <c r="E117">
        <v>3.0986721391758421</v>
      </c>
      <c r="F117">
        <v>887.10149203610126</v>
      </c>
      <c r="G117">
        <f>Table1[[#This Row],[stage_m_NVD88]]*3.28084-3.47585958</f>
        <v>4188.5129467028137</v>
      </c>
    </row>
    <row r="118" spans="1:7" x14ac:dyDescent="0.3">
      <c r="A118" s="4">
        <v>116</v>
      </c>
      <c r="B118" s="5">
        <v>116</v>
      </c>
      <c r="C118" s="6">
        <v>46382</v>
      </c>
      <c r="D118" s="5">
        <v>1277.7176264656621</v>
      </c>
      <c r="E118" s="5">
        <v>3.0969634700195088</v>
      </c>
      <c r="F118" s="5">
        <v>887.05194063057513</v>
      </c>
      <c r="G118" s="5">
        <f>Table1[[#This Row],[stage_m_NVD88]]*3.28084-3.47585958</f>
        <v>4188.5112380336022</v>
      </c>
    </row>
    <row r="119" spans="1:7" x14ac:dyDescent="0.3">
      <c r="A119" s="1">
        <v>117</v>
      </c>
      <c r="B119">
        <v>117</v>
      </c>
      <c r="C119" s="2">
        <v>46383</v>
      </c>
      <c r="D119">
        <v>1277.7171056923939</v>
      </c>
      <c r="E119">
        <v>3.0952548963054212</v>
      </c>
      <c r="F119">
        <v>887.00239199285932</v>
      </c>
      <c r="G119">
        <f>Table1[[#This Row],[stage_m_NVD88]]*3.28084-3.47585958</f>
        <v>4188.5095294598332</v>
      </c>
    </row>
    <row r="120" spans="1:7" x14ac:dyDescent="0.3">
      <c r="A120" s="1">
        <v>118</v>
      </c>
      <c r="B120">
        <v>118</v>
      </c>
      <c r="C120" s="2">
        <v>46384</v>
      </c>
      <c r="D120">
        <v>1277.7165849482151</v>
      </c>
      <c r="E120">
        <v>3.0935464180282479</v>
      </c>
      <c r="F120">
        <v>886.95284612282433</v>
      </c>
      <c r="G120">
        <f>Table1[[#This Row],[stage_m_NVD88]]*3.28084-3.47585958</f>
        <v>4188.5078209815019</v>
      </c>
    </row>
    <row r="121" spans="1:7" x14ac:dyDescent="0.3">
      <c r="A121" s="1">
        <v>119</v>
      </c>
      <c r="B121">
        <v>119</v>
      </c>
      <c r="C121" s="2">
        <v>46385</v>
      </c>
      <c r="D121">
        <v>1277.7160642331239</v>
      </c>
      <c r="E121">
        <v>3.0918380351826582</v>
      </c>
      <c r="F121">
        <v>886.9033030202969</v>
      </c>
      <c r="G121">
        <f>Table1[[#This Row],[stage_m_NVD88]]*3.28084-3.47585958</f>
        <v>4188.5061125986022</v>
      </c>
    </row>
    <row r="122" spans="1:7" x14ac:dyDescent="0.3">
      <c r="A122" s="1">
        <v>120</v>
      </c>
      <c r="B122">
        <v>120</v>
      </c>
      <c r="C122" s="2">
        <v>46386</v>
      </c>
      <c r="D122">
        <v>1277.7155435471179</v>
      </c>
      <c r="E122">
        <v>3.0901297477633212</v>
      </c>
      <c r="F122">
        <v>886.85376268512573</v>
      </c>
      <c r="G122">
        <f>Table1[[#This Row],[stage_m_NVD88]]*3.28084-3.47585958</f>
        <v>4188.5044043111257</v>
      </c>
    </row>
    <row r="123" spans="1:7" x14ac:dyDescent="0.3">
      <c r="A123" s="1">
        <v>121</v>
      </c>
      <c r="B123">
        <v>121</v>
      </c>
      <c r="C123" s="2">
        <v>46387</v>
      </c>
      <c r="D123">
        <v>1277.707964670592</v>
      </c>
      <c r="E123">
        <v>3.088421555764906</v>
      </c>
      <c r="F123">
        <v>886.19161668237314</v>
      </c>
      <c r="G123">
        <f>Table1[[#This Row],[stage_m_NVD88]]*3.28084-3.47585958</f>
        <v>4188.4795392298647</v>
      </c>
    </row>
    <row r="124" spans="1:7" x14ac:dyDescent="0.3">
      <c r="A124" s="1">
        <v>122</v>
      </c>
      <c r="B124">
        <v>122</v>
      </c>
      <c r="C124" s="2">
        <v>46388</v>
      </c>
      <c r="D124">
        <v>1277.706403866033</v>
      </c>
      <c r="E124">
        <v>3.0867146391430542</v>
      </c>
      <c r="F124">
        <v>886.0635979357512</v>
      </c>
      <c r="G124">
        <f>Table1[[#This Row],[stage_m_NVD88]]*3.28084-3.47585958</f>
        <v>4188.4744184798355</v>
      </c>
    </row>
    <row r="125" spans="1:7" x14ac:dyDescent="0.3">
      <c r="A125" s="1">
        <v>123</v>
      </c>
      <c r="B125">
        <v>123</v>
      </c>
      <c r="C125" s="2">
        <v>46389</v>
      </c>
      <c r="D125">
        <v>1277.7056293212349</v>
      </c>
      <c r="E125">
        <v>3.0858675866524452</v>
      </c>
      <c r="F125">
        <v>886.00006899895573</v>
      </c>
      <c r="G125">
        <f>Table1[[#This Row],[stage_m_NVD88]]*3.28084-3.47585958</f>
        <v>4188.4718773222803</v>
      </c>
    </row>
    <row r="126" spans="1:7" x14ac:dyDescent="0.3">
      <c r="A126" s="1">
        <v>124</v>
      </c>
      <c r="B126">
        <v>124</v>
      </c>
      <c r="C126" s="2">
        <v>46390</v>
      </c>
      <c r="D126">
        <v>1277.704854831971</v>
      </c>
      <c r="E126">
        <v>3.0850205948937561</v>
      </c>
      <c r="F126">
        <v>885.93654461705592</v>
      </c>
      <c r="G126">
        <f>Table1[[#This Row],[stage_m_NVD88]]*3.28084-3.47585958</f>
        <v>4188.4693363469232</v>
      </c>
    </row>
    <row r="127" spans="1:7" x14ac:dyDescent="0.3">
      <c r="A127" s="1">
        <v>125</v>
      </c>
      <c r="B127">
        <v>125</v>
      </c>
      <c r="C127" s="2">
        <v>46391</v>
      </c>
      <c r="D127">
        <v>1277.7040803982361</v>
      </c>
      <c r="E127">
        <v>3.084173663862634</v>
      </c>
      <c r="F127">
        <v>885.8730247897164</v>
      </c>
      <c r="G127">
        <f>Table1[[#This Row],[stage_m_NVD88]]*3.28084-3.47585958</f>
        <v>4188.4667955537489</v>
      </c>
    </row>
    <row r="128" spans="1:7" x14ac:dyDescent="0.3">
      <c r="A128" s="1">
        <v>126</v>
      </c>
      <c r="B128">
        <v>126</v>
      </c>
      <c r="C128" s="2">
        <v>46392</v>
      </c>
      <c r="D128">
        <v>1277.703306020027</v>
      </c>
      <c r="E128">
        <v>3.0833267935547228</v>
      </c>
      <c r="F128">
        <v>885.8095095166201</v>
      </c>
      <c r="G128">
        <f>Table1[[#This Row],[stage_m_NVD88]]*3.28084-3.47585958</f>
        <v>4188.4642549427444</v>
      </c>
    </row>
    <row r="129" spans="1:10" x14ac:dyDescent="0.3">
      <c r="A129" s="1">
        <v>127</v>
      </c>
      <c r="B129">
        <v>127</v>
      </c>
      <c r="C129" s="2">
        <v>46393</v>
      </c>
      <c r="D129">
        <v>1277.7025316973379</v>
      </c>
      <c r="E129">
        <v>3.0824799839656718</v>
      </c>
      <c r="F129">
        <v>885.7459987974454</v>
      </c>
      <c r="G129">
        <f>Table1[[#This Row],[stage_m_NVD88]]*3.28084-3.47585958</f>
        <v>4188.4617145138936</v>
      </c>
    </row>
    <row r="130" spans="1:10" x14ac:dyDescent="0.3">
      <c r="A130" s="1">
        <v>128</v>
      </c>
      <c r="B130">
        <v>128</v>
      </c>
      <c r="C130" s="2">
        <v>46394</v>
      </c>
      <c r="D130">
        <v>1277.7017574301669</v>
      </c>
      <c r="E130">
        <v>3.0816332350911249</v>
      </c>
      <c r="F130">
        <v>885.68249263184236</v>
      </c>
      <c r="G130">
        <f>Table1[[#This Row],[stage_m_NVD88]]*3.28084-3.47585958</f>
        <v>4188.4591742671882</v>
      </c>
    </row>
    <row r="131" spans="1:10" x14ac:dyDescent="0.3">
      <c r="A131" s="1">
        <v>129</v>
      </c>
      <c r="B131">
        <v>129</v>
      </c>
      <c r="C131" s="2">
        <v>46395</v>
      </c>
      <c r="D131">
        <v>1277.7009832185099</v>
      </c>
      <c r="E131">
        <v>3.0807865469267308</v>
      </c>
      <c r="F131">
        <v>885.61899101951292</v>
      </c>
      <c r="G131">
        <f>Table1[[#This Row],[stage_m_NVD88]]*3.28084-3.47585958</f>
        <v>4188.4566342026155</v>
      </c>
    </row>
    <row r="132" spans="1:10" x14ac:dyDescent="0.3">
      <c r="A132" s="1">
        <v>130</v>
      </c>
      <c r="B132">
        <v>130</v>
      </c>
      <c r="C132" s="2">
        <v>46396</v>
      </c>
      <c r="D132">
        <v>1277.706286749815</v>
      </c>
      <c r="E132">
        <v>3.0799399194681349</v>
      </c>
      <c r="F132">
        <v>886.0539919468165</v>
      </c>
      <c r="G132">
        <f>Table1[[#This Row],[stage_m_NVD88]]*3.28084-3.47585958</f>
        <v>4188.4740342402629</v>
      </c>
    </row>
    <row r="133" spans="1:10" x14ac:dyDescent="0.3">
      <c r="A133" s="1">
        <v>131</v>
      </c>
      <c r="B133">
        <v>131</v>
      </c>
      <c r="C133" s="2">
        <v>46397</v>
      </c>
      <c r="D133">
        <v>1277.7052540346151</v>
      </c>
      <c r="E133">
        <v>3.0790928761605878</v>
      </c>
      <c r="F133">
        <v>885.96928761605886</v>
      </c>
      <c r="G133">
        <f>Table1[[#This Row],[stage_m_NVD88]]*3.28084-3.47585958</f>
        <v>4188.4706460669258</v>
      </c>
    </row>
    <row r="134" spans="1:10" x14ac:dyDescent="0.3">
      <c r="A134" s="1">
        <v>132</v>
      </c>
      <c r="B134">
        <v>132</v>
      </c>
      <c r="C134" s="2">
        <v>46398</v>
      </c>
      <c r="D134">
        <v>1277.704221418139</v>
      </c>
      <c r="E134">
        <v>3.0782459138280571</v>
      </c>
      <c r="F134">
        <v>885.88459138280291</v>
      </c>
      <c r="G134">
        <f>Table1[[#This Row],[stage_m_NVD88]]*3.28084-3.47585958</f>
        <v>4188.4672582174871</v>
      </c>
    </row>
    <row r="135" spans="1:10" x14ac:dyDescent="0.3">
      <c r="A135" s="1">
        <v>133</v>
      </c>
      <c r="B135">
        <v>133</v>
      </c>
      <c r="C135" s="2">
        <v>46399</v>
      </c>
      <c r="D135">
        <v>1277.703188900379</v>
      </c>
      <c r="E135">
        <v>3.0773990324628011</v>
      </c>
      <c r="F135">
        <v>885.79990324628329</v>
      </c>
      <c r="G135">
        <f>Table1[[#This Row],[stage_m_NVD88]]*3.28084-3.47585958</f>
        <v>4188.4638706919195</v>
      </c>
    </row>
    <row r="136" spans="1:10" x14ac:dyDescent="0.3">
      <c r="A136" s="1">
        <v>134</v>
      </c>
      <c r="B136">
        <v>134</v>
      </c>
      <c r="C136" s="2">
        <v>46400</v>
      </c>
      <c r="D136">
        <v>1277.702156481324</v>
      </c>
      <c r="E136">
        <v>3.0765522320570802</v>
      </c>
      <c r="F136">
        <v>885.71522320571194</v>
      </c>
      <c r="G136">
        <f>Table1[[#This Row],[stage_m_NVD88]]*3.28084-3.47585958</f>
        <v>4188.4604834901866</v>
      </c>
    </row>
    <row r="137" spans="1:10" x14ac:dyDescent="0.3">
      <c r="A137" s="1">
        <v>135</v>
      </c>
      <c r="B137">
        <v>135</v>
      </c>
      <c r="C137" s="2">
        <v>46401</v>
      </c>
      <c r="D137">
        <v>1277.7011241609659</v>
      </c>
      <c r="E137">
        <v>3.0757055126031552</v>
      </c>
      <c r="F137">
        <v>885.63055126031099</v>
      </c>
      <c r="G137">
        <f>Table1[[#This Row],[stage_m_NVD88]]*3.28084-3.47585958</f>
        <v>4188.4570966122628</v>
      </c>
    </row>
    <row r="138" spans="1:10" x14ac:dyDescent="0.3">
      <c r="A138" s="1">
        <v>136</v>
      </c>
      <c r="B138">
        <v>136</v>
      </c>
      <c r="C138" s="2">
        <v>46402</v>
      </c>
      <c r="D138">
        <v>1277.700091939294</v>
      </c>
      <c r="E138">
        <v>3.074858874093287</v>
      </c>
      <c r="F138">
        <v>885.54588740931695</v>
      </c>
      <c r="G138">
        <f>Table1[[#This Row],[stage_m_NVD88]]*3.28084-3.47585958</f>
        <v>4188.4537100581128</v>
      </c>
    </row>
    <row r="139" spans="1:10" x14ac:dyDescent="0.3">
      <c r="A139" s="1">
        <v>137</v>
      </c>
      <c r="B139">
        <v>137</v>
      </c>
      <c r="C139" s="2">
        <v>46403</v>
      </c>
      <c r="D139">
        <v>1277.6990598163011</v>
      </c>
      <c r="E139">
        <v>3.0740123165197368</v>
      </c>
      <c r="F139">
        <v>885.46123165196946</v>
      </c>
      <c r="G139">
        <f>Table1[[#This Row],[stage_m_NVD88]]*3.28084-3.47585958</f>
        <v>4188.450323827713</v>
      </c>
    </row>
    <row r="140" spans="1:10" x14ac:dyDescent="0.3">
      <c r="A140" s="1">
        <v>138</v>
      </c>
      <c r="B140">
        <v>138</v>
      </c>
      <c r="C140" s="2">
        <v>46404</v>
      </c>
      <c r="D140">
        <v>1277.6980277919749</v>
      </c>
      <c r="E140">
        <v>3.0731658398747692</v>
      </c>
      <c r="F140">
        <v>885.37658398747999</v>
      </c>
      <c r="G140">
        <f>Table1[[#This Row],[stage_m_NVD88]]*3.28084-3.47585958</f>
        <v>4188.4469379210223</v>
      </c>
    </row>
    <row r="141" spans="1:10" x14ac:dyDescent="0.3">
      <c r="A141" s="1">
        <v>139</v>
      </c>
      <c r="B141">
        <v>139</v>
      </c>
      <c r="C141" s="2">
        <v>46405</v>
      </c>
      <c r="D141">
        <v>1277.696995866308</v>
      </c>
      <c r="E141">
        <v>3.0723194441506458</v>
      </c>
      <c r="F141">
        <v>885.29266663846249</v>
      </c>
      <c r="G141">
        <f>Table1[[#This Row],[stage_m_NVD88]]*3.28084-3.47585958</f>
        <v>4188.443552338018</v>
      </c>
      <c r="J141">
        <f>MIN(D124:D488)</f>
        <v>1277.1370468084619</v>
      </c>
    </row>
    <row r="142" spans="1:10" x14ac:dyDescent="0.3">
      <c r="A142" s="1">
        <v>140</v>
      </c>
      <c r="B142">
        <v>140</v>
      </c>
      <c r="C142" s="2">
        <v>46406</v>
      </c>
      <c r="D142">
        <v>1277.6959640384489</v>
      </c>
      <c r="E142">
        <v>3.0714731286492061</v>
      </c>
      <c r="F142">
        <v>885.21142035032346</v>
      </c>
      <c r="G142">
        <f>Table1[[#This Row],[stage_m_NVD88]]*3.28084-3.47585958</f>
        <v>4188.4401670759044</v>
      </c>
    </row>
    <row r="143" spans="1:10" x14ac:dyDescent="0.3">
      <c r="A143" s="1">
        <v>141</v>
      </c>
      <c r="B143">
        <v>141</v>
      </c>
      <c r="C143" s="2">
        <v>46407</v>
      </c>
      <c r="D143">
        <v>1277.6949323052841</v>
      </c>
      <c r="E143">
        <v>3.0706268908169889</v>
      </c>
      <c r="F143">
        <v>885.13018151842959</v>
      </c>
      <c r="G143">
        <f>Table1[[#This Row],[stage_m_NVD88]]*3.28084-3.47585958</f>
        <v>4188.4367821244678</v>
      </c>
    </row>
    <row r="144" spans="1:10" x14ac:dyDescent="0.3">
      <c r="A144" s="1">
        <v>142</v>
      </c>
      <c r="B144">
        <v>142</v>
      </c>
      <c r="C144" s="2">
        <v>46408</v>
      </c>
      <c r="D144">
        <v>1277.684957166701</v>
      </c>
      <c r="E144">
        <v>3.0697807306468659</v>
      </c>
      <c r="F144">
        <v>884.294956804874</v>
      </c>
      <c r="G144">
        <f>Table1[[#This Row],[stage_m_NVD88]]*3.28084-3.47585958</f>
        <v>4188.4040552907991</v>
      </c>
    </row>
    <row r="145" spans="1:7" x14ac:dyDescent="0.3">
      <c r="A145" s="1">
        <v>143</v>
      </c>
      <c r="B145">
        <v>143</v>
      </c>
      <c r="C145" s="2">
        <v>46409</v>
      </c>
      <c r="D145">
        <v>1277.6846995004501</v>
      </c>
      <c r="E145">
        <v>3.0689353689286549</v>
      </c>
      <c r="F145">
        <v>884.27551348536156</v>
      </c>
      <c r="G145">
        <f>Table1[[#This Row],[stage_m_NVD88]]*3.28084-3.47585958</f>
        <v>4188.4032099290562</v>
      </c>
    </row>
    <row r="146" spans="1:7" x14ac:dyDescent="0.3">
      <c r="A146" s="1">
        <v>144</v>
      </c>
      <c r="B146">
        <v>144</v>
      </c>
      <c r="C146" s="2">
        <v>46410</v>
      </c>
      <c r="D146">
        <v>1277.684441839863</v>
      </c>
      <c r="E146">
        <v>3.0680900257977251</v>
      </c>
      <c r="F146">
        <v>884.25607059334459</v>
      </c>
      <c r="G146">
        <f>Table1[[#This Row],[stage_m_NVD88]]*3.28084-3.47585958</f>
        <v>4188.4023645858961</v>
      </c>
    </row>
    <row r="147" spans="1:7" x14ac:dyDescent="0.3">
      <c r="A147" s="1">
        <v>145</v>
      </c>
      <c r="B147">
        <v>145</v>
      </c>
      <c r="C147" s="2">
        <v>46411</v>
      </c>
      <c r="D147">
        <v>1277.6841841849421</v>
      </c>
      <c r="E147">
        <v>3.067244701253665</v>
      </c>
      <c r="F147">
        <v>884.23662812884004</v>
      </c>
      <c r="G147">
        <f>Table1[[#This Row],[stage_m_NVD88]]*3.28084-3.47585958</f>
        <v>4188.4015192613251</v>
      </c>
    </row>
    <row r="148" spans="1:7" x14ac:dyDescent="0.3">
      <c r="A148" s="1">
        <v>146</v>
      </c>
      <c r="B148">
        <v>146</v>
      </c>
      <c r="C148" s="2">
        <v>46412</v>
      </c>
      <c r="D148">
        <v>1277.6839265356859</v>
      </c>
      <c r="E148">
        <v>3.066399395296068</v>
      </c>
      <c r="F148">
        <v>884.21718609181369</v>
      </c>
      <c r="G148">
        <f>Table1[[#This Row],[stage_m_NVD88]]*3.28084-3.47585958</f>
        <v>4188.4006739553397</v>
      </c>
    </row>
    <row r="149" spans="1:7" x14ac:dyDescent="0.3">
      <c r="A149" s="1">
        <v>147</v>
      </c>
      <c r="B149">
        <v>147</v>
      </c>
      <c r="C149" s="2">
        <v>46413</v>
      </c>
      <c r="D149">
        <v>1277.683668892096</v>
      </c>
      <c r="E149">
        <v>3.0655541079245259</v>
      </c>
      <c r="F149">
        <v>884.19774448226553</v>
      </c>
      <c r="G149">
        <f>Table1[[#This Row],[stage_m_NVD88]]*3.28084-3.47585958</f>
        <v>4188.3998286679434</v>
      </c>
    </row>
    <row r="150" spans="1:7" x14ac:dyDescent="0.3">
      <c r="A150" s="1">
        <v>148</v>
      </c>
      <c r="B150">
        <v>148</v>
      </c>
      <c r="C150" s="2">
        <v>46414</v>
      </c>
      <c r="D150">
        <v>1277.6834112541701</v>
      </c>
      <c r="E150">
        <v>3.0647088391386279</v>
      </c>
      <c r="F150">
        <v>884.17830330019558</v>
      </c>
      <c r="G150">
        <f>Table1[[#This Row],[stage_m_NVD88]]*3.28084-3.47585958</f>
        <v>4188.3989833991309</v>
      </c>
    </row>
    <row r="151" spans="1:7" x14ac:dyDescent="0.3">
      <c r="A151" s="1">
        <v>149</v>
      </c>
      <c r="B151">
        <v>149</v>
      </c>
      <c r="C151" s="2">
        <v>46415</v>
      </c>
      <c r="D151">
        <v>1277.6831536219081</v>
      </c>
      <c r="E151">
        <v>3.0638635889379682</v>
      </c>
      <c r="F151">
        <v>884.15886254556938</v>
      </c>
      <c r="G151">
        <f>Table1[[#This Row],[stage_m_NVD88]]*3.28084-3.47585958</f>
        <v>4188.3981381489002</v>
      </c>
    </row>
    <row r="152" spans="1:7" x14ac:dyDescent="0.3">
      <c r="A152" s="1">
        <v>150</v>
      </c>
      <c r="B152">
        <v>150</v>
      </c>
      <c r="C152" s="2">
        <v>46416</v>
      </c>
      <c r="D152">
        <v>1277.682895995312</v>
      </c>
      <c r="E152">
        <v>3.063018357322135</v>
      </c>
      <c r="F152">
        <v>884.13942221840432</v>
      </c>
      <c r="G152">
        <f>Table1[[#This Row],[stage_m_NVD88]]*3.28084-3.47585958</f>
        <v>4188.3972929172587</v>
      </c>
    </row>
    <row r="153" spans="1:7" x14ac:dyDescent="0.3">
      <c r="A153" s="1">
        <v>151</v>
      </c>
      <c r="B153">
        <v>151</v>
      </c>
      <c r="C153" s="2">
        <v>46417</v>
      </c>
      <c r="D153">
        <v>1277.6826383743801</v>
      </c>
      <c r="E153">
        <v>3.0621731442907221</v>
      </c>
      <c r="F153">
        <v>884.11998231868301</v>
      </c>
      <c r="G153">
        <f>Table1[[#This Row],[stage_m_NVD88]]*3.28084-3.47585958</f>
        <v>4188.3964477042009</v>
      </c>
    </row>
    <row r="154" spans="1:7" x14ac:dyDescent="0.3">
      <c r="A154" s="1">
        <v>152</v>
      </c>
      <c r="B154">
        <v>152</v>
      </c>
      <c r="C154" s="2">
        <v>46418</v>
      </c>
      <c r="D154">
        <v>1277.682380759112</v>
      </c>
      <c r="E154">
        <v>3.061327949843319</v>
      </c>
      <c r="F154">
        <v>884.10054284638841</v>
      </c>
      <c r="G154">
        <f>Table1[[#This Row],[stage_m_NVD88]]*3.28084-3.47585958</f>
        <v>4188.395602509725</v>
      </c>
    </row>
    <row r="155" spans="1:7" x14ac:dyDescent="0.3">
      <c r="A155" s="1">
        <v>153</v>
      </c>
      <c r="B155">
        <v>153</v>
      </c>
      <c r="C155" s="2">
        <v>46419</v>
      </c>
      <c r="D155">
        <v>1277.6821231495089</v>
      </c>
      <c r="E155">
        <v>3.0604827739795191</v>
      </c>
      <c r="F155">
        <v>884.08110380152061</v>
      </c>
      <c r="G155">
        <f>Table1[[#This Row],[stage_m_NVD88]]*3.28084-3.47585958</f>
        <v>4188.3947573338346</v>
      </c>
    </row>
    <row r="156" spans="1:7" x14ac:dyDescent="0.3">
      <c r="A156" s="1">
        <v>154</v>
      </c>
      <c r="B156">
        <v>154</v>
      </c>
      <c r="C156" s="2">
        <v>46420</v>
      </c>
      <c r="D156">
        <v>1277.682260008188</v>
      </c>
      <c r="E156">
        <v>3.0609317853939522</v>
      </c>
      <c r="F156">
        <v>884.09143106406589</v>
      </c>
      <c r="G156">
        <f>Table1[[#This Row],[stage_m_NVD88]]*3.28084-3.47585958</f>
        <v>4188.3952063452634</v>
      </c>
    </row>
    <row r="157" spans="1:7" x14ac:dyDescent="0.3">
      <c r="A157" s="1">
        <v>155</v>
      </c>
      <c r="B157">
        <v>155</v>
      </c>
      <c r="C157" s="2">
        <v>46421</v>
      </c>
      <c r="D157">
        <v>1277.682396868466</v>
      </c>
      <c r="E157">
        <v>3.0613808020534452</v>
      </c>
      <c r="F157">
        <v>884.10175844722824</v>
      </c>
      <c r="G157">
        <f>Table1[[#This Row],[stage_m_NVD88]]*3.28084-3.47585958</f>
        <v>4188.3956553619373</v>
      </c>
    </row>
    <row r="158" spans="1:7" x14ac:dyDescent="0.3">
      <c r="A158" s="1">
        <v>156</v>
      </c>
      <c r="B158">
        <v>156</v>
      </c>
      <c r="C158" s="2">
        <v>46422</v>
      </c>
      <c r="D158">
        <v>1277.682533730343</v>
      </c>
      <c r="E158">
        <v>3.061829823958059</v>
      </c>
      <c r="F158">
        <v>884.11208595104176</v>
      </c>
      <c r="G158">
        <f>Table1[[#This Row],[stage_m_NVD88]]*3.28084-3.47585958</f>
        <v>4188.3961043838581</v>
      </c>
    </row>
    <row r="159" spans="1:7" x14ac:dyDescent="0.3">
      <c r="A159" s="1">
        <v>157</v>
      </c>
      <c r="B159">
        <v>157</v>
      </c>
      <c r="C159" s="2">
        <v>46423</v>
      </c>
      <c r="D159">
        <v>1277.6826705938181</v>
      </c>
      <c r="E159">
        <v>3.0622788511078571</v>
      </c>
      <c r="F159">
        <v>884.12241357547225</v>
      </c>
      <c r="G159">
        <f>Table1[[#This Row],[stage_m_NVD88]]*3.28084-3.47585958</f>
        <v>4188.3965534110221</v>
      </c>
    </row>
    <row r="160" spans="1:7" x14ac:dyDescent="0.3">
      <c r="A160" s="1">
        <v>158</v>
      </c>
      <c r="B160">
        <v>158</v>
      </c>
      <c r="C160" s="2">
        <v>46424</v>
      </c>
      <c r="D160">
        <v>1277.6828074588921</v>
      </c>
      <c r="E160">
        <v>3.062727883502899</v>
      </c>
      <c r="F160">
        <v>884.1327413205712</v>
      </c>
      <c r="G160">
        <f>Table1[[#This Row],[stage_m_NVD88]]*3.28084-3.47585958</f>
        <v>4188.3970024434311</v>
      </c>
    </row>
    <row r="161" spans="1:7" x14ac:dyDescent="0.3">
      <c r="A161" s="1">
        <v>159</v>
      </c>
      <c r="B161">
        <v>159</v>
      </c>
      <c r="C161" s="2">
        <v>46425</v>
      </c>
      <c r="D161">
        <v>1277.682944325564</v>
      </c>
      <c r="E161">
        <v>3.063176921143246</v>
      </c>
      <c r="F161">
        <v>884.14306918628711</v>
      </c>
      <c r="G161">
        <f>Table1[[#This Row],[stage_m_NVD88]]*3.28084-3.47585958</f>
        <v>4188.3974514810834</v>
      </c>
    </row>
    <row r="162" spans="1:7" x14ac:dyDescent="0.3">
      <c r="A162" s="1">
        <v>160</v>
      </c>
      <c r="B162">
        <v>160</v>
      </c>
      <c r="C162" s="2">
        <v>46426</v>
      </c>
      <c r="D162">
        <v>1277.683081193836</v>
      </c>
      <c r="E162">
        <v>3.0636259640289598</v>
      </c>
      <c r="F162">
        <v>884.15339717267148</v>
      </c>
      <c r="G162">
        <f>Table1[[#This Row],[stage_m_NVD88]]*3.28084-3.47585958</f>
        <v>4188.3979005239844</v>
      </c>
    </row>
    <row r="163" spans="1:7" x14ac:dyDescent="0.3">
      <c r="A163" s="1">
        <v>161</v>
      </c>
      <c r="B163">
        <v>161</v>
      </c>
      <c r="C163" s="2">
        <v>46427</v>
      </c>
      <c r="D163">
        <v>1277.683218063707</v>
      </c>
      <c r="E163">
        <v>3.0640750121601021</v>
      </c>
      <c r="F163">
        <v>884.16372527968986</v>
      </c>
      <c r="G163">
        <f>Table1[[#This Row],[stage_m_NVD88]]*3.28084-3.47585958</f>
        <v>4188.3983495721322</v>
      </c>
    </row>
    <row r="164" spans="1:7" x14ac:dyDescent="0.3">
      <c r="A164" s="1">
        <v>162</v>
      </c>
      <c r="B164">
        <v>162</v>
      </c>
      <c r="C164" s="2">
        <v>46428</v>
      </c>
      <c r="D164">
        <v>1277.6833549351761</v>
      </c>
      <c r="E164">
        <v>3.064524065536733</v>
      </c>
      <c r="F164">
        <v>884.17405350734248</v>
      </c>
      <c r="G164">
        <f>Table1[[#This Row],[stage_m_NVD88]]*3.28084-3.47585958</f>
        <v>4188.3987986255224</v>
      </c>
    </row>
    <row r="165" spans="1:7" x14ac:dyDescent="0.3">
      <c r="A165" s="1">
        <v>163</v>
      </c>
      <c r="B165">
        <v>163</v>
      </c>
      <c r="C165" s="2">
        <v>46429</v>
      </c>
      <c r="D165">
        <v>1277.6834918082441</v>
      </c>
      <c r="E165">
        <v>3.064973124158914</v>
      </c>
      <c r="F165">
        <v>884.18438185566345</v>
      </c>
      <c r="G165">
        <f>Table1[[#This Row],[stage_m_NVD88]]*3.28084-3.47585958</f>
        <v>4188.3992476841595</v>
      </c>
    </row>
    <row r="166" spans="1:7" x14ac:dyDescent="0.3">
      <c r="A166" s="1">
        <v>164</v>
      </c>
      <c r="B166">
        <v>164</v>
      </c>
      <c r="C166" s="2">
        <v>46430</v>
      </c>
      <c r="D166">
        <v>1277.6836286829109</v>
      </c>
      <c r="E166">
        <v>3.0654221880267079</v>
      </c>
      <c r="F166">
        <v>884.19471032461865</v>
      </c>
      <c r="G166">
        <f>Table1[[#This Row],[stage_m_NVD88]]*3.28084-3.47585958</f>
        <v>4188.3996967480407</v>
      </c>
    </row>
    <row r="167" spans="1:7" x14ac:dyDescent="0.3">
      <c r="A167" s="1">
        <v>165</v>
      </c>
      <c r="B167">
        <v>165</v>
      </c>
      <c r="C167" s="2">
        <v>46431</v>
      </c>
      <c r="D167">
        <v>1277.683765559176</v>
      </c>
      <c r="E167">
        <v>3.0658712571401741</v>
      </c>
      <c r="F167">
        <v>884.20503891422504</v>
      </c>
      <c r="G167">
        <f>Table1[[#This Row],[stage_m_NVD88]]*3.28084-3.47585958</f>
        <v>4188.400145817167</v>
      </c>
    </row>
    <row r="168" spans="1:7" x14ac:dyDescent="0.3">
      <c r="A168" s="1">
        <v>166</v>
      </c>
      <c r="B168">
        <v>166</v>
      </c>
      <c r="C168" s="2">
        <v>46432</v>
      </c>
      <c r="D168">
        <v>1277.6839024370411</v>
      </c>
      <c r="E168">
        <v>3.0663203314993761</v>
      </c>
      <c r="F168">
        <v>884.21536762448272</v>
      </c>
      <c r="G168">
        <f>Table1[[#This Row],[stage_m_NVD88]]*3.28084-3.47585958</f>
        <v>4188.400594891541</v>
      </c>
    </row>
    <row r="169" spans="1:7" x14ac:dyDescent="0.3">
      <c r="A169" s="1">
        <v>167</v>
      </c>
      <c r="B169">
        <v>167</v>
      </c>
      <c r="C169" s="2">
        <v>46433</v>
      </c>
      <c r="D169">
        <v>1277.6840393165051</v>
      </c>
      <c r="E169">
        <v>3.0667694111043722</v>
      </c>
      <c r="F169">
        <v>884.22569645540875</v>
      </c>
      <c r="G169">
        <f>Table1[[#This Row],[stage_m_NVD88]]*3.28084-3.47585958</f>
        <v>4188.4010439711619</v>
      </c>
    </row>
    <row r="170" spans="1:7" x14ac:dyDescent="0.3">
      <c r="A170" s="1">
        <v>168</v>
      </c>
      <c r="B170">
        <v>168</v>
      </c>
      <c r="C170" s="2">
        <v>46434</v>
      </c>
      <c r="D170">
        <v>1277.684176197567</v>
      </c>
      <c r="E170">
        <v>3.0672184959552262</v>
      </c>
      <c r="F170">
        <v>884.23602540696902</v>
      </c>
      <c r="G170">
        <f>Table1[[#This Row],[stage_m_NVD88]]*3.28084-3.47585958</f>
        <v>4188.4014930560252</v>
      </c>
    </row>
    <row r="171" spans="1:7" x14ac:dyDescent="0.3">
      <c r="A171" s="1">
        <v>169</v>
      </c>
      <c r="B171">
        <v>169</v>
      </c>
      <c r="C171" s="2">
        <v>46435</v>
      </c>
      <c r="D171">
        <v>1277.684313080229</v>
      </c>
      <c r="E171">
        <v>3.0676675860519969</v>
      </c>
      <c r="F171">
        <v>884.24635447919763</v>
      </c>
      <c r="G171">
        <f>Table1[[#This Row],[stage_m_NVD88]]*3.28084-3.47585958</f>
        <v>4188.401942146138</v>
      </c>
    </row>
    <row r="172" spans="1:7" x14ac:dyDescent="0.3">
      <c r="A172" s="1">
        <v>170</v>
      </c>
      <c r="B172">
        <v>170</v>
      </c>
      <c r="C172" s="2">
        <v>46436</v>
      </c>
      <c r="D172">
        <v>1277.684449964489</v>
      </c>
      <c r="E172">
        <v>3.068116681394748</v>
      </c>
      <c r="F172">
        <v>884.25668367207766</v>
      </c>
      <c r="G172">
        <f>Table1[[#This Row],[stage_m_NVD88]]*3.28084-3.47585958</f>
        <v>4188.4023912414932</v>
      </c>
    </row>
    <row r="173" spans="1:7" x14ac:dyDescent="0.3">
      <c r="A173" s="1">
        <v>171</v>
      </c>
      <c r="B173">
        <v>171</v>
      </c>
      <c r="C173" s="2">
        <v>46437</v>
      </c>
      <c r="D173">
        <v>1277.684586850349</v>
      </c>
      <c r="E173">
        <v>3.068565781983541</v>
      </c>
      <c r="F173">
        <v>884.26701298562602</v>
      </c>
      <c r="G173">
        <f>Table1[[#This Row],[stage_m_NVD88]]*3.28084-3.47585958</f>
        <v>4188.4028403420989</v>
      </c>
    </row>
    <row r="174" spans="1:7" x14ac:dyDescent="0.3">
      <c r="A174" s="1">
        <v>172</v>
      </c>
      <c r="B174">
        <v>172</v>
      </c>
      <c r="C174" s="2">
        <v>46438</v>
      </c>
      <c r="D174">
        <v>1277.684723737807</v>
      </c>
      <c r="E174">
        <v>3.069014887818434</v>
      </c>
      <c r="F174">
        <v>884.27734241982557</v>
      </c>
      <c r="G174">
        <f>Table1[[#This Row],[stage_m_NVD88]]*3.28084-3.47585958</f>
        <v>4188.403289447946</v>
      </c>
    </row>
    <row r="175" spans="1:7" x14ac:dyDescent="0.3">
      <c r="A175" s="1">
        <v>173</v>
      </c>
      <c r="B175">
        <v>173</v>
      </c>
      <c r="C175" s="2">
        <v>46439</v>
      </c>
      <c r="D175">
        <v>1277.684860626865</v>
      </c>
      <c r="E175">
        <v>3.0694639988994918</v>
      </c>
      <c r="F175">
        <v>884.28767197469369</v>
      </c>
      <c r="G175">
        <f>Table1[[#This Row],[stage_m_NVD88]]*3.28084-3.47585958</f>
        <v>4188.4037385590436</v>
      </c>
    </row>
    <row r="176" spans="1:7" x14ac:dyDescent="0.3">
      <c r="A176" s="1">
        <v>174</v>
      </c>
      <c r="B176">
        <v>174</v>
      </c>
      <c r="C176" s="2">
        <v>46440</v>
      </c>
      <c r="D176">
        <v>1277.684997517521</v>
      </c>
      <c r="E176">
        <v>3.069913115226774</v>
      </c>
      <c r="F176">
        <v>884.298001650213</v>
      </c>
      <c r="G176">
        <f>Table1[[#This Row],[stage_m_NVD88]]*3.28084-3.47585958</f>
        <v>4188.4041876753827</v>
      </c>
    </row>
    <row r="177" spans="1:7" x14ac:dyDescent="0.3">
      <c r="A177" s="1">
        <v>175</v>
      </c>
      <c r="B177">
        <v>175</v>
      </c>
      <c r="C177" s="2">
        <v>46441</v>
      </c>
      <c r="D177">
        <v>1277.6946096391071</v>
      </c>
      <c r="E177">
        <v>3.0703622368003409</v>
      </c>
      <c r="F177">
        <v>885.10477473283947</v>
      </c>
      <c r="G177">
        <f>Table1[[#This Row],[stage_m_NVD88]]*3.28084-3.47585958</f>
        <v>4188.435723508368</v>
      </c>
    </row>
    <row r="178" spans="1:7" x14ac:dyDescent="0.3">
      <c r="A178" s="1">
        <v>176</v>
      </c>
      <c r="B178">
        <v>176</v>
      </c>
      <c r="C178" s="2">
        <v>46442</v>
      </c>
      <c r="D178">
        <v>1277.6951577076941</v>
      </c>
      <c r="E178">
        <v>3.0708117681217502</v>
      </c>
      <c r="F178">
        <v>885.14792973969111</v>
      </c>
      <c r="G178">
        <f>Table1[[#This Row],[stage_m_NVD88]]*3.28084-3.47585958</f>
        <v>4188.4375216337103</v>
      </c>
    </row>
    <row r="179" spans="1:7" x14ac:dyDescent="0.3">
      <c r="A179" s="1">
        <v>177</v>
      </c>
      <c r="B179">
        <v>177</v>
      </c>
      <c r="C179" s="2">
        <v>46443</v>
      </c>
      <c r="D179">
        <v>1277.695705803003</v>
      </c>
      <c r="E179">
        <v>3.0712613213609332</v>
      </c>
      <c r="F179">
        <v>885.19108685064441</v>
      </c>
      <c r="G179">
        <f>Table1[[#This Row],[stage_m_NVD88]]*3.28084-3.47585958</f>
        <v>4188.4393198467242</v>
      </c>
    </row>
    <row r="180" spans="1:7" x14ac:dyDescent="0.3">
      <c r="A180" s="1">
        <v>178</v>
      </c>
      <c r="B180">
        <v>178</v>
      </c>
      <c r="C180" s="2">
        <v>46444</v>
      </c>
      <c r="D180">
        <v>1277.696253925036</v>
      </c>
      <c r="E180">
        <v>3.071710896518959</v>
      </c>
      <c r="F180">
        <v>885.23424606582478</v>
      </c>
      <c r="G180">
        <f>Table1[[#This Row],[stage_m_NVD88]]*3.28084-3.47585958</f>
        <v>4188.4411181474143</v>
      </c>
    </row>
    <row r="181" spans="1:7" x14ac:dyDescent="0.3">
      <c r="A181" s="1">
        <v>179</v>
      </c>
      <c r="B181">
        <v>179</v>
      </c>
      <c r="C181" s="2">
        <v>46445</v>
      </c>
      <c r="D181">
        <v>1277.6968020737929</v>
      </c>
      <c r="E181">
        <v>3.0721604935968978</v>
      </c>
      <c r="F181">
        <v>885.27740738530372</v>
      </c>
      <c r="G181">
        <f>Table1[[#This Row],[stage_m_NVD88]]*3.28084-3.47585958</f>
        <v>4188.4429165357824</v>
      </c>
    </row>
    <row r="182" spans="1:7" x14ac:dyDescent="0.3">
      <c r="A182" s="1">
        <v>180</v>
      </c>
      <c r="B182">
        <v>180</v>
      </c>
      <c r="C182" s="2">
        <v>46446</v>
      </c>
      <c r="D182">
        <v>1277.697350249277</v>
      </c>
      <c r="E182">
        <v>3.0726101125958181</v>
      </c>
      <c r="F182">
        <v>885.32101125957149</v>
      </c>
      <c r="G182">
        <f>Table1[[#This Row],[stage_m_NVD88]]*3.28084-3.47585958</f>
        <v>4188.4447150118376</v>
      </c>
    </row>
    <row r="183" spans="1:7" x14ac:dyDescent="0.3">
      <c r="A183" s="1">
        <v>181</v>
      </c>
      <c r="B183">
        <v>181</v>
      </c>
      <c r="C183" s="2">
        <v>46447</v>
      </c>
      <c r="D183">
        <v>1277.69789845176</v>
      </c>
      <c r="E183">
        <v>3.0730597537404858</v>
      </c>
      <c r="F183">
        <v>885.36597537405112</v>
      </c>
      <c r="G183">
        <f>Table1[[#This Row],[stage_m_NVD88]]*3.28084-3.47585958</f>
        <v>4188.4465135764722</v>
      </c>
    </row>
    <row r="184" spans="1:7" x14ac:dyDescent="0.3">
      <c r="A184" s="1">
        <v>182</v>
      </c>
      <c r="B184">
        <v>182</v>
      </c>
      <c r="C184" s="2">
        <v>46448</v>
      </c>
      <c r="D184">
        <v>1277.699738717969</v>
      </c>
      <c r="E184">
        <v>3.0745691584389969</v>
      </c>
      <c r="F184">
        <v>885.51691584389187</v>
      </c>
      <c r="G184">
        <f>Table1[[#This Row],[stage_m_NVD88]]*3.28084-3.47585958</f>
        <v>4188.4525511954607</v>
      </c>
    </row>
    <row r="185" spans="1:7" x14ac:dyDescent="0.3">
      <c r="A185" s="1">
        <v>183</v>
      </c>
      <c r="B185">
        <v>183</v>
      </c>
      <c r="C185" s="2">
        <v>46449</v>
      </c>
      <c r="D185">
        <v>1277.701579297913</v>
      </c>
      <c r="E185">
        <v>3.0760788204664098</v>
      </c>
      <c r="F185">
        <v>885.66788204663317</v>
      </c>
      <c r="G185">
        <f>Table1[[#This Row],[stage_m_NVD88]]*3.28084-3.47585958</f>
        <v>4188.4585898437645</v>
      </c>
    </row>
    <row r="186" spans="1:7" x14ac:dyDescent="0.3">
      <c r="A186" s="1">
        <v>184</v>
      </c>
      <c r="B186">
        <v>184</v>
      </c>
      <c r="C186" s="2">
        <v>46450</v>
      </c>
      <c r="D186">
        <v>1277.7034201916449</v>
      </c>
      <c r="E186">
        <v>3.077588739866596</v>
      </c>
      <c r="F186">
        <v>885.81887398667106</v>
      </c>
      <c r="G186">
        <f>Table1[[#This Row],[stage_m_NVD88]]*3.28084-3.47585958</f>
        <v>4188.4646295215562</v>
      </c>
    </row>
    <row r="187" spans="1:7" x14ac:dyDescent="0.3">
      <c r="A187" s="1">
        <v>185</v>
      </c>
      <c r="B187">
        <v>185</v>
      </c>
      <c r="C187" s="2">
        <v>46451</v>
      </c>
      <c r="D187">
        <v>1277.70526139922</v>
      </c>
      <c r="E187">
        <v>3.0790989166834319</v>
      </c>
      <c r="F187">
        <v>885.96989166833748</v>
      </c>
      <c r="G187">
        <f>Table1[[#This Row],[stage_m_NVD88]]*3.28084-3.47585958</f>
        <v>4188.4706702290168</v>
      </c>
    </row>
    <row r="188" spans="1:7" x14ac:dyDescent="0.3">
      <c r="A188" s="1">
        <v>186</v>
      </c>
      <c r="B188">
        <v>186</v>
      </c>
      <c r="C188" s="2">
        <v>46452</v>
      </c>
      <c r="D188">
        <v>1277.700821190519</v>
      </c>
      <c r="E188">
        <v>3.0806093509608039</v>
      </c>
      <c r="F188">
        <v>885.60570132205999</v>
      </c>
      <c r="G188">
        <f>Table1[[#This Row],[stage_m_NVD88]]*3.28084-3.47585958</f>
        <v>4188.4561026147021</v>
      </c>
    </row>
    <row r="189" spans="1:7" x14ac:dyDescent="0.3">
      <c r="A189" s="1">
        <v>187</v>
      </c>
      <c r="B189">
        <v>187</v>
      </c>
      <c r="C189" s="2">
        <v>46453</v>
      </c>
      <c r="D189">
        <v>1277.702201763884</v>
      </c>
      <c r="E189">
        <v>3.0821191643529882</v>
      </c>
      <c r="F189">
        <v>885.71893732648391</v>
      </c>
      <c r="G189">
        <f>Table1[[#This Row],[stage_m_NVD88]]*3.28084-3.47585958</f>
        <v>4188.4606320550211</v>
      </c>
    </row>
    <row r="190" spans="1:7" x14ac:dyDescent="0.3">
      <c r="A190" s="1">
        <v>188</v>
      </c>
      <c r="B190">
        <v>188</v>
      </c>
      <c r="C190" s="2">
        <v>46454</v>
      </c>
      <c r="D190">
        <v>1277.7035825137741</v>
      </c>
      <c r="E190">
        <v>3.0836291707941061</v>
      </c>
      <c r="F190">
        <v>885.83218780958521</v>
      </c>
      <c r="G190">
        <f>Table1[[#This Row],[stage_m_NVD88]]*3.28084-3.47585958</f>
        <v>4188.4651620744899</v>
      </c>
    </row>
    <row r="191" spans="1:7" x14ac:dyDescent="0.3">
      <c r="A191" s="1">
        <v>189</v>
      </c>
      <c r="B191">
        <v>189</v>
      </c>
      <c r="C191" s="2">
        <v>46455</v>
      </c>
      <c r="D191">
        <v>1277.704963440211</v>
      </c>
      <c r="E191">
        <v>3.0851393703088399</v>
      </c>
      <c r="F191">
        <v>885.94545277318639</v>
      </c>
      <c r="G191">
        <f>Table1[[#This Row],[stage_m_NVD88]]*3.28084-3.47585958</f>
        <v>4188.4696926731813</v>
      </c>
    </row>
    <row r="192" spans="1:7" x14ac:dyDescent="0.3">
      <c r="A192" s="1">
        <v>190</v>
      </c>
      <c r="B192">
        <v>190</v>
      </c>
      <c r="C192" s="2">
        <v>46456</v>
      </c>
      <c r="D192">
        <v>1277.7063445432159</v>
      </c>
      <c r="E192">
        <v>3.086649762921879</v>
      </c>
      <c r="F192">
        <v>886.05873221915897</v>
      </c>
      <c r="G192">
        <f>Table1[[#This Row],[stage_m_NVD88]]*3.28084-3.47585958</f>
        <v>4188.4742238511644</v>
      </c>
    </row>
    <row r="193" spans="1:7" x14ac:dyDescent="0.3">
      <c r="A193" s="1">
        <v>191</v>
      </c>
      <c r="B193">
        <v>191</v>
      </c>
      <c r="C193" s="2">
        <v>46457</v>
      </c>
      <c r="D193">
        <v>1277.707725822813</v>
      </c>
      <c r="E193">
        <v>3.0881603486579108</v>
      </c>
      <c r="F193">
        <v>886.17202614935979</v>
      </c>
      <c r="G193">
        <f>Table1[[#This Row],[stage_m_NVD88]]*3.28084-3.47585958</f>
        <v>4188.4787556085175</v>
      </c>
    </row>
    <row r="194" spans="1:7" x14ac:dyDescent="0.3">
      <c r="A194" s="1">
        <v>192</v>
      </c>
      <c r="B194">
        <v>192</v>
      </c>
      <c r="C194" s="2">
        <v>46458</v>
      </c>
      <c r="D194">
        <v>1277.709107279024</v>
      </c>
      <c r="E194">
        <v>3.0896711275416311</v>
      </c>
      <c r="F194">
        <v>886.28533456562468</v>
      </c>
      <c r="G194">
        <f>Table1[[#This Row],[stage_m_NVD88]]*3.28084-3.47585958</f>
        <v>4188.4832879453124</v>
      </c>
    </row>
    <row r="195" spans="1:7" x14ac:dyDescent="0.3">
      <c r="A195" s="1">
        <v>193</v>
      </c>
      <c r="B195">
        <v>193</v>
      </c>
      <c r="C195" s="2">
        <v>46459</v>
      </c>
      <c r="D195">
        <v>1277.715864303957</v>
      </c>
      <c r="E195">
        <v>3.0911820995977339</v>
      </c>
      <c r="F195">
        <v>886.88428088833973</v>
      </c>
      <c r="G195">
        <f>Table1[[#This Row],[stage_m_NVD88]]*3.28084-3.47585958</f>
        <v>4188.5054566629942</v>
      </c>
    </row>
    <row r="196" spans="1:7" x14ac:dyDescent="0.3">
      <c r="A196" s="1">
        <v>194</v>
      </c>
      <c r="B196">
        <v>194</v>
      </c>
      <c r="C196" s="2">
        <v>46460</v>
      </c>
      <c r="D196">
        <v>1277.7163251594729</v>
      </c>
      <c r="E196">
        <v>3.092694092759706</v>
      </c>
      <c r="F196">
        <v>886.92812869003092</v>
      </c>
      <c r="G196">
        <f>Table1[[#This Row],[stage_m_NVD88]]*3.28084-3.47585958</f>
        <v>4188.5069686562047</v>
      </c>
    </row>
    <row r="197" spans="1:7" x14ac:dyDescent="0.3">
      <c r="A197" s="1">
        <v>195</v>
      </c>
      <c r="B197">
        <v>195</v>
      </c>
      <c r="C197" s="2">
        <v>46461</v>
      </c>
      <c r="D197">
        <v>1277.716786037774</v>
      </c>
      <c r="E197">
        <v>3.0942061606750348</v>
      </c>
      <c r="F197">
        <v>886.97197865957571</v>
      </c>
      <c r="G197">
        <f>Table1[[#This Row],[stage_m_NVD88]]*3.28084-3.47585958</f>
        <v>4188.5084807241701</v>
      </c>
    </row>
    <row r="198" spans="1:7" x14ac:dyDescent="0.3">
      <c r="A198" s="1">
        <v>196</v>
      </c>
      <c r="B198">
        <v>196</v>
      </c>
      <c r="C198" s="2">
        <v>46462</v>
      </c>
      <c r="D198">
        <v>1277.7172469388599</v>
      </c>
      <c r="E198">
        <v>3.0957183033474149</v>
      </c>
      <c r="F198">
        <v>887.01583079708234</v>
      </c>
      <c r="G198">
        <f>Table1[[#This Row],[stage_m_NVD88]]*3.28084-3.47585958</f>
        <v>4188.5099928668888</v>
      </c>
    </row>
    <row r="199" spans="1:7" x14ac:dyDescent="0.3">
      <c r="A199" s="1">
        <v>197</v>
      </c>
      <c r="B199">
        <v>197</v>
      </c>
      <c r="C199" s="2">
        <v>46463</v>
      </c>
      <c r="D199">
        <v>1277.717707862734</v>
      </c>
      <c r="E199">
        <v>3.0972305207805428</v>
      </c>
      <c r="F199">
        <v>887.0596851026371</v>
      </c>
      <c r="G199">
        <f>Table1[[#This Row],[stage_m_NVD88]]*3.28084-3.47585958</f>
        <v>4188.5115050843715</v>
      </c>
    </row>
    <row r="200" spans="1:7" x14ac:dyDescent="0.3">
      <c r="A200" s="1">
        <v>198</v>
      </c>
      <c r="B200">
        <v>198</v>
      </c>
      <c r="C200" s="2">
        <v>46464</v>
      </c>
      <c r="D200">
        <v>1277.718168809396</v>
      </c>
      <c r="E200">
        <v>3.0987428129781152</v>
      </c>
      <c r="F200">
        <v>887.10354157637005</v>
      </c>
      <c r="G200">
        <f>Table1[[#This Row],[stage_m_NVD88]]*3.28084-3.47585958</f>
        <v>4188.5130173766183</v>
      </c>
    </row>
    <row r="201" spans="1:7" x14ac:dyDescent="0.3">
      <c r="A201" s="1">
        <v>199</v>
      </c>
      <c r="B201">
        <v>199</v>
      </c>
      <c r="C201" s="2">
        <v>46465</v>
      </c>
      <c r="D201">
        <v>1277.727773778847</v>
      </c>
      <c r="E201">
        <v>3.1002551799438272</v>
      </c>
      <c r="F201">
        <v>887.9674002183682</v>
      </c>
      <c r="G201">
        <f>Table1[[#This Row],[stage_m_NVD88]]*3.28084-3.47585958</f>
        <v>4188.5445297445922</v>
      </c>
    </row>
    <row r="202" spans="1:7" x14ac:dyDescent="0.3">
      <c r="A202" s="1">
        <v>200</v>
      </c>
      <c r="B202">
        <v>200</v>
      </c>
      <c r="C202" s="2">
        <v>46466</v>
      </c>
      <c r="D202">
        <v>1277.728235197189</v>
      </c>
      <c r="E202">
        <v>3.101769019647739</v>
      </c>
      <c r="F202">
        <v>888.01130156978218</v>
      </c>
      <c r="G202">
        <f>Table1[[#This Row],[stage_m_NVD88]]*3.28084-3.47585958</f>
        <v>4188.5460435843452</v>
      </c>
    </row>
    <row r="203" spans="1:7" x14ac:dyDescent="0.3">
      <c r="A203" s="1">
        <v>201</v>
      </c>
      <c r="B203">
        <v>201</v>
      </c>
      <c r="C203" s="2">
        <v>46467</v>
      </c>
      <c r="D203">
        <v>1277.7286966383431</v>
      </c>
      <c r="E203">
        <v>3.1032829341963009</v>
      </c>
      <c r="F203">
        <v>888.055205091689</v>
      </c>
      <c r="G203">
        <f>Table1[[#This Row],[stage_m_NVD88]]*3.28084-3.47585958</f>
        <v>4188.5475574989414</v>
      </c>
    </row>
    <row r="204" spans="1:7" x14ac:dyDescent="0.3">
      <c r="A204" s="1">
        <v>202</v>
      </c>
      <c r="B204">
        <v>202</v>
      </c>
      <c r="C204" s="2">
        <v>46468</v>
      </c>
      <c r="D204">
        <v>1277.729158102311</v>
      </c>
      <c r="E204">
        <v>3.1047969235932129</v>
      </c>
      <c r="F204">
        <v>888.0991107841968</v>
      </c>
      <c r="G204">
        <f>Table1[[#This Row],[stage_m_NVD88]]*3.28084-3.47585958</f>
        <v>4188.5490714883854</v>
      </c>
    </row>
    <row r="205" spans="1:7" x14ac:dyDescent="0.3">
      <c r="A205" s="1">
        <v>203</v>
      </c>
      <c r="B205">
        <v>203</v>
      </c>
      <c r="C205" s="2">
        <v>46469</v>
      </c>
      <c r="D205">
        <v>1277.729619589094</v>
      </c>
      <c r="E205">
        <v>3.1063109878421749</v>
      </c>
      <c r="F205">
        <v>888.14301864741378</v>
      </c>
      <c r="G205">
        <f>Table1[[#This Row],[stage_m_NVD88]]*3.28084-3.47585958</f>
        <v>4188.5505855526826</v>
      </c>
    </row>
    <row r="206" spans="1:7" x14ac:dyDescent="0.3">
      <c r="A206" s="1">
        <v>204</v>
      </c>
      <c r="B206">
        <v>204</v>
      </c>
      <c r="C206" s="2">
        <v>46470</v>
      </c>
      <c r="D206">
        <v>1277.730081098694</v>
      </c>
      <c r="E206">
        <v>3.1078251269468882</v>
      </c>
      <c r="F206">
        <v>888.18692868146979</v>
      </c>
      <c r="G206">
        <f>Table1[[#This Row],[stage_m_NVD88]]*3.28084-3.47585958</f>
        <v>4188.5520996918385</v>
      </c>
    </row>
    <row r="207" spans="1:7" x14ac:dyDescent="0.3">
      <c r="A207" s="1">
        <v>205</v>
      </c>
      <c r="B207">
        <v>205</v>
      </c>
      <c r="C207" s="2">
        <v>46471</v>
      </c>
      <c r="D207">
        <v>1277.73054263111</v>
      </c>
      <c r="E207">
        <v>3.109339340911053</v>
      </c>
      <c r="F207">
        <v>888.23084088642963</v>
      </c>
      <c r="G207">
        <f>Table1[[#This Row],[stage_m_NVD88]]*3.28084-3.47585958</f>
        <v>4188.5536139058504</v>
      </c>
    </row>
    <row r="208" spans="1:7" x14ac:dyDescent="0.3">
      <c r="A208" s="1">
        <v>206</v>
      </c>
      <c r="B208">
        <v>206</v>
      </c>
      <c r="C208" s="2">
        <v>46472</v>
      </c>
      <c r="D208">
        <v>1277.740408372689</v>
      </c>
      <c r="E208">
        <v>3.1108536297383722</v>
      </c>
      <c r="F208">
        <v>889.18463230325904</v>
      </c>
      <c r="G208">
        <f>Table1[[#This Row],[stage_m_NVD88]]*3.28084-3.47585958</f>
        <v>4188.5859818254521</v>
      </c>
    </row>
    <row r="209" spans="1:7" x14ac:dyDescent="0.3">
      <c r="A209" s="1">
        <v>207</v>
      </c>
      <c r="B209">
        <v>207</v>
      </c>
      <c r="C209" s="2">
        <v>46473</v>
      </c>
      <c r="D209">
        <v>1277.741332474403</v>
      </c>
      <c r="E209">
        <v>3.1123695446246149</v>
      </c>
      <c r="F209">
        <v>889.28165085599096</v>
      </c>
      <c r="G209">
        <f>Table1[[#This Row],[stage_m_NVD88]]*3.28084-3.47585958</f>
        <v>4188.5890136553198</v>
      </c>
    </row>
    <row r="210" spans="1:7" x14ac:dyDescent="0.3">
      <c r="A210" s="1">
        <v>208</v>
      </c>
      <c r="B210">
        <v>208</v>
      </c>
      <c r="C210" s="2">
        <v>46474</v>
      </c>
      <c r="D210">
        <v>1277.742256676946</v>
      </c>
      <c r="E210">
        <v>3.1138856249116791</v>
      </c>
      <c r="F210">
        <v>889.37867999438197</v>
      </c>
      <c r="G210">
        <f>Table1[[#This Row],[stage_m_NVD88]]*3.28084-3.47585958</f>
        <v>4188.5920458159908</v>
      </c>
    </row>
    <row r="211" spans="1:7" x14ac:dyDescent="0.3">
      <c r="A211" s="1">
        <v>209</v>
      </c>
      <c r="B211">
        <v>209</v>
      </c>
      <c r="C211" s="2">
        <v>46475</v>
      </c>
      <c r="D211">
        <v>1277.743180980329</v>
      </c>
      <c r="E211">
        <v>3.1154018706176112</v>
      </c>
      <c r="F211">
        <v>889.47732720204522</v>
      </c>
      <c r="G211">
        <f>Table1[[#This Row],[stage_m_NVD88]]*3.28084-3.47585958</f>
        <v>4188.5950783075023</v>
      </c>
    </row>
    <row r="212" spans="1:7" x14ac:dyDescent="0.3">
      <c r="A212" s="1">
        <v>210</v>
      </c>
      <c r="B212">
        <v>210</v>
      </c>
      <c r="C212" s="2">
        <v>46476</v>
      </c>
      <c r="D212">
        <v>1277.7441053862319</v>
      </c>
      <c r="E212">
        <v>3.1169182845009562</v>
      </c>
      <c r="F212">
        <v>889.5804433460836</v>
      </c>
      <c r="G212">
        <f>Table1[[#This Row],[stage_m_NVD88]]*3.28084-3.47585958</f>
        <v>4188.5981111353649</v>
      </c>
    </row>
    <row r="213" spans="1:7" x14ac:dyDescent="0.3">
      <c r="A213" s="1">
        <v>211</v>
      </c>
      <c r="B213">
        <v>211</v>
      </c>
      <c r="C213" s="2">
        <v>46477</v>
      </c>
      <c r="D213">
        <v>1277.745029899301</v>
      </c>
      <c r="E213">
        <v>3.118434874180521</v>
      </c>
      <c r="F213">
        <v>889.68357144428251</v>
      </c>
      <c r="G213">
        <f>Table1[[#This Row],[stage_m_NVD88]]*3.28084-3.47585958</f>
        <v>4188.6011443148227</v>
      </c>
    </row>
    <row r="214" spans="1:7" x14ac:dyDescent="0.3">
      <c r="A214" s="1">
        <v>212</v>
      </c>
      <c r="B214">
        <v>212</v>
      </c>
      <c r="C214" s="2">
        <v>46478</v>
      </c>
      <c r="D214">
        <v>1277.745954519547</v>
      </c>
      <c r="E214">
        <v>3.1199516396766862</v>
      </c>
      <c r="F214">
        <v>889.78671149801153</v>
      </c>
      <c r="G214">
        <f>Table1[[#This Row],[stage_m_NVD88]]*3.28084-3.47585958</f>
        <v>4188.6041778459103</v>
      </c>
    </row>
    <row r="215" spans="1:7" x14ac:dyDescent="0.3">
      <c r="A215" s="1">
        <v>213</v>
      </c>
      <c r="B215">
        <v>213</v>
      </c>
      <c r="C215" s="2">
        <v>46479</v>
      </c>
      <c r="D215">
        <v>1277.7458282324019</v>
      </c>
      <c r="E215">
        <v>3.119744475724973</v>
      </c>
      <c r="F215">
        <v>889.77262434930412</v>
      </c>
      <c r="G215">
        <f>Table1[[#This Row],[stage_m_NVD88]]*3.28084-3.47585958</f>
        <v>4188.6037635179928</v>
      </c>
    </row>
    <row r="216" spans="1:7" x14ac:dyDescent="0.3">
      <c r="A216" s="1">
        <v>214</v>
      </c>
      <c r="B216">
        <v>214</v>
      </c>
      <c r="C216" s="2">
        <v>46480</v>
      </c>
      <c r="D216">
        <v>1277.745701947257</v>
      </c>
      <c r="E216">
        <v>3.119537315053091</v>
      </c>
      <c r="F216">
        <v>889.75853742361528</v>
      </c>
      <c r="G216">
        <f>Table1[[#This Row],[stage_m_NVD88]]*3.28084-3.47585958</f>
        <v>4188.6033491966382</v>
      </c>
    </row>
    <row r="217" spans="1:7" x14ac:dyDescent="0.3">
      <c r="A217" s="1">
        <v>215</v>
      </c>
      <c r="B217">
        <v>215</v>
      </c>
      <c r="C217" s="2">
        <v>46481</v>
      </c>
      <c r="D217">
        <v>1277.74557566411</v>
      </c>
      <c r="E217">
        <v>3.1193301576609871</v>
      </c>
      <c r="F217">
        <v>889.74445072094511</v>
      </c>
      <c r="G217">
        <f>Table1[[#This Row],[stage_m_NVD88]]*3.28084-3.47585958</f>
        <v>4188.6029348818383</v>
      </c>
    </row>
    <row r="218" spans="1:7" x14ac:dyDescent="0.3">
      <c r="A218" s="1">
        <v>216</v>
      </c>
      <c r="B218">
        <v>216</v>
      </c>
      <c r="C218" s="2">
        <v>46482</v>
      </c>
      <c r="D218">
        <v>1277.745449382963</v>
      </c>
      <c r="E218">
        <v>3.1191230035486091</v>
      </c>
      <c r="F218">
        <v>889.73036424131897</v>
      </c>
      <c r="G218">
        <f>Table1[[#This Row],[stage_m_NVD88]]*3.28084-3.47585958</f>
        <v>4188.6025205735996</v>
      </c>
    </row>
    <row r="219" spans="1:7" x14ac:dyDescent="0.3">
      <c r="A219" s="1">
        <v>217</v>
      </c>
      <c r="B219">
        <v>217</v>
      </c>
      <c r="C219" s="2">
        <v>46483</v>
      </c>
      <c r="D219">
        <v>1277.745323103816</v>
      </c>
      <c r="E219">
        <v>3.1189158527159071</v>
      </c>
      <c r="F219">
        <v>889.71627798468614</v>
      </c>
      <c r="G219">
        <f>Table1[[#This Row],[stage_m_NVD88]]*3.28084-3.47585958</f>
        <v>4188.6021062719228</v>
      </c>
    </row>
    <row r="220" spans="1:7" x14ac:dyDescent="0.3">
      <c r="A220" s="1">
        <v>218</v>
      </c>
      <c r="B220">
        <v>218</v>
      </c>
      <c r="C220" s="2">
        <v>46484</v>
      </c>
      <c r="D220">
        <v>1277.7451968266671</v>
      </c>
      <c r="E220">
        <v>3.1187087051628262</v>
      </c>
      <c r="F220">
        <v>889.702191951072</v>
      </c>
      <c r="G220">
        <f>Table1[[#This Row],[stage_m_NVD88]]*3.28084-3.47585958</f>
        <v>4188.6016919768017</v>
      </c>
    </row>
    <row r="221" spans="1:7" x14ac:dyDescent="0.3">
      <c r="A221" s="1">
        <v>219</v>
      </c>
      <c r="B221">
        <v>219</v>
      </c>
      <c r="C221" s="2">
        <v>46485</v>
      </c>
      <c r="D221">
        <v>1277.745070551518</v>
      </c>
      <c r="E221">
        <v>3.118501560889317</v>
      </c>
      <c r="F221">
        <v>889.68810614047652</v>
      </c>
      <c r="G221">
        <f>Table1[[#This Row],[stage_m_NVD88]]*3.28084-3.47585958</f>
        <v>4188.6012776882417</v>
      </c>
    </row>
    <row r="222" spans="1:7" x14ac:dyDescent="0.3">
      <c r="A222" s="1">
        <v>220</v>
      </c>
      <c r="B222">
        <v>220</v>
      </c>
      <c r="C222" s="2">
        <v>46486</v>
      </c>
      <c r="D222">
        <v>1277.7449442783679</v>
      </c>
      <c r="E222">
        <v>3.1182944198953249</v>
      </c>
      <c r="F222">
        <v>889.67402055289972</v>
      </c>
      <c r="G222">
        <f>Table1[[#This Row],[stage_m_NVD88]]*3.28084-3.47585958</f>
        <v>4188.60086340624</v>
      </c>
    </row>
    <row r="223" spans="1:7" x14ac:dyDescent="0.3">
      <c r="A223" s="1">
        <v>221</v>
      </c>
      <c r="B223">
        <v>221</v>
      </c>
      <c r="C223" s="2">
        <v>46487</v>
      </c>
      <c r="D223">
        <v>1277.7448180072181</v>
      </c>
      <c r="E223">
        <v>3.118087282180801</v>
      </c>
      <c r="F223">
        <v>889.65993518831624</v>
      </c>
      <c r="G223">
        <f>Table1[[#This Row],[stage_m_NVD88]]*3.28084-3.47585958</f>
        <v>4188.6004491308013</v>
      </c>
    </row>
    <row r="224" spans="1:7" x14ac:dyDescent="0.3">
      <c r="A224" s="1">
        <v>222</v>
      </c>
      <c r="B224">
        <v>222</v>
      </c>
      <c r="C224" s="2">
        <v>46488</v>
      </c>
      <c r="D224">
        <v>1277.744691738066</v>
      </c>
      <c r="E224">
        <v>3.1178801477456921</v>
      </c>
      <c r="F224">
        <v>889.64585004672597</v>
      </c>
      <c r="G224">
        <f>Table1[[#This Row],[stage_m_NVD88]]*3.28084-3.47585958</f>
        <v>4188.6000348619164</v>
      </c>
    </row>
    <row r="225" spans="1:7" x14ac:dyDescent="0.3">
      <c r="A225" s="1">
        <v>223</v>
      </c>
      <c r="B225">
        <v>223</v>
      </c>
      <c r="C225" s="2">
        <v>46489</v>
      </c>
      <c r="D225">
        <v>1277.7445654709129</v>
      </c>
      <c r="E225">
        <v>3.1176730165899449</v>
      </c>
      <c r="F225">
        <v>889.63176512812902</v>
      </c>
      <c r="G225">
        <f>Table1[[#This Row],[stage_m_NVD88]]*3.28084-3.47585958</f>
        <v>4188.5996205995898</v>
      </c>
    </row>
    <row r="226" spans="1:7" x14ac:dyDescent="0.3">
      <c r="A226" s="1">
        <v>224</v>
      </c>
      <c r="B226">
        <v>224</v>
      </c>
      <c r="C226" s="2">
        <v>46490</v>
      </c>
      <c r="D226">
        <v>1277.74443920576</v>
      </c>
      <c r="E226">
        <v>3.11746588871351</v>
      </c>
      <c r="F226">
        <v>889.61768043252539</v>
      </c>
      <c r="G226">
        <f>Table1[[#This Row],[stage_m_NVD88]]*3.28084-3.47585958</f>
        <v>4188.5992063438252</v>
      </c>
    </row>
    <row r="227" spans="1:7" x14ac:dyDescent="0.3">
      <c r="A227" s="1">
        <v>225</v>
      </c>
      <c r="B227">
        <v>225</v>
      </c>
      <c r="C227" s="2">
        <v>46491</v>
      </c>
      <c r="D227">
        <v>1277.744312942606</v>
      </c>
      <c r="E227">
        <v>3.1172587641163338</v>
      </c>
      <c r="F227">
        <v>889.60359595994044</v>
      </c>
      <c r="G227">
        <f>Table1[[#This Row],[stage_m_NVD88]]*3.28084-3.47585958</f>
        <v>4188.5987920946191</v>
      </c>
    </row>
    <row r="228" spans="1:7" x14ac:dyDescent="0.3">
      <c r="A228" s="1">
        <v>226</v>
      </c>
      <c r="B228">
        <v>226</v>
      </c>
      <c r="C228" s="2">
        <v>46492</v>
      </c>
      <c r="D228">
        <v>1277.7441866814499</v>
      </c>
      <c r="E228">
        <v>3.1170516427983652</v>
      </c>
      <c r="F228">
        <v>889.58951171032345</v>
      </c>
      <c r="G228">
        <f>Table1[[#This Row],[stage_m_NVD88]]*3.28084-3.47585958</f>
        <v>4188.5983778519676</v>
      </c>
    </row>
    <row r="229" spans="1:7" x14ac:dyDescent="0.3">
      <c r="A229" s="1">
        <v>227</v>
      </c>
      <c r="B229">
        <v>227</v>
      </c>
      <c r="C229" s="2">
        <v>46493</v>
      </c>
      <c r="D229">
        <v>1277.7440604222941</v>
      </c>
      <c r="E229">
        <v>3.1168445247595509</v>
      </c>
      <c r="F229">
        <v>889.57542768367432</v>
      </c>
      <c r="G229">
        <f>Table1[[#This Row],[stage_m_NVD88]]*3.28084-3.47585958</f>
        <v>4188.5979636158791</v>
      </c>
    </row>
    <row r="230" spans="1:7" x14ac:dyDescent="0.3">
      <c r="A230" s="1">
        <v>228</v>
      </c>
      <c r="B230">
        <v>228</v>
      </c>
      <c r="C230" s="2">
        <v>46494</v>
      </c>
      <c r="D230">
        <v>1277.7439341651359</v>
      </c>
      <c r="E230">
        <v>3.1166374099998411</v>
      </c>
      <c r="F230">
        <v>889.56134388001851</v>
      </c>
      <c r="G230">
        <f>Table1[[#This Row],[stage_m_NVD88]]*3.28084-3.47585958</f>
        <v>4188.5975493863443</v>
      </c>
    </row>
    <row r="231" spans="1:7" x14ac:dyDescent="0.3">
      <c r="A231" s="1">
        <v>229</v>
      </c>
      <c r="B231">
        <v>229</v>
      </c>
      <c r="C231" s="2">
        <v>46495</v>
      </c>
      <c r="D231">
        <v>1277.743807909977</v>
      </c>
      <c r="E231">
        <v>3.1164302985191821</v>
      </c>
      <c r="F231">
        <v>889.54726029933067</v>
      </c>
      <c r="G231">
        <f>Table1[[#This Row],[stage_m_NVD88]]*3.28084-3.47585958</f>
        <v>4188.5971351633689</v>
      </c>
    </row>
    <row r="232" spans="1:7" x14ac:dyDescent="0.3">
      <c r="A232" s="1">
        <v>230</v>
      </c>
      <c r="B232">
        <v>230</v>
      </c>
      <c r="C232" s="2">
        <v>46496</v>
      </c>
      <c r="D232">
        <v>1277.7436816568179</v>
      </c>
      <c r="E232">
        <v>3.1162231903175219</v>
      </c>
      <c r="F232">
        <v>889.5331769416108</v>
      </c>
      <c r="G232">
        <f>Table1[[#This Row],[stage_m_NVD88]]*3.28084-3.47585958</f>
        <v>4188.5967209469536</v>
      </c>
    </row>
    <row r="233" spans="1:7" x14ac:dyDescent="0.3">
      <c r="A233" s="1">
        <v>231</v>
      </c>
      <c r="B233">
        <v>231</v>
      </c>
      <c r="C233" s="2">
        <v>46497</v>
      </c>
      <c r="D233">
        <v>1277.7435554056569</v>
      </c>
      <c r="E233">
        <v>3.11601608539481</v>
      </c>
      <c r="F233">
        <v>889.51909380688426</v>
      </c>
      <c r="G233">
        <f>Table1[[#This Row],[stage_m_NVD88]]*3.28084-3.47585958</f>
        <v>4188.5963067370949</v>
      </c>
    </row>
    <row r="234" spans="1:7" x14ac:dyDescent="0.3">
      <c r="A234" s="1">
        <v>232</v>
      </c>
      <c r="B234">
        <v>232</v>
      </c>
      <c r="C234" s="2">
        <v>46498</v>
      </c>
      <c r="D234">
        <v>1277.743429156495</v>
      </c>
      <c r="E234">
        <v>3.1158089837509939</v>
      </c>
      <c r="F234">
        <v>889.50501089510021</v>
      </c>
      <c r="G234">
        <f>Table1[[#This Row],[stage_m_NVD88]]*3.28084-3.47585958</f>
        <v>4188.5958925337945</v>
      </c>
    </row>
    <row r="235" spans="1:7" x14ac:dyDescent="0.3">
      <c r="A235" s="1">
        <v>233</v>
      </c>
      <c r="B235">
        <v>233</v>
      </c>
      <c r="C235" s="2">
        <v>46499</v>
      </c>
      <c r="D235">
        <v>1277.743302909332</v>
      </c>
      <c r="E235">
        <v>3.1156018853860221</v>
      </c>
      <c r="F235">
        <v>889.49092820628402</v>
      </c>
      <c r="G235">
        <f>Table1[[#This Row],[stage_m_NVD88]]*3.28084-3.47585958</f>
        <v>4188.5954783370526</v>
      </c>
    </row>
    <row r="236" spans="1:7" x14ac:dyDescent="0.3">
      <c r="A236" s="1">
        <v>234</v>
      </c>
      <c r="B236">
        <v>234</v>
      </c>
      <c r="C236" s="2">
        <v>46500</v>
      </c>
      <c r="D236">
        <v>1277.7431766641671</v>
      </c>
      <c r="E236">
        <v>3.1153947902998418</v>
      </c>
      <c r="F236">
        <v>889.47684574043592</v>
      </c>
      <c r="G236">
        <f>Table1[[#This Row],[stage_m_NVD88]]*3.28084-3.47585958</f>
        <v>4188.5950641468653</v>
      </c>
    </row>
    <row r="237" spans="1:7" x14ac:dyDescent="0.3">
      <c r="A237" s="1">
        <v>235</v>
      </c>
      <c r="B237">
        <v>235</v>
      </c>
      <c r="C237" s="2">
        <v>46501</v>
      </c>
      <c r="D237">
        <v>1277.743050421001</v>
      </c>
      <c r="E237">
        <v>3.115187698492401</v>
      </c>
      <c r="F237">
        <v>889.46276349753032</v>
      </c>
      <c r="G237">
        <f>Table1[[#This Row],[stage_m_NVD88]]*3.28084-3.47585958</f>
        <v>4188.5946499632364</v>
      </c>
    </row>
    <row r="238" spans="1:7" x14ac:dyDescent="0.3">
      <c r="A238" s="1">
        <v>236</v>
      </c>
      <c r="B238">
        <v>236</v>
      </c>
      <c r="C238" s="2">
        <v>46502</v>
      </c>
      <c r="D238">
        <v>1277.7429241798341</v>
      </c>
      <c r="E238">
        <v>3.114980609963649</v>
      </c>
      <c r="F238">
        <v>889.44875903771015</v>
      </c>
      <c r="G238">
        <f>Table1[[#This Row],[stage_m_NVD88]]*3.28084-3.47585958</f>
        <v>4188.5942357861668</v>
      </c>
    </row>
    <row r="239" spans="1:7" x14ac:dyDescent="0.3">
      <c r="A239" s="1">
        <v>237</v>
      </c>
      <c r="B239">
        <v>237</v>
      </c>
      <c r="C239" s="2">
        <v>46503</v>
      </c>
      <c r="D239">
        <v>1277.742797940655</v>
      </c>
      <c r="E239">
        <v>3.1147735246954751</v>
      </c>
      <c r="F239">
        <v>889.4355055805421</v>
      </c>
      <c r="G239">
        <f>Table1[[#This Row],[stage_m_NVD88]]*3.28084-3.47585958</f>
        <v>4188.5938216156183</v>
      </c>
    </row>
    <row r="240" spans="1:7" x14ac:dyDescent="0.3">
      <c r="A240" s="1">
        <v>238</v>
      </c>
      <c r="B240">
        <v>238</v>
      </c>
      <c r="C240" s="2">
        <v>46504</v>
      </c>
      <c r="D240">
        <v>1277.7426717033561</v>
      </c>
      <c r="E240">
        <v>3.1145664425130279</v>
      </c>
      <c r="F240">
        <v>889.42225232086093</v>
      </c>
      <c r="G240">
        <f>Table1[[#This Row],[stage_m_NVD88]]*3.28084-3.47585958</f>
        <v>4188.5934074512388</v>
      </c>
    </row>
    <row r="241" spans="1:7" x14ac:dyDescent="0.3">
      <c r="A241" s="1">
        <v>239</v>
      </c>
      <c r="B241">
        <v>239</v>
      </c>
      <c r="C241" s="2">
        <v>46505</v>
      </c>
      <c r="D241">
        <v>1277.742545467939</v>
      </c>
      <c r="E241">
        <v>3.114359363416261</v>
      </c>
      <c r="F241">
        <v>889.40899925866665</v>
      </c>
      <c r="G241">
        <f>Table1[[#This Row],[stage_m_NVD88]]*3.28084-3.47585958</f>
        <v>4188.5929932930321</v>
      </c>
    </row>
    <row r="242" spans="1:7" x14ac:dyDescent="0.3">
      <c r="A242" s="1">
        <v>240</v>
      </c>
      <c r="B242">
        <v>240</v>
      </c>
      <c r="C242" s="2">
        <v>46506</v>
      </c>
      <c r="D242">
        <v>1277.742419234402</v>
      </c>
      <c r="E242">
        <v>3.1141522874051288</v>
      </c>
      <c r="F242">
        <v>889.39574639395926</v>
      </c>
      <c r="G242">
        <f>Table1[[#This Row],[stage_m_NVD88]]*3.28084-3.47585958</f>
        <v>4188.5925791409945</v>
      </c>
    </row>
    <row r="243" spans="1:7" x14ac:dyDescent="0.3">
      <c r="A243" s="1">
        <v>241</v>
      </c>
      <c r="B243">
        <v>241</v>
      </c>
      <c r="C243" s="2">
        <v>46507</v>
      </c>
      <c r="D243">
        <v>1277.7422930027469</v>
      </c>
      <c r="E243">
        <v>3.1139452144795858</v>
      </c>
      <c r="F243">
        <v>889.38249372671487</v>
      </c>
      <c r="G243">
        <f>Table1[[#This Row],[stage_m_NVD88]]*3.28084-3.47585958</f>
        <v>4188.5921649951315</v>
      </c>
    </row>
    <row r="244" spans="1:7" x14ac:dyDescent="0.3">
      <c r="A244" s="1">
        <v>242</v>
      </c>
      <c r="B244">
        <v>242</v>
      </c>
      <c r="C244" s="2">
        <v>46508</v>
      </c>
      <c r="D244">
        <v>1277.742166772972</v>
      </c>
      <c r="E244">
        <v>3.1137381446395862</v>
      </c>
      <c r="F244">
        <v>889.36924125695725</v>
      </c>
      <c r="G244">
        <f>Table1[[#This Row],[stage_m_NVD88]]*3.28084-3.47585958</f>
        <v>4188.5917508554376</v>
      </c>
    </row>
    <row r="245" spans="1:7" x14ac:dyDescent="0.3">
      <c r="A245" s="1">
        <v>243</v>
      </c>
      <c r="B245">
        <v>243</v>
      </c>
      <c r="C245" s="2">
        <v>46509</v>
      </c>
      <c r="D245">
        <v>1277.7430055185321</v>
      </c>
      <c r="E245">
        <v>3.1151140395861008</v>
      </c>
      <c r="F245">
        <v>889.45775469188607</v>
      </c>
      <c r="G245">
        <f>Table1[[#This Row],[stage_m_NVD88]]*3.28084-3.47585958</f>
        <v>4188.5945026454201</v>
      </c>
    </row>
    <row r="246" spans="1:7" x14ac:dyDescent="0.3">
      <c r="A246" s="1">
        <v>244</v>
      </c>
      <c r="B246">
        <v>244</v>
      </c>
      <c r="C246" s="2">
        <v>46510</v>
      </c>
      <c r="D246">
        <v>1277.743844347566</v>
      </c>
      <c r="E246">
        <v>3.1164900714669539</v>
      </c>
      <c r="F246">
        <v>889.55132485977867</v>
      </c>
      <c r="G246">
        <f>Table1[[#This Row],[stage_m_NVD88]]*3.28084-3.47585958</f>
        <v>4188.5972547092679</v>
      </c>
    </row>
    <row r="247" spans="1:7" x14ac:dyDescent="0.3">
      <c r="A247" s="1">
        <v>245</v>
      </c>
      <c r="B247">
        <v>245</v>
      </c>
      <c r="C247" s="2">
        <v>46511</v>
      </c>
      <c r="D247">
        <v>1277.744683264845</v>
      </c>
      <c r="E247">
        <v>3.117866248105142</v>
      </c>
      <c r="F247">
        <v>889.64490487115665</v>
      </c>
      <c r="G247">
        <f>Table1[[#This Row],[stage_m_NVD88]]*3.28084-3.47585958</f>
        <v>4188.6000070626333</v>
      </c>
    </row>
    <row r="248" spans="1:7" x14ac:dyDescent="0.3">
      <c r="A248" s="1">
        <v>246</v>
      </c>
      <c r="B248">
        <v>246</v>
      </c>
      <c r="C248" s="2">
        <v>46512</v>
      </c>
      <c r="D248">
        <v>1277.745522270377</v>
      </c>
      <c r="E248">
        <v>3.1192425695158938</v>
      </c>
      <c r="F248">
        <v>889.73849472708514</v>
      </c>
      <c r="G248">
        <f>Table1[[#This Row],[stage_m_NVD88]]*3.28084-3.47585958</f>
        <v>4188.6027597055436</v>
      </c>
    </row>
    <row r="249" spans="1:7" x14ac:dyDescent="0.3">
      <c r="A249" s="1">
        <v>247</v>
      </c>
      <c r="B249">
        <v>247</v>
      </c>
      <c r="C249" s="2">
        <v>46513</v>
      </c>
      <c r="D249">
        <v>1277.749786728343</v>
      </c>
      <c r="E249">
        <v>3.120619035714439</v>
      </c>
      <c r="F249">
        <v>890.20171271430615</v>
      </c>
      <c r="G249">
        <f>Table1[[#This Row],[stage_m_NVD88]]*3.28084-3.47585958</f>
        <v>4188.6167507098162</v>
      </c>
    </row>
    <row r="250" spans="1:7" x14ac:dyDescent="0.3">
      <c r="A250" s="1">
        <v>248</v>
      </c>
      <c r="B250">
        <v>248</v>
      </c>
      <c r="C250" s="2">
        <v>46514</v>
      </c>
      <c r="D250">
        <v>1277.7514657896349</v>
      </c>
      <c r="E250">
        <v>3.121996218532423</v>
      </c>
      <c r="F250">
        <v>890.38350084628212</v>
      </c>
      <c r="G250">
        <f>Table1[[#This Row],[stage_m_NVD88]]*3.28084-3.47585958</f>
        <v>4188.6222594412657</v>
      </c>
    </row>
    <row r="251" spans="1:7" x14ac:dyDescent="0.3">
      <c r="A251" s="1">
        <v>249</v>
      </c>
      <c r="B251">
        <v>249</v>
      </c>
      <c r="C251" s="2">
        <v>46515</v>
      </c>
      <c r="D251">
        <v>1277.753145193808</v>
      </c>
      <c r="E251">
        <v>3.1233736825849738</v>
      </c>
      <c r="F251">
        <v>890.56183137087976</v>
      </c>
      <c r="G251">
        <f>Table1[[#This Row],[stage_m_NVD88]]*3.28084-3.47585958</f>
        <v>4188.6277692976528</v>
      </c>
    </row>
    <row r="252" spans="1:7" x14ac:dyDescent="0.3">
      <c r="A252" s="1">
        <v>250</v>
      </c>
      <c r="B252">
        <v>250</v>
      </c>
      <c r="C252" s="2">
        <v>46516</v>
      </c>
      <c r="D252">
        <v>1277.7548249343399</v>
      </c>
      <c r="E252">
        <v>3.124751422523012</v>
      </c>
      <c r="F252">
        <v>890.73818208295188</v>
      </c>
      <c r="G252">
        <f>Table1[[#This Row],[stage_m_NVD88]]*3.28084-3.47585958</f>
        <v>4188.6332802575798</v>
      </c>
    </row>
    <row r="253" spans="1:7" x14ac:dyDescent="0.3">
      <c r="A253" s="1">
        <v>251</v>
      </c>
      <c r="B253">
        <v>251</v>
      </c>
      <c r="C253" s="2">
        <v>46517</v>
      </c>
      <c r="D253">
        <v>1277.7565050074979</v>
      </c>
      <c r="E253">
        <v>3.126129435283679</v>
      </c>
      <c r="F253">
        <v>890.92360319858528</v>
      </c>
      <c r="G253">
        <f>Table1[[#This Row],[stage_m_NVD88]]*3.28084-3.47585958</f>
        <v>4188.6387923087996</v>
      </c>
    </row>
    <row r="254" spans="1:7" x14ac:dyDescent="0.3">
      <c r="A254" s="1">
        <v>252</v>
      </c>
      <c r="B254">
        <v>252</v>
      </c>
      <c r="C254" s="2">
        <v>46518</v>
      </c>
      <c r="D254">
        <v>1277.7581854303889</v>
      </c>
      <c r="E254">
        <v>3.1275077348993028</v>
      </c>
      <c r="F254">
        <v>891.11102100672144</v>
      </c>
      <c r="G254">
        <f>Table1[[#This Row],[stage_m_NVD88]]*3.28084-3.47585958</f>
        <v>4188.6443055074369</v>
      </c>
    </row>
    <row r="255" spans="1:7" x14ac:dyDescent="0.3">
      <c r="A255" s="1">
        <v>253</v>
      </c>
      <c r="B255">
        <v>253</v>
      </c>
      <c r="C255" s="2">
        <v>46519</v>
      </c>
      <c r="D255">
        <v>1277.7598662067801</v>
      </c>
      <c r="E255">
        <v>3.1288863244588598</v>
      </c>
      <c r="F255">
        <v>891.29299482857016</v>
      </c>
      <c r="G255">
        <f>Table1[[#This Row],[stage_m_NVD88]]*3.28084-3.47585958</f>
        <v>4188.6498198658519</v>
      </c>
    </row>
    <row r="256" spans="1:7" x14ac:dyDescent="0.3">
      <c r="A256" s="1">
        <v>254</v>
      </c>
      <c r="B256">
        <v>254</v>
      </c>
      <c r="C256" s="2">
        <v>46520</v>
      </c>
      <c r="D256">
        <v>1277.7524033264031</v>
      </c>
      <c r="E256">
        <v>3.130265195540253</v>
      </c>
      <c r="F256">
        <v>890.48394502914891</v>
      </c>
      <c r="G256">
        <f>Table1[[#This Row],[stage_m_NVD88]]*3.28084-3.47585958</f>
        <v>4188.6253353493958</v>
      </c>
    </row>
    <row r="257" spans="1:7" x14ac:dyDescent="0.3">
      <c r="A257" s="1">
        <v>255</v>
      </c>
      <c r="B257">
        <v>255</v>
      </c>
      <c r="C257" s="2">
        <v>46521</v>
      </c>
      <c r="D257">
        <v>1277.7540829200291</v>
      </c>
      <c r="E257">
        <v>3.1316428149845539</v>
      </c>
      <c r="F257">
        <v>890.66028031802887</v>
      </c>
      <c r="G257">
        <f>Table1[[#This Row],[stage_m_NVD88]]*3.28084-3.47585958</f>
        <v>4188.6308458273479</v>
      </c>
    </row>
    <row r="258" spans="1:7" x14ac:dyDescent="0.3">
      <c r="A258" s="1">
        <v>256</v>
      </c>
      <c r="B258">
        <v>256</v>
      </c>
      <c r="C258" s="2">
        <v>46522</v>
      </c>
      <c r="D258">
        <v>1277.7557628462521</v>
      </c>
      <c r="E258">
        <v>3.1330207072276219</v>
      </c>
      <c r="F258">
        <v>890.84081618297273</v>
      </c>
      <c r="G258">
        <f>Table1[[#This Row],[stage_m_NVD88]]*3.28084-3.47585958</f>
        <v>4188.6363573964973</v>
      </c>
    </row>
    <row r="259" spans="1:7" x14ac:dyDescent="0.3">
      <c r="A259" s="1">
        <v>257</v>
      </c>
      <c r="B259">
        <v>257</v>
      </c>
      <c r="C259" s="2">
        <v>46523</v>
      </c>
      <c r="D259">
        <v>1277.757443112994</v>
      </c>
      <c r="E259">
        <v>3.134398878767942</v>
      </c>
      <c r="F259">
        <v>891.02824751244918</v>
      </c>
      <c r="G259">
        <f>Table1[[#This Row],[stage_m_NVD88]]*3.28084-3.47585958</f>
        <v>4188.6418700828344</v>
      </c>
    </row>
    <row r="260" spans="1:7" x14ac:dyDescent="0.3">
      <c r="A260" s="1">
        <v>258</v>
      </c>
      <c r="B260">
        <v>258</v>
      </c>
      <c r="C260" s="2">
        <v>46524</v>
      </c>
      <c r="D260">
        <v>1277.759123733261</v>
      </c>
      <c r="E260">
        <v>3.1357773402731119</v>
      </c>
      <c r="F260">
        <v>891.21260891605198</v>
      </c>
      <c r="G260">
        <f>Table1[[#This Row],[stage_m_NVD88]]*3.28084-3.47585958</f>
        <v>4188.647383929032</v>
      </c>
    </row>
    <row r="261" spans="1:7" x14ac:dyDescent="0.3">
      <c r="A261" s="1">
        <v>259</v>
      </c>
      <c r="B261">
        <v>259</v>
      </c>
      <c r="C261" s="2">
        <v>46525</v>
      </c>
      <c r="D261">
        <v>1277.7608047012629</v>
      </c>
      <c r="E261">
        <v>3.1371560869938171</v>
      </c>
      <c r="F261">
        <v>891.39460348318391</v>
      </c>
      <c r="G261">
        <f>Table1[[#This Row],[stage_m_NVD88]]*3.28084-3.47585958</f>
        <v>4188.6528989160915</v>
      </c>
    </row>
    <row r="262" spans="1:7" x14ac:dyDescent="0.3">
      <c r="A262" s="1">
        <v>260</v>
      </c>
      <c r="B262">
        <v>260</v>
      </c>
      <c r="C262" s="2">
        <v>46526</v>
      </c>
      <c r="D262">
        <v>1277.762486012535</v>
      </c>
      <c r="E262">
        <v>3.1385351152684509</v>
      </c>
      <c r="F262">
        <v>891.58905659865991</v>
      </c>
      <c r="G262">
        <f>Table1[[#This Row],[stage_m_NVD88]]*3.28084-3.47585958</f>
        <v>4188.6584150293647</v>
      </c>
    </row>
    <row r="263" spans="1:7" x14ac:dyDescent="0.3">
      <c r="A263" s="1">
        <v>261</v>
      </c>
      <c r="B263">
        <v>261</v>
      </c>
      <c r="C263" s="2">
        <v>46527</v>
      </c>
      <c r="D263">
        <v>1277.7641676905771</v>
      </c>
      <c r="E263">
        <v>3.139914444370961</v>
      </c>
      <c r="F263">
        <v>891.78767998940691</v>
      </c>
      <c r="G263">
        <f>Table1[[#This Row],[stage_m_NVD88]]*3.28084-3.47585958</f>
        <v>4188.6639323459522</v>
      </c>
    </row>
    <row r="264" spans="1:7" x14ac:dyDescent="0.3">
      <c r="A264" s="1">
        <v>262</v>
      </c>
      <c r="B264">
        <v>262</v>
      </c>
      <c r="C264" s="2">
        <v>46528</v>
      </c>
      <c r="D264">
        <v>1277.7738104358141</v>
      </c>
      <c r="E264">
        <v>3.141294080752953</v>
      </c>
      <c r="F264">
        <v>892.8739987456114</v>
      </c>
      <c r="G264">
        <f>Table1[[#This Row],[stage_m_NVD88]]*3.28084-3.47585958</f>
        <v>4188.6955686502361</v>
      </c>
    </row>
    <row r="265" spans="1:7" x14ac:dyDescent="0.3">
      <c r="A265" s="1">
        <v>263</v>
      </c>
      <c r="B265">
        <v>263</v>
      </c>
      <c r="C265" s="2">
        <v>46529</v>
      </c>
      <c r="D265">
        <v>1277.7742314612251</v>
      </c>
      <c r="E265">
        <v>3.1426753977198101</v>
      </c>
      <c r="F265">
        <v>892.92096352247734</v>
      </c>
      <c r="G265">
        <f>Table1[[#This Row],[stage_m_NVD88]]*3.28084-3.47585958</f>
        <v>4188.696949967245</v>
      </c>
    </row>
    <row r="266" spans="1:7" x14ac:dyDescent="0.3">
      <c r="A266" s="1">
        <v>264</v>
      </c>
      <c r="B266">
        <v>264</v>
      </c>
      <c r="C266" s="2">
        <v>46530</v>
      </c>
      <c r="D266">
        <v>1277.7746525087821</v>
      </c>
      <c r="E266">
        <v>3.1440567873433278</v>
      </c>
      <c r="F266">
        <v>892.96793076966867</v>
      </c>
      <c r="G266">
        <f>Table1[[#This Row],[stage_m_NVD88]]*3.28084-3.47585958</f>
        <v>4188.6983313569126</v>
      </c>
    </row>
    <row r="267" spans="1:7" x14ac:dyDescent="0.3">
      <c r="A267" s="1">
        <v>265</v>
      </c>
      <c r="B267">
        <v>265</v>
      </c>
      <c r="C267" s="2">
        <v>46531</v>
      </c>
      <c r="D267">
        <v>1277.7750735784871</v>
      </c>
      <c r="E267">
        <v>3.145438249627329</v>
      </c>
      <c r="F267">
        <v>893.01490048733774</v>
      </c>
      <c r="G267">
        <f>Table1[[#This Row],[stage_m_NVD88]]*3.28084-3.47585958</f>
        <v>4188.6997128192434</v>
      </c>
    </row>
    <row r="268" spans="1:7" x14ac:dyDescent="0.3">
      <c r="A268" s="1">
        <v>266</v>
      </c>
      <c r="B268">
        <v>266</v>
      </c>
      <c r="C268" s="2">
        <v>46532</v>
      </c>
      <c r="D268">
        <v>1277.775494670339</v>
      </c>
      <c r="E268">
        <v>3.1468197845756332</v>
      </c>
      <c r="F268">
        <v>893.06187267556049</v>
      </c>
      <c r="G268">
        <f>Table1[[#This Row],[stage_m_NVD88]]*3.28084-3.47585958</f>
        <v>4188.7010943542346</v>
      </c>
    </row>
    <row r="269" spans="1:7" x14ac:dyDescent="0.3">
      <c r="A269" s="1">
        <v>267</v>
      </c>
      <c r="B269">
        <v>267</v>
      </c>
      <c r="C269" s="2">
        <v>46533</v>
      </c>
      <c r="D269">
        <v>1277.77591578434</v>
      </c>
      <c r="E269">
        <v>3.148201392192064</v>
      </c>
      <c r="F269">
        <v>893.10884733453986</v>
      </c>
      <c r="G269">
        <f>Table1[[#This Row],[stage_m_NVD88]]*3.28084-3.47585958</f>
        <v>4188.7024759618935</v>
      </c>
    </row>
    <row r="270" spans="1:7" x14ac:dyDescent="0.3">
      <c r="A270" s="1">
        <v>268</v>
      </c>
      <c r="B270">
        <v>268</v>
      </c>
      <c r="C270" s="2">
        <v>46534</v>
      </c>
      <c r="D270">
        <v>1277.776336920492</v>
      </c>
      <c r="E270">
        <v>3.1495830724804441</v>
      </c>
      <c r="F270">
        <v>893.15582446432666</v>
      </c>
      <c r="G270">
        <f>Table1[[#This Row],[stage_m_NVD88]]*3.28084-3.47585958</f>
        <v>4188.7038576422265</v>
      </c>
    </row>
    <row r="271" spans="1:7" x14ac:dyDescent="0.3">
      <c r="A271" s="1">
        <v>269</v>
      </c>
      <c r="B271">
        <v>269</v>
      </c>
      <c r="C271" s="2">
        <v>46535</v>
      </c>
      <c r="D271">
        <v>1277.7828540787959</v>
      </c>
      <c r="E271">
        <v>3.150964825444595</v>
      </c>
      <c r="F271">
        <v>893.83990958879144</v>
      </c>
      <c r="G271">
        <f>Table1[[#This Row],[stage_m_NVD88]]*3.28084-3.47585958</f>
        <v>4188.7252393958761</v>
      </c>
    </row>
    <row r="272" spans="1:7" x14ac:dyDescent="0.3">
      <c r="A272" s="1">
        <v>270</v>
      </c>
      <c r="B272">
        <v>270</v>
      </c>
      <c r="C272" s="2">
        <v>46536</v>
      </c>
      <c r="D272">
        <v>1277.7832755596719</v>
      </c>
      <c r="E272">
        <v>3.152347636719762</v>
      </c>
      <c r="F272">
        <v>893.88277673831794</v>
      </c>
      <c r="G272">
        <f>Table1[[#This Row],[stage_m_NVD88]]*3.28084-3.47585958</f>
        <v>4188.7266222071939</v>
      </c>
    </row>
    <row r="273" spans="1:7" x14ac:dyDescent="0.3">
      <c r="A273" s="1">
        <v>271</v>
      </c>
      <c r="B273">
        <v>271</v>
      </c>
      <c r="C273" s="2">
        <v>46537</v>
      </c>
      <c r="D273">
        <v>1277.783697060763</v>
      </c>
      <c r="E273">
        <v>3.1537305143123739</v>
      </c>
      <c r="F273">
        <v>893.92564594368139</v>
      </c>
      <c r="G273">
        <f>Table1[[#This Row],[stage_m_NVD88]]*3.28084-3.47585958</f>
        <v>4188.7280050848331</v>
      </c>
    </row>
    <row r="274" spans="1:7" x14ac:dyDescent="0.3">
      <c r="A274" s="1">
        <v>272</v>
      </c>
      <c r="B274">
        <v>272</v>
      </c>
      <c r="C274" s="2">
        <v>46538</v>
      </c>
      <c r="D274">
        <v>1277.7841185820671</v>
      </c>
      <c r="E274">
        <v>3.1551134582256091</v>
      </c>
      <c r="F274">
        <v>893.9685172049974</v>
      </c>
      <c r="G274">
        <f>Table1[[#This Row],[stage_m_NVD88]]*3.28084-3.47585958</f>
        <v>4188.7293880287889</v>
      </c>
    </row>
    <row r="275" spans="1:7" x14ac:dyDescent="0.3">
      <c r="A275" s="1">
        <v>273</v>
      </c>
      <c r="B275">
        <v>273</v>
      </c>
      <c r="C275" s="2">
        <v>46539</v>
      </c>
      <c r="D275">
        <v>1277.784540123587</v>
      </c>
      <c r="E275">
        <v>3.156496468462648</v>
      </c>
      <c r="F275">
        <v>894.01139052233543</v>
      </c>
      <c r="G275">
        <f>Table1[[#This Row],[stage_m_NVD88]]*3.28084-3.47585958</f>
        <v>4188.7307710390687</v>
      </c>
    </row>
    <row r="276" spans="1:7" x14ac:dyDescent="0.3">
      <c r="A276" s="1">
        <v>274</v>
      </c>
      <c r="B276">
        <v>274</v>
      </c>
      <c r="C276" s="2">
        <v>46540</v>
      </c>
      <c r="D276">
        <v>1277.7845897617919</v>
      </c>
      <c r="E276">
        <v>3.1566593234642562</v>
      </c>
      <c r="F276">
        <v>894.01643902738351</v>
      </c>
      <c r="G276">
        <f>Table1[[#This Row],[stage_m_NVD88]]*3.28084-3.47585958</f>
        <v>4188.7309338940768</v>
      </c>
    </row>
    <row r="277" spans="1:7" x14ac:dyDescent="0.3">
      <c r="A277" s="1">
        <v>275</v>
      </c>
      <c r="B277">
        <v>275</v>
      </c>
      <c r="C277" s="2">
        <v>46541</v>
      </c>
      <c r="D277">
        <v>1277.784639400277</v>
      </c>
      <c r="E277">
        <v>3.1568221793855109</v>
      </c>
      <c r="F277">
        <v>894.02148756094505</v>
      </c>
      <c r="G277">
        <f>Table1[[#This Row],[stage_m_NVD88]]*3.28084-3.47585958</f>
        <v>4188.7310967500043</v>
      </c>
    </row>
    <row r="278" spans="1:7" x14ac:dyDescent="0.3">
      <c r="A278" s="1">
        <v>276</v>
      </c>
      <c r="B278">
        <v>276</v>
      </c>
      <c r="C278" s="2">
        <v>46542</v>
      </c>
      <c r="D278">
        <v>1277.784689039042</v>
      </c>
      <c r="E278">
        <v>3.1569850362264171</v>
      </c>
      <c r="F278">
        <v>894.02653612302004</v>
      </c>
      <c r="G278">
        <f>Table1[[#This Row],[stage_m_NVD88]]*3.28084-3.47585958</f>
        <v>4188.7312596068496</v>
      </c>
    </row>
    <row r="279" spans="1:7" x14ac:dyDescent="0.3">
      <c r="A279" s="1">
        <v>277</v>
      </c>
      <c r="B279">
        <v>277</v>
      </c>
      <c r="C279" s="2">
        <v>46543</v>
      </c>
      <c r="D279">
        <v>1277.784738678087</v>
      </c>
      <c r="E279">
        <v>3.1571478939869801</v>
      </c>
      <c r="F279">
        <v>894.03158471358529</v>
      </c>
      <c r="G279">
        <f>Table1[[#This Row],[stage_m_NVD88]]*3.28084-3.47585958</f>
        <v>4188.7314224646143</v>
      </c>
    </row>
    <row r="280" spans="1:7" x14ac:dyDescent="0.3">
      <c r="A280" s="1">
        <v>278</v>
      </c>
      <c r="B280">
        <v>278</v>
      </c>
      <c r="C280" s="2">
        <v>46544</v>
      </c>
      <c r="D280">
        <v>1277.7847883174129</v>
      </c>
      <c r="E280">
        <v>3.1573107526672048</v>
      </c>
      <c r="F280">
        <v>894.03663333268719</v>
      </c>
      <c r="G280">
        <f>Table1[[#This Row],[stage_m_NVD88]]*3.28084-3.47585958</f>
        <v>4188.7315853233004</v>
      </c>
    </row>
    <row r="281" spans="1:7" x14ac:dyDescent="0.3">
      <c r="A281" s="1">
        <v>279</v>
      </c>
      <c r="B281">
        <v>279</v>
      </c>
      <c r="C281" s="2">
        <v>46545</v>
      </c>
      <c r="D281">
        <v>1277.7848379570189</v>
      </c>
      <c r="E281">
        <v>3.157473612267097</v>
      </c>
      <c r="F281">
        <v>894.04168198027946</v>
      </c>
      <c r="G281">
        <f>Table1[[#This Row],[stage_m_NVD88]]*3.28084-3.47585958</f>
        <v>4188.7317481829059</v>
      </c>
    </row>
    <row r="282" spans="1:7" x14ac:dyDescent="0.3">
      <c r="A282" s="1">
        <v>280</v>
      </c>
      <c r="B282">
        <v>280</v>
      </c>
      <c r="C282" s="2">
        <v>46546</v>
      </c>
      <c r="D282">
        <v>1277.784887596905</v>
      </c>
      <c r="E282">
        <v>3.157636472786661</v>
      </c>
      <c r="F282">
        <v>894.04673065638519</v>
      </c>
      <c r="G282">
        <f>Table1[[#This Row],[stage_m_NVD88]]*3.28084-3.47585958</f>
        <v>4188.7319110434291</v>
      </c>
    </row>
    <row r="283" spans="1:7" x14ac:dyDescent="0.3">
      <c r="A283" s="1">
        <v>281</v>
      </c>
      <c r="B283">
        <v>281</v>
      </c>
      <c r="C283" s="2">
        <v>46547</v>
      </c>
      <c r="D283">
        <v>1277.784937237072</v>
      </c>
      <c r="E283">
        <v>3.1577993342259019</v>
      </c>
      <c r="F283">
        <v>894.05177936100438</v>
      </c>
      <c r="G283">
        <f>Table1[[#This Row],[stage_m_NVD88]]*3.28084-3.47585958</f>
        <v>4188.7320739048746</v>
      </c>
    </row>
    <row r="284" spans="1:7" x14ac:dyDescent="0.3">
      <c r="A284" s="1">
        <v>282</v>
      </c>
      <c r="B284">
        <v>282</v>
      </c>
      <c r="C284" s="2">
        <v>46548</v>
      </c>
      <c r="D284">
        <v>1277.784986877519</v>
      </c>
      <c r="E284">
        <v>3.157962196584827</v>
      </c>
      <c r="F284">
        <v>894.05682809413702</v>
      </c>
      <c r="G284">
        <f>Table1[[#This Row],[stage_m_NVD88]]*3.28084-3.47585958</f>
        <v>4188.7322367672396</v>
      </c>
    </row>
    <row r="285" spans="1:7" x14ac:dyDescent="0.3">
      <c r="A285" s="1">
        <v>283</v>
      </c>
      <c r="B285">
        <v>283</v>
      </c>
      <c r="C285" s="2">
        <v>46549</v>
      </c>
      <c r="D285">
        <v>1277.785036518246</v>
      </c>
      <c r="E285">
        <v>3.1581250598634392</v>
      </c>
      <c r="F285">
        <v>894.06187685576003</v>
      </c>
      <c r="G285">
        <f>Table1[[#This Row],[stage_m_NVD88]]*3.28084-3.47585958</f>
        <v>4188.7323996305222</v>
      </c>
    </row>
    <row r="286" spans="1:7" x14ac:dyDescent="0.3">
      <c r="A286" s="1">
        <v>284</v>
      </c>
      <c r="B286">
        <v>284</v>
      </c>
      <c r="C286" s="2">
        <v>46550</v>
      </c>
      <c r="D286">
        <v>1277.785086159254</v>
      </c>
      <c r="E286">
        <v>3.1582879240617441</v>
      </c>
      <c r="F286">
        <v>894.06692564591958</v>
      </c>
      <c r="G286">
        <f>Table1[[#This Row],[stage_m_NVD88]]*3.28084-3.47585958</f>
        <v>4188.7325624947262</v>
      </c>
    </row>
    <row r="287" spans="1:7" x14ac:dyDescent="0.3">
      <c r="A287" s="1">
        <v>285</v>
      </c>
      <c r="B287">
        <v>285</v>
      </c>
      <c r="C287" s="2">
        <v>46551</v>
      </c>
      <c r="D287">
        <v>1277.7851358005421</v>
      </c>
      <c r="E287">
        <v>3.158450789179748</v>
      </c>
      <c r="F287">
        <v>894.07197446456951</v>
      </c>
      <c r="G287">
        <f>Table1[[#This Row],[stage_m_NVD88]]*3.28084-3.47585958</f>
        <v>4188.7327253598505</v>
      </c>
    </row>
    <row r="288" spans="1:7" x14ac:dyDescent="0.3">
      <c r="A288" s="1">
        <v>286</v>
      </c>
      <c r="B288">
        <v>286</v>
      </c>
      <c r="C288" s="2">
        <v>46552</v>
      </c>
      <c r="D288">
        <v>1277.7851854421101</v>
      </c>
      <c r="E288">
        <v>3.158613655217454</v>
      </c>
      <c r="F288">
        <v>894.07702331173289</v>
      </c>
      <c r="G288">
        <f>Table1[[#This Row],[stage_m_NVD88]]*3.28084-3.47585958</f>
        <v>4188.7328882258926</v>
      </c>
    </row>
    <row r="289" spans="1:7" x14ac:dyDescent="0.3">
      <c r="A289" s="1">
        <v>287</v>
      </c>
      <c r="B289">
        <v>287</v>
      </c>
      <c r="C289" s="2">
        <v>46553</v>
      </c>
      <c r="D289">
        <v>1277.7852350839589</v>
      </c>
      <c r="E289">
        <v>3.15877652217487</v>
      </c>
      <c r="F289">
        <v>894.08207218740972</v>
      </c>
      <c r="G289">
        <f>Table1[[#This Row],[stage_m_NVD88]]*3.28084-3.47585958</f>
        <v>4188.733051092855</v>
      </c>
    </row>
    <row r="290" spans="1:7" x14ac:dyDescent="0.3">
      <c r="A290" s="1">
        <v>288</v>
      </c>
      <c r="B290">
        <v>288</v>
      </c>
      <c r="C290" s="2">
        <v>46554</v>
      </c>
      <c r="D290">
        <v>1277.7852847260881</v>
      </c>
      <c r="E290">
        <v>3.1589393900520002</v>
      </c>
      <c r="F290">
        <v>894.08712109162309</v>
      </c>
      <c r="G290">
        <f>Table1[[#This Row],[stage_m_NVD88]]*3.28084-3.47585958</f>
        <v>4188.7332139607388</v>
      </c>
    </row>
    <row r="291" spans="1:7" x14ac:dyDescent="0.3">
      <c r="A291" s="1">
        <v>289</v>
      </c>
      <c r="B291">
        <v>289</v>
      </c>
      <c r="C291" s="2">
        <v>46555</v>
      </c>
      <c r="D291">
        <v>1277.7853343684969</v>
      </c>
      <c r="E291">
        <v>3.159102258848848</v>
      </c>
      <c r="F291">
        <v>894.09217002430375</v>
      </c>
      <c r="G291">
        <f>Table1[[#This Row],[stage_m_NVD88]]*3.28084-3.47585958</f>
        <v>4188.7333768295393</v>
      </c>
    </row>
    <row r="292" spans="1:7" x14ac:dyDescent="0.3">
      <c r="A292" s="1">
        <v>290</v>
      </c>
      <c r="B292">
        <v>290</v>
      </c>
      <c r="C292" s="2">
        <v>46556</v>
      </c>
      <c r="D292">
        <v>1277.785384011187</v>
      </c>
      <c r="E292">
        <v>3.159265128565421</v>
      </c>
      <c r="F292">
        <v>894.09721898552095</v>
      </c>
      <c r="G292">
        <f>Table1[[#This Row],[stage_m_NVD88]]*3.28084-3.47585958</f>
        <v>4188.7335396992621</v>
      </c>
    </row>
    <row r="293" spans="1:7" x14ac:dyDescent="0.3">
      <c r="A293" s="1">
        <v>291</v>
      </c>
      <c r="B293">
        <v>291</v>
      </c>
      <c r="C293" s="2">
        <v>46557</v>
      </c>
      <c r="D293">
        <v>1277.785433654157</v>
      </c>
      <c r="E293">
        <v>3.159427999201724</v>
      </c>
      <c r="F293">
        <v>894.10226797525172</v>
      </c>
      <c r="G293">
        <f>Table1[[#This Row],[stage_m_NVD88]]*3.28084-3.47585958</f>
        <v>4188.7337025699044</v>
      </c>
    </row>
    <row r="294" spans="1:7" x14ac:dyDescent="0.3">
      <c r="A294" s="1">
        <v>292</v>
      </c>
      <c r="B294">
        <v>292</v>
      </c>
      <c r="C294" s="2">
        <v>46558</v>
      </c>
      <c r="D294">
        <v>1277.7854832974069</v>
      </c>
      <c r="E294">
        <v>3.1595908707577598</v>
      </c>
      <c r="F294">
        <v>894.10731699349583</v>
      </c>
      <c r="G294">
        <f>Table1[[#This Row],[stage_m_NVD88]]*3.28084-3.47585958</f>
        <v>4188.7338654414643</v>
      </c>
    </row>
    <row r="295" spans="1:7" x14ac:dyDescent="0.3">
      <c r="A295" s="1">
        <v>293</v>
      </c>
      <c r="B295">
        <v>293</v>
      </c>
      <c r="C295" s="2">
        <v>46559</v>
      </c>
      <c r="D295">
        <v>1277.7855329409381</v>
      </c>
      <c r="E295">
        <v>3.1597537432335372</v>
      </c>
      <c r="F295">
        <v>894.11236604023031</v>
      </c>
      <c r="G295">
        <f>Table1[[#This Row],[stage_m_NVD88]]*3.28084-3.47585958</f>
        <v>4188.7340283139465</v>
      </c>
    </row>
    <row r="296" spans="1:7" x14ac:dyDescent="0.3">
      <c r="A296" s="1">
        <v>294</v>
      </c>
      <c r="B296">
        <v>294</v>
      </c>
      <c r="C296" s="2">
        <v>46560</v>
      </c>
      <c r="D296">
        <v>1277.7855825847489</v>
      </c>
      <c r="E296">
        <v>3.159916616629058</v>
      </c>
      <c r="F296">
        <v>894.11741511550144</v>
      </c>
      <c r="G296">
        <f>Table1[[#This Row],[stage_m_NVD88]]*3.28084-3.47585958</f>
        <v>4188.7341911873473</v>
      </c>
    </row>
    <row r="297" spans="1:7" x14ac:dyDescent="0.3">
      <c r="A297" s="1">
        <v>295</v>
      </c>
      <c r="B297">
        <v>295</v>
      </c>
      <c r="C297" s="2">
        <v>46561</v>
      </c>
      <c r="D297">
        <v>1277.794824686519</v>
      </c>
      <c r="E297">
        <v>3.1600794909443302</v>
      </c>
      <c r="F297">
        <v>895.16691571214642</v>
      </c>
      <c r="G297">
        <f>Table1[[#This Row],[stage_m_NVD88]]*3.28084-3.47585958</f>
        <v>4188.764513044518</v>
      </c>
    </row>
    <row r="298" spans="1:7" x14ac:dyDescent="0.3">
      <c r="A298" s="1">
        <v>296</v>
      </c>
      <c r="B298">
        <v>296</v>
      </c>
      <c r="C298" s="2">
        <v>46562</v>
      </c>
      <c r="D298">
        <v>1277.7949737936081</v>
      </c>
      <c r="E298">
        <v>3.160242556438845</v>
      </c>
      <c r="F298">
        <v>895.18110241016973</v>
      </c>
      <c r="G298">
        <f>Table1[[#This Row],[stage_m_NVD88]]*3.28084-3.47585958</f>
        <v>4188.7650022410207</v>
      </c>
    </row>
    <row r="299" spans="1:7" x14ac:dyDescent="0.3">
      <c r="A299" s="1">
        <v>297</v>
      </c>
      <c r="B299">
        <v>297</v>
      </c>
      <c r="C299" s="2">
        <v>46563</v>
      </c>
      <c r="D299">
        <v>1277.7951229030591</v>
      </c>
      <c r="E299">
        <v>3.1604056245176402</v>
      </c>
      <c r="F299">
        <v>895.19528933302809</v>
      </c>
      <c r="G299">
        <f>Table1[[#This Row],[stage_m_NVD88]]*3.28084-3.47585958</f>
        <v>4188.7654914452723</v>
      </c>
    </row>
    <row r="300" spans="1:7" x14ac:dyDescent="0.3">
      <c r="A300" s="1">
        <v>298</v>
      </c>
      <c r="B300">
        <v>298</v>
      </c>
      <c r="C300" s="2">
        <v>46564</v>
      </c>
      <c r="D300">
        <v>1277.795272014873</v>
      </c>
      <c r="E300">
        <v>3.1605686951807539</v>
      </c>
      <c r="F300">
        <v>895.20947648072161</v>
      </c>
      <c r="G300">
        <f>Table1[[#This Row],[stage_m_NVD88]]*3.28084-3.47585958</f>
        <v>4188.7659806572756</v>
      </c>
    </row>
    <row r="301" spans="1:7" x14ac:dyDescent="0.3">
      <c r="A301" s="1">
        <v>299</v>
      </c>
      <c r="B301">
        <v>299</v>
      </c>
      <c r="C301" s="2">
        <v>46565</v>
      </c>
      <c r="D301">
        <v>1277.795421129051</v>
      </c>
      <c r="E301">
        <v>3.1607317684282288</v>
      </c>
      <c r="F301">
        <v>895.22366385325017</v>
      </c>
      <c r="G301">
        <f>Table1[[#This Row],[stage_m_NVD88]]*3.28084-3.47585958</f>
        <v>4188.766469877035</v>
      </c>
    </row>
    <row r="302" spans="1:7" x14ac:dyDescent="0.3">
      <c r="A302" s="1">
        <v>300</v>
      </c>
      <c r="B302">
        <v>300</v>
      </c>
      <c r="C302" s="2">
        <v>46566</v>
      </c>
      <c r="D302">
        <v>1277.795570245592</v>
      </c>
      <c r="E302">
        <v>3.1608948442601048</v>
      </c>
      <c r="F302">
        <v>895.23785145063562</v>
      </c>
      <c r="G302">
        <f>Table1[[#This Row],[stage_m_NVD88]]*3.28084-3.47585958</f>
        <v>4188.7669591045478</v>
      </c>
    </row>
    <row r="303" spans="1:7" x14ac:dyDescent="0.3">
      <c r="A303" s="1">
        <v>301</v>
      </c>
      <c r="B303">
        <v>301</v>
      </c>
      <c r="C303" s="2">
        <v>46567</v>
      </c>
      <c r="D303">
        <v>1277.795719364495</v>
      </c>
      <c r="E303">
        <v>3.161057922676425</v>
      </c>
      <c r="F303">
        <v>895.25203927285611</v>
      </c>
      <c r="G303">
        <f>Table1[[#This Row],[stage_m_NVD88]]*3.28084-3.47585958</f>
        <v>4188.7674483398096</v>
      </c>
    </row>
    <row r="304" spans="1:7" x14ac:dyDescent="0.3">
      <c r="A304" s="1">
        <v>302</v>
      </c>
      <c r="B304">
        <v>302</v>
      </c>
      <c r="C304" s="2">
        <v>46568</v>
      </c>
      <c r="D304">
        <v>1277.795868485762</v>
      </c>
      <c r="E304">
        <v>3.1612210036772281</v>
      </c>
      <c r="F304">
        <v>895.26622731991176</v>
      </c>
      <c r="G304">
        <f>Table1[[#This Row],[stage_m_NVD88]]*3.28084-3.47585958</f>
        <v>4188.7679375828266</v>
      </c>
    </row>
    <row r="305" spans="1:7" x14ac:dyDescent="0.3">
      <c r="A305" s="1">
        <v>303</v>
      </c>
      <c r="B305">
        <v>303</v>
      </c>
      <c r="C305" s="2">
        <v>46569</v>
      </c>
      <c r="D305">
        <v>1277.7960176093929</v>
      </c>
      <c r="E305">
        <v>3.1613840872625549</v>
      </c>
      <c r="F305">
        <v>895.28041559184567</v>
      </c>
      <c r="G305">
        <f>Table1[[#This Row],[stage_m_NVD88]]*3.28084-3.47585958</f>
        <v>4188.7684268336006</v>
      </c>
    </row>
    <row r="306" spans="1:7" x14ac:dyDescent="0.3">
      <c r="A306" s="1">
        <v>304</v>
      </c>
      <c r="B306">
        <v>304</v>
      </c>
      <c r="C306" s="2">
        <v>46570</v>
      </c>
      <c r="D306">
        <v>1277.7855539410809</v>
      </c>
      <c r="E306">
        <v>3.1598226413401038</v>
      </c>
      <c r="F306">
        <v>894.11450188155391</v>
      </c>
      <c r="G306">
        <f>Table1[[#This Row],[stage_m_NVD88]]*3.28084-3.47585958</f>
        <v>4188.7340972120555</v>
      </c>
    </row>
    <row r="307" spans="1:7" x14ac:dyDescent="0.3">
      <c r="A307" s="1">
        <v>305</v>
      </c>
      <c r="B307">
        <v>305</v>
      </c>
      <c r="C307" s="2">
        <v>46571</v>
      </c>
      <c r="D307">
        <v>1277.7850786321601</v>
      </c>
      <c r="E307">
        <v>3.1582632288712809</v>
      </c>
      <c r="F307">
        <v>894.0661600950092</v>
      </c>
      <c r="G307">
        <f>Table1[[#This Row],[stage_m_NVD88]]*3.28084-3.47585958</f>
        <v>4188.7325377995357</v>
      </c>
    </row>
    <row r="308" spans="1:7" x14ac:dyDescent="0.3">
      <c r="A308" s="1">
        <v>306</v>
      </c>
      <c r="B308">
        <v>306</v>
      </c>
      <c r="C308" s="2">
        <v>46572</v>
      </c>
      <c r="D308">
        <v>1277.7846033489379</v>
      </c>
      <c r="E308">
        <v>3.156703900714684</v>
      </c>
      <c r="F308">
        <v>894.0178209221524</v>
      </c>
      <c r="G308">
        <f>Table1[[#This Row],[stage_m_NVD88]]*3.28084-3.47585958</f>
        <v>4188.7309784713289</v>
      </c>
    </row>
    <row r="309" spans="1:7" x14ac:dyDescent="0.3">
      <c r="A309" s="1">
        <v>307</v>
      </c>
      <c r="B309">
        <v>307</v>
      </c>
      <c r="C309" s="2">
        <v>46573</v>
      </c>
      <c r="D309">
        <v>1277.7841280914131</v>
      </c>
      <c r="E309">
        <v>3.155144656865756</v>
      </c>
      <c r="F309">
        <v>893.96948436284492</v>
      </c>
      <c r="G309">
        <f>Table1[[#This Row],[stage_m_NVD88]]*3.28084-3.47585958</f>
        <v>4188.7294192274312</v>
      </c>
    </row>
    <row r="310" spans="1:7" x14ac:dyDescent="0.3">
      <c r="A310" s="1">
        <v>308</v>
      </c>
      <c r="B310">
        <v>308</v>
      </c>
      <c r="C310" s="2">
        <v>46574</v>
      </c>
      <c r="D310">
        <v>1277.7836528595831</v>
      </c>
      <c r="E310">
        <v>3.1535854973199382</v>
      </c>
      <c r="F310">
        <v>893.92115041692477</v>
      </c>
      <c r="G310">
        <f>Table1[[#This Row],[stage_m_NVD88]]*3.28084-3.47585958</f>
        <v>4188.7278600678337</v>
      </c>
    </row>
    <row r="311" spans="1:7" x14ac:dyDescent="0.3">
      <c r="A311" s="1">
        <v>309</v>
      </c>
      <c r="B311">
        <v>309</v>
      </c>
      <c r="C311" s="2">
        <v>46575</v>
      </c>
      <c r="D311">
        <v>1277.7831776534481</v>
      </c>
      <c r="E311">
        <v>3.1520264220726721</v>
      </c>
      <c r="F311">
        <v>893.87281908425325</v>
      </c>
      <c r="G311">
        <f>Table1[[#This Row],[stage_m_NVD88]]*3.28084-3.47585958</f>
        <v>4188.7263009925382</v>
      </c>
    </row>
    <row r="312" spans="1:7" x14ac:dyDescent="0.3">
      <c r="A312" s="1">
        <v>310</v>
      </c>
      <c r="B312">
        <v>310</v>
      </c>
      <c r="C312" s="2">
        <v>46576</v>
      </c>
      <c r="D312">
        <v>1277.782702473005</v>
      </c>
      <c r="E312">
        <v>3.150467431119401</v>
      </c>
      <c r="F312">
        <v>893.82449036469154</v>
      </c>
      <c r="G312">
        <f>Table1[[#This Row],[stage_m_NVD88]]*3.28084-3.47585958</f>
        <v>4188.7247420015328</v>
      </c>
    </row>
    <row r="313" spans="1:7" x14ac:dyDescent="0.3">
      <c r="A313" s="1">
        <v>311</v>
      </c>
      <c r="B313">
        <v>311</v>
      </c>
      <c r="C313" s="2">
        <v>46577</v>
      </c>
      <c r="D313">
        <v>1277.7761313182541</v>
      </c>
      <c r="E313">
        <v>3.1489085244555661</v>
      </c>
      <c r="F313">
        <v>893.1328898314938</v>
      </c>
      <c r="G313">
        <f>Table1[[#This Row],[stage_m_NVD88]]*3.28084-3.47585958</f>
        <v>4188.7031830941805</v>
      </c>
    </row>
    <row r="314" spans="1:7" x14ac:dyDescent="0.3">
      <c r="A314" s="1">
        <v>312</v>
      </c>
      <c r="B314">
        <v>312</v>
      </c>
      <c r="C314" s="2">
        <v>46578</v>
      </c>
      <c r="D314">
        <v>1277.7756565311561</v>
      </c>
      <c r="E314">
        <v>3.1473508240024488</v>
      </c>
      <c r="F314">
        <v>893.07992801607611</v>
      </c>
      <c r="G314">
        <f>Table1[[#This Row],[stage_m_NVD88]]*3.28084-3.47585958</f>
        <v>4188.7016253936781</v>
      </c>
    </row>
    <row r="315" spans="1:7" x14ac:dyDescent="0.3">
      <c r="A315" s="1">
        <v>313</v>
      </c>
      <c r="B315">
        <v>313</v>
      </c>
      <c r="C315" s="2">
        <v>46579</v>
      </c>
      <c r="D315">
        <v>1277.7751817722119</v>
      </c>
      <c r="E315">
        <v>3.1457932159192858</v>
      </c>
      <c r="F315">
        <v>893.02696934125743</v>
      </c>
      <c r="G315">
        <f>Table1[[#This Row],[stage_m_NVD88]]*3.28084-3.47585958</f>
        <v>4188.7000677855431</v>
      </c>
    </row>
    <row r="316" spans="1:7" x14ac:dyDescent="0.3">
      <c r="A316" s="1">
        <v>314</v>
      </c>
      <c r="B316">
        <v>314</v>
      </c>
      <c r="C316" s="2">
        <v>46580</v>
      </c>
      <c r="D316">
        <v>1277.7747070414209</v>
      </c>
      <c r="E316">
        <v>3.1442357002005998</v>
      </c>
      <c r="F316">
        <v>892.97401380680935</v>
      </c>
      <c r="G316">
        <f>Table1[[#This Row],[stage_m_NVD88]]*3.28084-3.47585958</f>
        <v>4188.6985102697754</v>
      </c>
    </row>
    <row r="317" spans="1:7" x14ac:dyDescent="0.3">
      <c r="A317" s="1">
        <v>315</v>
      </c>
      <c r="B317">
        <v>315</v>
      </c>
      <c r="C317" s="2">
        <v>46581</v>
      </c>
      <c r="D317">
        <v>1277.7742323387811</v>
      </c>
      <c r="E317">
        <v>3.1426782768409121</v>
      </c>
      <c r="F317">
        <v>892.92106141257966</v>
      </c>
      <c r="G317">
        <f>Table1[[#This Row],[stage_m_NVD88]]*3.28084-3.47585958</f>
        <v>4188.696952846366</v>
      </c>
    </row>
    <row r="318" spans="1:7" x14ac:dyDescent="0.3">
      <c r="A318" s="1">
        <v>316</v>
      </c>
      <c r="B318">
        <v>316</v>
      </c>
      <c r="C318" s="2">
        <v>46582</v>
      </c>
      <c r="D318">
        <v>1277.773757664291</v>
      </c>
      <c r="E318">
        <v>3.1411209458347482</v>
      </c>
      <c r="F318">
        <v>892.86811215839089</v>
      </c>
      <c r="G318">
        <f>Table1[[#This Row],[stage_m_NVD88]]*3.28084-3.47585958</f>
        <v>4188.6953955153122</v>
      </c>
    </row>
    <row r="319" spans="1:7" x14ac:dyDescent="0.3">
      <c r="A319" s="1">
        <v>317</v>
      </c>
      <c r="B319">
        <v>317</v>
      </c>
      <c r="C319" s="2">
        <v>46583</v>
      </c>
      <c r="D319">
        <v>1277.7637400717899</v>
      </c>
      <c r="E319">
        <v>3.1395637071766291</v>
      </c>
      <c r="F319">
        <v>891.7371738334424</v>
      </c>
      <c r="G319">
        <f>Table1[[#This Row],[stage_m_NVD88]]*3.28084-3.47585958</f>
        <v>4188.662529397131</v>
      </c>
    </row>
    <row r="320" spans="1:7" x14ac:dyDescent="0.3">
      <c r="A320" s="1">
        <v>318</v>
      </c>
      <c r="B320">
        <v>318</v>
      </c>
      <c r="C320" s="2">
        <v>46584</v>
      </c>
      <c r="D320">
        <v>1277.761843891233</v>
      </c>
      <c r="E320">
        <v>3.138008440972063</v>
      </c>
      <c r="F320">
        <v>891.51321549997169</v>
      </c>
      <c r="G320">
        <f>Table1[[#This Row],[stage_m_NVD88]]*3.28084-3.47585958</f>
        <v>4188.6563083321125</v>
      </c>
    </row>
    <row r="321" spans="1:7" x14ac:dyDescent="0.3">
      <c r="A321" s="1">
        <v>319</v>
      </c>
      <c r="B321">
        <v>319</v>
      </c>
      <c r="C321" s="2">
        <v>46585</v>
      </c>
      <c r="D321">
        <v>1277.759948186899</v>
      </c>
      <c r="E321">
        <v>3.1364535653700609</v>
      </c>
      <c r="F321">
        <v>891.30187062884693</v>
      </c>
      <c r="G321">
        <f>Table1[[#This Row],[stage_m_NVD88]]*3.28084-3.47585958</f>
        <v>4188.650088829505</v>
      </c>
    </row>
    <row r="322" spans="1:7" x14ac:dyDescent="0.3">
      <c r="A322" s="1">
        <v>320</v>
      </c>
      <c r="B322">
        <v>320</v>
      </c>
      <c r="C322" s="2">
        <v>46586</v>
      </c>
      <c r="D322">
        <v>1277.7580529319671</v>
      </c>
      <c r="E322">
        <v>3.1348990583716629</v>
      </c>
      <c r="F322">
        <v>891.09627193855511</v>
      </c>
      <c r="G322">
        <f>Table1[[#This Row],[stage_m_NVD88]]*3.28084-3.47585958</f>
        <v>4188.6438708013147</v>
      </c>
    </row>
    <row r="323" spans="1:7" x14ac:dyDescent="0.3">
      <c r="A323" s="1">
        <v>321</v>
      </c>
      <c r="B323">
        <v>321</v>
      </c>
      <c r="C323" s="2">
        <v>46587</v>
      </c>
      <c r="D323">
        <v>1277.756158114217</v>
      </c>
      <c r="E323">
        <v>3.133344909955035</v>
      </c>
      <c r="F323">
        <v>890.88490775391131</v>
      </c>
      <c r="G323">
        <f>Table1[[#This Row],[stage_m_NVD88]]*3.28084-3.47585958</f>
        <v>4188.6376542074477</v>
      </c>
    </row>
    <row r="324" spans="1:7" x14ac:dyDescent="0.3">
      <c r="A324" s="1">
        <v>322</v>
      </c>
      <c r="B324">
        <v>322</v>
      </c>
      <c r="C324" s="2">
        <v>46588</v>
      </c>
      <c r="D324">
        <v>1277.7542637459101</v>
      </c>
      <c r="E324">
        <v>3.1317911301756962</v>
      </c>
      <c r="F324">
        <v>890.67926466249082</v>
      </c>
      <c r="G324">
        <f>Table1[[#This Row],[stage_m_NVD88]]*3.28084-3.47585958</f>
        <v>4188.6314390881316</v>
      </c>
    </row>
    <row r="325" spans="1:7" x14ac:dyDescent="0.3">
      <c r="A325" s="1">
        <v>323</v>
      </c>
      <c r="B325">
        <v>323</v>
      </c>
      <c r="C325" s="2">
        <v>46589</v>
      </c>
      <c r="D325">
        <v>1277.7523698148809</v>
      </c>
      <c r="E325">
        <v>3.130237709055566</v>
      </c>
      <c r="F325">
        <v>890.48042675910835</v>
      </c>
      <c r="G325">
        <f>Table1[[#This Row],[stage_m_NVD88]]*3.28084-3.47585958</f>
        <v>4188.6252254034534</v>
      </c>
    </row>
    <row r="326" spans="1:7" x14ac:dyDescent="0.3">
      <c r="A326" s="1">
        <v>324</v>
      </c>
      <c r="B326">
        <v>324</v>
      </c>
      <c r="C326" s="2">
        <v>46590</v>
      </c>
      <c r="D326">
        <v>1277.759620306658</v>
      </c>
      <c r="E326">
        <v>3.1286846347258139</v>
      </c>
      <c r="F326">
        <v>891.2663717838077</v>
      </c>
      <c r="G326">
        <f>Table1[[#This Row],[stage_m_NVD88]]*3.28084-3.47585958</f>
        <v>4188.6490131068958</v>
      </c>
    </row>
    <row r="327" spans="1:7" x14ac:dyDescent="0.3">
      <c r="A327" s="1">
        <v>325</v>
      </c>
      <c r="B327">
        <v>325</v>
      </c>
      <c r="C327" s="2">
        <v>46591</v>
      </c>
      <c r="D327">
        <v>1277.7577251272101</v>
      </c>
      <c r="E327">
        <v>3.1271301896404502</v>
      </c>
      <c r="F327">
        <v>891.05970579111727</v>
      </c>
      <c r="G327">
        <f>Table1[[#This Row],[stage_m_NVD88]]*3.28084-3.47585958</f>
        <v>4188.6427953263556</v>
      </c>
    </row>
    <row r="328" spans="1:7" x14ac:dyDescent="0.3">
      <c r="A328" s="1">
        <v>326</v>
      </c>
      <c r="B328">
        <v>326</v>
      </c>
      <c r="C328" s="2">
        <v>46592</v>
      </c>
      <c r="D328">
        <v>1277.755830387214</v>
      </c>
      <c r="E328">
        <v>3.1255761049983239</v>
      </c>
      <c r="F328">
        <v>890.84835027977658</v>
      </c>
      <c r="G328">
        <f>Table1[[#This Row],[stage_m_NVD88]]*3.28084-3.47585958</f>
        <v>4188.6365789875872</v>
      </c>
    </row>
    <row r="329" spans="1:7" x14ac:dyDescent="0.3">
      <c r="A329" s="1">
        <v>327</v>
      </c>
      <c r="B329">
        <v>327</v>
      </c>
      <c r="C329" s="2">
        <v>46593</v>
      </c>
      <c r="D329">
        <v>1277.753936096643</v>
      </c>
      <c r="E329">
        <v>3.124022388978358</v>
      </c>
      <c r="F329">
        <v>890.64486578923163</v>
      </c>
      <c r="G329">
        <f>Table1[[#This Row],[stage_m_NVD88]]*3.28084-3.47585958</f>
        <v>4188.6303641233098</v>
      </c>
    </row>
    <row r="330" spans="1:7" x14ac:dyDescent="0.3">
      <c r="A330" s="1">
        <v>328</v>
      </c>
      <c r="B330">
        <v>328</v>
      </c>
      <c r="C330" s="2">
        <v>46594</v>
      </c>
      <c r="D330">
        <v>1277.7520422387579</v>
      </c>
      <c r="E330">
        <v>3.1224690278528171</v>
      </c>
      <c r="F330">
        <v>890.44591167657074</v>
      </c>
      <c r="G330">
        <f>Table1[[#This Row],[stage_m_NVD88]]*3.28084-3.47585958</f>
        <v>4188.6241506786064</v>
      </c>
    </row>
    <row r="331" spans="1:7" x14ac:dyDescent="0.3">
      <c r="A331" s="1">
        <v>329</v>
      </c>
      <c r="B331">
        <v>329</v>
      </c>
      <c r="C331" s="2">
        <v>46595</v>
      </c>
      <c r="D331">
        <v>1277.7501488039279</v>
      </c>
      <c r="E331">
        <v>3.1209160137203331</v>
      </c>
      <c r="F331">
        <v>890.24091381107326</v>
      </c>
      <c r="G331">
        <f>Table1[[#This Row],[stage_m_NVD88]]*3.28084-3.47585958</f>
        <v>4188.6179386218782</v>
      </c>
    </row>
    <row r="332" spans="1:7" x14ac:dyDescent="0.3">
      <c r="A332" s="1">
        <v>330</v>
      </c>
      <c r="B332">
        <v>330</v>
      </c>
      <c r="C332" s="2">
        <v>46596</v>
      </c>
      <c r="D332">
        <v>1277.745595902501</v>
      </c>
      <c r="E332">
        <v>3.119363357121729</v>
      </c>
      <c r="F332">
        <v>889.74670828427259</v>
      </c>
      <c r="G332">
        <f>Table1[[#This Row],[stage_m_NVD88]]*3.28084-3.47585958</f>
        <v>4188.6030012807614</v>
      </c>
    </row>
    <row r="333" spans="1:7" x14ac:dyDescent="0.3">
      <c r="A333" s="1">
        <v>331</v>
      </c>
      <c r="B333">
        <v>331</v>
      </c>
      <c r="C333" s="2">
        <v>46597</v>
      </c>
      <c r="D333">
        <v>1277.7446499284761</v>
      </c>
      <c r="E333">
        <v>3.1178115624600009</v>
      </c>
      <c r="F333">
        <v>889.64118624730247</v>
      </c>
      <c r="G333">
        <f>Table1[[#This Row],[stage_m_NVD88]]*3.28084-3.47585958</f>
        <v>4188.5998976913406</v>
      </c>
    </row>
    <row r="334" spans="1:7" x14ac:dyDescent="0.3">
      <c r="A334" s="1">
        <v>332</v>
      </c>
      <c r="B334">
        <v>332</v>
      </c>
      <c r="C334" s="2">
        <v>46598</v>
      </c>
      <c r="D334">
        <v>1277.74370406664</v>
      </c>
      <c r="E334">
        <v>3.116259951837768</v>
      </c>
      <c r="F334">
        <v>889.53567672499435</v>
      </c>
      <c r="G334">
        <f>Table1[[#This Row],[stage_m_NVD88]]*3.28084-3.47585958</f>
        <v>4188.5967944699951</v>
      </c>
    </row>
    <row r="335" spans="1:7" x14ac:dyDescent="0.3">
      <c r="A335" s="1">
        <v>333</v>
      </c>
      <c r="B335">
        <v>333</v>
      </c>
      <c r="C335" s="2">
        <v>46599</v>
      </c>
      <c r="D335">
        <v>1277.742758316982</v>
      </c>
      <c r="E335">
        <v>3.1147085252332012</v>
      </c>
      <c r="F335">
        <v>889.43134561496288</v>
      </c>
      <c r="G335">
        <f>Table1[[#This Row],[stage_m_NVD88]]*3.28084-3.47585958</f>
        <v>4188.5936916166866</v>
      </c>
    </row>
    <row r="336" spans="1:7" x14ac:dyDescent="0.3">
      <c r="A336" s="1">
        <v>334</v>
      </c>
      <c r="B336">
        <v>334</v>
      </c>
      <c r="C336" s="2">
        <v>46600</v>
      </c>
      <c r="D336">
        <v>1277.7418126782491</v>
      </c>
      <c r="E336">
        <v>3.1131572805910488</v>
      </c>
      <c r="F336">
        <v>889.33206595785623</v>
      </c>
      <c r="G336">
        <f>Table1[[#This Row],[stage_m_NVD88]]*3.28084-3.47585958</f>
        <v>4188.590589127306</v>
      </c>
    </row>
    <row r="337" spans="1:7" x14ac:dyDescent="0.3">
      <c r="A337" s="1">
        <v>335</v>
      </c>
      <c r="B337">
        <v>335</v>
      </c>
      <c r="C337" s="2">
        <v>46601</v>
      </c>
      <c r="D337">
        <v>1277.73048434673</v>
      </c>
      <c r="E337">
        <v>3.1091481191943999</v>
      </c>
      <c r="F337">
        <v>888.22529545664099</v>
      </c>
      <c r="G337">
        <f>Table1[[#This Row],[stage_m_NVD88]]*3.28084-3.47585958</f>
        <v>4188.5534226841255</v>
      </c>
    </row>
    <row r="338" spans="1:7" x14ac:dyDescent="0.3">
      <c r="A338" s="1">
        <v>336</v>
      </c>
      <c r="B338">
        <v>336</v>
      </c>
      <c r="C338" s="2">
        <v>46602</v>
      </c>
      <c r="D338">
        <v>1277.7292638751021</v>
      </c>
      <c r="E338">
        <v>3.1051439471844362</v>
      </c>
      <c r="F338">
        <v>888.10917446834969</v>
      </c>
      <c r="G338">
        <f>Table1[[#This Row],[stage_m_NVD88]]*3.28084-3.47585958</f>
        <v>4188.5494185119896</v>
      </c>
    </row>
    <row r="339" spans="1:7" x14ac:dyDescent="0.3">
      <c r="A339" s="1">
        <v>337</v>
      </c>
      <c r="B339">
        <v>337</v>
      </c>
      <c r="C339" s="2">
        <v>46603</v>
      </c>
      <c r="D339">
        <v>1277.72804356303</v>
      </c>
      <c r="E339">
        <v>3.1011402986547338</v>
      </c>
      <c r="F339">
        <v>887.99306866098254</v>
      </c>
      <c r="G339">
        <f>Table1[[#This Row],[stage_m_NVD88]]*3.28084-3.47585958</f>
        <v>4188.5454148633307</v>
      </c>
    </row>
    <row r="340" spans="1:7" x14ac:dyDescent="0.3">
      <c r="A340" s="1">
        <v>338</v>
      </c>
      <c r="B340">
        <v>338</v>
      </c>
      <c r="C340" s="2">
        <v>46604</v>
      </c>
      <c r="D340">
        <v>1277.7176794104939</v>
      </c>
      <c r="E340">
        <v>3.0971371735368591</v>
      </c>
      <c r="F340">
        <v>887.05697803257715</v>
      </c>
      <c r="G340">
        <f>Table1[[#This Row],[stage_m_NVD88]]*3.28084-3.47585958</f>
        <v>4188.5114117371249</v>
      </c>
    </row>
    <row r="341" spans="1:7" x14ac:dyDescent="0.3">
      <c r="A341" s="1">
        <v>339</v>
      </c>
      <c r="B341">
        <v>339</v>
      </c>
      <c r="C341" s="2">
        <v>46605</v>
      </c>
      <c r="D341">
        <v>1277.716460544199</v>
      </c>
      <c r="E341">
        <v>3.0931382683707378</v>
      </c>
      <c r="F341">
        <v>886.94100978275264</v>
      </c>
      <c r="G341">
        <f>Table1[[#This Row],[stage_m_NVD88]]*3.28084-3.47585958</f>
        <v>4188.5074128318292</v>
      </c>
    </row>
    <row r="342" spans="1:7" x14ac:dyDescent="0.3">
      <c r="A342" s="1">
        <v>340</v>
      </c>
      <c r="B342">
        <v>340</v>
      </c>
      <c r="C342" s="2">
        <v>46606</v>
      </c>
      <c r="D342">
        <v>1277.7086215117549</v>
      </c>
      <c r="E342">
        <v>3.0891398859963251</v>
      </c>
      <c r="F342">
        <v>886.24549144972559</v>
      </c>
      <c r="G342">
        <f>Table1[[#This Row],[stage_m_NVD88]]*3.28084-3.47585958</f>
        <v>4188.4816942206253</v>
      </c>
    </row>
    <row r="343" spans="1:7" x14ac:dyDescent="0.3">
      <c r="A343" s="1">
        <v>341</v>
      </c>
      <c r="B343">
        <v>341</v>
      </c>
      <c r="C343" s="2">
        <v>46607</v>
      </c>
      <c r="D343">
        <v>1277.7049682579559</v>
      </c>
      <c r="E343">
        <v>3.085144639059572</v>
      </c>
      <c r="F343">
        <v>885.94584792948126</v>
      </c>
      <c r="G343">
        <f>Table1[[#This Row],[stage_m_NVD88]]*3.28084-3.47585958</f>
        <v>4188.4697084794316</v>
      </c>
    </row>
    <row r="344" spans="1:7" x14ac:dyDescent="0.3">
      <c r="A344" s="1">
        <v>342</v>
      </c>
      <c r="B344">
        <v>342</v>
      </c>
      <c r="C344" s="2">
        <v>46608</v>
      </c>
      <c r="D344">
        <v>1277.701316239338</v>
      </c>
      <c r="E344">
        <v>3.0811507429334779</v>
      </c>
      <c r="F344">
        <v>885.6463057200167</v>
      </c>
      <c r="G344">
        <f>Table1[[#This Row],[stage_m_NVD88]]*3.28084-3.47585958</f>
        <v>4188.4577267906689</v>
      </c>
    </row>
    <row r="345" spans="1:7" x14ac:dyDescent="0.3">
      <c r="A345" s="1">
        <v>343</v>
      </c>
      <c r="B345">
        <v>343</v>
      </c>
      <c r="C345" s="2">
        <v>46609</v>
      </c>
      <c r="D345">
        <v>1277.702895273979</v>
      </c>
      <c r="E345">
        <v>3.077158197161328</v>
      </c>
      <c r="F345">
        <v>885.77581971613699</v>
      </c>
      <c r="G345">
        <f>Table1[[#This Row],[stage_m_NVD88]]*3.28084-3.47585958</f>
        <v>4188.4629073506812</v>
      </c>
    </row>
    <row r="346" spans="1:7" x14ac:dyDescent="0.3">
      <c r="A346" s="1">
        <v>344</v>
      </c>
      <c r="B346">
        <v>344</v>
      </c>
      <c r="C346" s="2">
        <v>46610</v>
      </c>
      <c r="D346">
        <v>1277.698026850336</v>
      </c>
      <c r="E346">
        <v>3.0731650675324458</v>
      </c>
      <c r="F346">
        <v>885.37650675323766</v>
      </c>
      <c r="G346">
        <f>Table1[[#This Row],[stage_m_NVD88]]*3.28084-3.47585958</f>
        <v>4188.4469348316561</v>
      </c>
    </row>
    <row r="347" spans="1:7" x14ac:dyDescent="0.3">
      <c r="A347" s="1">
        <v>345</v>
      </c>
      <c r="B347">
        <v>345</v>
      </c>
      <c r="C347" s="2">
        <v>46611</v>
      </c>
      <c r="D347">
        <v>1277.684772155352</v>
      </c>
      <c r="E347">
        <v>3.069173738029948</v>
      </c>
      <c r="F347">
        <v>884.28099597468133</v>
      </c>
      <c r="G347">
        <f>Table1[[#This Row],[stage_m_NVD88]]*3.28084-3.47585958</f>
        <v>4188.4034482981642</v>
      </c>
    </row>
    <row r="348" spans="1:7" x14ac:dyDescent="0.3">
      <c r="A348" s="1">
        <v>346</v>
      </c>
      <c r="B348">
        <v>346</v>
      </c>
      <c r="C348" s="2">
        <v>46612</v>
      </c>
      <c r="D348">
        <v>1277.683557103413</v>
      </c>
      <c r="E348">
        <v>3.0651873471546418</v>
      </c>
      <c r="F348">
        <v>884.18930898455415</v>
      </c>
      <c r="G348">
        <f>Table1[[#This Row],[stage_m_NVD88]]*3.28084-3.47585958</f>
        <v>4188.3994619071609</v>
      </c>
    </row>
    <row r="349" spans="1:7" x14ac:dyDescent="0.3">
      <c r="A349" s="1">
        <v>347</v>
      </c>
      <c r="B349">
        <v>347</v>
      </c>
      <c r="C349" s="2">
        <v>46613</v>
      </c>
      <c r="D349">
        <v>1277.682342177457</v>
      </c>
      <c r="E349">
        <v>3.0612013696096931</v>
      </c>
      <c r="F349">
        <v>884.09763150101651</v>
      </c>
      <c r="G349">
        <f>Table1[[#This Row],[stage_m_NVD88]]*3.28084-3.47585958</f>
        <v>4188.3954759294875</v>
      </c>
    </row>
    <row r="350" spans="1:7" x14ac:dyDescent="0.3">
      <c r="A350" s="1">
        <v>348</v>
      </c>
      <c r="B350">
        <v>348</v>
      </c>
      <c r="C350" s="2">
        <v>46614</v>
      </c>
      <c r="D350">
        <v>1277.671983377471</v>
      </c>
      <c r="E350">
        <v>3.057215805352246</v>
      </c>
      <c r="F350">
        <v>883.27874771774339</v>
      </c>
      <c r="G350">
        <f>Table1[[#This Row],[stage_m_NVD88]]*3.28084-3.47585958</f>
        <v>4188.361490364141</v>
      </c>
    </row>
    <row r="351" spans="1:7" x14ac:dyDescent="0.3">
      <c r="A351" s="1">
        <v>349</v>
      </c>
      <c r="B351">
        <v>349</v>
      </c>
      <c r="C351" s="2">
        <v>46615</v>
      </c>
      <c r="D351">
        <v>1277.6707697026779</v>
      </c>
      <c r="E351">
        <v>3.0532339326711839</v>
      </c>
      <c r="F351">
        <v>883.19114651876419</v>
      </c>
      <c r="G351">
        <f>Table1[[#This Row],[stage_m_NVD88]]*3.28084-3.47585958</f>
        <v>4188.3575084913336</v>
      </c>
    </row>
    <row r="352" spans="1:7" x14ac:dyDescent="0.3">
      <c r="A352" s="1">
        <v>350</v>
      </c>
      <c r="B352">
        <v>350</v>
      </c>
      <c r="C352" s="2">
        <v>46616</v>
      </c>
      <c r="D352">
        <v>1277.663004444762</v>
      </c>
      <c r="E352">
        <v>3.0492524549014921</v>
      </c>
      <c r="F352">
        <v>882.60617675290734</v>
      </c>
      <c r="G352">
        <f>Table1[[#This Row],[stage_m_NVD88]]*3.28084-3.47585958</f>
        <v>4188.3320319225522</v>
      </c>
    </row>
    <row r="353" spans="1:7" x14ac:dyDescent="0.3">
      <c r="A353" s="1">
        <v>351</v>
      </c>
      <c r="B353">
        <v>351</v>
      </c>
      <c r="C353" s="2">
        <v>46617</v>
      </c>
      <c r="D353">
        <v>1277.6593661928341</v>
      </c>
      <c r="E353">
        <v>3.0452736142100001</v>
      </c>
      <c r="F353">
        <v>882.3197002231193</v>
      </c>
      <c r="G353">
        <f>Table1[[#This Row],[stage_m_NVD88]]*3.28084-3.47585958</f>
        <v>4188.3200954000977</v>
      </c>
    </row>
    <row r="354" spans="1:7" x14ac:dyDescent="0.3">
      <c r="A354" s="1">
        <v>352</v>
      </c>
      <c r="B354">
        <v>352</v>
      </c>
      <c r="C354" s="2">
        <v>46618</v>
      </c>
      <c r="D354">
        <v>1277.6557291218101</v>
      </c>
      <c r="E354">
        <v>3.0412960649715979</v>
      </c>
      <c r="F354">
        <v>882.03331667795703</v>
      </c>
      <c r="G354">
        <f>Table1[[#This Row],[stage_m_NVD88]]*3.28084-3.47585958</f>
        <v>4188.3081627519987</v>
      </c>
    </row>
    <row r="355" spans="1:7" x14ac:dyDescent="0.3">
      <c r="A355" s="1">
        <v>353</v>
      </c>
      <c r="B355">
        <v>353</v>
      </c>
      <c r="C355" s="2">
        <v>46619</v>
      </c>
      <c r="D355">
        <v>1277.65737230841</v>
      </c>
      <c r="E355">
        <v>3.0373198067671048</v>
      </c>
      <c r="F355">
        <v>882.16270144964085</v>
      </c>
      <c r="G355">
        <f>Table1[[#This Row],[stage_m_NVD88]]*3.28084-3.47585958</f>
        <v>4188.3135537843236</v>
      </c>
    </row>
    <row r="356" spans="1:7" x14ac:dyDescent="0.3">
      <c r="A356" s="1">
        <v>354</v>
      </c>
      <c r="B356">
        <v>354</v>
      </c>
      <c r="C356" s="2">
        <v>46620</v>
      </c>
      <c r="D356">
        <v>1277.65252374328</v>
      </c>
      <c r="E356">
        <v>3.0333429652884312</v>
      </c>
      <c r="F356">
        <v>881.78755280653377</v>
      </c>
      <c r="G356">
        <f>Table1[[#This Row],[stage_m_NVD88]]*3.28084-3.47585958</f>
        <v>4188.2976464179019</v>
      </c>
    </row>
    <row r="357" spans="1:7" x14ac:dyDescent="0.3">
      <c r="A357" s="1">
        <v>355</v>
      </c>
      <c r="B357">
        <v>355</v>
      </c>
      <c r="C357" s="2">
        <v>46621</v>
      </c>
      <c r="D357">
        <v>1277.644821930038</v>
      </c>
      <c r="E357">
        <v>3.0293678150019629</v>
      </c>
      <c r="F357">
        <v>880.59827579013745</v>
      </c>
      <c r="G357">
        <f>Table1[[#This Row],[stage_m_NVD88]]*3.28084-3.47585958</f>
        <v>4188.2723780009455</v>
      </c>
    </row>
    <row r="358" spans="1:7" x14ac:dyDescent="0.3">
      <c r="A358" s="1">
        <v>356</v>
      </c>
      <c r="B358">
        <v>356</v>
      </c>
      <c r="C358" s="2">
        <v>46622</v>
      </c>
      <c r="D358">
        <v>1277.6411919550169</v>
      </c>
      <c r="E358">
        <v>3.0253980260464162</v>
      </c>
      <c r="F358">
        <v>880.33246379721913</v>
      </c>
      <c r="G358">
        <f>Table1[[#This Row],[stage_m_NVD88]]*3.28084-3.47585958</f>
        <v>4188.2604686336972</v>
      </c>
    </row>
    <row r="359" spans="1:7" x14ac:dyDescent="0.3">
      <c r="A359" s="1">
        <v>357</v>
      </c>
      <c r="B359">
        <v>357</v>
      </c>
      <c r="C359" s="2">
        <v>46623</v>
      </c>
      <c r="D359">
        <v>1277.6375630757179</v>
      </c>
      <c r="E359">
        <v>3.0214294353870068</v>
      </c>
      <c r="F359">
        <v>880.07005442939078</v>
      </c>
      <c r="G359">
        <f>Table1[[#This Row],[stage_m_NVD88]]*3.28084-3.47585958</f>
        <v>4188.2485628613376</v>
      </c>
    </row>
    <row r="360" spans="1:7" x14ac:dyDescent="0.3">
      <c r="A360" s="1">
        <v>358</v>
      </c>
      <c r="B360">
        <v>358</v>
      </c>
      <c r="C360" s="2">
        <v>46624</v>
      </c>
      <c r="D360">
        <v>1277.6293864260381</v>
      </c>
      <c r="E360">
        <v>3.0174620276845028</v>
      </c>
      <c r="F360">
        <v>879.48162663673759</v>
      </c>
      <c r="G360">
        <f>Table1[[#This Row],[stage_m_NVD88]]*3.28084-3.47585958</f>
        <v>4188.2217365820024</v>
      </c>
    </row>
    <row r="361" spans="1:7" x14ac:dyDescent="0.3">
      <c r="A361" s="1">
        <v>359</v>
      </c>
      <c r="B361">
        <v>359</v>
      </c>
      <c r="C361" s="2">
        <v>46625</v>
      </c>
      <c r="D361">
        <v>1277.6281779687031</v>
      </c>
      <c r="E361">
        <v>3.0134972726491869</v>
      </c>
      <c r="F361">
        <v>879.39043727092599</v>
      </c>
      <c r="G361">
        <f>Table1[[#This Row],[stage_m_NVD88]]*3.28084-3.47585958</f>
        <v>4188.2177718268395</v>
      </c>
    </row>
    <row r="362" spans="1:7" x14ac:dyDescent="0.3">
      <c r="A362" s="1">
        <v>360</v>
      </c>
      <c r="B362">
        <v>360</v>
      </c>
      <c r="C362" s="2">
        <v>46626</v>
      </c>
      <c r="D362">
        <v>1277.617540910004</v>
      </c>
      <c r="E362">
        <v>3.00953292870091</v>
      </c>
      <c r="F362">
        <v>878.61917329426603</v>
      </c>
      <c r="G362">
        <f>Table1[[#This Row],[stage_m_NVD88]]*3.28084-3.47585958</f>
        <v>4188.1828733391767</v>
      </c>
    </row>
    <row r="363" spans="1:7" x14ac:dyDescent="0.3">
      <c r="A363" s="1">
        <v>361</v>
      </c>
      <c r="B363">
        <v>361</v>
      </c>
      <c r="C363" s="2">
        <v>46627</v>
      </c>
      <c r="D363">
        <v>1277.613919093179</v>
      </c>
      <c r="E363">
        <v>3.005572061656121</v>
      </c>
      <c r="F363">
        <v>878.36103988434479</v>
      </c>
      <c r="G363">
        <f>Table1[[#This Row],[stage_m_NVD88]]*3.28084-3.47585958</f>
        <v>4188.1709907376653</v>
      </c>
    </row>
    <row r="364" spans="1:7" x14ac:dyDescent="0.3">
      <c r="A364" s="1">
        <v>362</v>
      </c>
      <c r="B364">
        <v>362</v>
      </c>
      <c r="C364" s="2">
        <v>46628</v>
      </c>
      <c r="D364">
        <v>1277.6102983404221</v>
      </c>
      <c r="E364">
        <v>3.0016123582919652</v>
      </c>
      <c r="F364">
        <v>878.10641564726984</v>
      </c>
      <c r="G364">
        <f>Table1[[#This Row],[stage_m_NVD88]]*3.28084-3.47585958</f>
        <v>4188.1591116271902</v>
      </c>
    </row>
    <row r="365" spans="1:7" x14ac:dyDescent="0.3">
      <c r="A365" s="1">
        <v>363</v>
      </c>
      <c r="B365">
        <v>363</v>
      </c>
      <c r="C365" s="2">
        <v>46629</v>
      </c>
      <c r="D365">
        <v>1277.6106292745401</v>
      </c>
      <c r="E365">
        <v>2.9976538027888848</v>
      </c>
      <c r="F365">
        <v>878.13030196812133</v>
      </c>
      <c r="G365">
        <f>Table1[[#This Row],[stage_m_NVD88]]*3.28084-3.47585958</f>
        <v>4188.1601973690813</v>
      </c>
    </row>
    <row r="366" spans="1:7" x14ac:dyDescent="0.3">
      <c r="A366" s="1">
        <v>364</v>
      </c>
      <c r="B366">
        <v>364</v>
      </c>
      <c r="C366" s="2">
        <v>46630</v>
      </c>
      <c r="D366">
        <v>1277.6033896713091</v>
      </c>
      <c r="E366">
        <v>2.9936951396048621</v>
      </c>
      <c r="F366">
        <v>877.61992926545872</v>
      </c>
      <c r="G366">
        <f>Table1[[#This Row],[stage_m_NVD88]]*3.28084-3.47585958</f>
        <v>4188.1364453892174</v>
      </c>
    </row>
    <row r="367" spans="1:7" x14ac:dyDescent="0.3">
      <c r="A367" s="1">
        <v>365</v>
      </c>
      <c r="B367">
        <v>365</v>
      </c>
      <c r="C367" s="2">
        <v>46631</v>
      </c>
      <c r="D367">
        <v>1277.599441137882</v>
      </c>
      <c r="E367">
        <v>2.9897387772110791</v>
      </c>
      <c r="F367">
        <v>877.34119195919106</v>
      </c>
      <c r="G367">
        <f>Table1[[#This Row],[stage_m_NVD88]]*3.28084-3.47585958</f>
        <v>4188.1234908828083</v>
      </c>
    </row>
    <row r="368" spans="1:7" x14ac:dyDescent="0.3">
      <c r="A368" s="1">
        <v>366</v>
      </c>
      <c r="B368">
        <v>366</v>
      </c>
      <c r="C368" s="2">
        <v>46632</v>
      </c>
      <c r="D368">
        <v>1277.5945316233069</v>
      </c>
      <c r="E368">
        <v>2.9843696667839481</v>
      </c>
      <c r="F368">
        <v>876.97528900739962</v>
      </c>
      <c r="G368">
        <f>Table1[[#This Row],[stage_m_NVD88]]*3.28084-3.47585958</f>
        <v>4188.1073835510097</v>
      </c>
    </row>
    <row r="369" spans="1:7" x14ac:dyDescent="0.3">
      <c r="A369" s="1">
        <v>367</v>
      </c>
      <c r="B369">
        <v>367</v>
      </c>
      <c r="C369" s="2">
        <v>46633</v>
      </c>
      <c r="D369">
        <v>1277.5838321041931</v>
      </c>
      <c r="E369">
        <v>2.979002795592101</v>
      </c>
      <c r="F369">
        <v>876.17811741487401</v>
      </c>
      <c r="G369">
        <f>Table1[[#This Row],[stage_m_NVD88]]*3.28084-3.47585958</f>
        <v>4188.072280140721</v>
      </c>
    </row>
    <row r="370" spans="1:7" x14ac:dyDescent="0.3">
      <c r="A370" s="1">
        <v>368</v>
      </c>
      <c r="B370">
        <v>368</v>
      </c>
      <c r="C370" s="2">
        <v>46634</v>
      </c>
      <c r="D370">
        <v>1277.5805634334431</v>
      </c>
      <c r="E370">
        <v>2.9736408028926231</v>
      </c>
      <c r="F370">
        <v>875.94747693305658</v>
      </c>
      <c r="G370">
        <f>Table1[[#This Row],[stage_m_NVD88]]*3.28084-3.47585958</f>
        <v>4188.0615561549766</v>
      </c>
    </row>
    <row r="371" spans="1:7" x14ac:dyDescent="0.3">
      <c r="A371" s="1">
        <v>369</v>
      </c>
      <c r="B371">
        <v>369</v>
      </c>
      <c r="C371" s="2">
        <v>46635</v>
      </c>
      <c r="D371">
        <v>1277.579295246243</v>
      </c>
      <c r="E371">
        <v>2.9682802216556721</v>
      </c>
      <c r="F371">
        <v>875.85178039233051</v>
      </c>
      <c r="G371">
        <f>Table1[[#This Row],[stage_m_NVD88]]*3.28084-3.47585958</f>
        <v>4188.0573954356832</v>
      </c>
    </row>
    <row r="372" spans="1:7" x14ac:dyDescent="0.3">
      <c r="A372" s="1">
        <v>370</v>
      </c>
      <c r="B372">
        <v>370</v>
      </c>
      <c r="C372" s="2">
        <v>46636</v>
      </c>
      <c r="D372">
        <v>1277.5727603396101</v>
      </c>
      <c r="E372">
        <v>2.962920226057808</v>
      </c>
      <c r="F372">
        <v>875.37034170155175</v>
      </c>
      <c r="G372">
        <f>Table1[[#This Row],[stage_m_NVD88]]*3.28084-3.47585958</f>
        <v>4188.0359554526058</v>
      </c>
    </row>
    <row r="373" spans="1:7" x14ac:dyDescent="0.3">
      <c r="A373" s="1">
        <v>371</v>
      </c>
      <c r="B373">
        <v>371</v>
      </c>
      <c r="C373" s="2">
        <v>46637</v>
      </c>
      <c r="D373">
        <v>1277.557827768816</v>
      </c>
      <c r="E373">
        <v>2.9575631767452868</v>
      </c>
      <c r="F373">
        <v>874.20992778613856</v>
      </c>
      <c r="G373">
        <f>Table1[[#This Row],[stage_m_NVD88]]*3.28084-3.47585958</f>
        <v>4187.9869640770421</v>
      </c>
    </row>
    <row r="374" spans="1:7" x14ac:dyDescent="0.3">
      <c r="A374" s="1">
        <v>372</v>
      </c>
      <c r="B374">
        <v>372</v>
      </c>
      <c r="C374" s="2">
        <v>46638</v>
      </c>
      <c r="D374">
        <v>1277.552935776486</v>
      </c>
      <c r="E374">
        <v>2.9522132288780312</v>
      </c>
      <c r="F374">
        <v>873.82599216585368</v>
      </c>
      <c r="G374">
        <f>Table1[[#This Row],[stage_m_NVD88]]*3.28084-3.47585958</f>
        <v>4187.9709142329257</v>
      </c>
    </row>
    <row r="375" spans="1:7" x14ac:dyDescent="0.3">
      <c r="A375" s="1">
        <v>373</v>
      </c>
      <c r="B375">
        <v>373</v>
      </c>
      <c r="C375" s="2">
        <v>46639</v>
      </c>
      <c r="D375">
        <v>1277.5531865768289</v>
      </c>
      <c r="E375">
        <v>2.9468656306015162</v>
      </c>
      <c r="F375">
        <v>873.84656306015609</v>
      </c>
      <c r="G375">
        <f>Table1[[#This Row],[stage_m_NVD88]]*3.28084-3.47585958</f>
        <v>4187.9717370687231</v>
      </c>
    </row>
    <row r="376" spans="1:7" x14ac:dyDescent="0.3">
      <c r="A376" s="1">
        <v>374</v>
      </c>
      <c r="B376">
        <v>374</v>
      </c>
      <c r="C376" s="2">
        <v>46640</v>
      </c>
      <c r="D376">
        <v>1277.5466666315269</v>
      </c>
      <c r="E376">
        <v>2.941517906436232</v>
      </c>
      <c r="F376">
        <v>873.33571901787843</v>
      </c>
      <c r="G376">
        <f>Table1[[#This Row],[stage_m_NVD88]]*3.28084-3.47585958</f>
        <v>4187.9503461713784</v>
      </c>
    </row>
    <row r="377" spans="1:7" x14ac:dyDescent="0.3">
      <c r="A377" s="1">
        <v>375</v>
      </c>
      <c r="B377">
        <v>375</v>
      </c>
      <c r="C377" s="2">
        <v>46641</v>
      </c>
      <c r="D377">
        <v>1277.5394352488679</v>
      </c>
      <c r="E377">
        <v>2.9361733085097468</v>
      </c>
      <c r="F377">
        <v>872.7533586595365</v>
      </c>
      <c r="G377">
        <f>Table1[[#This Row],[stage_m_NVD88]]*3.28084-3.47585958</f>
        <v>4187.9266211618951</v>
      </c>
    </row>
    <row r="378" spans="1:7" x14ac:dyDescent="0.3">
      <c r="A378" s="1">
        <v>376</v>
      </c>
      <c r="B378">
        <v>376</v>
      </c>
      <c r="C378" s="2">
        <v>46642</v>
      </c>
      <c r="D378">
        <v>1277.536179354526</v>
      </c>
      <c r="E378">
        <v>2.9308322744841719</v>
      </c>
      <c r="F378">
        <v>872.49828462627443</v>
      </c>
      <c r="G378">
        <f>Table1[[#This Row],[stage_m_NVD88]]*3.28084-3.47585958</f>
        <v>4187.9159390935029</v>
      </c>
    </row>
    <row r="379" spans="1:7" x14ac:dyDescent="0.3">
      <c r="A379" s="1">
        <v>377</v>
      </c>
      <c r="B379">
        <v>377</v>
      </c>
      <c r="C379" s="2">
        <v>46643</v>
      </c>
      <c r="D379">
        <v>1277.522406617644</v>
      </c>
      <c r="E379">
        <v>2.9254928014483972</v>
      </c>
      <c r="F379">
        <v>871.37843851295793</v>
      </c>
      <c r="G379">
        <f>Table1[[#This Row],[stage_m_NVD88]]*3.28084-3.47585958</f>
        <v>4187.8707529474304</v>
      </c>
    </row>
    <row r="380" spans="1:7" x14ac:dyDescent="0.3">
      <c r="A380" s="1">
        <v>378</v>
      </c>
      <c r="B380">
        <v>378</v>
      </c>
      <c r="C380" s="2">
        <v>46644</v>
      </c>
      <c r="D380">
        <v>1277.517530470049</v>
      </c>
      <c r="E380">
        <v>2.9201601815930021</v>
      </c>
      <c r="F380">
        <v>870.99105252991001</v>
      </c>
      <c r="G380">
        <f>Table1[[#This Row],[stage_m_NVD88]]*3.28084-3.47585958</f>
        <v>4187.8547550873554</v>
      </c>
    </row>
    <row r="381" spans="1:7" x14ac:dyDescent="0.3">
      <c r="A381" s="1">
        <v>379</v>
      </c>
      <c r="B381">
        <v>379</v>
      </c>
      <c r="C381" s="2">
        <v>46645</v>
      </c>
      <c r="D381">
        <v>1277.517176653635</v>
      </c>
      <c r="E381">
        <v>2.914829932443713</v>
      </c>
      <c r="F381">
        <v>870.96299324438144</v>
      </c>
      <c r="G381">
        <f>Table1[[#This Row],[stage_m_NVD88]]*3.28084-3.47585958</f>
        <v>4187.853594272312</v>
      </c>
    </row>
    <row r="382" spans="1:7" x14ac:dyDescent="0.3">
      <c r="A382" s="1">
        <v>380</v>
      </c>
      <c r="B382">
        <v>380</v>
      </c>
      <c r="C382" s="2">
        <v>46646</v>
      </c>
      <c r="D382">
        <v>1277.5016866674209</v>
      </c>
      <c r="E382">
        <v>2.9094998550102908</v>
      </c>
      <c r="F382">
        <v>869.71398956073301</v>
      </c>
      <c r="G382">
        <f>Table1[[#This Row],[stage_m_NVD88]]*3.28084-3.47585958</f>
        <v>4187.8027741059404</v>
      </c>
    </row>
    <row r="383" spans="1:7" x14ac:dyDescent="0.3">
      <c r="A383" s="1">
        <v>381</v>
      </c>
      <c r="B383">
        <v>381</v>
      </c>
      <c r="C383" s="2">
        <v>46647</v>
      </c>
      <c r="D383">
        <v>1277.496819833917</v>
      </c>
      <c r="E383">
        <v>2.904177421169535</v>
      </c>
      <c r="F383">
        <v>869.31583885120995</v>
      </c>
      <c r="G383">
        <f>Table1[[#This Row],[stage_m_NVD88]]*3.28084-3.47585958</f>
        <v>4187.7868068039079</v>
      </c>
    </row>
    <row r="384" spans="1:7" x14ac:dyDescent="0.3">
      <c r="A384" s="1">
        <v>382</v>
      </c>
      <c r="B384">
        <v>382</v>
      </c>
      <c r="C384" s="2">
        <v>46648</v>
      </c>
      <c r="D384">
        <v>1277.497354714043</v>
      </c>
      <c r="E384">
        <v>2.8988574239123408</v>
      </c>
      <c r="F384">
        <v>869.36146510859874</v>
      </c>
      <c r="G384">
        <f>Table1[[#This Row],[stage_m_NVD88]]*3.28084-3.47585958</f>
        <v>4187.7885616600206</v>
      </c>
    </row>
    <row r="385" spans="1:7" x14ac:dyDescent="0.3">
      <c r="A385" s="1">
        <v>383</v>
      </c>
      <c r="B385">
        <v>383</v>
      </c>
      <c r="C385" s="2">
        <v>46649</v>
      </c>
      <c r="D385">
        <v>1277.4892466126889</v>
      </c>
      <c r="E385">
        <v>2.8935371474337712</v>
      </c>
      <c r="F385">
        <v>868.46520064074593</v>
      </c>
      <c r="G385">
        <f>Table1[[#This Row],[stage_m_NVD88]]*3.28084-3.47585958</f>
        <v>4187.7619602767736</v>
      </c>
    </row>
    <row r="386" spans="1:7" x14ac:dyDescent="0.3">
      <c r="A386" s="1">
        <v>384</v>
      </c>
      <c r="B386">
        <v>384</v>
      </c>
      <c r="C386" s="2">
        <v>46650</v>
      </c>
      <c r="D386">
        <v>1277.485278522209</v>
      </c>
      <c r="E386">
        <v>2.888222355871382</v>
      </c>
      <c r="F386">
        <v>868.09001202842558</v>
      </c>
      <c r="G386">
        <f>Table1[[#This Row],[stage_m_NVD88]]*3.28084-3.47585958</f>
        <v>4187.7489416068038</v>
      </c>
    </row>
    <row r="387" spans="1:7" x14ac:dyDescent="0.3">
      <c r="A387" s="1">
        <v>385</v>
      </c>
      <c r="B387">
        <v>385</v>
      </c>
      <c r="C387" s="2">
        <v>46651</v>
      </c>
      <c r="D387">
        <v>1277.480420776322</v>
      </c>
      <c r="E387">
        <v>2.882909860370217</v>
      </c>
      <c r="F387">
        <v>867.55029031219181</v>
      </c>
      <c r="G387">
        <f>Table1[[#This Row],[stage_m_NVD88]]*3.28084-3.47585958</f>
        <v>4187.7330041197883</v>
      </c>
    </row>
    <row r="388" spans="1:7" x14ac:dyDescent="0.3">
      <c r="A388" s="1">
        <v>386</v>
      </c>
      <c r="B388">
        <v>386</v>
      </c>
      <c r="C388" s="2">
        <v>46652</v>
      </c>
      <c r="D388">
        <v>1277.4664220506661</v>
      </c>
      <c r="E388">
        <v>2.8776006678320498</v>
      </c>
      <c r="F388">
        <v>865.83367412937662</v>
      </c>
      <c r="G388">
        <f>Table1[[#This Row],[stage_m_NVD88]]*3.28084-3.47585958</f>
        <v>4187.6870765407066</v>
      </c>
    </row>
    <row r="389" spans="1:7" x14ac:dyDescent="0.3">
      <c r="A389" s="1">
        <v>387</v>
      </c>
      <c r="B389">
        <v>387</v>
      </c>
      <c r="C389" s="2">
        <v>46653</v>
      </c>
      <c r="D389">
        <v>1277.461576931023</v>
      </c>
      <c r="E389">
        <v>2.872301980559032</v>
      </c>
      <c r="F389">
        <v>865.20170795869774</v>
      </c>
      <c r="G389">
        <f>Table1[[#This Row],[stage_m_NVD88]]*3.28084-3.47585958</f>
        <v>4187.6711804783772</v>
      </c>
    </row>
    <row r="390" spans="1:7" x14ac:dyDescent="0.3">
      <c r="A390" s="1">
        <v>388</v>
      </c>
      <c r="B390">
        <v>388</v>
      </c>
      <c r="C390" s="2">
        <v>46654</v>
      </c>
      <c r="D390">
        <v>1277.459783347801</v>
      </c>
      <c r="E390">
        <v>2.8670071607621872</v>
      </c>
      <c r="F390">
        <v>864.99575188001415</v>
      </c>
      <c r="G390">
        <f>Table1[[#This Row],[stage_m_NVD88]]*3.28084-3.47585958</f>
        <v>4187.6652960187994</v>
      </c>
    </row>
    <row r="391" spans="1:7" x14ac:dyDescent="0.3">
      <c r="A391" s="1">
        <v>389</v>
      </c>
      <c r="B391">
        <v>389</v>
      </c>
      <c r="C391" s="2">
        <v>46655</v>
      </c>
      <c r="D391">
        <v>1277.4549429170891</v>
      </c>
      <c r="E391">
        <v>2.8617136013654458</v>
      </c>
      <c r="F391">
        <v>864.38591377204182</v>
      </c>
      <c r="G391">
        <f>Table1[[#This Row],[stage_m_NVD88]]*3.28084-3.47585958</f>
        <v>4187.6494153401018</v>
      </c>
    </row>
    <row r="392" spans="1:7" x14ac:dyDescent="0.3">
      <c r="A392" s="1">
        <v>390</v>
      </c>
      <c r="B392">
        <v>390</v>
      </c>
      <c r="C392" s="2">
        <v>46656</v>
      </c>
      <c r="D392">
        <v>1277.44096189897</v>
      </c>
      <c r="E392">
        <v>2.856423774026625</v>
      </c>
      <c r="F392">
        <v>862.57522495072476</v>
      </c>
      <c r="G392">
        <f>Table1[[#This Row],[stage_m_NVD88]]*3.28084-3.47585958</f>
        <v>4187.6035458566166</v>
      </c>
    </row>
    <row r="393" spans="1:7" x14ac:dyDescent="0.3">
      <c r="A393" s="1">
        <v>391</v>
      </c>
      <c r="B393">
        <v>391</v>
      </c>
      <c r="C393" s="2">
        <v>46657</v>
      </c>
      <c r="D393">
        <v>1277.436135013287</v>
      </c>
      <c r="E393">
        <v>2.851145027654161</v>
      </c>
      <c r="F393">
        <v>862.03679282073642</v>
      </c>
      <c r="G393">
        <f>Table1[[#This Row],[stage_m_NVD88]]*3.28084-3.47585958</f>
        <v>4187.5877096169916</v>
      </c>
    </row>
    <row r="394" spans="1:7" x14ac:dyDescent="0.3">
      <c r="A394" s="1">
        <v>392</v>
      </c>
      <c r="B394">
        <v>392</v>
      </c>
      <c r="C394" s="2">
        <v>46658</v>
      </c>
      <c r="D394">
        <v>1277.4361481874889</v>
      </c>
      <c r="E394">
        <v>2.8458695763527482</v>
      </c>
      <c r="F394">
        <v>862.03826238397346</v>
      </c>
      <c r="G394">
        <f>Table1[[#This Row],[stage_m_NVD88]]*3.28084-3.47585958</f>
        <v>4187.5877528394403</v>
      </c>
    </row>
    <row r="395" spans="1:7" x14ac:dyDescent="0.3">
      <c r="A395" s="1">
        <v>393</v>
      </c>
      <c r="B395">
        <v>393</v>
      </c>
      <c r="C395" s="2">
        <v>46659</v>
      </c>
      <c r="D395">
        <v>1277.4297163462979</v>
      </c>
      <c r="E395">
        <v>2.840594116057972</v>
      </c>
      <c r="F395">
        <v>861.33604685541434</v>
      </c>
      <c r="G395">
        <f>Table1[[#This Row],[stage_m_NVD88]]*3.28084-3.47585958</f>
        <v>4187.5666509975881</v>
      </c>
    </row>
    <row r="396" spans="1:7" x14ac:dyDescent="0.3">
      <c r="A396" s="1">
        <v>394</v>
      </c>
      <c r="B396">
        <v>394</v>
      </c>
      <c r="C396" s="2">
        <v>46660</v>
      </c>
      <c r="D396">
        <v>1277.4263377444779</v>
      </c>
      <c r="E396">
        <v>2.8353229531480122</v>
      </c>
      <c r="F396">
        <v>860.99875437776143</v>
      </c>
      <c r="G396">
        <f>Table1[[#This Row],[stage_m_NVD88]]*3.28084-3.47585958</f>
        <v>4187.5555663455925</v>
      </c>
    </row>
    <row r="397" spans="1:7" x14ac:dyDescent="0.3">
      <c r="A397" s="1">
        <v>395</v>
      </c>
      <c r="B397">
        <v>395</v>
      </c>
      <c r="C397" s="2">
        <v>46661</v>
      </c>
      <c r="D397">
        <v>1277.4199136592661</v>
      </c>
      <c r="E397">
        <v>2.830053854384333</v>
      </c>
      <c r="F397">
        <v>860.32667794365682</v>
      </c>
      <c r="G397">
        <f>Table1[[#This Row],[stage_m_NVD88]]*3.28084-3.47585958</f>
        <v>4187.5344899498659</v>
      </c>
    </row>
    <row r="398" spans="1:7" x14ac:dyDescent="0.3">
      <c r="A398" s="1">
        <v>396</v>
      </c>
      <c r="B398">
        <v>396</v>
      </c>
      <c r="C398" s="2">
        <v>46662</v>
      </c>
      <c r="D398">
        <v>1277.40910586019</v>
      </c>
      <c r="E398">
        <v>2.824756759153531</v>
      </c>
      <c r="F398">
        <v>859.19794601545675</v>
      </c>
      <c r="G398">
        <f>Table1[[#This Row],[stage_m_NVD88]]*3.28084-3.47585958</f>
        <v>4187.4990312903456</v>
      </c>
    </row>
    <row r="399" spans="1:7" x14ac:dyDescent="0.3">
      <c r="A399" s="1">
        <v>397</v>
      </c>
      <c r="B399">
        <v>397</v>
      </c>
      <c r="C399" s="2">
        <v>46663</v>
      </c>
      <c r="D399">
        <v>1277.398024271484</v>
      </c>
      <c r="E399">
        <v>2.8194666136090141</v>
      </c>
      <c r="F399">
        <v>858.15679570232339</v>
      </c>
      <c r="G399">
        <f>Table1[[#This Row],[stage_m_NVD88]]*3.28084-3.47585958</f>
        <v>4187.462674370855</v>
      </c>
    </row>
    <row r="400" spans="1:7" x14ac:dyDescent="0.3">
      <c r="A400" s="1">
        <v>398</v>
      </c>
      <c r="B400">
        <v>398</v>
      </c>
      <c r="C400" s="2">
        <v>46664</v>
      </c>
      <c r="D400">
        <v>1277.3931928241041</v>
      </c>
      <c r="E400">
        <v>2.814182878504274</v>
      </c>
      <c r="F400">
        <v>857.74371588780684</v>
      </c>
      <c r="G400">
        <f>Table1[[#This Row],[stage_m_NVD88]]*3.28084-3.47585958</f>
        <v>4187.4468231650335</v>
      </c>
    </row>
    <row r="401" spans="1:7" x14ac:dyDescent="0.3">
      <c r="A401" s="1">
        <v>399</v>
      </c>
      <c r="B401">
        <v>399</v>
      </c>
      <c r="C401" s="2">
        <v>46665</v>
      </c>
      <c r="D401">
        <v>1277.3941249365009</v>
      </c>
      <c r="E401">
        <v>2.808901686762622</v>
      </c>
      <c r="F401">
        <v>857.82016867626294</v>
      </c>
      <c r="G401">
        <f>Table1[[#This Row],[stage_m_NVD88]]*3.28084-3.47585958</f>
        <v>4187.4498812766697</v>
      </c>
    </row>
    <row r="402" spans="1:7" x14ac:dyDescent="0.3">
      <c r="A402" s="1">
        <v>400</v>
      </c>
      <c r="B402">
        <v>400</v>
      </c>
      <c r="C402" s="2">
        <v>46666</v>
      </c>
      <c r="D402">
        <v>1277.3876855336209</v>
      </c>
      <c r="E402">
        <v>2.803620024295475</v>
      </c>
      <c r="F402">
        <v>857.26648252676159</v>
      </c>
      <c r="G402">
        <f>Table1[[#This Row],[stage_m_NVD88]]*3.28084-3.47585958</f>
        <v>4187.4287546261248</v>
      </c>
    </row>
    <row r="403" spans="1:7" x14ac:dyDescent="0.3">
      <c r="A403" s="1">
        <v>401</v>
      </c>
      <c r="B403">
        <v>401</v>
      </c>
      <c r="C403" s="2">
        <v>46667</v>
      </c>
      <c r="D403">
        <v>1277.3736225717751</v>
      </c>
      <c r="E403">
        <v>2.7983417709150582</v>
      </c>
      <c r="F403">
        <v>856.11020250195838</v>
      </c>
      <c r="G403">
        <f>Table1[[#This Row],[stage_m_NVD88]]*3.28084-3.47585958</f>
        <v>4187.3826162983823</v>
      </c>
    </row>
    <row r="404" spans="1:7" x14ac:dyDescent="0.3">
      <c r="A404" s="1">
        <v>402</v>
      </c>
      <c r="B404">
        <v>402</v>
      </c>
      <c r="C404" s="2">
        <v>46668</v>
      </c>
      <c r="D404">
        <v>1277.3720159301081</v>
      </c>
      <c r="E404">
        <v>2.7930706368366018</v>
      </c>
      <c r="F404">
        <v>855.98369528407898</v>
      </c>
      <c r="G404">
        <f>Table1[[#This Row],[stage_m_NVD88]]*3.28084-3.47585958</f>
        <v>4187.3773451641355</v>
      </c>
    </row>
    <row r="405" spans="1:7" x14ac:dyDescent="0.3">
      <c r="A405" s="1">
        <v>403</v>
      </c>
      <c r="B405">
        <v>403</v>
      </c>
      <c r="C405" s="2">
        <v>46669</v>
      </c>
      <c r="D405">
        <v>1277.3629725775611</v>
      </c>
      <c r="E405">
        <v>2.787800281672479</v>
      </c>
      <c r="F405">
        <v>855.25821943539961</v>
      </c>
      <c r="G405">
        <f>Table1[[#This Row],[stage_m_NVD88]]*3.28084-3.47585958</f>
        <v>4187.3476753713649</v>
      </c>
    </row>
    <row r="406" spans="1:7" x14ac:dyDescent="0.3">
      <c r="A406" s="1">
        <v>404</v>
      </c>
      <c r="B406">
        <v>404</v>
      </c>
      <c r="C406" s="2">
        <v>46670</v>
      </c>
      <c r="D406">
        <v>1277.3581574492489</v>
      </c>
      <c r="E406">
        <v>2.782534393317019</v>
      </c>
      <c r="F406">
        <v>854.89726995891169</v>
      </c>
      <c r="G406">
        <f>Table1[[#This Row],[stage_m_NVD88]]*3.28084-3.47585958</f>
        <v>4187.331877705793</v>
      </c>
    </row>
    <row r="407" spans="1:7" x14ac:dyDescent="0.3">
      <c r="A407" s="1">
        <v>405</v>
      </c>
      <c r="B407">
        <v>405</v>
      </c>
      <c r="C407" s="2">
        <v>46671</v>
      </c>
      <c r="D407">
        <v>1277.356392353093</v>
      </c>
      <c r="E407">
        <v>2.777270727354284</v>
      </c>
      <c r="F407">
        <v>854.76986800537418</v>
      </c>
      <c r="G407">
        <f>Table1[[#This Row],[stage_m_NVD88]]*3.28084-3.47585958</f>
        <v>4187.3260867077215</v>
      </c>
    </row>
    <row r="408" spans="1:7" x14ac:dyDescent="0.3">
      <c r="A408" s="1">
        <v>406</v>
      </c>
      <c r="B408">
        <v>406</v>
      </c>
      <c r="C408" s="2">
        <v>46672</v>
      </c>
      <c r="D408">
        <v>1277.3515799742131</v>
      </c>
      <c r="E408">
        <v>2.7720078458148358</v>
      </c>
      <c r="F408">
        <v>854.39456489866757</v>
      </c>
      <c r="G408">
        <f>Table1[[#This Row],[stage_m_NVD88]]*3.28084-3.47585958</f>
        <v>4187.3102980625972</v>
      </c>
    </row>
    <row r="409" spans="1:7" x14ac:dyDescent="0.3">
      <c r="A409" s="1">
        <v>407</v>
      </c>
      <c r="B409">
        <v>407</v>
      </c>
      <c r="C409" s="2">
        <v>46673</v>
      </c>
      <c r="D409">
        <v>1277.336634277734</v>
      </c>
      <c r="E409">
        <v>2.766747275044481</v>
      </c>
      <c r="F409">
        <v>853.19472750445129</v>
      </c>
      <c r="G409">
        <f>Table1[[#This Row],[stage_m_NVD88]]*3.28084-3.47585958</f>
        <v>4187.26126362376</v>
      </c>
    </row>
    <row r="410" spans="1:7" x14ac:dyDescent="0.3">
      <c r="A410" s="1">
        <v>408</v>
      </c>
      <c r="B410">
        <v>408</v>
      </c>
      <c r="C410" s="2">
        <v>46674</v>
      </c>
      <c r="D410">
        <v>1277.330229596676</v>
      </c>
      <c r="E410">
        <v>2.7614940917620432</v>
      </c>
      <c r="F410">
        <v>852.69940917620693</v>
      </c>
      <c r="G410">
        <f>Table1[[#This Row],[stage_m_NVD88]]*3.28084-3.47585958</f>
        <v>4187.2402508899577</v>
      </c>
    </row>
    <row r="411" spans="1:7" x14ac:dyDescent="0.3">
      <c r="A411" s="1">
        <v>409</v>
      </c>
      <c r="B411">
        <v>409</v>
      </c>
      <c r="C411" s="2">
        <v>46675</v>
      </c>
      <c r="D411">
        <v>1277.332972633827</v>
      </c>
      <c r="E411">
        <v>2.7562439581913272</v>
      </c>
      <c r="F411">
        <v>852.90946832082932</v>
      </c>
      <c r="G411">
        <f>Table1[[#This Row],[stage_m_NVD88]]*3.28084-3.47585958</f>
        <v>4187.2492503559643</v>
      </c>
    </row>
    <row r="412" spans="1:7" x14ac:dyDescent="0.3">
      <c r="A412" s="1">
        <v>410</v>
      </c>
      <c r="B412">
        <v>410</v>
      </c>
      <c r="C412" s="2">
        <v>46676</v>
      </c>
      <c r="D412">
        <v>1277.3265700941249</v>
      </c>
      <c r="E412">
        <v>2.7509925312708612</v>
      </c>
      <c r="F412">
        <v>852.4052830019931</v>
      </c>
      <c r="G412">
        <f>Table1[[#This Row],[stage_m_NVD88]]*3.28084-3.47585958</f>
        <v>4187.2282446476083</v>
      </c>
    </row>
    <row r="413" spans="1:7" x14ac:dyDescent="0.3">
      <c r="A413" s="1">
        <v>411</v>
      </c>
      <c r="B413">
        <v>411</v>
      </c>
      <c r="C413" s="2">
        <v>46677</v>
      </c>
      <c r="D413">
        <v>1277.312324504396</v>
      </c>
      <c r="E413">
        <v>2.7457442086568369</v>
      </c>
      <c r="F413">
        <v>851.2408156492711</v>
      </c>
      <c r="G413">
        <f>Table1[[#This Row],[stage_m_NVD88]]*3.28084-3.47585958</f>
        <v>4187.1815071470019</v>
      </c>
    </row>
    <row r="414" spans="1:7" x14ac:dyDescent="0.3">
      <c r="A414" s="1">
        <v>412</v>
      </c>
      <c r="B414">
        <v>412</v>
      </c>
      <c r="C414" s="2">
        <v>46678</v>
      </c>
      <c r="D414">
        <v>1277.307531994182</v>
      </c>
      <c r="E414">
        <v>2.7405030557547589</v>
      </c>
      <c r="F414">
        <v>850.8647108470816</v>
      </c>
      <c r="G414">
        <f>Table1[[#This Row],[stage_m_NVD88]]*3.28084-3.47585958</f>
        <v>4187.1657836877921</v>
      </c>
    </row>
    <row r="415" spans="1:7" x14ac:dyDescent="0.3">
      <c r="A415" s="1">
        <v>413</v>
      </c>
      <c r="B415">
        <v>413</v>
      </c>
      <c r="C415" s="2">
        <v>46679</v>
      </c>
      <c r="D415">
        <v>1277.3073941352659</v>
      </c>
      <c r="E415">
        <v>2.7352642185578722</v>
      </c>
      <c r="F415">
        <v>850.85430810733146</v>
      </c>
      <c r="G415">
        <f>Table1[[#This Row],[stage_m_NVD88]]*3.28084-3.47585958</f>
        <v>4187.1653313947454</v>
      </c>
    </row>
    <row r="416" spans="1:7" x14ac:dyDescent="0.3">
      <c r="A416" s="1">
        <v>414</v>
      </c>
      <c r="B416">
        <v>414</v>
      </c>
      <c r="C416" s="2">
        <v>46680</v>
      </c>
      <c r="D416">
        <v>1277.3010070230459</v>
      </c>
      <c r="E416">
        <v>2.730025445411425</v>
      </c>
      <c r="F416">
        <v>850.34234097785964</v>
      </c>
      <c r="G416">
        <f>Table1[[#This Row],[stage_m_NVD88]]*3.28084-3.47585958</f>
        <v>4187.1443763014895</v>
      </c>
    </row>
    <row r="417" spans="1:7" x14ac:dyDescent="0.3">
      <c r="A417" s="1">
        <v>415</v>
      </c>
      <c r="B417">
        <v>415</v>
      </c>
      <c r="C417" s="2">
        <v>46681</v>
      </c>
      <c r="D417">
        <v>1277.293291938503</v>
      </c>
      <c r="E417">
        <v>2.7247898244846058</v>
      </c>
      <c r="F417">
        <v>849.70932526108004</v>
      </c>
      <c r="G417">
        <f>Table1[[#This Row],[stage_m_NVD88]]*3.28084-3.47585958</f>
        <v>4187.1190643435175</v>
      </c>
    </row>
    <row r="418" spans="1:7" x14ac:dyDescent="0.3">
      <c r="A418" s="1">
        <v>416</v>
      </c>
      <c r="B418">
        <v>416</v>
      </c>
      <c r="C418" s="2">
        <v>46682</v>
      </c>
      <c r="D418">
        <v>1277.28228392763</v>
      </c>
      <c r="E418">
        <v>2.719558101082554</v>
      </c>
      <c r="F418">
        <v>848.76553188443199</v>
      </c>
      <c r="G418">
        <f>Table1[[#This Row],[stage_m_NVD88]]*3.28084-3.47585958</f>
        <v>4187.0829488211257</v>
      </c>
    </row>
    <row r="419" spans="1:7" x14ac:dyDescent="0.3">
      <c r="A419" s="1">
        <v>417</v>
      </c>
      <c r="B419">
        <v>417</v>
      </c>
      <c r="C419" s="2">
        <v>46683</v>
      </c>
      <c r="D419">
        <v>1277.2775053533351</v>
      </c>
      <c r="E419">
        <v>2.714332188686392</v>
      </c>
      <c r="F419">
        <v>848.35791071752442</v>
      </c>
      <c r="G419">
        <f>Table1[[#This Row],[stage_m_NVD88]]*3.28084-3.47585958</f>
        <v>4187.0672710834351</v>
      </c>
    </row>
    <row r="420" spans="1:7" x14ac:dyDescent="0.3">
      <c r="A420" s="1">
        <v>418</v>
      </c>
      <c r="B420">
        <v>418</v>
      </c>
      <c r="C420" s="2">
        <v>46684</v>
      </c>
      <c r="D420">
        <v>1277.275777073959</v>
      </c>
      <c r="E420">
        <v>2.7091087860440202</v>
      </c>
      <c r="F420">
        <v>848.20513802770324</v>
      </c>
      <c r="G420">
        <f>Table1[[#This Row],[stage_m_NVD88]]*3.28084-3.47585958</f>
        <v>4187.0616008753277</v>
      </c>
    </row>
    <row r="421" spans="1:7" x14ac:dyDescent="0.3">
      <c r="A421" s="1">
        <v>419</v>
      </c>
      <c r="B421">
        <v>419</v>
      </c>
      <c r="C421" s="2">
        <v>46685</v>
      </c>
      <c r="D421">
        <v>1277.2710016546971</v>
      </c>
      <c r="E421">
        <v>2.7038863240344408</v>
      </c>
      <c r="F421">
        <v>847.79981533047555</v>
      </c>
      <c r="G421">
        <f>Table1[[#This Row],[stage_m_NVD88]]*3.28084-3.47585958</f>
        <v>4187.0459334887964</v>
      </c>
    </row>
    <row r="422" spans="1:7" x14ac:dyDescent="0.3">
      <c r="A422" s="1">
        <v>420</v>
      </c>
      <c r="B422">
        <v>420</v>
      </c>
      <c r="C422" s="2">
        <v>46686</v>
      </c>
      <c r="D422">
        <v>1277.257897505805</v>
      </c>
      <c r="E422">
        <v>2.6986663576268022</v>
      </c>
      <c r="F422">
        <v>846.68265801354073</v>
      </c>
      <c r="G422">
        <f>Table1[[#This Row],[stage_m_NVD88]]*3.28084-3.47585958</f>
        <v>4187.0029408729451</v>
      </c>
    </row>
    <row r="423" spans="1:7" x14ac:dyDescent="0.3">
      <c r="A423" s="1">
        <v>421</v>
      </c>
      <c r="B423">
        <v>421</v>
      </c>
      <c r="C423" s="2">
        <v>46687</v>
      </c>
      <c r="D423">
        <v>1277.256308556586</v>
      </c>
      <c r="E423">
        <v>2.693453269639706</v>
      </c>
      <c r="F423">
        <v>846.53669154990541</v>
      </c>
      <c r="G423">
        <f>Table1[[#This Row],[stage_m_NVD88]]*3.28084-3.47585958</f>
        <v>4186.9977277847893</v>
      </c>
    </row>
    <row r="424" spans="1:7" x14ac:dyDescent="0.3">
      <c r="A424" s="1">
        <v>422</v>
      </c>
      <c r="B424">
        <v>422</v>
      </c>
      <c r="C424" s="2">
        <v>46688</v>
      </c>
      <c r="D424">
        <v>1277.2455758813001</v>
      </c>
      <c r="E424">
        <v>2.688241080378964</v>
      </c>
      <c r="F424">
        <v>845.52426808985479</v>
      </c>
      <c r="G424">
        <f>Table1[[#This Row],[stage_m_NVD88]]*3.28084-3.47585958</f>
        <v>4186.9625155944041</v>
      </c>
    </row>
    <row r="425" spans="1:7" x14ac:dyDescent="0.3">
      <c r="A425" s="1">
        <v>423</v>
      </c>
      <c r="B425">
        <v>423</v>
      </c>
      <c r="C425" s="2">
        <v>46689</v>
      </c>
      <c r="D425">
        <v>1277.2439891060039</v>
      </c>
      <c r="E425">
        <v>2.6830351246846331</v>
      </c>
      <c r="F425">
        <v>845.38891324179087</v>
      </c>
      <c r="G425">
        <f>Table1[[#This Row],[stage_m_NVD88]]*3.28084-3.47585958</f>
        <v>4186.9573096385411</v>
      </c>
    </row>
    <row r="426" spans="1:7" x14ac:dyDescent="0.3">
      <c r="A426" s="1">
        <v>424</v>
      </c>
      <c r="B426">
        <v>424</v>
      </c>
      <c r="C426" s="2">
        <v>46690</v>
      </c>
      <c r="D426">
        <v>1277.231274338902</v>
      </c>
      <c r="E426">
        <v>2.67783000238015</v>
      </c>
      <c r="F426">
        <v>844.21564025704447</v>
      </c>
      <c r="G426">
        <f>Table1[[#This Row],[stage_m_NVD88]]*3.28084-3.47585958</f>
        <v>4186.9155945220427</v>
      </c>
    </row>
    <row r="427" spans="1:7" x14ac:dyDescent="0.3">
      <c r="A427" s="1">
        <v>425</v>
      </c>
      <c r="B427">
        <v>425</v>
      </c>
      <c r="C427" s="2">
        <v>46691</v>
      </c>
      <c r="D427">
        <v>1277.2249370612019</v>
      </c>
      <c r="E427">
        <v>2.6726321040045451</v>
      </c>
      <c r="F427">
        <v>843.5463808965626</v>
      </c>
      <c r="G427">
        <f>Table1[[#This Row],[stage_m_NVD88]]*3.28084-3.47585958</f>
        <v>4186.8948029278736</v>
      </c>
    </row>
    <row r="428" spans="1:7" x14ac:dyDescent="0.3">
      <c r="A428" s="1">
        <v>426</v>
      </c>
      <c r="B428">
        <v>426</v>
      </c>
      <c r="C428" s="2">
        <v>46692</v>
      </c>
      <c r="D428">
        <v>1277.227748807436</v>
      </c>
      <c r="E428">
        <v>2.6674383263085102</v>
      </c>
      <c r="F428">
        <v>843.83235246227116</v>
      </c>
      <c r="G428">
        <f>Table1[[#This Row],[stage_m_NVD88]]*3.28084-3.47585958</f>
        <v>4186.9040278173879</v>
      </c>
    </row>
    <row r="429" spans="1:7" x14ac:dyDescent="0.3">
      <c r="A429" s="1">
        <v>427</v>
      </c>
      <c r="B429">
        <v>427</v>
      </c>
      <c r="C429" s="2">
        <v>46693</v>
      </c>
      <c r="D429">
        <v>1277.2266522557809</v>
      </c>
      <c r="E429">
        <v>2.6665389237050778</v>
      </c>
      <c r="F429">
        <v>843.7208265394371</v>
      </c>
      <c r="G429">
        <f>Table1[[#This Row],[stage_m_NVD88]]*3.28084-3.47585958</f>
        <v>4186.9004302068561</v>
      </c>
    </row>
    <row r="430" spans="1:7" x14ac:dyDescent="0.3">
      <c r="A430" s="1">
        <v>428</v>
      </c>
      <c r="B430">
        <v>428</v>
      </c>
      <c r="C430" s="2">
        <v>46694</v>
      </c>
      <c r="D430">
        <v>1277.225555849054</v>
      </c>
      <c r="E430">
        <v>2.6656396399720661</v>
      </c>
      <c r="F430">
        <v>843.60931535653799</v>
      </c>
      <c r="G430">
        <f>Table1[[#This Row],[stage_m_NVD88]]*3.28084-3.47585958</f>
        <v>4186.8968330718099</v>
      </c>
    </row>
    <row r="431" spans="1:7" x14ac:dyDescent="0.3">
      <c r="A431" s="1">
        <v>429</v>
      </c>
      <c r="B431">
        <v>429</v>
      </c>
      <c r="C431" s="2">
        <v>46695</v>
      </c>
      <c r="D431">
        <v>1277.2244595872339</v>
      </c>
      <c r="E431">
        <v>2.6647404750937609</v>
      </c>
      <c r="F431">
        <v>843.4936665131321</v>
      </c>
      <c r="G431">
        <f>Table1[[#This Row],[stage_m_NVD88]]*3.28084-3.47585958</f>
        <v>4186.8932364121802</v>
      </c>
    </row>
    <row r="432" spans="1:7" x14ac:dyDescent="0.3">
      <c r="A432" s="1">
        <v>430</v>
      </c>
      <c r="B432">
        <v>430</v>
      </c>
      <c r="C432" s="2">
        <v>46696</v>
      </c>
      <c r="D432">
        <v>1277.223363475699</v>
      </c>
      <c r="E432">
        <v>2.66384143348031</v>
      </c>
      <c r="F432">
        <v>843.3678006872716</v>
      </c>
      <c r="G432">
        <f>Table1[[#This Row],[stage_m_NVD88]]*3.28084-3.47585958</f>
        <v>4186.8896402456121</v>
      </c>
    </row>
    <row r="433" spans="1:7" x14ac:dyDescent="0.3">
      <c r="A433" s="1">
        <v>431</v>
      </c>
      <c r="B433">
        <v>431</v>
      </c>
      <c r="C433" s="2">
        <v>46697</v>
      </c>
      <c r="D433">
        <v>1277.222267527726</v>
      </c>
      <c r="E433">
        <v>2.66294252602153</v>
      </c>
      <c r="F433">
        <v>843.241953643025</v>
      </c>
      <c r="G433">
        <f>Table1[[#This Row],[stage_m_NVD88]]*3.28084-3.47585958</f>
        <v>4186.8860446156641</v>
      </c>
    </row>
    <row r="434" spans="1:7" x14ac:dyDescent="0.3">
      <c r="A434" s="1">
        <v>432</v>
      </c>
      <c r="B434">
        <v>432</v>
      </c>
      <c r="C434" s="2">
        <v>46698</v>
      </c>
      <c r="D434">
        <v>1277.221171743289</v>
      </c>
      <c r="E434">
        <v>2.662043752697401</v>
      </c>
      <c r="F434">
        <v>843.1289003021169</v>
      </c>
      <c r="G434">
        <f>Table1[[#This Row],[stage_m_NVD88]]*3.28084-3.47585958</f>
        <v>4186.8824495222516</v>
      </c>
    </row>
    <row r="435" spans="1:7" x14ac:dyDescent="0.3">
      <c r="A435" s="1">
        <v>433</v>
      </c>
      <c r="B435">
        <v>433</v>
      </c>
      <c r="C435" s="2">
        <v>46699</v>
      </c>
      <c r="D435">
        <v>1277.2200761057641</v>
      </c>
      <c r="E435">
        <v>2.6611450998716979</v>
      </c>
      <c r="F435">
        <v>843.02825118564613</v>
      </c>
      <c r="G435">
        <f>Table1[[#This Row],[stage_m_NVD88]]*3.28084-3.47585958</f>
        <v>4186.8788549108349</v>
      </c>
    </row>
    <row r="436" spans="1:7" x14ac:dyDescent="0.3">
      <c r="A436" s="1">
        <v>434</v>
      </c>
      <c r="B436">
        <v>434</v>
      </c>
      <c r="C436" s="2">
        <v>46700</v>
      </c>
      <c r="D436">
        <v>1277.2189805990311</v>
      </c>
      <c r="E436">
        <v>2.6602465543233191</v>
      </c>
      <c r="F436">
        <v>842.92761408420324</v>
      </c>
      <c r="G436">
        <f>Table1[[#This Row],[stage_m_NVD88]]*3.28084-3.47585958</f>
        <v>4186.8752607285251</v>
      </c>
    </row>
    <row r="437" spans="1:7" x14ac:dyDescent="0.3">
      <c r="A437" s="1">
        <v>435</v>
      </c>
      <c r="B437">
        <v>435</v>
      </c>
      <c r="C437" s="2">
        <v>46701</v>
      </c>
      <c r="D437">
        <v>1277.208939917306</v>
      </c>
      <c r="E437">
        <v>2.659348116039459</v>
      </c>
      <c r="F437">
        <v>841.957197399184</v>
      </c>
      <c r="G437">
        <f>Table1[[#This Row],[stage_m_NVD88]]*3.28084-3.47585958</f>
        <v>4186.8423188582938</v>
      </c>
    </row>
    <row r="438" spans="1:7" x14ac:dyDescent="0.3">
      <c r="A438" s="1">
        <v>436</v>
      </c>
      <c r="B438">
        <v>436</v>
      </c>
      <c r="C438" s="2">
        <v>46702</v>
      </c>
      <c r="D438">
        <v>1277.2081193311251</v>
      </c>
      <c r="E438">
        <v>2.6584507120786971</v>
      </c>
      <c r="F438">
        <v>841.88450767836935</v>
      </c>
      <c r="G438">
        <f>Table1[[#This Row],[stage_m_NVD88]]*3.28084-3.47585958</f>
        <v>4186.8396266463278</v>
      </c>
    </row>
    <row r="439" spans="1:7" x14ac:dyDescent="0.3">
      <c r="A439" s="1">
        <v>437</v>
      </c>
      <c r="B439">
        <v>437</v>
      </c>
      <c r="C439" s="2">
        <v>46703</v>
      </c>
      <c r="D439">
        <v>1277.2072988157879</v>
      </c>
      <c r="E439">
        <v>2.6575533855946079</v>
      </c>
      <c r="F439">
        <v>841.81182423314192</v>
      </c>
      <c r="G439">
        <f>Table1[[#This Row],[stage_m_NVD88]]*3.28084-3.47585958</f>
        <v>4186.8369346667896</v>
      </c>
    </row>
    <row r="440" spans="1:7" x14ac:dyDescent="0.3">
      <c r="A440" s="1">
        <v>438</v>
      </c>
      <c r="B440">
        <v>438</v>
      </c>
      <c r="C440" s="2">
        <v>46704</v>
      </c>
      <c r="D440">
        <v>1277.206478371289</v>
      </c>
      <c r="E440">
        <v>2.656656136580505</v>
      </c>
      <c r="F440">
        <v>841.73908388247969</v>
      </c>
      <c r="G440">
        <f>Table1[[#This Row],[stage_m_NVD88]]*3.28084-3.47585958</f>
        <v>4186.8342429196591</v>
      </c>
    </row>
    <row r="441" spans="1:7" x14ac:dyDescent="0.3">
      <c r="A441" s="1">
        <v>439</v>
      </c>
      <c r="B441">
        <v>439</v>
      </c>
      <c r="C441" s="2">
        <v>46705</v>
      </c>
      <c r="D441">
        <v>1277.205657997685</v>
      </c>
      <c r="E441">
        <v>2.655758965097041</v>
      </c>
      <c r="F441">
        <v>841.66102996341886</v>
      </c>
      <c r="G441">
        <f>Table1[[#This Row],[stage_m_NVD88]]*3.28084-3.47585958</f>
        <v>4186.8315514051246</v>
      </c>
    </row>
    <row r="442" spans="1:7" x14ac:dyDescent="0.3">
      <c r="A442" s="1">
        <v>440</v>
      </c>
      <c r="B442">
        <v>440</v>
      </c>
      <c r="C442" s="2">
        <v>46706</v>
      </c>
      <c r="D442">
        <v>1277.2048377001529</v>
      </c>
      <c r="E442">
        <v>2.654861876807705</v>
      </c>
      <c r="F442">
        <v>841.58298328224032</v>
      </c>
      <c r="G442">
        <f>Table1[[#This Row],[stage_m_NVD88]]*3.28084-3.47585958</f>
        <v>4186.8288601401691</v>
      </c>
    </row>
    <row r="443" spans="1:7" x14ac:dyDescent="0.3">
      <c r="A443" s="1">
        <v>441</v>
      </c>
      <c r="B443">
        <v>441</v>
      </c>
      <c r="C443" s="2">
        <v>46707</v>
      </c>
      <c r="D443">
        <v>1277.2040174786871</v>
      </c>
      <c r="E443">
        <v>2.653964871704785</v>
      </c>
      <c r="F443">
        <v>841.50494383829493</v>
      </c>
      <c r="G443">
        <f>Table1[[#This Row],[stage_m_NVD88]]*3.28084-3.47585958</f>
        <v>4186.8261691247753</v>
      </c>
    </row>
    <row r="444" spans="1:7" x14ac:dyDescent="0.3">
      <c r="A444" s="1">
        <v>442</v>
      </c>
      <c r="B444">
        <v>442</v>
      </c>
      <c r="C444" s="2">
        <v>46708</v>
      </c>
      <c r="D444">
        <v>1277.2031973332789</v>
      </c>
      <c r="E444">
        <v>2.6530679497805649</v>
      </c>
      <c r="F444">
        <v>841.42611548023331</v>
      </c>
      <c r="G444">
        <f>Table1[[#This Row],[stage_m_NVD88]]*3.28084-3.47585958</f>
        <v>4186.8234783589141</v>
      </c>
    </row>
    <row r="445" spans="1:7" x14ac:dyDescent="0.3">
      <c r="A445" s="1">
        <v>443</v>
      </c>
      <c r="B445">
        <v>443</v>
      </c>
      <c r="C445" s="2">
        <v>46709</v>
      </c>
      <c r="D445">
        <v>1277.202377264699</v>
      </c>
      <c r="E445">
        <v>2.6521711118759148</v>
      </c>
      <c r="F445">
        <v>841.34540006882594</v>
      </c>
      <c r="G445">
        <f>Table1[[#This Row],[stage_m_NVD88]]*3.28084-3.47585958</f>
        <v>4186.8207878451149</v>
      </c>
    </row>
    <row r="446" spans="1:7" x14ac:dyDescent="0.3">
      <c r="A446" s="1">
        <v>444</v>
      </c>
      <c r="B446">
        <v>444</v>
      </c>
      <c r="C446" s="2">
        <v>46710</v>
      </c>
      <c r="D446">
        <v>1277.201557274786</v>
      </c>
      <c r="E446">
        <v>2.6512743600021582</v>
      </c>
      <c r="F446">
        <v>841.26469240018594</v>
      </c>
      <c r="G446">
        <f>Table1[[#This Row],[stage_m_NVD88]]*3.28084-3.47585958</f>
        <v>4186.8180975894084</v>
      </c>
    </row>
    <row r="447" spans="1:7" x14ac:dyDescent="0.3">
      <c r="A447" s="1">
        <v>445</v>
      </c>
      <c r="B447">
        <v>445</v>
      </c>
      <c r="C447" s="2">
        <v>46711</v>
      </c>
      <c r="D447">
        <v>1277.200737363532</v>
      </c>
      <c r="E447">
        <v>2.6503776941510409</v>
      </c>
      <c r="F447">
        <v>841.1839924735973</v>
      </c>
      <c r="G447">
        <f>Table1[[#This Row],[stage_m_NVD88]]*3.28084-3.47585958</f>
        <v>4186.8154075917701</v>
      </c>
    </row>
    <row r="448" spans="1:7" x14ac:dyDescent="0.3">
      <c r="A448" s="1">
        <v>446</v>
      </c>
      <c r="B448">
        <v>446</v>
      </c>
      <c r="C448" s="2">
        <v>46712</v>
      </c>
      <c r="D448">
        <v>1277.2058553745719</v>
      </c>
      <c r="E448">
        <v>2.6494811143143142</v>
      </c>
      <c r="F448">
        <v>841.67980926046982</v>
      </c>
      <c r="G448">
        <f>Table1[[#This Row],[stage_m_NVD88]]*3.28084-3.47585958</f>
        <v>4186.8321989671103</v>
      </c>
    </row>
    <row r="449" spans="1:7" x14ac:dyDescent="0.3">
      <c r="A449" s="1">
        <v>447</v>
      </c>
      <c r="B449">
        <v>447</v>
      </c>
      <c r="C449" s="2">
        <v>46713</v>
      </c>
      <c r="D449">
        <v>1277.204761620126</v>
      </c>
      <c r="E449">
        <v>2.6485840060089778</v>
      </c>
      <c r="F449">
        <v>841.57574469704434</v>
      </c>
      <c r="G449">
        <f>Table1[[#This Row],[stage_m_NVD88]]*3.28084-3.47585958</f>
        <v>4186.8286105337738</v>
      </c>
    </row>
    <row r="450" spans="1:7" x14ac:dyDescent="0.3">
      <c r="A450" s="1">
        <v>448</v>
      </c>
      <c r="B450">
        <v>448</v>
      </c>
      <c r="C450" s="2">
        <v>46714</v>
      </c>
      <c r="D450">
        <v>1277.203668000911</v>
      </c>
      <c r="E450">
        <v>2.6476870086213369</v>
      </c>
      <c r="F450">
        <v>841.47169300008045</v>
      </c>
      <c r="G450">
        <f>Table1[[#This Row],[stage_m_NVD88]]*3.28084-3.47585958</f>
        <v>4186.8250225441079</v>
      </c>
    </row>
    <row r="451" spans="1:7" x14ac:dyDescent="0.3">
      <c r="A451" s="1">
        <v>449</v>
      </c>
      <c r="B451">
        <v>449</v>
      </c>
      <c r="C451" s="2">
        <v>46715</v>
      </c>
      <c r="D451">
        <v>1277.202574516911</v>
      </c>
      <c r="E451">
        <v>2.6467901221376771</v>
      </c>
      <c r="F451">
        <v>841.36481465653458</v>
      </c>
      <c r="G451">
        <f>Table1[[#This Row],[stage_m_NVD88]]*3.28084-3.47585958</f>
        <v>4186.8214349980617</v>
      </c>
    </row>
    <row r="452" spans="1:7" x14ac:dyDescent="0.3">
      <c r="A452" s="1">
        <v>450</v>
      </c>
      <c r="B452">
        <v>450</v>
      </c>
      <c r="C452" s="2">
        <v>46716</v>
      </c>
      <c r="D452">
        <v>1277.201481171797</v>
      </c>
      <c r="E452">
        <v>2.6458933495707919</v>
      </c>
      <c r="F452">
        <v>841.25720194851908</v>
      </c>
      <c r="G452">
        <f>Table1[[#This Row],[stage_m_NVD88]]*3.28084-3.47585958</f>
        <v>4186.8178479076778</v>
      </c>
    </row>
    <row r="453" spans="1:7" x14ac:dyDescent="0.3">
      <c r="A453" s="1">
        <v>451</v>
      </c>
      <c r="B453">
        <v>451</v>
      </c>
      <c r="C453" s="2">
        <v>46717</v>
      </c>
      <c r="D453">
        <v>1277.2003879665251</v>
      </c>
      <c r="E453">
        <v>2.6449966917034091</v>
      </c>
      <c r="F453">
        <v>841.14957653804936</v>
      </c>
      <c r="G453">
        <f>Table1[[#This Row],[stage_m_NVD88]]*3.28084-3.47585958</f>
        <v>4186.8142612760939</v>
      </c>
    </row>
    <row r="454" spans="1:7" x14ac:dyDescent="0.3">
      <c r="A454" s="1">
        <v>452</v>
      </c>
      <c r="B454">
        <v>452</v>
      </c>
      <c r="C454" s="2">
        <v>46718</v>
      </c>
      <c r="D454">
        <v>1277.199294901111</v>
      </c>
      <c r="E454">
        <v>2.6441001485490649</v>
      </c>
      <c r="F454">
        <v>841.03481901430587</v>
      </c>
      <c r="G454">
        <f>Table1[[#This Row],[stage_m_NVD88]]*3.28084-3.47585958</f>
        <v>4186.8106751033602</v>
      </c>
    </row>
    <row r="455" spans="1:7" x14ac:dyDescent="0.3">
      <c r="A455" s="1">
        <v>453</v>
      </c>
      <c r="B455">
        <v>453</v>
      </c>
      <c r="C455" s="2">
        <v>46719</v>
      </c>
      <c r="D455">
        <v>1277.198201984824</v>
      </c>
      <c r="E455">
        <v>2.6432037277095568</v>
      </c>
      <c r="F455">
        <v>840.92007714685712</v>
      </c>
      <c r="G455">
        <f>Table1[[#This Row],[stage_m_NVD88]]*3.28084-3.47585958</f>
        <v>4186.80708941989</v>
      </c>
    </row>
    <row r="456" spans="1:7" x14ac:dyDescent="0.3">
      <c r="A456" s="1">
        <v>454</v>
      </c>
      <c r="B456">
        <v>454</v>
      </c>
      <c r="C456" s="2">
        <v>46720</v>
      </c>
      <c r="D456">
        <v>1277.197109217642</v>
      </c>
      <c r="E456">
        <v>2.6423074291681972</v>
      </c>
      <c r="F456">
        <v>840.80535093355297</v>
      </c>
      <c r="G456">
        <f>Table1[[#This Row],[stage_m_NVD88]]*3.28084-3.47585958</f>
        <v>4186.8035042256079</v>
      </c>
    </row>
    <row r="457" spans="1:7" x14ac:dyDescent="0.3">
      <c r="A457" s="1">
        <v>455</v>
      </c>
      <c r="B457">
        <v>455</v>
      </c>
      <c r="C457" s="2">
        <v>46721</v>
      </c>
      <c r="D457">
        <v>1277.1960165995461</v>
      </c>
      <c r="E457">
        <v>2.6414112529083011</v>
      </c>
      <c r="F457">
        <v>840.69064037228793</v>
      </c>
      <c r="G457">
        <f>Table1[[#This Row],[stage_m_NVD88]]*3.28084-3.47585958</f>
        <v>4186.7999195204538</v>
      </c>
    </row>
    <row r="458" spans="1:7" x14ac:dyDescent="0.3">
      <c r="A458" s="1">
        <v>456</v>
      </c>
      <c r="B458">
        <v>456</v>
      </c>
      <c r="C458" s="2">
        <v>46722</v>
      </c>
      <c r="D458">
        <v>1277.1949241305149</v>
      </c>
      <c r="E458">
        <v>2.6405151989131861</v>
      </c>
      <c r="F458">
        <v>840.57594546089626</v>
      </c>
      <c r="G458">
        <f>Table1[[#This Row],[stage_m_NVD88]]*3.28084-3.47585958</f>
        <v>4186.7963353043579</v>
      </c>
    </row>
    <row r="459" spans="1:7" x14ac:dyDescent="0.3">
      <c r="A459" s="1">
        <v>457</v>
      </c>
      <c r="B459">
        <v>457</v>
      </c>
      <c r="C459" s="2">
        <v>46723</v>
      </c>
      <c r="D459">
        <v>1277.187863544636</v>
      </c>
      <c r="E459">
        <v>2.638896143816944</v>
      </c>
      <c r="F459">
        <v>839.72149562231459</v>
      </c>
      <c r="G459">
        <f>Table1[[#This Row],[stage_m_NVD88]]*3.28084-3.47585958</f>
        <v>4186.7731706517834</v>
      </c>
    </row>
    <row r="460" spans="1:7" x14ac:dyDescent="0.3">
      <c r="A460" s="1">
        <v>458</v>
      </c>
      <c r="B460">
        <v>458</v>
      </c>
      <c r="C460" s="2">
        <v>46724</v>
      </c>
      <c r="D460">
        <v>1277.187370558275</v>
      </c>
      <c r="E460">
        <v>2.6372787344986639</v>
      </c>
      <c r="F460">
        <v>839.63577292842899</v>
      </c>
      <c r="G460">
        <f>Table1[[#This Row],[stage_m_NVD88]]*3.28084-3.47585958</f>
        <v>4186.7715532424108</v>
      </c>
    </row>
    <row r="461" spans="1:7" x14ac:dyDescent="0.3">
      <c r="A461" s="1">
        <v>459</v>
      </c>
      <c r="B461">
        <v>459</v>
      </c>
      <c r="C461" s="2">
        <v>46725</v>
      </c>
      <c r="D461">
        <v>1277.1868776222409</v>
      </c>
      <c r="E461">
        <v>2.6356614902930851</v>
      </c>
      <c r="F461">
        <v>839.550058985531</v>
      </c>
      <c r="G461">
        <f>Table1[[#This Row],[stage_m_NVD88]]*3.28084-3.47585958</f>
        <v>4186.7699359981525</v>
      </c>
    </row>
    <row r="462" spans="1:7" x14ac:dyDescent="0.3">
      <c r="A462" s="1">
        <v>460</v>
      </c>
      <c r="B462">
        <v>460</v>
      </c>
      <c r="C462" s="2">
        <v>46726</v>
      </c>
      <c r="D462">
        <v>1277.1863847365289</v>
      </c>
      <c r="E462">
        <v>2.6340444111833499</v>
      </c>
      <c r="F462">
        <v>839.46435379271134</v>
      </c>
      <c r="G462">
        <f>Table1[[#This Row],[stage_m_NVD88]]*3.28084-3.47585958</f>
        <v>4186.7683189189929</v>
      </c>
    </row>
    <row r="463" spans="1:7" x14ac:dyDescent="0.3">
      <c r="A463" s="1">
        <v>461</v>
      </c>
      <c r="B463">
        <v>461</v>
      </c>
      <c r="C463" s="2">
        <v>46727</v>
      </c>
      <c r="D463">
        <v>1277.185891901132</v>
      </c>
      <c r="E463">
        <v>2.632427497152606</v>
      </c>
      <c r="F463">
        <v>839.37865734910019</v>
      </c>
      <c r="G463">
        <f>Table1[[#This Row],[stage_m_NVD88]]*3.28084-3.47585958</f>
        <v>4186.7667020049093</v>
      </c>
    </row>
    <row r="464" spans="1:7" x14ac:dyDescent="0.3">
      <c r="A464" s="1">
        <v>462</v>
      </c>
      <c r="B464">
        <v>462</v>
      </c>
      <c r="C464" s="2">
        <v>46728</v>
      </c>
      <c r="D464">
        <v>1277.185399116046</v>
      </c>
      <c r="E464">
        <v>2.6308107481840031</v>
      </c>
      <c r="F464">
        <v>839.29296965374863</v>
      </c>
      <c r="G464">
        <f>Table1[[#This Row],[stage_m_NVD88]]*3.28084-3.47585958</f>
        <v>4186.7650852558882</v>
      </c>
    </row>
    <row r="465" spans="1:7" x14ac:dyDescent="0.3">
      <c r="A465" s="1">
        <v>463</v>
      </c>
      <c r="B465">
        <v>463</v>
      </c>
      <c r="C465" s="2">
        <v>46729</v>
      </c>
      <c r="D465">
        <v>1277.1752711438</v>
      </c>
      <c r="E465">
        <v>2.6291941642606882</v>
      </c>
      <c r="F465">
        <v>838.08846469683897</v>
      </c>
      <c r="G465">
        <f>Table1[[#This Row],[stage_m_NVD88]]*3.28084-3.47585958</f>
        <v>4186.731856999425</v>
      </c>
    </row>
    <row r="466" spans="1:7" x14ac:dyDescent="0.3">
      <c r="A466" s="1">
        <v>464</v>
      </c>
      <c r="B466">
        <v>464</v>
      </c>
      <c r="C466" s="2">
        <v>46730</v>
      </c>
      <c r="D466">
        <v>1277.173795060894</v>
      </c>
      <c r="E466">
        <v>2.627579900365562</v>
      </c>
      <c r="F466">
        <v>837.88506744607196</v>
      </c>
      <c r="G466">
        <f>Table1[[#This Row],[stage_m_NVD88]]*3.28084-3.47585958</f>
        <v>4186.7270142075831</v>
      </c>
    </row>
    <row r="467" spans="1:7" x14ac:dyDescent="0.3">
      <c r="A467" s="1">
        <v>465</v>
      </c>
      <c r="B467">
        <v>465</v>
      </c>
      <c r="C467" s="2">
        <v>46731</v>
      </c>
      <c r="D467">
        <v>1277.172319336222</v>
      </c>
      <c r="E467">
        <v>2.6259660282391488</v>
      </c>
      <c r="F467">
        <v>837.67751572758095</v>
      </c>
      <c r="G467">
        <f>Table1[[#This Row],[stage_m_NVD88]]*3.28084-3.47585958</f>
        <v>4186.7221725910504</v>
      </c>
    </row>
    <row r="468" spans="1:7" x14ac:dyDescent="0.3">
      <c r="A468" s="1">
        <v>466</v>
      </c>
      <c r="B468">
        <v>466</v>
      </c>
      <c r="C468" s="2">
        <v>46732</v>
      </c>
      <c r="D468">
        <v>1277.1708439771</v>
      </c>
      <c r="E468">
        <v>2.6243525558834748</v>
      </c>
      <c r="F468">
        <v>837.46453737665888</v>
      </c>
      <c r="G468">
        <f>Table1[[#This Row],[stage_m_NVD88]]*3.28084-3.47585958</f>
        <v>4186.7173321738283</v>
      </c>
    </row>
    <row r="469" spans="1:7" x14ac:dyDescent="0.3">
      <c r="A469" s="1">
        <v>467</v>
      </c>
      <c r="B469">
        <v>467</v>
      </c>
      <c r="C469" s="2">
        <v>46733</v>
      </c>
      <c r="D469">
        <v>1277.169368993086</v>
      </c>
      <c r="E469">
        <v>2.6227394937509181</v>
      </c>
      <c r="F469">
        <v>837.26942836261901</v>
      </c>
      <c r="G469">
        <f>Table1[[#This Row],[stage_m_NVD88]]*3.28084-3.47585958</f>
        <v>4186.7124929872762</v>
      </c>
    </row>
    <row r="470" spans="1:7" x14ac:dyDescent="0.3">
      <c r="A470" s="1">
        <v>468</v>
      </c>
      <c r="B470">
        <v>468</v>
      </c>
      <c r="C470" s="2">
        <v>46734</v>
      </c>
      <c r="D470">
        <v>1277.1678943527079</v>
      </c>
      <c r="E470">
        <v>2.6211268074228862</v>
      </c>
      <c r="F470">
        <v>837.10493435714079</v>
      </c>
      <c r="G470">
        <f>Table1[[#This Row],[stage_m_NVD88]]*3.28084-3.47585958</f>
        <v>4186.7076549281373</v>
      </c>
    </row>
    <row r="471" spans="1:7" x14ac:dyDescent="0.3">
      <c r="A471" s="1">
        <v>469</v>
      </c>
      <c r="B471">
        <v>469</v>
      </c>
      <c r="C471" s="2">
        <v>46735</v>
      </c>
      <c r="D471">
        <v>1277.1694680020439</v>
      </c>
      <c r="E471">
        <v>2.6195144379310169</v>
      </c>
      <c r="F471">
        <v>837.28047266895157</v>
      </c>
      <c r="G471">
        <f>Table1[[#This Row],[stage_m_NVD88]]*3.28084-3.47585958</f>
        <v>4186.7128178198254</v>
      </c>
    </row>
    <row r="472" spans="1:7" x14ac:dyDescent="0.3">
      <c r="A472" s="1">
        <v>470</v>
      </c>
      <c r="B472">
        <v>470</v>
      </c>
      <c r="C472" s="2">
        <v>46736</v>
      </c>
      <c r="D472">
        <v>1277.167993342214</v>
      </c>
      <c r="E472">
        <v>2.617901730330261</v>
      </c>
      <c r="F472">
        <v>837.11597649365115</v>
      </c>
      <c r="G472">
        <f>Table1[[#This Row],[stage_m_NVD88]]*3.28084-3.47585958</f>
        <v>4186.7079796968692</v>
      </c>
    </row>
    <row r="473" spans="1:7" x14ac:dyDescent="0.3">
      <c r="A473" s="1">
        <v>471</v>
      </c>
      <c r="B473">
        <v>471</v>
      </c>
      <c r="C473" s="2">
        <v>46737</v>
      </c>
      <c r="D473">
        <v>1277.166518972102</v>
      </c>
      <c r="E473">
        <v>2.616289339569847</v>
      </c>
      <c r="F473">
        <v>836.94924867349584</v>
      </c>
      <c r="G473">
        <f>Table1[[#This Row],[stage_m_NVD88]]*3.28084-3.47585958</f>
        <v>4186.7031425244313</v>
      </c>
    </row>
    <row r="474" spans="1:7" x14ac:dyDescent="0.3">
      <c r="A474" s="1">
        <v>472</v>
      </c>
      <c r="B474">
        <v>472</v>
      </c>
      <c r="C474" s="2">
        <v>46738</v>
      </c>
      <c r="D474">
        <v>1277.16504489564</v>
      </c>
      <c r="E474">
        <v>2.614677269948205</v>
      </c>
      <c r="F474">
        <v>836.77514515437156</v>
      </c>
      <c r="G474">
        <f>Table1[[#This Row],[stage_m_NVD88]]*3.28084-3.47585958</f>
        <v>4186.6983063154112</v>
      </c>
    </row>
    <row r="475" spans="1:7" x14ac:dyDescent="0.3">
      <c r="A475" s="1">
        <v>473</v>
      </c>
      <c r="B475">
        <v>473</v>
      </c>
      <c r="C475" s="2">
        <v>46739</v>
      </c>
      <c r="D475">
        <v>1277.163571125818</v>
      </c>
      <c r="E475">
        <v>2.6130655356718608</v>
      </c>
      <c r="F475">
        <v>836.59706088761686</v>
      </c>
      <c r="G475">
        <f>Table1[[#This Row],[stage_m_NVD88]]*3.28084-3.47585958</f>
        <v>4186.6934711124286</v>
      </c>
    </row>
    <row r="476" spans="1:7" x14ac:dyDescent="0.3">
      <c r="A476" s="1">
        <v>474</v>
      </c>
      <c r="B476">
        <v>474</v>
      </c>
      <c r="C476" s="2">
        <v>46740</v>
      </c>
      <c r="D476">
        <v>1277.162097669647</v>
      </c>
      <c r="E476">
        <v>2.611454144408234</v>
      </c>
      <c r="F476">
        <v>836.39885976219784</v>
      </c>
      <c r="G476">
        <f>Table1[[#This Row],[stage_m_NVD88]]*3.28084-3.47585958</f>
        <v>4186.6886369384838</v>
      </c>
    </row>
    <row r="477" spans="1:7" x14ac:dyDescent="0.3">
      <c r="A477" s="1">
        <v>475</v>
      </c>
      <c r="B477">
        <v>475</v>
      </c>
      <c r="C477" s="2">
        <v>46741</v>
      </c>
      <c r="D477">
        <v>1277.1515761875189</v>
      </c>
      <c r="E477">
        <v>2.6098431349049269</v>
      </c>
      <c r="F477">
        <v>834.67403912639156</v>
      </c>
      <c r="G477">
        <f>Table1[[#This Row],[stage_m_NVD88]]*3.28084-3.47585958</f>
        <v>4186.6541176390592</v>
      </c>
    </row>
    <row r="478" spans="1:7" x14ac:dyDescent="0.3">
      <c r="A478" s="1">
        <v>476</v>
      </c>
      <c r="B478">
        <v>476</v>
      </c>
      <c r="C478" s="2">
        <v>46742</v>
      </c>
      <c r="D478">
        <v>1277.151086164436</v>
      </c>
      <c r="E478">
        <v>2.6082354476233141</v>
      </c>
      <c r="F478">
        <v>834.61294700967585</v>
      </c>
      <c r="G478">
        <f>Table1[[#This Row],[stage_m_NVD88]]*3.28084-3.47585958</f>
        <v>4186.6525099517276</v>
      </c>
    </row>
    <row r="479" spans="1:7" x14ac:dyDescent="0.3">
      <c r="A479" s="1">
        <v>477</v>
      </c>
      <c r="B479">
        <v>477</v>
      </c>
      <c r="C479" s="2">
        <v>46743</v>
      </c>
      <c r="D479">
        <v>1277.1505961772179</v>
      </c>
      <c r="E479">
        <v>2.6066278780128078</v>
      </c>
      <c r="F479">
        <v>834.55185936449016</v>
      </c>
      <c r="G479">
        <f>Table1[[#This Row],[stage_m_NVD88]]*3.28084-3.47585958</f>
        <v>4186.6509023820636</v>
      </c>
    </row>
    <row r="480" spans="1:7" x14ac:dyDescent="0.3">
      <c r="A480" s="1">
        <v>478</v>
      </c>
      <c r="B480">
        <v>478</v>
      </c>
      <c r="C480" s="2">
        <v>46744</v>
      </c>
      <c r="D480">
        <v>1277.1501062258651</v>
      </c>
      <c r="E480">
        <v>2.6050204260647969</v>
      </c>
      <c r="F480">
        <v>834.49077619046614</v>
      </c>
      <c r="G480">
        <f>Table1[[#This Row],[stage_m_NVD88]]*3.28084-3.47585958</f>
        <v>4186.6492949300673</v>
      </c>
    </row>
    <row r="481" spans="1:7" x14ac:dyDescent="0.3">
      <c r="A481" s="1">
        <v>479</v>
      </c>
      <c r="B481">
        <v>479</v>
      </c>
      <c r="C481" s="2">
        <v>46745</v>
      </c>
      <c r="D481">
        <v>1277.149616310372</v>
      </c>
      <c r="E481">
        <v>2.6034130917706699</v>
      </c>
      <c r="F481">
        <v>834.42969748729183</v>
      </c>
      <c r="G481">
        <f>Table1[[#This Row],[stage_m_NVD88]]*3.28084-3.47585958</f>
        <v>4186.6476875957205</v>
      </c>
    </row>
    <row r="482" spans="1:7" x14ac:dyDescent="0.3">
      <c r="A482" s="1">
        <v>480</v>
      </c>
      <c r="B482">
        <v>480</v>
      </c>
      <c r="C482" s="2">
        <v>46746</v>
      </c>
      <c r="D482">
        <v>1277.1491264307369</v>
      </c>
      <c r="E482">
        <v>2.6018058751218152</v>
      </c>
      <c r="F482">
        <v>834.3686232546271</v>
      </c>
      <c r="G482">
        <f>Table1[[#This Row],[stage_m_NVD88]]*3.28084-3.47585958</f>
        <v>4186.6460803790187</v>
      </c>
    </row>
    <row r="483" spans="1:7" x14ac:dyDescent="0.3">
      <c r="A483" s="1">
        <v>481</v>
      </c>
      <c r="B483">
        <v>481</v>
      </c>
      <c r="C483" s="2">
        <v>46747</v>
      </c>
      <c r="D483">
        <v>1277.148636586958</v>
      </c>
      <c r="E483">
        <v>2.6001987761096208</v>
      </c>
      <c r="F483">
        <v>834.3075534921602</v>
      </c>
      <c r="G483">
        <f>Table1[[#This Row],[stage_m_NVD88]]*3.28084-3.47585958</f>
        <v>4186.6444732799546</v>
      </c>
    </row>
    <row r="484" spans="1:7" x14ac:dyDescent="0.3">
      <c r="A484" s="1">
        <v>482</v>
      </c>
      <c r="B484">
        <v>482</v>
      </c>
      <c r="C484" s="2">
        <v>46748</v>
      </c>
      <c r="D484">
        <v>1277.139002779033</v>
      </c>
      <c r="E484">
        <v>2.5985917947254782</v>
      </c>
      <c r="F484">
        <v>833.00789640485357</v>
      </c>
      <c r="G484">
        <f>Table1[[#This Row],[stage_m_NVD88]]*3.28084-3.47585958</f>
        <v>4186.6128662975625</v>
      </c>
    </row>
    <row r="485" spans="1:7" x14ac:dyDescent="0.3">
      <c r="A485" s="1">
        <v>483</v>
      </c>
      <c r="B485">
        <v>483</v>
      </c>
      <c r="C485" s="2">
        <v>46749</v>
      </c>
      <c r="D485">
        <v>1277.1385137341131</v>
      </c>
      <c r="E485">
        <v>2.596987316644507</v>
      </c>
      <c r="F485">
        <v>832.94853071583441</v>
      </c>
      <c r="G485">
        <f>Table1[[#This Row],[stage_m_NVD88]]*3.28084-3.47585958</f>
        <v>4186.6112618194275</v>
      </c>
    </row>
    <row r="486" spans="1:7" x14ac:dyDescent="0.3">
      <c r="A486" s="1">
        <v>484</v>
      </c>
      <c r="B486">
        <v>484</v>
      </c>
      <c r="C486" s="2">
        <v>46750</v>
      </c>
      <c r="D486">
        <v>1277.138024724047</v>
      </c>
      <c r="E486">
        <v>2.5953829529093269</v>
      </c>
      <c r="F486">
        <v>832.88916925765523</v>
      </c>
      <c r="G486">
        <f>Table1[[#This Row],[stage_m_NVD88]]*3.28084-3.47585958</f>
        <v>4186.6096574556423</v>
      </c>
    </row>
    <row r="487" spans="1:7" x14ac:dyDescent="0.3">
      <c r="A487" s="1">
        <v>485</v>
      </c>
      <c r="B487">
        <v>485</v>
      </c>
      <c r="C487" s="2">
        <v>46751</v>
      </c>
      <c r="D487">
        <v>1277.13753574883</v>
      </c>
      <c r="E487">
        <v>2.5937787035117892</v>
      </c>
      <c r="F487">
        <v>832.8298120299296</v>
      </c>
      <c r="G487">
        <f>Table1[[#This Row],[stage_m_NVD88]]*3.28084-3.47585958</f>
        <v>4186.6080532061915</v>
      </c>
    </row>
    <row r="488" spans="1:7" x14ac:dyDescent="0.3">
      <c r="A488" s="1">
        <v>486</v>
      </c>
      <c r="B488">
        <v>486</v>
      </c>
      <c r="C488" s="2">
        <v>46752</v>
      </c>
      <c r="D488">
        <v>1277.1370468084619</v>
      </c>
      <c r="E488">
        <v>2.5921745684437441</v>
      </c>
      <c r="F488">
        <v>832.77045903240924</v>
      </c>
      <c r="G488">
        <f>Table1[[#This Row],[stage_m_NVD88]]*3.28084-3.47585958</f>
        <v>4186.6064490710742</v>
      </c>
    </row>
    <row r="489" spans="1:7" x14ac:dyDescent="0.3">
      <c r="A489" s="1">
        <v>487</v>
      </c>
      <c r="B489">
        <v>487</v>
      </c>
      <c r="C489" s="2">
        <v>46753</v>
      </c>
      <c r="D489">
        <v>1277.136557902938</v>
      </c>
      <c r="E489">
        <v>2.5905705476970451</v>
      </c>
      <c r="F489">
        <v>832.71111026479036</v>
      </c>
      <c r="G489">
        <f>Table1[[#This Row],[stage_m_NVD88]]*3.28084-3.47585958</f>
        <v>4186.6048450502749</v>
      </c>
    </row>
    <row r="490" spans="1:7" x14ac:dyDescent="0.3">
      <c r="A490" s="1">
        <v>488</v>
      </c>
      <c r="B490">
        <v>488</v>
      </c>
      <c r="C490" s="2">
        <v>46754</v>
      </c>
      <c r="D490">
        <v>1277.12696506884</v>
      </c>
      <c r="E490">
        <v>2.589774498720931</v>
      </c>
      <c r="F490">
        <v>831.57293984650244</v>
      </c>
      <c r="G490">
        <f>Table1[[#This Row],[stage_m_NVD88]]*3.28084-3.47585958</f>
        <v>4186.573372496453</v>
      </c>
    </row>
    <row r="491" spans="1:7" x14ac:dyDescent="0.3">
      <c r="A491" s="1">
        <v>489</v>
      </c>
      <c r="B491">
        <v>489</v>
      </c>
      <c r="C491" s="2">
        <v>46755</v>
      </c>
      <c r="D491">
        <v>1277.1259958524911</v>
      </c>
      <c r="E491">
        <v>2.5889795378045131</v>
      </c>
      <c r="F491">
        <v>831.47754453654522</v>
      </c>
      <c r="G491">
        <f>Table1[[#This Row],[stage_m_NVD88]]*3.28084-3.47585958</f>
        <v>4186.5701926526863</v>
      </c>
    </row>
    <row r="492" spans="1:7" x14ac:dyDescent="0.3">
      <c r="A492" s="1">
        <v>490</v>
      </c>
      <c r="B492">
        <v>490</v>
      </c>
      <c r="C492" s="2">
        <v>46756</v>
      </c>
      <c r="D492">
        <v>1277.125026747327</v>
      </c>
      <c r="E492">
        <v>2.5881846680833931</v>
      </c>
      <c r="F492">
        <v>831.38216017002037</v>
      </c>
      <c r="G492">
        <f>Table1[[#This Row],[stage_m_NVD88]]*3.28084-3.47585958</f>
        <v>4186.5670131736997</v>
      </c>
    </row>
    <row r="493" spans="1:7" x14ac:dyDescent="0.3">
      <c r="A493" s="1">
        <v>491</v>
      </c>
      <c r="B493">
        <v>491</v>
      </c>
      <c r="C493" s="2">
        <v>46757</v>
      </c>
      <c r="D493">
        <v>1277.124057753336</v>
      </c>
      <c r="E493">
        <v>2.587389889547111</v>
      </c>
      <c r="F493">
        <v>831.28678674565219</v>
      </c>
      <c r="G493">
        <f>Table1[[#This Row],[stage_m_NVD88]]*3.28084-3.47585958</f>
        <v>4186.5638340594551</v>
      </c>
    </row>
    <row r="494" spans="1:7" x14ac:dyDescent="0.3">
      <c r="A494" s="1">
        <v>492</v>
      </c>
      <c r="B494">
        <v>492</v>
      </c>
      <c r="C494" s="2">
        <v>46758</v>
      </c>
      <c r="D494">
        <v>1277.123088870504</v>
      </c>
      <c r="E494">
        <v>2.5865952021852059</v>
      </c>
      <c r="F494">
        <v>831.19142426223232</v>
      </c>
      <c r="G494">
        <f>Table1[[#This Row],[stage_m_NVD88]]*3.28084-3.47585958</f>
        <v>4186.5606553099042</v>
      </c>
    </row>
    <row r="495" spans="1:7" x14ac:dyDescent="0.3">
      <c r="A495" s="1">
        <v>493</v>
      </c>
      <c r="B495">
        <v>493</v>
      </c>
      <c r="C495" s="2">
        <v>46759</v>
      </c>
      <c r="D495">
        <v>1277.12212009882</v>
      </c>
      <c r="E495">
        <v>2.5858006059872189</v>
      </c>
      <c r="F495">
        <v>831.09607271848506</v>
      </c>
      <c r="G495">
        <f>Table1[[#This Row],[stage_m_NVD88]]*3.28084-3.47585958</f>
        <v>4186.5574769250125</v>
      </c>
    </row>
    <row r="496" spans="1:7" x14ac:dyDescent="0.3">
      <c r="A496" s="1">
        <v>494</v>
      </c>
      <c r="B496">
        <v>494</v>
      </c>
      <c r="C496" s="2">
        <v>46760</v>
      </c>
      <c r="D496">
        <v>1277.121151438269</v>
      </c>
      <c r="E496">
        <v>2.585006100942691</v>
      </c>
      <c r="F496">
        <v>831.00073211313475</v>
      </c>
      <c r="G496">
        <f>Table1[[#This Row],[stage_m_NVD88]]*3.28084-3.47585958</f>
        <v>4186.5542989047299</v>
      </c>
    </row>
    <row r="497" spans="1:7" x14ac:dyDescent="0.3">
      <c r="A497" s="1">
        <v>495</v>
      </c>
      <c r="B497">
        <v>495</v>
      </c>
      <c r="C497" s="2">
        <v>46761</v>
      </c>
      <c r="D497">
        <v>1277.1201828888411</v>
      </c>
      <c r="E497">
        <v>2.5842116870411669</v>
      </c>
      <c r="F497">
        <v>830.90540244494355</v>
      </c>
      <c r="G497">
        <f>Table1[[#This Row],[stage_m_NVD88]]*3.28084-3.47585958</f>
        <v>4186.5511212490246</v>
      </c>
    </row>
    <row r="498" spans="1:7" x14ac:dyDescent="0.3">
      <c r="A498" s="1">
        <v>496</v>
      </c>
      <c r="B498">
        <v>496</v>
      </c>
      <c r="C498" s="2">
        <v>46762</v>
      </c>
      <c r="D498">
        <v>1277.119214450521</v>
      </c>
      <c r="E498">
        <v>2.58341736427219</v>
      </c>
      <c r="F498">
        <v>830.81008371266523</v>
      </c>
      <c r="G498">
        <f>Table1[[#This Row],[stage_m_NVD88]]*3.28084-3.47585958</f>
        <v>4186.5479439578467</v>
      </c>
    </row>
    <row r="499" spans="1:7" x14ac:dyDescent="0.3">
      <c r="A499" s="1">
        <v>497</v>
      </c>
      <c r="B499">
        <v>497</v>
      </c>
      <c r="C499" s="2">
        <v>46763</v>
      </c>
      <c r="D499">
        <v>1277.118246123297</v>
      </c>
      <c r="E499">
        <v>2.5826231326253062</v>
      </c>
      <c r="F499">
        <v>830.71477591502412</v>
      </c>
      <c r="G499">
        <f>Table1[[#This Row],[stage_m_NVD88]]*3.28084-3.47585958</f>
        <v>4186.5447670311578</v>
      </c>
    </row>
    <row r="500" spans="1:7" x14ac:dyDescent="0.3">
      <c r="A500" s="1">
        <v>498</v>
      </c>
      <c r="B500">
        <v>498</v>
      </c>
      <c r="C500" s="2">
        <v>46764</v>
      </c>
      <c r="D500">
        <v>1277.117277907156</v>
      </c>
      <c r="E500">
        <v>2.5818289920900619</v>
      </c>
      <c r="F500">
        <v>830.60874292423478</v>
      </c>
      <c r="G500">
        <f>Table1[[#This Row],[stage_m_NVD88]]*3.28084-3.47585958</f>
        <v>4186.5415904689135</v>
      </c>
    </row>
    <row r="501" spans="1:7" x14ac:dyDescent="0.3">
      <c r="A501" s="1">
        <v>499</v>
      </c>
      <c r="B501">
        <v>499</v>
      </c>
      <c r="C501" s="2">
        <v>46765</v>
      </c>
      <c r="D501">
        <v>1277.1163098145989</v>
      </c>
      <c r="E501">
        <v>2.581034952919449</v>
      </c>
      <c r="F501">
        <v>830.50075359703033</v>
      </c>
      <c r="G501">
        <f>Table1[[#This Row],[stage_m_NVD88]]*3.28084-3.47585958</f>
        <v>4186.5384143121282</v>
      </c>
    </row>
    <row r="502" spans="1:7" x14ac:dyDescent="0.3">
      <c r="A502" s="1">
        <v>500</v>
      </c>
      <c r="B502">
        <v>500</v>
      </c>
      <c r="C502" s="2">
        <v>46766</v>
      </c>
      <c r="D502">
        <v>1277.1153418479071</v>
      </c>
      <c r="E502">
        <v>2.5802410169836691</v>
      </c>
      <c r="F502">
        <v>830.3927783097804</v>
      </c>
      <c r="G502">
        <f>Table1[[#This Row],[stage_m_NVD88]]*3.28084-3.47585958</f>
        <v>4186.5352385682872</v>
      </c>
    </row>
    <row r="503" spans="1:7" x14ac:dyDescent="0.3">
      <c r="A503" s="1">
        <v>501</v>
      </c>
      <c r="B503">
        <v>501</v>
      </c>
      <c r="C503" s="2">
        <v>46767</v>
      </c>
      <c r="D503">
        <v>1277.123518007061</v>
      </c>
      <c r="E503">
        <v>2.5794471842693012</v>
      </c>
      <c r="F503">
        <v>831.23366211232349</v>
      </c>
      <c r="G503">
        <f>Table1[[#This Row],[stage_m_NVD88]]*3.28084-3.47585958</f>
        <v>4186.5620632382852</v>
      </c>
    </row>
    <row r="504" spans="1:7" x14ac:dyDescent="0.3">
      <c r="A504" s="1">
        <v>502</v>
      </c>
      <c r="B504">
        <v>502</v>
      </c>
      <c r="C504" s="2">
        <v>46768</v>
      </c>
      <c r="D504">
        <v>1277.1225491861469</v>
      </c>
      <c r="E504">
        <v>2.5786525476930882</v>
      </c>
      <c r="F504">
        <v>831.13830572316715</v>
      </c>
      <c r="G504">
        <f>Table1[[#This Row],[stage_m_NVD88]]*3.28084-3.47585958</f>
        <v>4186.5588846918781</v>
      </c>
    </row>
    <row r="505" spans="1:7" x14ac:dyDescent="0.3">
      <c r="A505" s="1">
        <v>503</v>
      </c>
      <c r="B505">
        <v>503</v>
      </c>
      <c r="C505" s="2">
        <v>46769</v>
      </c>
      <c r="D505">
        <v>1277.121580476374</v>
      </c>
      <c r="E505">
        <v>2.5778580022749669</v>
      </c>
      <c r="F505">
        <v>831.042960273012</v>
      </c>
      <c r="G505">
        <f>Table1[[#This Row],[stage_m_NVD88]]*3.28084-3.47585958</f>
        <v>4186.5557065101066</v>
      </c>
    </row>
    <row r="506" spans="1:7" x14ac:dyDescent="0.3">
      <c r="A506" s="1">
        <v>504</v>
      </c>
      <c r="B506">
        <v>504</v>
      </c>
      <c r="C506" s="2">
        <v>46770</v>
      </c>
      <c r="D506">
        <v>1277.120611877727</v>
      </c>
      <c r="E506">
        <v>2.5770635480044799</v>
      </c>
      <c r="F506">
        <v>830.94762576053381</v>
      </c>
      <c r="G506">
        <f>Table1[[#This Row],[stage_m_NVD88]]*3.28084-3.47585958</f>
        <v>4186.5525286929214</v>
      </c>
    </row>
    <row r="507" spans="1:7" x14ac:dyDescent="0.3">
      <c r="A507" s="1">
        <v>505</v>
      </c>
      <c r="B507">
        <v>505</v>
      </c>
      <c r="C507" s="2">
        <v>46771</v>
      </c>
      <c r="D507">
        <v>1277.1196433901951</v>
      </c>
      <c r="E507">
        <v>2.5762691848711721</v>
      </c>
      <c r="F507">
        <v>830.85230218454706</v>
      </c>
      <c r="G507">
        <f>Table1[[#This Row],[stage_m_NVD88]]*3.28084-3.47585958</f>
        <v>4186.5493512402873</v>
      </c>
    </row>
    <row r="508" spans="1:7" x14ac:dyDescent="0.3">
      <c r="A508" s="1">
        <v>506</v>
      </c>
      <c r="B508">
        <v>506</v>
      </c>
      <c r="C508" s="2">
        <v>46772</v>
      </c>
      <c r="D508">
        <v>1277.118675013764</v>
      </c>
      <c r="E508">
        <v>2.5754749128645869</v>
      </c>
      <c r="F508">
        <v>830.75698954373479</v>
      </c>
      <c r="G508">
        <f>Table1[[#This Row],[stage_m_NVD88]]*3.28084-3.47585958</f>
        <v>4186.5461741521567</v>
      </c>
    </row>
    <row r="509" spans="1:7" x14ac:dyDescent="0.3">
      <c r="A509" s="1">
        <v>507</v>
      </c>
      <c r="B509">
        <v>507</v>
      </c>
      <c r="C509" s="2">
        <v>46773</v>
      </c>
      <c r="D509">
        <v>1277.117706748423</v>
      </c>
      <c r="E509">
        <v>2.5746807319742722</v>
      </c>
      <c r="F509">
        <v>830.65657954847677</v>
      </c>
      <c r="G509">
        <f>Table1[[#This Row],[stage_m_NVD88]]*3.28084-3.47585958</f>
        <v>4186.5429974284953</v>
      </c>
    </row>
    <row r="510" spans="1:7" x14ac:dyDescent="0.3">
      <c r="A510" s="1">
        <v>508</v>
      </c>
      <c r="B510">
        <v>508</v>
      </c>
      <c r="C510" s="2">
        <v>46774</v>
      </c>
      <c r="D510">
        <v>1277.1167386001121</v>
      </c>
      <c r="E510">
        <v>2.5738866470731581</v>
      </c>
      <c r="F510">
        <v>830.54858400193541</v>
      </c>
      <c r="G510">
        <f>Table1[[#This Row],[stage_m_NVD88]]*3.28084-3.47585958</f>
        <v>4186.5398210887915</v>
      </c>
    </row>
    <row r="511" spans="1:7" x14ac:dyDescent="0.3">
      <c r="A511" s="1">
        <v>509</v>
      </c>
      <c r="B511">
        <v>509</v>
      </c>
      <c r="C511" s="2">
        <v>46775</v>
      </c>
      <c r="D511">
        <v>1277.1157705776709</v>
      </c>
      <c r="E511">
        <v>2.573092665412823</v>
      </c>
      <c r="F511">
        <v>830.44060249613483</v>
      </c>
      <c r="G511">
        <f>Table1[[#This Row],[stage_m_NVD88]]*3.28084-3.47585958</f>
        <v>4186.5366451620457</v>
      </c>
    </row>
    <row r="512" spans="1:7" x14ac:dyDescent="0.3">
      <c r="A512" s="1">
        <v>510</v>
      </c>
      <c r="B512">
        <v>510</v>
      </c>
      <c r="C512" s="2">
        <v>46776</v>
      </c>
      <c r="D512">
        <v>1277.1148026810861</v>
      </c>
      <c r="E512">
        <v>2.5722987869798462</v>
      </c>
      <c r="F512">
        <v>830.33665928965331</v>
      </c>
      <c r="G512">
        <f>Table1[[#This Row],[stage_m_NVD88]]*3.28084-3.47585958</f>
        <v>4186.5334696482141</v>
      </c>
    </row>
    <row r="513" spans="1:7" x14ac:dyDescent="0.3">
      <c r="A513" s="1">
        <v>511</v>
      </c>
      <c r="B513">
        <v>511</v>
      </c>
      <c r="C513" s="2">
        <v>46777</v>
      </c>
      <c r="D513">
        <v>1277.113834905648</v>
      </c>
      <c r="E513">
        <v>2.5715050079137218</v>
      </c>
      <c r="F513">
        <v>830.24458091798556</v>
      </c>
      <c r="G513">
        <f>Table1[[#This Row],[stage_m_NVD88]]*3.28084-3.47585958</f>
        <v>4186.5302945318454</v>
      </c>
    </row>
    <row r="514" spans="1:7" x14ac:dyDescent="0.3">
      <c r="A514" s="1">
        <v>512</v>
      </c>
      <c r="B514">
        <v>512</v>
      </c>
      <c r="C514" s="2">
        <v>46778</v>
      </c>
      <c r="D514">
        <v>1277.112867237531</v>
      </c>
      <c r="E514">
        <v>2.5707113168719951</v>
      </c>
      <c r="F514">
        <v>830.15251275715934</v>
      </c>
      <c r="G514">
        <f>Table1[[#This Row],[stage_m_NVD88]]*3.28084-3.47585958</f>
        <v>4186.5271197675811</v>
      </c>
    </row>
    <row r="515" spans="1:7" x14ac:dyDescent="0.3">
      <c r="A515" s="1">
        <v>513</v>
      </c>
      <c r="B515">
        <v>513</v>
      </c>
      <c r="C515" s="2">
        <v>46779</v>
      </c>
      <c r="D515">
        <v>1277.10283091918</v>
      </c>
      <c r="E515">
        <v>2.5699177138449052</v>
      </c>
      <c r="F515">
        <v>829.13736684304217</v>
      </c>
      <c r="G515">
        <f>Table1[[#This Row],[stage_m_NVD88]]*3.28084-3.47585958</f>
        <v>4186.4941922128819</v>
      </c>
    </row>
    <row r="516" spans="1:7" x14ac:dyDescent="0.3">
      <c r="A516" s="1">
        <v>514</v>
      </c>
      <c r="B516">
        <v>514</v>
      </c>
      <c r="C516" s="2">
        <v>46780</v>
      </c>
      <c r="D516">
        <v>1277.1025893247711</v>
      </c>
      <c r="E516">
        <v>2.569125081269457</v>
      </c>
      <c r="F516">
        <v>829.11200260061833</v>
      </c>
      <c r="G516">
        <f>Table1[[#This Row],[stage_m_NVD88]]*3.28084-3.47585958</f>
        <v>4186.4933995802812</v>
      </c>
    </row>
    <row r="517" spans="1:7" x14ac:dyDescent="0.3">
      <c r="A517" s="1">
        <v>515</v>
      </c>
      <c r="B517">
        <v>515</v>
      </c>
      <c r="C517" s="2">
        <v>46781</v>
      </c>
      <c r="D517">
        <v>1277.102347737753</v>
      </c>
      <c r="E517">
        <v>2.5683324729415302</v>
      </c>
      <c r="F517">
        <v>829.08663913412954</v>
      </c>
      <c r="G517">
        <f>Table1[[#This Row],[stage_m_NVD88]]*3.28084-3.47585958</f>
        <v>4186.4926069719295</v>
      </c>
    </row>
    <row r="518" spans="1:7" x14ac:dyDescent="0.3">
      <c r="A518" s="1">
        <v>516</v>
      </c>
      <c r="B518">
        <v>516</v>
      </c>
      <c r="C518" s="2">
        <v>46782</v>
      </c>
      <c r="D518">
        <v>1277.102106158125</v>
      </c>
      <c r="E518">
        <v>2.5675398888603809</v>
      </c>
      <c r="F518">
        <v>829.06127644352807</v>
      </c>
      <c r="G518">
        <f>Table1[[#This Row],[stage_m_NVD88]]*3.28084-3.47585958</f>
        <v>4186.4918143878222</v>
      </c>
    </row>
    <row r="519" spans="1:7" x14ac:dyDescent="0.3">
      <c r="A519" s="1">
        <v>517</v>
      </c>
      <c r="B519">
        <v>517</v>
      </c>
      <c r="C519" s="2">
        <v>46783</v>
      </c>
      <c r="D519">
        <v>1277.1018645858869</v>
      </c>
      <c r="E519">
        <v>2.5667473290252678</v>
      </c>
      <c r="F519">
        <v>829.03591452881392</v>
      </c>
      <c r="G519">
        <f>Table1[[#This Row],[stage_m_NVD88]]*3.28084-3.47585958</f>
        <v>4186.491021827961</v>
      </c>
    </row>
    <row r="520" spans="1:7" x14ac:dyDescent="0.3">
      <c r="A520" s="1">
        <v>518</v>
      </c>
      <c r="B520">
        <v>518</v>
      </c>
      <c r="C520" s="2">
        <v>46784</v>
      </c>
      <c r="D520">
        <v>1277.1016230210389</v>
      </c>
      <c r="E520">
        <v>2.5659547934354499</v>
      </c>
      <c r="F520">
        <v>829.01055338993922</v>
      </c>
      <c r="G520">
        <f>Table1[[#This Row],[stage_m_NVD88]]*3.28084-3.47585958</f>
        <v>4186.4902292923452</v>
      </c>
    </row>
    <row r="521" spans="1:7" x14ac:dyDescent="0.3">
      <c r="A521" s="1">
        <v>519</v>
      </c>
      <c r="B521">
        <v>519</v>
      </c>
      <c r="C521" s="2">
        <v>46785</v>
      </c>
      <c r="D521">
        <v>1277.1017513546151</v>
      </c>
      <c r="E521">
        <v>2.5663758353506729</v>
      </c>
      <c r="F521">
        <v>829.02402673122322</v>
      </c>
      <c r="G521">
        <f>Table1[[#This Row],[stage_m_NVD88]]*3.28084-3.47585958</f>
        <v>4186.4906503342754</v>
      </c>
    </row>
    <row r="522" spans="1:7" x14ac:dyDescent="0.3">
      <c r="A522" s="1">
        <v>520</v>
      </c>
      <c r="B522">
        <v>520</v>
      </c>
      <c r="C522" s="2">
        <v>46786</v>
      </c>
      <c r="D522">
        <v>1277.101879690277</v>
      </c>
      <c r="E522">
        <v>2.5667968841088031</v>
      </c>
      <c r="F522">
        <v>829.03750029147807</v>
      </c>
      <c r="G522">
        <f>Table1[[#This Row],[stage_m_NVD88]]*3.28084-3.47585958</f>
        <v>4186.4910713830477</v>
      </c>
    </row>
    <row r="523" spans="1:7" x14ac:dyDescent="0.3">
      <c r="A523" s="1">
        <v>521</v>
      </c>
      <c r="B523">
        <v>521</v>
      </c>
      <c r="C523" s="2">
        <v>46787</v>
      </c>
      <c r="D523">
        <v>1277.1020080280241</v>
      </c>
      <c r="E523">
        <v>2.5672179397099488</v>
      </c>
      <c r="F523">
        <v>829.05097407072788</v>
      </c>
      <c r="G523">
        <f>Table1[[#This Row],[stage_m_NVD88]]*3.28084-3.47585958</f>
        <v>4186.4914924386621</v>
      </c>
    </row>
    <row r="524" spans="1:7" x14ac:dyDescent="0.3">
      <c r="A524" s="1">
        <v>522</v>
      </c>
      <c r="B524">
        <v>522</v>
      </c>
      <c r="C524" s="2">
        <v>46788</v>
      </c>
      <c r="D524">
        <v>1277.1021363678569</v>
      </c>
      <c r="E524">
        <v>2.567639002154225</v>
      </c>
      <c r="F524">
        <v>829.06444806892478</v>
      </c>
      <c r="G524">
        <f>Table1[[#This Row],[stage_m_NVD88]]*3.28084-3.47585958</f>
        <v>4186.4919135011196</v>
      </c>
    </row>
    <row r="525" spans="1:7" x14ac:dyDescent="0.3">
      <c r="A525" s="1">
        <v>523</v>
      </c>
      <c r="B525">
        <v>523</v>
      </c>
      <c r="C525" s="2">
        <v>46789</v>
      </c>
      <c r="D525">
        <v>1277.1022647097759</v>
      </c>
      <c r="E525">
        <v>2.5680600714417401</v>
      </c>
      <c r="F525">
        <v>829.07792228614039</v>
      </c>
      <c r="G525">
        <f>Table1[[#This Row],[stage_m_NVD88]]*3.28084-3.47585958</f>
        <v>4186.492334570421</v>
      </c>
    </row>
    <row r="526" spans="1:7" x14ac:dyDescent="0.3">
      <c r="A526" s="1">
        <v>524</v>
      </c>
      <c r="B526">
        <v>524</v>
      </c>
      <c r="C526" s="2">
        <v>46790</v>
      </c>
      <c r="D526">
        <v>1277.1023930537799</v>
      </c>
      <c r="E526">
        <v>2.5684811475726059</v>
      </c>
      <c r="F526">
        <v>829.09139672232698</v>
      </c>
      <c r="G526">
        <f>Table1[[#This Row],[stage_m_NVD88]]*3.28084-3.47585958</f>
        <v>4186.4927556465627</v>
      </c>
    </row>
    <row r="527" spans="1:7" x14ac:dyDescent="0.3">
      <c r="A527" s="1">
        <v>525</v>
      </c>
      <c r="B527">
        <v>525</v>
      </c>
      <c r="C527" s="2">
        <v>46791</v>
      </c>
      <c r="D527">
        <v>1277.102521399871</v>
      </c>
      <c r="E527">
        <v>2.568902230546934</v>
      </c>
      <c r="F527">
        <v>829.10487137750852</v>
      </c>
      <c r="G527">
        <f>Table1[[#This Row],[stage_m_NVD88]]*3.28084-3.47585958</f>
        <v>4186.493176729552</v>
      </c>
    </row>
    <row r="528" spans="1:7" x14ac:dyDescent="0.3">
      <c r="A528" s="1">
        <v>526</v>
      </c>
      <c r="B528">
        <v>526</v>
      </c>
      <c r="C528" s="2">
        <v>46792</v>
      </c>
      <c r="D528">
        <v>1277.102649748047</v>
      </c>
      <c r="E528">
        <v>2.5693233203648358</v>
      </c>
      <c r="F528">
        <v>829.11834625168478</v>
      </c>
      <c r="G528">
        <f>Table1[[#This Row],[stage_m_NVD88]]*3.28084-3.47585958</f>
        <v>4186.4935978193826</v>
      </c>
    </row>
    <row r="529" spans="1:7" x14ac:dyDescent="0.3">
      <c r="A529" s="1">
        <v>527</v>
      </c>
      <c r="B529">
        <v>527</v>
      </c>
      <c r="C529" s="2">
        <v>46793</v>
      </c>
      <c r="D529">
        <v>1277.10277809831</v>
      </c>
      <c r="E529">
        <v>2.5697444170264232</v>
      </c>
      <c r="F529">
        <v>829.13182134485601</v>
      </c>
      <c r="G529">
        <f>Table1[[#This Row],[stage_m_NVD88]]*3.28084-3.47585958</f>
        <v>4186.4940189160588</v>
      </c>
    </row>
    <row r="530" spans="1:7" x14ac:dyDescent="0.3">
      <c r="A530" s="1">
        <v>528</v>
      </c>
      <c r="B530">
        <v>528</v>
      </c>
      <c r="C530" s="2">
        <v>46794</v>
      </c>
      <c r="D530">
        <v>1277.1122018026319</v>
      </c>
      <c r="E530">
        <v>2.570165520531805</v>
      </c>
      <c r="F530">
        <v>830.08920038168367</v>
      </c>
      <c r="G530">
        <f>Table1[[#This Row],[stage_m_NVD88]]*3.28084-3.47585958</f>
        <v>4186.5249365821464</v>
      </c>
    </row>
    <row r="531" spans="1:7" x14ac:dyDescent="0.3">
      <c r="A531" s="1">
        <v>529</v>
      </c>
      <c r="B531">
        <v>529</v>
      </c>
      <c r="C531" s="2">
        <v>46795</v>
      </c>
      <c r="D531">
        <v>1277.112715804848</v>
      </c>
      <c r="E531">
        <v>2.5705871102755129</v>
      </c>
      <c r="F531">
        <v>830.13810479195956</v>
      </c>
      <c r="G531">
        <f>Table1[[#This Row],[stage_m_NVD88]]*3.28084-3.47585958</f>
        <v>4186.5266229411773</v>
      </c>
    </row>
    <row r="532" spans="1:7" x14ac:dyDescent="0.3">
      <c r="A532" s="1">
        <v>530</v>
      </c>
      <c r="B532">
        <v>530</v>
      </c>
      <c r="C532" s="2">
        <v>46796</v>
      </c>
      <c r="D532">
        <v>1277.1132298373459</v>
      </c>
      <c r="E532">
        <v>2.5710087248570308</v>
      </c>
      <c r="F532">
        <v>830.18701208340462</v>
      </c>
      <c r="G532">
        <f>Table1[[#This Row],[stage_m_NVD88]]*3.28084-3.47585958</f>
        <v>4186.5283093995577</v>
      </c>
    </row>
    <row r="533" spans="1:7" x14ac:dyDescent="0.3">
      <c r="A533" s="1">
        <v>531</v>
      </c>
      <c r="B533">
        <v>531</v>
      </c>
      <c r="C533" s="2">
        <v>46797</v>
      </c>
      <c r="D533">
        <v>1277.1137439001279</v>
      </c>
      <c r="E533">
        <v>2.571430364277822</v>
      </c>
      <c r="F533">
        <v>830.23592225623509</v>
      </c>
      <c r="G533">
        <f>Table1[[#This Row],[stage_m_NVD88]]*3.28084-3.47585958</f>
        <v>4186.5299959572949</v>
      </c>
    </row>
    <row r="534" spans="1:7" x14ac:dyDescent="0.3">
      <c r="A534" s="1">
        <v>532</v>
      </c>
      <c r="B534">
        <v>532</v>
      </c>
      <c r="C534" s="2">
        <v>46798</v>
      </c>
      <c r="D534">
        <v>1277.114257993195</v>
      </c>
      <c r="E534">
        <v>2.5718520285393498</v>
      </c>
      <c r="F534">
        <v>830.28483531055917</v>
      </c>
      <c r="G534">
        <f>Table1[[#This Row],[stage_m_NVD88]]*3.28084-3.47585958</f>
        <v>4186.5316826143935</v>
      </c>
    </row>
    <row r="535" spans="1:7" x14ac:dyDescent="0.3">
      <c r="A535" s="1">
        <v>533</v>
      </c>
      <c r="B535">
        <v>533</v>
      </c>
      <c r="C535" s="2">
        <v>46799</v>
      </c>
      <c r="D535">
        <v>1277.114772116551</v>
      </c>
      <c r="E535">
        <v>2.572273717643077</v>
      </c>
      <c r="F535">
        <v>830.33375124659312</v>
      </c>
      <c r="G535">
        <f>Table1[[#This Row],[stage_m_NVD88]]*3.28084-3.47585958</f>
        <v>4186.5333693708644</v>
      </c>
    </row>
    <row r="536" spans="1:7" x14ac:dyDescent="0.3">
      <c r="A536" s="1">
        <v>534</v>
      </c>
      <c r="B536">
        <v>534</v>
      </c>
      <c r="C536" s="2">
        <v>46800</v>
      </c>
      <c r="D536">
        <v>1277.1152862701949</v>
      </c>
      <c r="E536">
        <v>2.5726954315904691</v>
      </c>
      <c r="F536">
        <v>830.38657869629697</v>
      </c>
      <c r="G536">
        <f>Table1[[#This Row],[stage_m_NVD88]]*3.28084-3.47585958</f>
        <v>4186.5350562267058</v>
      </c>
    </row>
    <row r="537" spans="1:7" x14ac:dyDescent="0.3">
      <c r="A537" s="1">
        <v>535</v>
      </c>
      <c r="B537">
        <v>535</v>
      </c>
      <c r="C537" s="2">
        <v>46801</v>
      </c>
      <c r="D537">
        <v>1277.1158004565509</v>
      </c>
      <c r="E537">
        <v>2.5731171723681232</v>
      </c>
      <c r="F537">
        <v>830.4439354420681</v>
      </c>
      <c r="G537">
        <f>Table1[[#This Row],[stage_m_NVD88]]*3.28084-3.47585958</f>
        <v>4186.5367431898703</v>
      </c>
    </row>
    <row r="538" spans="1:7" x14ac:dyDescent="0.3">
      <c r="A538" s="1">
        <v>536</v>
      </c>
      <c r="B538">
        <v>536</v>
      </c>
      <c r="C538" s="2">
        <v>46802</v>
      </c>
      <c r="D538">
        <v>1277.1163146784229</v>
      </c>
      <c r="E538">
        <v>2.5735389422764001</v>
      </c>
      <c r="F538">
        <v>830.50129614957189</v>
      </c>
      <c r="G538">
        <f>Table1[[#This Row],[stage_m_NVD88]]*3.28084-3.47585958</f>
        <v>4186.5384302695566</v>
      </c>
    </row>
    <row r="539" spans="1:7" x14ac:dyDescent="0.3">
      <c r="A539" s="1">
        <v>537</v>
      </c>
      <c r="B539">
        <v>537</v>
      </c>
      <c r="C539" s="2">
        <v>46803</v>
      </c>
      <c r="D539">
        <v>1277.1168289358141</v>
      </c>
      <c r="E539">
        <v>2.573960741317312</v>
      </c>
      <c r="F539">
        <v>830.55866081913803</v>
      </c>
      <c r="G539">
        <f>Table1[[#This Row],[stage_m_NVD88]]*3.28084-3.47585958</f>
        <v>4186.5401174657754</v>
      </c>
    </row>
    <row r="540" spans="1:7" x14ac:dyDescent="0.3">
      <c r="A540" s="1">
        <v>538</v>
      </c>
      <c r="B540">
        <v>538</v>
      </c>
      <c r="C540" s="2">
        <v>46804</v>
      </c>
      <c r="D540">
        <v>1277.117343228726</v>
      </c>
      <c r="E540">
        <v>2.5743825694928719</v>
      </c>
      <c r="F540">
        <v>830.61602945102027</v>
      </c>
      <c r="G540">
        <f>Table1[[#This Row],[stage_m_NVD88]]*3.28084-3.47585958</f>
        <v>4186.5418047785333</v>
      </c>
    </row>
    <row r="541" spans="1:7" x14ac:dyDescent="0.3">
      <c r="A541" s="1">
        <v>539</v>
      </c>
      <c r="B541">
        <v>539</v>
      </c>
      <c r="C541" s="2">
        <v>46805</v>
      </c>
      <c r="D541">
        <v>1277.117857557161</v>
      </c>
      <c r="E541">
        <v>2.574804426805092</v>
      </c>
      <c r="F541">
        <v>830.67340204547213</v>
      </c>
      <c r="G541">
        <f>Table1[[#This Row],[stage_m_NVD88]]*3.28084-3.47585958</f>
        <v>4186.5434922078357</v>
      </c>
    </row>
    <row r="542" spans="1:7" x14ac:dyDescent="0.3">
      <c r="A542" s="1">
        <v>540</v>
      </c>
      <c r="B542">
        <v>540</v>
      </c>
      <c r="C542" s="2">
        <v>46806</v>
      </c>
      <c r="D542">
        <v>1277.1183719211219</v>
      </c>
      <c r="E542">
        <v>2.5752263132559849</v>
      </c>
      <c r="F542">
        <v>830.72715759070616</v>
      </c>
      <c r="G542">
        <f>Table1[[#This Row],[stage_m_NVD88]]*3.28084-3.47585958</f>
        <v>4186.5451797536934</v>
      </c>
    </row>
    <row r="543" spans="1:7" x14ac:dyDescent="0.3">
      <c r="A543" s="1">
        <v>541</v>
      </c>
      <c r="B543">
        <v>541</v>
      </c>
      <c r="C543" s="2">
        <v>46807</v>
      </c>
      <c r="D543">
        <v>1277.1188863183691</v>
      </c>
      <c r="E543">
        <v>2.575648227008505</v>
      </c>
      <c r="F543">
        <v>830.77778724101597</v>
      </c>
      <c r="G543">
        <f>Table1[[#This Row],[stage_m_NVD88]]*3.28084-3.47585958</f>
        <v>4186.5468674087579</v>
      </c>
    </row>
    <row r="544" spans="1:7" x14ac:dyDescent="0.3">
      <c r="A544" s="1">
        <v>542</v>
      </c>
      <c r="B544">
        <v>542</v>
      </c>
      <c r="C544" s="2">
        <v>46808</v>
      </c>
      <c r="D544">
        <v>1277.119400746966</v>
      </c>
      <c r="E544">
        <v>2.5760701664750592</v>
      </c>
      <c r="F544">
        <v>830.82841997700598</v>
      </c>
      <c r="G544">
        <f>Table1[[#This Row],[stage_m_NVD88]]*3.28084-3.47585958</f>
        <v>4186.5485551666752</v>
      </c>
    </row>
    <row r="545" spans="1:7" x14ac:dyDescent="0.3">
      <c r="A545" s="1">
        <v>543</v>
      </c>
      <c r="B545">
        <v>543</v>
      </c>
      <c r="C545" s="2">
        <v>46809</v>
      </c>
      <c r="D545">
        <v>1277.1199152069159</v>
      </c>
      <c r="E545">
        <v>2.5764921316572131</v>
      </c>
      <c r="F545">
        <v>830.87905579885501</v>
      </c>
      <c r="G545">
        <f>Table1[[#This Row],[stage_m_NVD88]]*3.28084-3.47585958</f>
        <v>4186.5502430274573</v>
      </c>
    </row>
    <row r="546" spans="1:7" x14ac:dyDescent="0.3">
      <c r="A546" s="1">
        <v>544</v>
      </c>
      <c r="B546">
        <v>544</v>
      </c>
      <c r="C546" s="2">
        <v>46810</v>
      </c>
      <c r="D546">
        <v>1277.120429698221</v>
      </c>
      <c r="E546">
        <v>2.5769141225565351</v>
      </c>
      <c r="F546">
        <v>830.92969470678702</v>
      </c>
      <c r="G546">
        <f>Table1[[#This Row],[stage_m_NVD88]]*3.28084-3.47585958</f>
        <v>4186.5519309911106</v>
      </c>
    </row>
    <row r="547" spans="1:7" x14ac:dyDescent="0.3">
      <c r="A547" s="1">
        <v>545</v>
      </c>
      <c r="B547">
        <v>545</v>
      </c>
      <c r="C547" s="2">
        <v>46811</v>
      </c>
      <c r="D547">
        <v>1277.1209442208819</v>
      </c>
      <c r="E547">
        <v>2.5773361391745921</v>
      </c>
      <c r="F547">
        <v>830.98033670095867</v>
      </c>
      <c r="G547">
        <f>Table1[[#This Row],[stage_m_NVD88]]*3.28084-3.47585958</f>
        <v>4186.5536190576377</v>
      </c>
    </row>
    <row r="548" spans="1:7" x14ac:dyDescent="0.3">
      <c r="A548" s="1">
        <v>546</v>
      </c>
      <c r="B548">
        <v>546</v>
      </c>
      <c r="C548" s="2">
        <v>46812</v>
      </c>
      <c r="D548">
        <v>1277.1214587749009</v>
      </c>
      <c r="E548">
        <v>2.5777581815129511</v>
      </c>
      <c r="F548">
        <v>831.03098178156893</v>
      </c>
      <c r="G548">
        <f>Table1[[#This Row],[stage_m_NVD88]]*3.28084-3.47585958</f>
        <v>4186.5553072270459</v>
      </c>
    </row>
    <row r="549" spans="1:7" x14ac:dyDescent="0.3">
      <c r="A549" s="1">
        <v>547</v>
      </c>
      <c r="B549">
        <v>547</v>
      </c>
      <c r="C549" s="2">
        <v>46813</v>
      </c>
      <c r="D549">
        <v>1277.12197336028</v>
      </c>
      <c r="E549">
        <v>2.57818024957318</v>
      </c>
      <c r="F549">
        <v>831.08162994877534</v>
      </c>
      <c r="G549">
        <f>Table1[[#This Row],[stage_m_NVD88]]*3.28084-3.47585958</f>
        <v>4186.5569954993407</v>
      </c>
    </row>
    <row r="550" spans="1:7" x14ac:dyDescent="0.3">
      <c r="A550" s="1">
        <v>548</v>
      </c>
      <c r="B550">
        <v>548</v>
      </c>
      <c r="C550" s="2">
        <v>46814</v>
      </c>
      <c r="D550">
        <v>1277.123700794451</v>
      </c>
      <c r="E550">
        <v>2.5795971083095481</v>
      </c>
      <c r="F550">
        <v>831.25165299714649</v>
      </c>
      <c r="G550">
        <f>Table1[[#This Row],[stage_m_NVD88]]*3.28084-3.47585958</f>
        <v>4186.5626629344661</v>
      </c>
    </row>
    <row r="551" spans="1:7" x14ac:dyDescent="0.3">
      <c r="A551" s="1">
        <v>549</v>
      </c>
      <c r="B551">
        <v>549</v>
      </c>
      <c r="C551" s="2">
        <v>46815</v>
      </c>
      <c r="D551">
        <v>1277.116284582022</v>
      </c>
      <c r="E551">
        <v>2.581014256907503</v>
      </c>
      <c r="F551">
        <v>830.49793893942103</v>
      </c>
      <c r="G551">
        <f>Table1[[#This Row],[stage_m_NVD88]]*3.28084-3.47585958</f>
        <v>4186.5383315280806</v>
      </c>
    </row>
    <row r="552" spans="1:7" x14ac:dyDescent="0.3">
      <c r="A552" s="1">
        <v>550</v>
      </c>
      <c r="B552">
        <v>550</v>
      </c>
      <c r="C552" s="2">
        <v>46816</v>
      </c>
      <c r="D552">
        <v>1277.11801080297</v>
      </c>
      <c r="E552">
        <v>2.5824301205458249</v>
      </c>
      <c r="F552">
        <v>830.69049639422929</v>
      </c>
      <c r="G552">
        <f>Table1[[#This Row],[stage_m_NVD88]]*3.28084-3.47585958</f>
        <v>4186.543994982816</v>
      </c>
    </row>
    <row r="553" spans="1:7" x14ac:dyDescent="0.3">
      <c r="A553" s="1">
        <v>551</v>
      </c>
      <c r="B553">
        <v>551</v>
      </c>
      <c r="C553" s="2">
        <v>46817</v>
      </c>
      <c r="D553">
        <v>1277.1197374241549</v>
      </c>
      <c r="E553">
        <v>2.5838463124632249</v>
      </c>
      <c r="F553">
        <v>830.86155749560032</v>
      </c>
      <c r="G553">
        <f>Table1[[#This Row],[stage_m_NVD88]]*3.28084-3.47585958</f>
        <v>4186.5496597506635</v>
      </c>
    </row>
    <row r="554" spans="1:7" x14ac:dyDescent="0.3">
      <c r="A554" s="1">
        <v>552</v>
      </c>
      <c r="B554">
        <v>552</v>
      </c>
      <c r="C554" s="2">
        <v>46818</v>
      </c>
      <c r="D554">
        <v>1277.121464400898</v>
      </c>
      <c r="E554">
        <v>2.585262796011925</v>
      </c>
      <c r="F554">
        <v>831.03153552144283</v>
      </c>
      <c r="G554">
        <f>Table1[[#This Row],[stage_m_NVD88]]*3.28084-3.47585958</f>
        <v>4186.5553256850417</v>
      </c>
    </row>
    <row r="555" spans="1:7" x14ac:dyDescent="0.3">
      <c r="A555" s="1">
        <v>553</v>
      </c>
      <c r="B555">
        <v>553</v>
      </c>
      <c r="C555" s="2">
        <v>46819</v>
      </c>
      <c r="D555">
        <v>1277.123191730946</v>
      </c>
      <c r="E555">
        <v>2.5866795693454581</v>
      </c>
      <c r="F555">
        <v>831.20154832146022</v>
      </c>
      <c r="G555">
        <f>Table1[[#This Row],[stage_m_NVD88]]*3.28084-3.47585958</f>
        <v>4186.5609927785563</v>
      </c>
    </row>
    <row r="556" spans="1:7" x14ac:dyDescent="0.3">
      <c r="A556" s="1">
        <v>554</v>
      </c>
      <c r="B556">
        <v>554</v>
      </c>
      <c r="C556" s="2">
        <v>46820</v>
      </c>
      <c r="D556">
        <v>1277.124919414372</v>
      </c>
      <c r="E556">
        <v>2.588096632523107</v>
      </c>
      <c r="F556">
        <v>831.37159590277963</v>
      </c>
      <c r="G556">
        <f>Table1[[#This Row],[stage_m_NVD88]]*3.28084-3.47585958</f>
        <v>4186.5666610314483</v>
      </c>
    </row>
    <row r="557" spans="1:7" x14ac:dyDescent="0.3">
      <c r="A557" s="1">
        <v>555</v>
      </c>
      <c r="B557">
        <v>555</v>
      </c>
      <c r="C557" s="2">
        <v>46821</v>
      </c>
      <c r="D557">
        <v>1277.126647451249</v>
      </c>
      <c r="E557">
        <v>2.58951398560417</v>
      </c>
      <c r="F557">
        <v>831.54167827249512</v>
      </c>
      <c r="G557">
        <f>Table1[[#This Row],[stage_m_NVD88]]*3.28084-3.47585958</f>
        <v>4186.5723304439553</v>
      </c>
    </row>
    <row r="558" spans="1:7" x14ac:dyDescent="0.3">
      <c r="A558" s="1">
        <v>556</v>
      </c>
      <c r="B558">
        <v>556</v>
      </c>
      <c r="C558" s="2">
        <v>46822</v>
      </c>
      <c r="D558">
        <v>1277.1366679604121</v>
      </c>
      <c r="E558">
        <v>2.590931628647954</v>
      </c>
      <c r="F558">
        <v>832.7244702599786</v>
      </c>
      <c r="G558">
        <f>Table1[[#This Row],[stage_m_NVD88]]*3.28084-3.47585958</f>
        <v>4186.6052061312375</v>
      </c>
    </row>
    <row r="559" spans="1:7" x14ac:dyDescent="0.3">
      <c r="A559" s="1">
        <v>557</v>
      </c>
      <c r="B559">
        <v>557</v>
      </c>
      <c r="C559" s="2">
        <v>46823</v>
      </c>
      <c r="D559">
        <v>1277.137100672631</v>
      </c>
      <c r="E559">
        <v>2.5923512881593158</v>
      </c>
      <c r="F559">
        <v>832.77699766188834</v>
      </c>
      <c r="G559">
        <f>Table1[[#This Row],[stage_m_NVD88]]*3.28084-3.47585958</f>
        <v>4186.6066257907942</v>
      </c>
    </row>
    <row r="560" spans="1:7" x14ac:dyDescent="0.3">
      <c r="A560" s="1">
        <v>558</v>
      </c>
      <c r="B560">
        <v>558</v>
      </c>
      <c r="C560" s="2">
        <v>46824</v>
      </c>
      <c r="D560">
        <v>1277.1375334121451</v>
      </c>
      <c r="E560">
        <v>2.593771037221337</v>
      </c>
      <c r="F560">
        <v>832.8295283771763</v>
      </c>
      <c r="G560">
        <f>Table1[[#This Row],[stage_m_NVD88]]*3.28084-3.47585958</f>
        <v>4186.6080455399015</v>
      </c>
    </row>
    <row r="561" spans="1:7" x14ac:dyDescent="0.3">
      <c r="A561" s="1">
        <v>559</v>
      </c>
      <c r="B561">
        <v>559</v>
      </c>
      <c r="C561" s="2">
        <v>46825</v>
      </c>
      <c r="D561">
        <v>1277.137966178956</v>
      </c>
      <c r="E561">
        <v>2.5951908758396671</v>
      </c>
      <c r="F561">
        <v>832.88206240606348</v>
      </c>
      <c r="G561">
        <f>Table1[[#This Row],[stage_m_NVD88]]*3.28084-3.47585958</f>
        <v>4186.6094653785658</v>
      </c>
    </row>
    <row r="562" spans="1:7" x14ac:dyDescent="0.3">
      <c r="A562" s="1">
        <v>560</v>
      </c>
      <c r="B562">
        <v>560</v>
      </c>
      <c r="C562" s="2">
        <v>46826</v>
      </c>
      <c r="D562">
        <v>1277.138398973065</v>
      </c>
      <c r="E562">
        <v>2.5966108040199538</v>
      </c>
      <c r="F562">
        <v>832.93459974874281</v>
      </c>
      <c r="G562">
        <f>Table1[[#This Row],[stage_m_NVD88]]*3.28084-3.47585958</f>
        <v>4186.6108853067899</v>
      </c>
    </row>
    <row r="563" spans="1:7" x14ac:dyDescent="0.3">
      <c r="A563" s="1">
        <v>561</v>
      </c>
      <c r="B563">
        <v>561</v>
      </c>
      <c r="C563" s="2">
        <v>46827</v>
      </c>
      <c r="D563">
        <v>1277.138831794475</v>
      </c>
      <c r="E563">
        <v>2.5980308217678489</v>
      </c>
      <c r="F563">
        <v>832.98714040540779</v>
      </c>
      <c r="G563">
        <f>Table1[[#This Row],[stage_m_NVD88]]*3.28084-3.47585958</f>
        <v>4186.6123053245847</v>
      </c>
    </row>
    <row r="564" spans="1:7" x14ac:dyDescent="0.3">
      <c r="A564" s="1">
        <v>562</v>
      </c>
      <c r="B564">
        <v>562</v>
      </c>
      <c r="C564" s="2">
        <v>46828</v>
      </c>
      <c r="D564">
        <v>1277.1392646431871</v>
      </c>
      <c r="E564">
        <v>2.5994509290890009</v>
      </c>
      <c r="F564">
        <v>833.03968437630647</v>
      </c>
      <c r="G564">
        <f>Table1[[#This Row],[stage_m_NVD88]]*3.28084-3.47585958</f>
        <v>4186.6137254319538</v>
      </c>
    </row>
    <row r="565" spans="1:7" x14ac:dyDescent="0.3">
      <c r="A565" s="1">
        <v>563</v>
      </c>
      <c r="B565">
        <v>563</v>
      </c>
      <c r="C565" s="2">
        <v>46829</v>
      </c>
      <c r="D565">
        <v>1277.1488415192021</v>
      </c>
      <c r="E565">
        <v>2.6008711259890598</v>
      </c>
      <c r="F565">
        <v>834.33310278759416</v>
      </c>
      <c r="G565">
        <f>Table1[[#This Row],[stage_m_NVD88]]*3.28084-3.47585958</f>
        <v>4186.6451456298582</v>
      </c>
    </row>
    <row r="566" spans="1:7" x14ac:dyDescent="0.3">
      <c r="A566" s="1">
        <v>564</v>
      </c>
      <c r="B566">
        <v>564</v>
      </c>
      <c r="C566" s="2">
        <v>46830</v>
      </c>
      <c r="D566">
        <v>1277.149275067321</v>
      </c>
      <c r="E566">
        <v>2.6022935279567201</v>
      </c>
      <c r="F566">
        <v>834.38715406235247</v>
      </c>
      <c r="G566">
        <f>Table1[[#This Row],[stage_m_NVD88]]*3.28084-3.47585958</f>
        <v>4186.6465680318688</v>
      </c>
    </row>
    <row r="567" spans="1:7" x14ac:dyDescent="0.3">
      <c r="A567" s="1">
        <v>565</v>
      </c>
      <c r="B567">
        <v>565</v>
      </c>
      <c r="C567" s="2">
        <v>46831</v>
      </c>
      <c r="D567">
        <v>1277.1497086435279</v>
      </c>
      <c r="E567">
        <v>2.603716022072994</v>
      </c>
      <c r="F567">
        <v>834.4412088387727</v>
      </c>
      <c r="G567">
        <f>Table1[[#This Row],[stage_m_NVD88]]*3.28084-3.47585958</f>
        <v>4186.6479905260321</v>
      </c>
    </row>
    <row r="568" spans="1:7" x14ac:dyDescent="0.3">
      <c r="A568" s="1">
        <v>566</v>
      </c>
      <c r="B568">
        <v>566</v>
      </c>
      <c r="C568" s="2">
        <v>46832</v>
      </c>
      <c r="D568">
        <v>1277.1501422478229</v>
      </c>
      <c r="E568">
        <v>2.6051386083438528</v>
      </c>
      <c r="F568">
        <v>834.49526711705346</v>
      </c>
      <c r="G568">
        <f>Table1[[#This Row],[stage_m_NVD88]]*3.28084-3.47585958</f>
        <v>4186.6494131123472</v>
      </c>
    </row>
    <row r="569" spans="1:7" x14ac:dyDescent="0.3">
      <c r="A569" s="1">
        <v>567</v>
      </c>
      <c r="B569">
        <v>567</v>
      </c>
      <c r="C569" s="2">
        <v>46833</v>
      </c>
      <c r="D569">
        <v>1277.1505758802091</v>
      </c>
      <c r="E569">
        <v>2.6065612867752659</v>
      </c>
      <c r="F569">
        <v>834.54932889744975</v>
      </c>
      <c r="G569">
        <f>Table1[[#This Row],[stage_m_NVD88]]*3.28084-3.47585958</f>
        <v>4186.6508357908251</v>
      </c>
    </row>
    <row r="570" spans="1:7" x14ac:dyDescent="0.3">
      <c r="A570" s="1">
        <v>568</v>
      </c>
      <c r="B570">
        <v>568</v>
      </c>
      <c r="C570" s="2">
        <v>46834</v>
      </c>
      <c r="D570">
        <v>1277.151009540687</v>
      </c>
      <c r="E570">
        <v>2.607984057373204</v>
      </c>
      <c r="F570">
        <v>834.60339418018839</v>
      </c>
      <c r="G570">
        <f>Table1[[#This Row],[stage_m_NVD88]]*3.28084-3.47585958</f>
        <v>4186.6522585614675</v>
      </c>
    </row>
    <row r="571" spans="1:7" x14ac:dyDescent="0.3">
      <c r="A571" s="1">
        <v>569</v>
      </c>
      <c r="B571">
        <v>569</v>
      </c>
      <c r="C571" s="2">
        <v>46835</v>
      </c>
      <c r="D571">
        <v>1277.1514432292599</v>
      </c>
      <c r="E571">
        <v>2.609406920143639</v>
      </c>
      <c r="F571">
        <v>834.65746296546786</v>
      </c>
      <c r="G571">
        <f>Table1[[#This Row],[stage_m_NVD88]]*3.28084-3.47585958</f>
        <v>4186.6536814242845</v>
      </c>
    </row>
    <row r="572" spans="1:7" x14ac:dyDescent="0.3">
      <c r="A572" s="1">
        <v>570</v>
      </c>
      <c r="B572">
        <v>570</v>
      </c>
      <c r="C572" s="2">
        <v>46836</v>
      </c>
      <c r="D572">
        <v>1277.161526837785</v>
      </c>
      <c r="E572">
        <v>2.6108298750925401</v>
      </c>
      <c r="F572">
        <v>836.32207463637712</v>
      </c>
      <c r="G572">
        <f>Table1[[#This Row],[stage_m_NVD88]]*3.28084-3.47585958</f>
        <v>4186.686764130478</v>
      </c>
    </row>
    <row r="573" spans="1:7" x14ac:dyDescent="0.3">
      <c r="A573" s="1">
        <v>571</v>
      </c>
      <c r="B573">
        <v>571</v>
      </c>
      <c r="C573" s="2">
        <v>46837</v>
      </c>
      <c r="D573">
        <v>1277.162830582758</v>
      </c>
      <c r="E573">
        <v>2.6122556679330562</v>
      </c>
      <c r="F573">
        <v>836.49744715577413</v>
      </c>
      <c r="G573">
        <f>Table1[[#This Row],[stage_m_NVD88]]*3.28084-3.47585958</f>
        <v>4186.6910415091352</v>
      </c>
    </row>
    <row r="574" spans="1:7" x14ac:dyDescent="0.3">
      <c r="A574" s="1">
        <v>572</v>
      </c>
      <c r="B574">
        <v>572</v>
      </c>
      <c r="C574" s="2">
        <v>46838</v>
      </c>
      <c r="D574">
        <v>1277.1641346011199</v>
      </c>
      <c r="E574">
        <v>2.6136817597551372</v>
      </c>
      <c r="F574">
        <v>836.66763005353334</v>
      </c>
      <c r="G574">
        <f>Table1[[#This Row],[stage_m_NVD88]]*3.28084-3.47585958</f>
        <v>4186.6953197847379</v>
      </c>
    </row>
    <row r="575" spans="1:7" x14ac:dyDescent="0.3">
      <c r="A575" s="1">
        <v>573</v>
      </c>
      <c r="B575">
        <v>573</v>
      </c>
      <c r="C575" s="2">
        <v>46839</v>
      </c>
      <c r="D575">
        <v>1277.165438884781</v>
      </c>
      <c r="E575">
        <v>2.6151081417113242</v>
      </c>
      <c r="F575">
        <v>836.82167930479909</v>
      </c>
      <c r="G575">
        <f>Table1[[#This Row],[stage_m_NVD88]]*3.28084-3.47585958</f>
        <v>4186.6995989307443</v>
      </c>
    </row>
    <row r="576" spans="1:7" x14ac:dyDescent="0.3">
      <c r="A576" s="1">
        <v>574</v>
      </c>
      <c r="B576">
        <v>574</v>
      </c>
      <c r="C576" s="2">
        <v>46840</v>
      </c>
      <c r="D576">
        <v>1277.1667434085889</v>
      </c>
      <c r="E576">
        <v>2.6165347862963779</v>
      </c>
      <c r="F576">
        <v>836.97575691997304</v>
      </c>
      <c r="G576">
        <f>Table1[[#This Row],[stage_m_NVD88]]*3.28084-3.47585958</f>
        <v>4186.7038788646341</v>
      </c>
    </row>
    <row r="577" spans="1:7" x14ac:dyDescent="0.3">
      <c r="A577" s="1">
        <v>575</v>
      </c>
      <c r="B577">
        <v>575</v>
      </c>
      <c r="C577" s="2">
        <v>46841</v>
      </c>
      <c r="D577">
        <v>1277.16804817259</v>
      </c>
      <c r="E577">
        <v>2.617961693558656</v>
      </c>
      <c r="F577">
        <v>837.12209274294662</v>
      </c>
      <c r="G577">
        <f>Table1[[#This Row],[stage_m_NVD88]]*3.28084-3.47585958</f>
        <v>4186.7081595865602</v>
      </c>
    </row>
    <row r="578" spans="1:7" x14ac:dyDescent="0.3">
      <c r="A578" s="1">
        <v>576</v>
      </c>
      <c r="B578">
        <v>576</v>
      </c>
      <c r="C578" s="2">
        <v>46842</v>
      </c>
      <c r="D578">
        <v>1277.169353164714</v>
      </c>
      <c r="E578">
        <v>2.619388850299663</v>
      </c>
      <c r="F578">
        <v>837.26766273055262</v>
      </c>
      <c r="G578">
        <f>Table1[[#This Row],[stage_m_NVD88]]*3.28084-3.47585958</f>
        <v>4186.7124410569204</v>
      </c>
    </row>
    <row r="579" spans="1:7" x14ac:dyDescent="0.3">
      <c r="A579" s="1">
        <v>577</v>
      </c>
      <c r="B579">
        <v>577</v>
      </c>
      <c r="C579" s="2">
        <v>46843</v>
      </c>
      <c r="D579">
        <v>1277.1676103837681</v>
      </c>
      <c r="E579">
        <v>2.6208162552137759</v>
      </c>
      <c r="F579">
        <v>837.07325803180402</v>
      </c>
      <c r="G579">
        <f>Table1[[#This Row],[stage_m_NVD88]]*3.28084-3.47585958</f>
        <v>4186.7067232714817</v>
      </c>
    </row>
    <row r="580" spans="1:7" x14ac:dyDescent="0.3">
      <c r="A580" s="1">
        <v>578</v>
      </c>
      <c r="B580">
        <v>578</v>
      </c>
      <c r="C580" s="2">
        <v>46844</v>
      </c>
      <c r="D580">
        <v>1277.1689152997631</v>
      </c>
      <c r="E580">
        <v>2.6222433286995601</v>
      </c>
      <c r="F580">
        <v>837.21881952737772</v>
      </c>
      <c r="G580">
        <f>Table1[[#This Row],[stage_m_NVD88]]*3.28084-3.47585958</f>
        <v>4186.7110044920746</v>
      </c>
    </row>
    <row r="581" spans="1:7" x14ac:dyDescent="0.3">
      <c r="A581" s="1">
        <v>579</v>
      </c>
      <c r="B581">
        <v>579</v>
      </c>
      <c r="C581" s="2">
        <v>46845</v>
      </c>
      <c r="D581">
        <v>1277.168737060462</v>
      </c>
      <c r="E581">
        <v>2.62204840382952</v>
      </c>
      <c r="F581">
        <v>837.1989371906468</v>
      </c>
      <c r="G581">
        <f>Table1[[#This Row],[stage_m_NVD88]]*3.28084-3.47585958</f>
        <v>4186.7104197174458</v>
      </c>
    </row>
    <row r="582" spans="1:7" x14ac:dyDescent="0.3">
      <c r="A582" s="1">
        <v>580</v>
      </c>
      <c r="B582">
        <v>580</v>
      </c>
      <c r="C582" s="2">
        <v>46846</v>
      </c>
      <c r="D582">
        <v>1277.168558825394</v>
      </c>
      <c r="E582">
        <v>2.6218534835885721</v>
      </c>
      <c r="F582">
        <v>837.17905532605198</v>
      </c>
      <c r="G582">
        <f>Table1[[#This Row],[stage_m_NVD88]]*3.28084-3.47585958</f>
        <v>4186.709834956705</v>
      </c>
    </row>
    <row r="583" spans="1:7" x14ac:dyDescent="0.3">
      <c r="A583" s="1">
        <v>581</v>
      </c>
      <c r="B583">
        <v>581</v>
      </c>
      <c r="C583" s="2">
        <v>46847</v>
      </c>
      <c r="D583">
        <v>1277.1683805945579</v>
      </c>
      <c r="E583">
        <v>2.621658567976604</v>
      </c>
      <c r="F583">
        <v>837.15917393364396</v>
      </c>
      <c r="G583">
        <f>Table1[[#This Row],[stage_m_NVD88]]*3.28084-3.47585958</f>
        <v>4186.7092502098494</v>
      </c>
    </row>
    <row r="584" spans="1:7" x14ac:dyDescent="0.3">
      <c r="A584" s="1">
        <v>582</v>
      </c>
      <c r="B584">
        <v>582</v>
      </c>
      <c r="C584" s="2">
        <v>46848</v>
      </c>
      <c r="D584">
        <v>1277.168202367955</v>
      </c>
      <c r="E584">
        <v>2.621463656993507</v>
      </c>
      <c r="F584">
        <v>837.13929301334667</v>
      </c>
      <c r="G584">
        <f>Table1[[#This Row],[stage_m_NVD88]]*3.28084-3.47585958</f>
        <v>4186.7086654768809</v>
      </c>
    </row>
    <row r="585" spans="1:7" x14ac:dyDescent="0.3">
      <c r="A585" s="1">
        <v>583</v>
      </c>
      <c r="B585">
        <v>583</v>
      </c>
      <c r="C585" s="2">
        <v>46849</v>
      </c>
      <c r="D585">
        <v>1277.1680241455849</v>
      </c>
      <c r="E585">
        <v>2.6212687506391719</v>
      </c>
      <c r="F585">
        <v>837.11941256521084</v>
      </c>
      <c r="G585">
        <f>Table1[[#This Row],[stage_m_NVD88]]*3.28084-3.47585958</f>
        <v>4186.7080807578004</v>
      </c>
    </row>
    <row r="586" spans="1:7" x14ac:dyDescent="0.3">
      <c r="A586" s="1">
        <v>584</v>
      </c>
      <c r="B586">
        <v>584</v>
      </c>
      <c r="C586" s="2">
        <v>46850</v>
      </c>
      <c r="D586">
        <v>1277.1678459274469</v>
      </c>
      <c r="E586">
        <v>2.621073848913487</v>
      </c>
      <c r="F586">
        <v>837.09953258918563</v>
      </c>
      <c r="G586">
        <f>Table1[[#This Row],[stage_m_NVD88]]*3.28084-3.47585958</f>
        <v>4186.7074960526043</v>
      </c>
    </row>
    <row r="587" spans="1:7" x14ac:dyDescent="0.3">
      <c r="A587" s="1">
        <v>585</v>
      </c>
      <c r="B587">
        <v>585</v>
      </c>
      <c r="C587" s="2">
        <v>46851</v>
      </c>
      <c r="D587">
        <v>1277.1676677135411</v>
      </c>
      <c r="E587">
        <v>2.6208789518163429</v>
      </c>
      <c r="F587">
        <v>837.07965308527116</v>
      </c>
      <c r="G587">
        <f>Table1[[#This Row],[stage_m_NVD88]]*3.28084-3.47585958</f>
        <v>4186.7069113612934</v>
      </c>
    </row>
    <row r="588" spans="1:7" x14ac:dyDescent="0.3">
      <c r="A588" s="1">
        <v>586</v>
      </c>
      <c r="B588">
        <v>586</v>
      </c>
      <c r="C588" s="2">
        <v>46852</v>
      </c>
      <c r="D588">
        <v>1277.167489503868</v>
      </c>
      <c r="E588">
        <v>2.620684059347631</v>
      </c>
      <c r="F588">
        <v>837.05977405346732</v>
      </c>
      <c r="G588">
        <f>Table1[[#This Row],[stage_m_NVD88]]*3.28084-3.47585958</f>
        <v>4186.7063266838695</v>
      </c>
    </row>
    <row r="589" spans="1:7" x14ac:dyDescent="0.3">
      <c r="A589" s="1">
        <v>587</v>
      </c>
      <c r="B589">
        <v>587</v>
      </c>
      <c r="C589" s="2">
        <v>46853</v>
      </c>
      <c r="D589">
        <v>1277.167311298427</v>
      </c>
      <c r="E589">
        <v>2.62048917150724</v>
      </c>
      <c r="F589">
        <v>837.03989549374887</v>
      </c>
      <c r="G589">
        <f>Table1[[#This Row],[stage_m_NVD88]]*3.28084-3.47585958</f>
        <v>4186.7057420203309</v>
      </c>
    </row>
    <row r="590" spans="1:7" x14ac:dyDescent="0.3">
      <c r="A590" s="1">
        <v>588</v>
      </c>
      <c r="B590">
        <v>588</v>
      </c>
      <c r="C590" s="2">
        <v>46854</v>
      </c>
      <c r="D590">
        <v>1277.1671330972169</v>
      </c>
      <c r="E590">
        <v>2.6202942882950602</v>
      </c>
      <c r="F590">
        <v>837.02001740609046</v>
      </c>
      <c r="G590">
        <f>Table1[[#This Row],[stage_m_NVD88]]*3.28084-3.47585958</f>
        <v>4186.7051573706731</v>
      </c>
    </row>
    <row r="591" spans="1:7" x14ac:dyDescent="0.3">
      <c r="A591" s="1">
        <v>589</v>
      </c>
      <c r="B591">
        <v>589</v>
      </c>
      <c r="C591" s="2">
        <v>46855</v>
      </c>
      <c r="D591">
        <v>1277.1669549002399</v>
      </c>
      <c r="E591">
        <v>2.6200994097109822</v>
      </c>
      <c r="F591">
        <v>837.00013979051732</v>
      </c>
      <c r="G591">
        <f>Table1[[#This Row],[stage_m_NVD88]]*3.28084-3.47585958</f>
        <v>4186.7045727349032</v>
      </c>
    </row>
    <row r="592" spans="1:7" x14ac:dyDescent="0.3">
      <c r="A592" s="1">
        <v>590</v>
      </c>
      <c r="B592">
        <v>590</v>
      </c>
      <c r="C592" s="2">
        <v>46856</v>
      </c>
      <c r="D592">
        <v>1277.1698247074939</v>
      </c>
      <c r="E592">
        <v>2.6199045357548951</v>
      </c>
      <c r="F592">
        <v>837.32026264700426</v>
      </c>
      <c r="G592">
        <f>Table1[[#This Row],[stage_m_NVD88]]*3.28084-3.47585958</f>
        <v>4186.7139881133344</v>
      </c>
    </row>
    <row r="593" spans="1:7" x14ac:dyDescent="0.3">
      <c r="A593" s="1">
        <v>591</v>
      </c>
      <c r="B593">
        <v>591</v>
      </c>
      <c r="C593" s="2">
        <v>46857</v>
      </c>
      <c r="D593">
        <v>1277.1696464465961</v>
      </c>
      <c r="E593">
        <v>2.619709587266434</v>
      </c>
      <c r="F593">
        <v>837.30037790117467</v>
      </c>
      <c r="G593">
        <f>Table1[[#This Row],[stage_m_NVD88]]*3.28084-3.47585958</f>
        <v>4186.7134032678496</v>
      </c>
    </row>
    <row r="594" spans="1:7" x14ac:dyDescent="0.3">
      <c r="A594" s="1">
        <v>592</v>
      </c>
      <c r="B594">
        <v>592</v>
      </c>
      <c r="C594" s="2">
        <v>46858</v>
      </c>
      <c r="D594">
        <v>1277.1694681899321</v>
      </c>
      <c r="E594">
        <v>2.619514643407626</v>
      </c>
      <c r="F594">
        <v>837.28049362758259</v>
      </c>
      <c r="G594">
        <f>Table1[[#This Row],[stage_m_NVD88]]*3.28084-3.47585958</f>
        <v>4186.7128184362564</v>
      </c>
    </row>
    <row r="595" spans="1:7" x14ac:dyDescent="0.3">
      <c r="A595" s="1">
        <v>593</v>
      </c>
      <c r="B595">
        <v>593</v>
      </c>
      <c r="C595" s="2">
        <v>46859</v>
      </c>
      <c r="D595">
        <v>1277.1692899375</v>
      </c>
      <c r="E595">
        <v>2.6193197041783578</v>
      </c>
      <c r="F595">
        <v>837.2606098261773</v>
      </c>
      <c r="G595">
        <f>Table1[[#This Row],[stage_m_NVD88]]*3.28084-3.47585958</f>
        <v>4186.7122336185475</v>
      </c>
    </row>
    <row r="596" spans="1:7" x14ac:dyDescent="0.3">
      <c r="A596" s="1">
        <v>594</v>
      </c>
      <c r="B596">
        <v>594</v>
      </c>
      <c r="C596" s="2">
        <v>46860</v>
      </c>
      <c r="D596">
        <v>1277.169111689303</v>
      </c>
      <c r="E596">
        <v>2.619124769578522</v>
      </c>
      <c r="F596">
        <v>837.24072649700963</v>
      </c>
      <c r="G596">
        <f>Table1[[#This Row],[stage_m_NVD88]]*3.28084-3.47585958</f>
        <v>4186.7116488147321</v>
      </c>
    </row>
    <row r="597" spans="1:7" x14ac:dyDescent="0.3">
      <c r="A597" s="1">
        <v>595</v>
      </c>
      <c r="B597">
        <v>595</v>
      </c>
      <c r="C597" s="2">
        <v>46861</v>
      </c>
      <c r="D597">
        <v>1277.168933445337</v>
      </c>
      <c r="E597">
        <v>2.618929839608009</v>
      </c>
      <c r="F597">
        <v>837.2208436400033</v>
      </c>
      <c r="G597">
        <f>Table1[[#This Row],[stage_m_NVD88]]*3.28084-3.47585958</f>
        <v>4186.7110640247993</v>
      </c>
    </row>
    <row r="598" spans="1:7" x14ac:dyDescent="0.3">
      <c r="A598" s="1">
        <v>596</v>
      </c>
      <c r="B598">
        <v>596</v>
      </c>
      <c r="C598" s="2">
        <v>46862</v>
      </c>
      <c r="D598">
        <v>1277.1687552056051</v>
      </c>
      <c r="E598">
        <v>2.6187349142667071</v>
      </c>
      <c r="F598">
        <v>837.20096125518376</v>
      </c>
      <c r="G598">
        <f>Table1[[#This Row],[stage_m_NVD88]]*3.28084-3.47585958</f>
        <v>4186.7104792487571</v>
      </c>
    </row>
    <row r="599" spans="1:7" x14ac:dyDescent="0.3">
      <c r="A599" s="1">
        <v>597</v>
      </c>
      <c r="B599">
        <v>597</v>
      </c>
      <c r="C599" s="2">
        <v>46863</v>
      </c>
      <c r="D599">
        <v>1277.168576970106</v>
      </c>
      <c r="E599">
        <v>2.6185399935545068</v>
      </c>
      <c r="F599">
        <v>837.18107934255102</v>
      </c>
      <c r="G599">
        <f>Table1[[#This Row],[stage_m_NVD88]]*3.28084-3.47585958</f>
        <v>4186.709894486602</v>
      </c>
    </row>
    <row r="600" spans="1:7" x14ac:dyDescent="0.3">
      <c r="A600" s="1">
        <v>598</v>
      </c>
      <c r="B600">
        <v>598</v>
      </c>
      <c r="C600" s="2">
        <v>46864</v>
      </c>
      <c r="D600">
        <v>1277.1683987388401</v>
      </c>
      <c r="E600">
        <v>2.6183450774712989</v>
      </c>
      <c r="F600">
        <v>837.16119790205437</v>
      </c>
      <c r="G600">
        <f>Table1[[#This Row],[stage_m_NVD88]]*3.28084-3.47585958</f>
        <v>4186.7093097383358</v>
      </c>
    </row>
    <row r="601" spans="1:7" x14ac:dyDescent="0.3">
      <c r="A601" s="1">
        <v>599</v>
      </c>
      <c r="B601">
        <v>599</v>
      </c>
      <c r="C601" s="2">
        <v>46865</v>
      </c>
      <c r="D601">
        <v>1277.1682205118061</v>
      </c>
      <c r="E601">
        <v>2.618150166016973</v>
      </c>
      <c r="F601">
        <v>837.14131693371917</v>
      </c>
      <c r="G601">
        <f>Table1[[#This Row],[stage_m_NVD88]]*3.28084-3.47585958</f>
        <v>4186.708725003954</v>
      </c>
    </row>
    <row r="602" spans="1:7" x14ac:dyDescent="0.3">
      <c r="A602" s="1">
        <v>600</v>
      </c>
      <c r="B602">
        <v>600</v>
      </c>
      <c r="C602" s="2">
        <v>46866</v>
      </c>
      <c r="D602">
        <v>1277.168042289004</v>
      </c>
      <c r="E602">
        <v>2.6179552591914188</v>
      </c>
      <c r="F602">
        <v>837.12143643749459</v>
      </c>
      <c r="G602">
        <f>Table1[[#This Row],[stage_m_NVD88]]*3.28084-3.47585958</f>
        <v>4186.7081402834556</v>
      </c>
    </row>
    <row r="603" spans="1:7" x14ac:dyDescent="0.3">
      <c r="A603" s="1">
        <v>601</v>
      </c>
      <c r="B603">
        <v>601</v>
      </c>
      <c r="C603" s="2">
        <v>46867</v>
      </c>
      <c r="D603">
        <v>1277.1678640704361</v>
      </c>
      <c r="E603">
        <v>2.6177603569945278</v>
      </c>
      <c r="F603">
        <v>837.10155641340623</v>
      </c>
      <c r="G603">
        <f>Table1[[#This Row],[stage_m_NVD88]]*3.28084-3.47585958</f>
        <v>4186.7075555768488</v>
      </c>
    </row>
    <row r="604" spans="1:7" x14ac:dyDescent="0.3">
      <c r="A604" s="1">
        <v>602</v>
      </c>
      <c r="B604">
        <v>602</v>
      </c>
      <c r="C604" s="2">
        <v>46868</v>
      </c>
      <c r="D604">
        <v>1277.1676858560991</v>
      </c>
      <c r="E604">
        <v>2.617565459426189</v>
      </c>
      <c r="F604">
        <v>837.08167686142838</v>
      </c>
      <c r="G604">
        <f>Table1[[#This Row],[stage_m_NVD88]]*3.28084-3.47585958</f>
        <v>4186.7069708841236</v>
      </c>
    </row>
    <row r="605" spans="1:7" x14ac:dyDescent="0.3">
      <c r="A605" s="1">
        <v>603</v>
      </c>
      <c r="B605">
        <v>603</v>
      </c>
      <c r="C605" s="2">
        <v>46869</v>
      </c>
      <c r="D605">
        <v>1277.1675076459951</v>
      </c>
      <c r="E605">
        <v>2.6173705664862918</v>
      </c>
      <c r="F605">
        <v>837.06179778156138</v>
      </c>
      <c r="G605">
        <f>Table1[[#This Row],[stage_m_NVD88]]*3.28084-3.47585958</f>
        <v>4186.7063862052864</v>
      </c>
    </row>
    <row r="606" spans="1:7" x14ac:dyDescent="0.3">
      <c r="A606" s="1">
        <v>604</v>
      </c>
      <c r="B606">
        <v>604</v>
      </c>
      <c r="C606" s="2">
        <v>46870</v>
      </c>
      <c r="D606">
        <v>1277.167329440123</v>
      </c>
      <c r="E606">
        <v>2.617175678174728</v>
      </c>
      <c r="F606">
        <v>837.04191917377966</v>
      </c>
      <c r="G606">
        <f>Table1[[#This Row],[stage_m_NVD88]]*3.28084-3.47585958</f>
        <v>4186.7058015403327</v>
      </c>
    </row>
    <row r="607" spans="1:7" x14ac:dyDescent="0.3">
      <c r="A607" s="1">
        <v>605</v>
      </c>
      <c r="B607">
        <v>605</v>
      </c>
      <c r="C607" s="2">
        <v>46871</v>
      </c>
      <c r="D607">
        <v>1277.167151238483</v>
      </c>
      <c r="E607">
        <v>2.6169807944913859</v>
      </c>
      <c r="F607">
        <v>837.02204103808333</v>
      </c>
      <c r="G607">
        <f>Table1[[#This Row],[stage_m_NVD88]]*3.28084-3.47585958</f>
        <v>4186.7052168892642</v>
      </c>
    </row>
    <row r="608" spans="1:7" x14ac:dyDescent="0.3">
      <c r="A608" s="1">
        <v>606</v>
      </c>
      <c r="B608">
        <v>606</v>
      </c>
      <c r="C608" s="2">
        <v>46872</v>
      </c>
      <c r="D608">
        <v>1277.1669730410749</v>
      </c>
      <c r="E608">
        <v>2.6167859154361568</v>
      </c>
      <c r="F608">
        <v>837.00216337444692</v>
      </c>
      <c r="G608">
        <f>Table1[[#This Row],[stage_m_NVD88]]*3.28084-3.47585958</f>
        <v>4186.70463225208</v>
      </c>
    </row>
    <row r="609" spans="1:7" x14ac:dyDescent="0.3">
      <c r="A609" s="1">
        <v>607</v>
      </c>
      <c r="B609">
        <v>607</v>
      </c>
      <c r="C609" s="2">
        <v>46873</v>
      </c>
      <c r="D609">
        <v>1277.166794847898</v>
      </c>
      <c r="E609">
        <v>2.616591041008931</v>
      </c>
      <c r="F609">
        <v>836.98183242892355</v>
      </c>
      <c r="G609">
        <f>Table1[[#This Row],[stage_m_NVD88]]*3.28084-3.47585958</f>
        <v>4186.7040476287775</v>
      </c>
    </row>
    <row r="610" spans="1:7" x14ac:dyDescent="0.3">
      <c r="A610" s="1">
        <v>608</v>
      </c>
      <c r="B610">
        <v>608</v>
      </c>
      <c r="C610" s="2">
        <v>46874</v>
      </c>
      <c r="D610">
        <v>1277.166616659051</v>
      </c>
      <c r="E610">
        <v>2.6163961713152419</v>
      </c>
      <c r="F610">
        <v>836.96078650200332</v>
      </c>
      <c r="G610">
        <f>Table1[[#This Row],[stage_m_NVD88]]*3.28084-3.47585958</f>
        <v>4186.7034630196804</v>
      </c>
    </row>
    <row r="611" spans="1:7" x14ac:dyDescent="0.3">
      <c r="A611" s="1">
        <v>609</v>
      </c>
      <c r="B611">
        <v>609</v>
      </c>
      <c r="C611" s="2">
        <v>46875</v>
      </c>
      <c r="D611">
        <v>1277.1678006394111</v>
      </c>
      <c r="E611">
        <v>2.6176909879821109</v>
      </c>
      <c r="F611">
        <v>837.09448077413856</v>
      </c>
      <c r="G611">
        <f>Table1[[#This Row],[stage_m_NVD88]]*3.28084-3.47585958</f>
        <v>4186.7073474698054</v>
      </c>
    </row>
    <row r="612" spans="1:7" x14ac:dyDescent="0.3">
      <c r="A612" s="1">
        <v>610</v>
      </c>
      <c r="B612">
        <v>610</v>
      </c>
      <c r="C612" s="2">
        <v>46876</v>
      </c>
      <c r="D612">
        <v>1277.168984808897</v>
      </c>
      <c r="E612">
        <v>2.6189860114801422</v>
      </c>
      <c r="F612">
        <v>837.22657317095354</v>
      </c>
      <c r="G612">
        <f>Table1[[#This Row],[stage_m_NVD88]]*3.28084-3.47585958</f>
        <v>4186.7112325404214</v>
      </c>
    </row>
    <row r="613" spans="1:7" x14ac:dyDescent="0.3">
      <c r="A613" s="1">
        <v>611</v>
      </c>
      <c r="B613">
        <v>611</v>
      </c>
      <c r="C613" s="2">
        <v>46877</v>
      </c>
      <c r="D613">
        <v>1277.1671211652449</v>
      </c>
      <c r="E613">
        <v>2.6202812393311601</v>
      </c>
      <c r="F613">
        <v>837.01868641178316</v>
      </c>
      <c r="G613">
        <f>Table1[[#This Row],[stage_m_NVD88]]*3.28084-3.47585958</f>
        <v>4186.7051182237819</v>
      </c>
    </row>
    <row r="614" spans="1:7" x14ac:dyDescent="0.3">
      <c r="A614" s="1">
        <v>612</v>
      </c>
      <c r="B614">
        <v>612</v>
      </c>
      <c r="C614" s="2">
        <v>46878</v>
      </c>
      <c r="D614">
        <v>1277.1683052275109</v>
      </c>
      <c r="E614">
        <v>2.62157614557184</v>
      </c>
      <c r="F614">
        <v>837.15076684835037</v>
      </c>
      <c r="G614">
        <f>Table1[[#This Row],[stage_m_NVD88]]*3.28084-3.47585958</f>
        <v>4186.7090029426263</v>
      </c>
    </row>
    <row r="615" spans="1:7" x14ac:dyDescent="0.3">
      <c r="A615" s="1">
        <v>613</v>
      </c>
      <c r="B615">
        <v>613</v>
      </c>
      <c r="C615" s="2">
        <v>46879</v>
      </c>
      <c r="D615">
        <v>1277.169489476621</v>
      </c>
      <c r="E615">
        <v>2.6228712561470049</v>
      </c>
      <c r="F615">
        <v>837.28286812703004</v>
      </c>
      <c r="G615">
        <f>Table1[[#This Row],[stage_m_NVD88]]*3.28084-3.47585958</f>
        <v>4186.7128882744773</v>
      </c>
    </row>
    <row r="616" spans="1:7" x14ac:dyDescent="0.3">
      <c r="A616" s="1">
        <v>614</v>
      </c>
      <c r="B616">
        <v>614</v>
      </c>
      <c r="C616" s="2">
        <v>46880</v>
      </c>
      <c r="D616">
        <v>1277.1706739126039</v>
      </c>
      <c r="E616">
        <v>2.6241665710888982</v>
      </c>
      <c r="F616">
        <v>837.43998738377707</v>
      </c>
      <c r="G616">
        <f>Table1[[#This Row],[stage_m_NVD88]]*3.28084-3.47585958</f>
        <v>4186.716774219427</v>
      </c>
    </row>
    <row r="617" spans="1:7" x14ac:dyDescent="0.3">
      <c r="A617" s="1">
        <v>615</v>
      </c>
      <c r="B617">
        <v>615</v>
      </c>
      <c r="C617" s="2">
        <v>46881</v>
      </c>
      <c r="D617">
        <v>1277.1718585708511</v>
      </c>
      <c r="E617">
        <v>2.6254621291014768</v>
      </c>
      <c r="F617">
        <v>837.61100104143054</v>
      </c>
      <c r="G617">
        <f>Table1[[#This Row],[stage_m_NVD88]]*3.28084-3.47585958</f>
        <v>4186.7206608935903</v>
      </c>
    </row>
    <row r="618" spans="1:7" x14ac:dyDescent="0.3">
      <c r="A618" s="1">
        <v>616</v>
      </c>
      <c r="B618">
        <v>616</v>
      </c>
      <c r="C618" s="2">
        <v>46882</v>
      </c>
      <c r="D618">
        <v>1277.1730434710159</v>
      </c>
      <c r="E618">
        <v>2.6267579516800161</v>
      </c>
      <c r="F618">
        <v>837.78150191169425</v>
      </c>
      <c r="G618">
        <f>Table1[[#This Row],[stage_m_NVD88]]*3.28084-3.47585958</f>
        <v>4186.7245483614479</v>
      </c>
    </row>
    <row r="619" spans="1:7" x14ac:dyDescent="0.3">
      <c r="A619" s="1">
        <v>617</v>
      </c>
      <c r="B619">
        <v>617</v>
      </c>
      <c r="C619" s="2">
        <v>46883</v>
      </c>
      <c r="D619">
        <v>1277.1742286123761</v>
      </c>
      <c r="E619">
        <v>2.628054038031209</v>
      </c>
      <c r="F619">
        <v>837.94480879192861</v>
      </c>
      <c r="G619">
        <f>Table1[[#This Row],[stage_m_NVD88]]*3.28084-3.47585958</f>
        <v>4186.7284366206277</v>
      </c>
    </row>
    <row r="620" spans="1:7" x14ac:dyDescent="0.3">
      <c r="A620" s="1">
        <v>618</v>
      </c>
      <c r="B620">
        <v>618</v>
      </c>
      <c r="C620" s="2">
        <v>46884</v>
      </c>
      <c r="D620">
        <v>1277.1754139847519</v>
      </c>
      <c r="E620">
        <v>2.6293503770256259</v>
      </c>
      <c r="F620">
        <v>838.10814750522945</v>
      </c>
      <c r="G620">
        <f>Table1[[#This Row],[stage_m_NVD88]]*3.28084-3.47585958</f>
        <v>4186.7323256377331</v>
      </c>
    </row>
    <row r="621" spans="1:7" x14ac:dyDescent="0.3">
      <c r="A621" s="1">
        <v>619</v>
      </c>
      <c r="B621">
        <v>619</v>
      </c>
      <c r="C621" s="2">
        <v>46885</v>
      </c>
      <c r="D621">
        <v>1277.185349196063</v>
      </c>
      <c r="E621">
        <v>2.630646968712512</v>
      </c>
      <c r="F621">
        <v>839.28428934174678</v>
      </c>
      <c r="G621">
        <f>Table1[[#This Row],[stage_m_NVD88]]*3.28084-3.47585958</f>
        <v>4186.7649214764115</v>
      </c>
    </row>
    <row r="622" spans="1:7" x14ac:dyDescent="0.3">
      <c r="A622" s="1">
        <v>620</v>
      </c>
      <c r="B622">
        <v>620</v>
      </c>
      <c r="C622" s="2">
        <v>46886</v>
      </c>
      <c r="D622">
        <v>1277.185744951807</v>
      </c>
      <c r="E622">
        <v>2.6319453799446828</v>
      </c>
      <c r="F622">
        <v>839.35310513708112</v>
      </c>
      <c r="G622">
        <f>Table1[[#This Row],[stage_m_NVD88]]*3.28084-3.47585958</f>
        <v>4186.766219887686</v>
      </c>
    </row>
    <row r="623" spans="1:7" x14ac:dyDescent="0.3">
      <c r="A623" s="1">
        <v>621</v>
      </c>
      <c r="B623">
        <v>621</v>
      </c>
      <c r="C623" s="2">
        <v>46887</v>
      </c>
      <c r="D623">
        <v>1277.1861407399999</v>
      </c>
      <c r="E623">
        <v>2.633243897638041</v>
      </c>
      <c r="F623">
        <v>839.42192657482531</v>
      </c>
      <c r="G623">
        <f>Table1[[#This Row],[stage_m_NVD88]]*3.28084-3.47585958</f>
        <v>4186.7675184054206</v>
      </c>
    </row>
    <row r="624" spans="1:7" x14ac:dyDescent="0.3">
      <c r="A624" s="1">
        <v>622</v>
      </c>
      <c r="B624">
        <v>622</v>
      </c>
      <c r="C624" s="2">
        <v>46888</v>
      </c>
      <c r="D624">
        <v>1277.186536560645</v>
      </c>
      <c r="E624">
        <v>2.6345425218013139</v>
      </c>
      <c r="F624">
        <v>839.49075365545366</v>
      </c>
      <c r="G624">
        <f>Table1[[#This Row],[stage_m_NVD88]]*3.28084-3.47585958</f>
        <v>4186.768817029626</v>
      </c>
    </row>
    <row r="625" spans="1:7" x14ac:dyDescent="0.3">
      <c r="A625" s="1">
        <v>623</v>
      </c>
      <c r="B625">
        <v>623</v>
      </c>
      <c r="C625" s="2">
        <v>46889</v>
      </c>
      <c r="D625">
        <v>1277.1869324137449</v>
      </c>
      <c r="E625">
        <v>2.635841252443234</v>
      </c>
      <c r="F625">
        <v>839.55958637948027</v>
      </c>
      <c r="G625">
        <f>Table1[[#This Row],[stage_m_NVD88]]*3.28084-3.47585958</f>
        <v>4186.7701157603105</v>
      </c>
    </row>
    <row r="626" spans="1:7" x14ac:dyDescent="0.3">
      <c r="A626" s="1">
        <v>624</v>
      </c>
      <c r="B626">
        <v>624</v>
      </c>
      <c r="C626" s="2">
        <v>46890</v>
      </c>
      <c r="D626">
        <v>1277.187328299302</v>
      </c>
      <c r="E626">
        <v>2.6371400895725299</v>
      </c>
      <c r="F626">
        <v>839.62842474734009</v>
      </c>
      <c r="G626">
        <f>Table1[[#This Row],[stage_m_NVD88]]*3.28084-3.47585958</f>
        <v>4186.7714145974815</v>
      </c>
    </row>
    <row r="627" spans="1:7" x14ac:dyDescent="0.3">
      <c r="A627" s="1">
        <v>625</v>
      </c>
      <c r="B627">
        <v>625</v>
      </c>
      <c r="C627" s="2">
        <v>46891</v>
      </c>
      <c r="D627">
        <v>1277.1877242173191</v>
      </c>
      <c r="E627">
        <v>2.6384390331979342</v>
      </c>
      <c r="F627">
        <v>839.69726875950732</v>
      </c>
      <c r="G627">
        <f>Table1[[#This Row],[stage_m_NVD88]]*3.28084-3.47585958</f>
        <v>4186.7727135411487</v>
      </c>
    </row>
    <row r="628" spans="1:7" x14ac:dyDescent="0.3">
      <c r="A628" s="1">
        <v>626</v>
      </c>
      <c r="B628">
        <v>626</v>
      </c>
      <c r="C628" s="2">
        <v>46892</v>
      </c>
      <c r="D628">
        <v>1277.1881201677979</v>
      </c>
      <c r="E628">
        <v>2.6397380833281772</v>
      </c>
      <c r="F628">
        <v>839.76611841637759</v>
      </c>
      <c r="G628">
        <f>Table1[[#This Row],[stage_m_NVD88]]*3.28084-3.47585958</f>
        <v>4186.7740125913178</v>
      </c>
    </row>
    <row r="629" spans="1:7" x14ac:dyDescent="0.3">
      <c r="A629" s="1">
        <v>627</v>
      </c>
      <c r="B629">
        <v>627</v>
      </c>
      <c r="C629" s="2">
        <v>46893</v>
      </c>
      <c r="D629">
        <v>1277.195560602974</v>
      </c>
      <c r="E629">
        <v>2.6410372399719928</v>
      </c>
      <c r="F629">
        <v>840.64276671642131</v>
      </c>
      <c r="G629">
        <f>Table1[[#This Row],[stage_m_NVD88]]*3.28084-3.47585958</f>
        <v>4186.798423468661</v>
      </c>
    </row>
    <row r="630" spans="1:7" x14ac:dyDescent="0.3">
      <c r="A630" s="1">
        <v>628</v>
      </c>
      <c r="B630">
        <v>628</v>
      </c>
      <c r="C630" s="2">
        <v>46894</v>
      </c>
      <c r="D630">
        <v>1277.197146188252</v>
      </c>
      <c r="E630">
        <v>2.6423377528308758</v>
      </c>
      <c r="F630">
        <v>840.80923236236924</v>
      </c>
      <c r="G630">
        <f>Table1[[#This Row],[stage_m_NVD88]]*3.28084-3.47585958</f>
        <v>4186.8036255202642</v>
      </c>
    </row>
    <row r="631" spans="1:7" x14ac:dyDescent="0.3">
      <c r="A631" s="1">
        <v>629</v>
      </c>
      <c r="B631">
        <v>629</v>
      </c>
      <c r="C631" s="2">
        <v>46895</v>
      </c>
      <c r="D631">
        <v>1277.1987320875101</v>
      </c>
      <c r="E631">
        <v>2.643638523219737</v>
      </c>
      <c r="F631">
        <v>840.97573097214195</v>
      </c>
      <c r="G631">
        <f>Table1[[#This Row],[stage_m_NVD88]]*3.28084-3.47585958</f>
        <v>4186.8088286019865</v>
      </c>
    </row>
    <row r="632" spans="1:7" x14ac:dyDescent="0.3">
      <c r="A632" s="1">
        <v>630</v>
      </c>
      <c r="B632">
        <v>630</v>
      </c>
      <c r="C632" s="2">
        <v>46896</v>
      </c>
      <c r="D632">
        <v>1277.200318300811</v>
      </c>
      <c r="E632">
        <v>2.644939551189573</v>
      </c>
      <c r="F632">
        <v>841.14226255228959</v>
      </c>
      <c r="G632">
        <f>Table1[[#This Row],[stage_m_NVD88]]*3.28084-3.47585958</f>
        <v>4186.8140327140327</v>
      </c>
    </row>
    <row r="633" spans="1:7" x14ac:dyDescent="0.3">
      <c r="A633" s="1">
        <v>631</v>
      </c>
      <c r="B633">
        <v>631</v>
      </c>
      <c r="C633" s="2">
        <v>46897</v>
      </c>
      <c r="D633">
        <v>1277.2019048282159</v>
      </c>
      <c r="E633">
        <v>2.6462408367913901</v>
      </c>
      <c r="F633">
        <v>841.29890041498629</v>
      </c>
      <c r="G633">
        <f>Table1[[#This Row],[stage_m_NVD88]]*3.28084-3.47585958</f>
        <v>4186.8192378566036</v>
      </c>
    </row>
    <row r="634" spans="1:7" x14ac:dyDescent="0.3">
      <c r="A634" s="1">
        <v>632</v>
      </c>
      <c r="B634">
        <v>632</v>
      </c>
      <c r="C634" s="2">
        <v>46898</v>
      </c>
      <c r="D634">
        <v>1277.2034916510661</v>
      </c>
      <c r="E634">
        <v>2.6475423647191541</v>
      </c>
      <c r="F634">
        <v>841.45491430742561</v>
      </c>
      <c r="G634">
        <f>Table1[[#This Row],[stage_m_NVD88]]*3.28084-3.47585958</f>
        <v>4186.8244439684831</v>
      </c>
    </row>
    <row r="635" spans="1:7" x14ac:dyDescent="0.3">
      <c r="A635" s="1">
        <v>633</v>
      </c>
      <c r="B635">
        <v>633</v>
      </c>
      <c r="C635" s="2">
        <v>46899</v>
      </c>
      <c r="D635">
        <v>1277.2050787681819</v>
      </c>
      <c r="E635">
        <v>2.6488441340075539</v>
      </c>
      <c r="F635">
        <v>841.60591954486586</v>
      </c>
      <c r="G635">
        <f>Table1[[#This Row],[stage_m_NVD88]]*3.28084-3.47585958</f>
        <v>4186.8296510458013</v>
      </c>
    </row>
    <row r="636" spans="1:7" x14ac:dyDescent="0.3">
      <c r="A636" s="1">
        <v>634</v>
      </c>
      <c r="B636">
        <v>634</v>
      </c>
      <c r="C636" s="2">
        <v>46900</v>
      </c>
      <c r="D636">
        <v>1277.2005256275891</v>
      </c>
      <c r="E636">
        <v>2.6501461369079728</v>
      </c>
      <c r="F636">
        <v>841.1631523217153</v>
      </c>
      <c r="G636">
        <f>Table1[[#This Row],[stage_m_NVD88]]*3.28084-3.47585958</f>
        <v>4186.8147129200188</v>
      </c>
    </row>
    <row r="637" spans="1:7" x14ac:dyDescent="0.3">
      <c r="A637" s="1">
        <v>635</v>
      </c>
      <c r="B637">
        <v>635</v>
      </c>
      <c r="C637" s="2">
        <v>46901</v>
      </c>
      <c r="D637">
        <v>1277.2017155526939</v>
      </c>
      <c r="E637">
        <v>2.65144745482722</v>
      </c>
      <c r="F637">
        <v>841.28027093443518</v>
      </c>
      <c r="G637">
        <f>Table1[[#This Row],[stage_m_NVD88]]*3.28084-3.47585958</f>
        <v>4186.8186168739003</v>
      </c>
    </row>
    <row r="638" spans="1:7" x14ac:dyDescent="0.3">
      <c r="A638" s="1">
        <v>636</v>
      </c>
      <c r="B638">
        <v>636</v>
      </c>
      <c r="C638" s="2">
        <v>46902</v>
      </c>
      <c r="D638">
        <v>1277.2029056434781</v>
      </c>
      <c r="E638">
        <v>2.6527489539343239</v>
      </c>
      <c r="F638">
        <v>841.39740585407731</v>
      </c>
      <c r="G638">
        <f>Table1[[#This Row],[stage_m_NVD88]]*3.28084-3.47585958</f>
        <v>4186.8225213713486</v>
      </c>
    </row>
    <row r="639" spans="1:7" x14ac:dyDescent="0.3">
      <c r="A639" s="1">
        <v>637</v>
      </c>
      <c r="B639">
        <v>637</v>
      </c>
      <c r="C639" s="2">
        <v>46903</v>
      </c>
      <c r="D639">
        <v>1277.2040958999621</v>
      </c>
      <c r="E639">
        <v>2.6540506342545132</v>
      </c>
      <c r="F639">
        <v>841.5124051801215</v>
      </c>
      <c r="G639">
        <f>Table1[[#This Row],[stage_m_NVD88]]*3.28084-3.47585958</f>
        <v>4186.8264264124309</v>
      </c>
    </row>
    <row r="640" spans="1:7" x14ac:dyDescent="0.3">
      <c r="A640" s="1">
        <v>638</v>
      </c>
      <c r="B640">
        <v>638</v>
      </c>
      <c r="C640" s="2">
        <v>46904</v>
      </c>
      <c r="D640">
        <v>1277.205286319127</v>
      </c>
      <c r="E640">
        <v>2.6553524924839271</v>
      </c>
      <c r="F640">
        <v>841.62566684607327</v>
      </c>
      <c r="G640">
        <f>Table1[[#This Row],[stage_m_NVD88]]*3.28084-3.47585958</f>
        <v>4186.8303319872439</v>
      </c>
    </row>
    <row r="641" spans="1:7" x14ac:dyDescent="0.3">
      <c r="A641" s="1">
        <v>639</v>
      </c>
      <c r="B641">
        <v>639</v>
      </c>
      <c r="C641" s="2">
        <v>46905</v>
      </c>
      <c r="D641">
        <v>1277.206476898514</v>
      </c>
      <c r="E641">
        <v>2.6566545259343251</v>
      </c>
      <c r="F641">
        <v>841.73894375626992</v>
      </c>
      <c r="G641">
        <f>Table1[[#This Row],[stage_m_NVD88]]*3.28084-3.47585958</f>
        <v>4186.8342380877202</v>
      </c>
    </row>
    <row r="642" spans="1:7" x14ac:dyDescent="0.3">
      <c r="A642" s="1">
        <v>640</v>
      </c>
      <c r="B642">
        <v>640</v>
      </c>
      <c r="C642" s="2">
        <v>46906</v>
      </c>
      <c r="D642">
        <v>1277.206617106157</v>
      </c>
      <c r="E642">
        <v>2.6568078588767148</v>
      </c>
      <c r="F642">
        <v>841.751436568999</v>
      </c>
      <c r="G642">
        <f>Table1[[#This Row],[stage_m_NVD88]]*3.28084-3.47585958</f>
        <v>4186.8346980865635</v>
      </c>
    </row>
    <row r="643" spans="1:7" x14ac:dyDescent="0.3">
      <c r="A643" s="1">
        <v>641</v>
      </c>
      <c r="B643">
        <v>641</v>
      </c>
      <c r="C643" s="2">
        <v>46907</v>
      </c>
      <c r="D643">
        <v>1277.2067573158799</v>
      </c>
      <c r="E643">
        <v>2.6569611940948219</v>
      </c>
      <c r="F643">
        <v>841.7638567216668</v>
      </c>
      <c r="G643">
        <f>Table1[[#This Row],[stage_m_NVD88]]*3.28084-3.47585958</f>
        <v>4186.8351580922308</v>
      </c>
    </row>
    <row r="644" spans="1:7" x14ac:dyDescent="0.3">
      <c r="A644" s="1">
        <v>642</v>
      </c>
      <c r="B644">
        <v>642</v>
      </c>
      <c r="C644" s="2">
        <v>46908</v>
      </c>
      <c r="D644">
        <v>1277.2068975276729</v>
      </c>
      <c r="E644">
        <v>2.6571145315754099</v>
      </c>
      <c r="F644">
        <v>841.77627705760085</v>
      </c>
      <c r="G644">
        <f>Table1[[#This Row],[stage_m_NVD88]]*3.28084-3.47585958</f>
        <v>4186.8356181046902</v>
      </c>
    </row>
    <row r="645" spans="1:7" x14ac:dyDescent="0.3">
      <c r="A645" s="1">
        <v>643</v>
      </c>
      <c r="B645">
        <v>643</v>
      </c>
      <c r="C645" s="2">
        <v>46909</v>
      </c>
      <c r="D645">
        <v>1277.2070377415339</v>
      </c>
      <c r="E645">
        <v>2.6572678713185129</v>
      </c>
      <c r="F645">
        <v>841.78869757678103</v>
      </c>
      <c r="G645">
        <f>Table1[[#This Row],[stage_m_NVD88]]*3.28084-3.47585958</f>
        <v>4186.8360781239335</v>
      </c>
    </row>
    <row r="646" spans="1:7" x14ac:dyDescent="0.3">
      <c r="A646" s="1">
        <v>644</v>
      </c>
      <c r="B646">
        <v>644</v>
      </c>
      <c r="C646" s="2">
        <v>46910</v>
      </c>
      <c r="D646">
        <v>1277.207177957464</v>
      </c>
      <c r="E646">
        <v>2.6574212133241639</v>
      </c>
      <c r="F646">
        <v>841.8011182792477</v>
      </c>
      <c r="G646">
        <f>Table1[[#This Row],[stage_m_NVD88]]*3.28084-3.47585958</f>
        <v>4186.8365381499652</v>
      </c>
    </row>
    <row r="647" spans="1:7" x14ac:dyDescent="0.3">
      <c r="A647" s="1">
        <v>645</v>
      </c>
      <c r="B647">
        <v>645</v>
      </c>
      <c r="C647" s="2">
        <v>46911</v>
      </c>
      <c r="D647">
        <v>1277.207318175462</v>
      </c>
      <c r="E647">
        <v>2.657574557592397</v>
      </c>
      <c r="F647">
        <v>841.81353916496062</v>
      </c>
      <c r="G647">
        <f>Table1[[#This Row],[stage_m_NVD88]]*3.28084-3.47585958</f>
        <v>4186.8369981827827</v>
      </c>
    </row>
    <row r="648" spans="1:7" x14ac:dyDescent="0.3">
      <c r="A648" s="1">
        <v>646</v>
      </c>
      <c r="B648">
        <v>646</v>
      </c>
      <c r="C648" s="2">
        <v>46912</v>
      </c>
      <c r="D648">
        <v>1277.20745839553</v>
      </c>
      <c r="E648">
        <v>2.6577279041232438</v>
      </c>
      <c r="F648">
        <v>841.8259602339599</v>
      </c>
      <c r="G648">
        <f>Table1[[#This Row],[stage_m_NVD88]]*3.28084-3.47585958</f>
        <v>4186.8374582223905</v>
      </c>
    </row>
    <row r="649" spans="1:7" x14ac:dyDescent="0.3">
      <c r="A649" s="1">
        <v>647</v>
      </c>
      <c r="B649">
        <v>647</v>
      </c>
      <c r="C649" s="2">
        <v>46913</v>
      </c>
      <c r="D649">
        <v>1277.2075986176669</v>
      </c>
      <c r="E649">
        <v>2.6578812529167402</v>
      </c>
      <c r="F649">
        <v>841.83838148624568</v>
      </c>
      <c r="G649">
        <f>Table1[[#This Row],[stage_m_NVD88]]*3.28084-3.47585958</f>
        <v>4186.8379182687859</v>
      </c>
    </row>
    <row r="650" spans="1:7" x14ac:dyDescent="0.3">
      <c r="A650" s="1">
        <v>648</v>
      </c>
      <c r="B650">
        <v>648</v>
      </c>
      <c r="C650" s="2">
        <v>46914</v>
      </c>
      <c r="D650">
        <v>1277.2077388418729</v>
      </c>
      <c r="E650">
        <v>2.6580346039729168</v>
      </c>
      <c r="F650">
        <v>841.85080292179782</v>
      </c>
      <c r="G650">
        <f>Table1[[#This Row],[stage_m_NVD88]]*3.28084-3.47585958</f>
        <v>4186.8383783219697</v>
      </c>
    </row>
    <row r="651" spans="1:7" x14ac:dyDescent="0.3">
      <c r="A651" s="1">
        <v>649</v>
      </c>
      <c r="B651">
        <v>649</v>
      </c>
      <c r="C651" s="2">
        <v>46915</v>
      </c>
      <c r="D651">
        <v>1277.207879068148</v>
      </c>
      <c r="E651">
        <v>2.6581879572918088</v>
      </c>
      <c r="F651">
        <v>841.86322454061622</v>
      </c>
      <c r="G651">
        <f>Table1[[#This Row],[stage_m_NVD88]]*3.28084-3.47585958</f>
        <v>4186.838838381942</v>
      </c>
    </row>
    <row r="652" spans="1:7" x14ac:dyDescent="0.3">
      <c r="A652" s="1">
        <v>650</v>
      </c>
      <c r="B652">
        <v>650</v>
      </c>
      <c r="C652" s="2">
        <v>46916</v>
      </c>
      <c r="D652">
        <v>1277.208019296492</v>
      </c>
      <c r="E652">
        <v>2.658341312873449</v>
      </c>
      <c r="F652">
        <v>841.87564634274122</v>
      </c>
      <c r="G652">
        <f>Table1[[#This Row],[stage_m_NVD88]]*3.28084-3.47585958</f>
        <v>4186.8392984487027</v>
      </c>
    </row>
    <row r="653" spans="1:7" x14ac:dyDescent="0.3">
      <c r="A653" s="1">
        <v>651</v>
      </c>
      <c r="B653">
        <v>651</v>
      </c>
      <c r="C653" s="2">
        <v>46917</v>
      </c>
      <c r="D653">
        <v>1277.208159526904</v>
      </c>
      <c r="E653">
        <v>2.6584946707178712</v>
      </c>
      <c r="F653">
        <v>841.88806832813259</v>
      </c>
      <c r="G653">
        <f>Table1[[#This Row],[stage_m_NVD88]]*3.28084-3.47585958</f>
        <v>4186.8397585222474</v>
      </c>
    </row>
    <row r="654" spans="1:7" x14ac:dyDescent="0.3">
      <c r="A654" s="1">
        <v>652</v>
      </c>
      <c r="B654">
        <v>652</v>
      </c>
      <c r="C654" s="2">
        <v>46918</v>
      </c>
      <c r="D654">
        <v>1277.208299759387</v>
      </c>
      <c r="E654">
        <v>2.6586480308251081</v>
      </c>
      <c r="F654">
        <v>841.90049049683046</v>
      </c>
      <c r="G654">
        <f>Table1[[#This Row],[stage_m_NVD88]]*3.28084-3.47585958</f>
        <v>4186.8402186025869</v>
      </c>
    </row>
    <row r="655" spans="1:7" x14ac:dyDescent="0.3">
      <c r="A655" s="1">
        <v>653</v>
      </c>
      <c r="B655">
        <v>653</v>
      </c>
      <c r="C655" s="2">
        <v>46919</v>
      </c>
      <c r="D655">
        <v>1277.2084399939381</v>
      </c>
      <c r="E655">
        <v>2.6588013931951928</v>
      </c>
      <c r="F655">
        <v>841.9129128487948</v>
      </c>
      <c r="G655">
        <f>Table1[[#This Row],[stage_m_NVD88]]*3.28084-3.47585958</f>
        <v>4186.8406786897112</v>
      </c>
    </row>
    <row r="656" spans="1:7" x14ac:dyDescent="0.3">
      <c r="A656" s="1">
        <v>654</v>
      </c>
      <c r="B656">
        <v>654</v>
      </c>
      <c r="C656" s="2">
        <v>46920</v>
      </c>
      <c r="D656">
        <v>1277.208580230558</v>
      </c>
      <c r="E656">
        <v>2.6589547578281612</v>
      </c>
      <c r="F656">
        <v>841.92533538406565</v>
      </c>
      <c r="G656">
        <f>Table1[[#This Row],[stage_m_NVD88]]*3.28084-3.47585958</f>
        <v>4186.841138783624</v>
      </c>
    </row>
    <row r="657" spans="1:7" x14ac:dyDescent="0.3">
      <c r="A657" s="1">
        <v>655</v>
      </c>
      <c r="B657">
        <v>655</v>
      </c>
      <c r="C657" s="2">
        <v>46921</v>
      </c>
      <c r="D657">
        <v>1277.208720469248</v>
      </c>
      <c r="E657">
        <v>2.6591081247240429</v>
      </c>
      <c r="F657">
        <v>841.93775810264299</v>
      </c>
      <c r="G657">
        <f>Table1[[#This Row],[stage_m_NVD88]]*3.28084-3.47585958</f>
        <v>4186.8415988843271</v>
      </c>
    </row>
    <row r="658" spans="1:7" x14ac:dyDescent="0.3">
      <c r="A658" s="1">
        <v>656</v>
      </c>
      <c r="B658">
        <v>656</v>
      </c>
      <c r="C658" s="2">
        <v>46922</v>
      </c>
      <c r="D658">
        <v>1277.208860710007</v>
      </c>
      <c r="E658">
        <v>2.659261493882874</v>
      </c>
      <c r="F658">
        <v>841.95018100450693</v>
      </c>
      <c r="G658">
        <f>Table1[[#This Row],[stage_m_NVD88]]*3.28084-3.47585958</f>
        <v>4186.8420589918187</v>
      </c>
    </row>
    <row r="659" spans="1:7" x14ac:dyDescent="0.3">
      <c r="A659" s="1">
        <v>657</v>
      </c>
      <c r="B659">
        <v>657</v>
      </c>
      <c r="C659" s="2">
        <v>46923</v>
      </c>
      <c r="D659">
        <v>1277.2090009528349</v>
      </c>
      <c r="E659">
        <v>2.659414865304687</v>
      </c>
      <c r="F659">
        <v>841.96260408967737</v>
      </c>
      <c r="G659">
        <f>Table1[[#This Row],[stage_m_NVD88]]*3.28084-3.47585958</f>
        <v>4186.8425191060987</v>
      </c>
    </row>
    <row r="660" spans="1:7" x14ac:dyDescent="0.3">
      <c r="A660" s="1">
        <v>658</v>
      </c>
      <c r="B660">
        <v>658</v>
      </c>
      <c r="C660" s="2">
        <v>46924</v>
      </c>
      <c r="D660">
        <v>1277.2091411977319</v>
      </c>
      <c r="E660">
        <v>2.6595682389895159</v>
      </c>
      <c r="F660">
        <v>841.97502735815453</v>
      </c>
      <c r="G660">
        <f>Table1[[#This Row],[stage_m_NVD88]]*3.28084-3.47585958</f>
        <v>4186.8429792271663</v>
      </c>
    </row>
    <row r="661" spans="1:7" x14ac:dyDescent="0.3">
      <c r="A661" s="1">
        <v>659</v>
      </c>
      <c r="B661">
        <v>659</v>
      </c>
      <c r="C661" s="2">
        <v>46925</v>
      </c>
      <c r="D661">
        <v>1277.2092814446989</v>
      </c>
      <c r="E661">
        <v>2.6597216149373928</v>
      </c>
      <c r="F661">
        <v>841.98745080991807</v>
      </c>
      <c r="G661">
        <f>Table1[[#This Row],[stage_m_NVD88]]*3.28084-3.47585958</f>
        <v>4186.843439355026</v>
      </c>
    </row>
    <row r="662" spans="1:7" x14ac:dyDescent="0.3">
      <c r="A662" s="1">
        <v>660</v>
      </c>
      <c r="B662">
        <v>660</v>
      </c>
      <c r="C662" s="2">
        <v>46926</v>
      </c>
      <c r="D662">
        <v>1277.2094216937351</v>
      </c>
      <c r="E662">
        <v>2.6598749931483532</v>
      </c>
      <c r="F662">
        <v>841.99987444500834</v>
      </c>
      <c r="G662">
        <f>Table1[[#This Row],[stage_m_NVD88]]*3.28084-3.47585958</f>
        <v>4186.8438994896733</v>
      </c>
    </row>
    <row r="663" spans="1:7" x14ac:dyDescent="0.3">
      <c r="A663" s="1">
        <v>661</v>
      </c>
      <c r="B663">
        <v>661</v>
      </c>
      <c r="C663" s="2">
        <v>46927</v>
      </c>
      <c r="D663">
        <v>1277.2187145931209</v>
      </c>
      <c r="E663">
        <v>2.6600283736224282</v>
      </c>
      <c r="F663">
        <v>842.90317784571698</v>
      </c>
      <c r="G663">
        <f>Table1[[#This Row],[stage_m_NVD88]]*3.28084-3.47585958</f>
        <v>4186.8743880056945</v>
      </c>
    </row>
    <row r="664" spans="1:7" x14ac:dyDescent="0.3">
      <c r="A664" s="1">
        <v>662</v>
      </c>
      <c r="B664">
        <v>662</v>
      </c>
      <c r="C664" s="2">
        <v>46928</v>
      </c>
      <c r="D664">
        <v>1277.218901795211</v>
      </c>
      <c r="E664">
        <v>2.660181918644156</v>
      </c>
      <c r="F664">
        <v>842.92037488815254</v>
      </c>
      <c r="G664">
        <f>Table1[[#This Row],[stage_m_NVD88]]*3.28084-3.47585958</f>
        <v>4186.8750021857995</v>
      </c>
    </row>
    <row r="665" spans="1:7" x14ac:dyDescent="0.3">
      <c r="A665" s="1">
        <v>663</v>
      </c>
      <c r="B665">
        <v>663</v>
      </c>
      <c r="C665" s="2">
        <v>46929</v>
      </c>
      <c r="D665">
        <v>1277.2190890011209</v>
      </c>
      <c r="E665">
        <v>2.6603354667985348</v>
      </c>
      <c r="F665">
        <v>842.93757228143284</v>
      </c>
      <c r="G665">
        <f>Table1[[#This Row],[stage_m_NVD88]]*3.28084-3.47585958</f>
        <v>4186.8756163784374</v>
      </c>
    </row>
    <row r="666" spans="1:7" x14ac:dyDescent="0.3">
      <c r="A666" s="1">
        <v>664</v>
      </c>
      <c r="B666">
        <v>664</v>
      </c>
      <c r="C666" s="2">
        <v>46930</v>
      </c>
      <c r="D666">
        <v>1277.21927621085</v>
      </c>
      <c r="E666">
        <v>2.6604890180856269</v>
      </c>
      <c r="F666">
        <v>842.95477002559971</v>
      </c>
      <c r="G666">
        <f>Table1[[#This Row],[stage_m_NVD88]]*3.28084-3.47585958</f>
        <v>4186.8762305836044</v>
      </c>
    </row>
    <row r="667" spans="1:7" x14ac:dyDescent="0.3">
      <c r="A667" s="1">
        <v>665</v>
      </c>
      <c r="B667">
        <v>665</v>
      </c>
      <c r="C667" s="2">
        <v>46931</v>
      </c>
      <c r="D667">
        <v>1277.219463424399</v>
      </c>
      <c r="E667">
        <v>2.6606425725054961</v>
      </c>
      <c r="F667">
        <v>842.97196812061134</v>
      </c>
      <c r="G667">
        <f>Table1[[#This Row],[stage_m_NVD88]]*3.28084-3.47585958</f>
        <v>4186.8768448013052</v>
      </c>
    </row>
    <row r="668" spans="1:7" x14ac:dyDescent="0.3">
      <c r="A668" s="1">
        <v>666</v>
      </c>
      <c r="B668">
        <v>666</v>
      </c>
      <c r="C668" s="2">
        <v>46932</v>
      </c>
      <c r="D668">
        <v>1277.219650641767</v>
      </c>
      <c r="E668">
        <v>2.6607961300582068</v>
      </c>
      <c r="F668">
        <v>842.98916656653023</v>
      </c>
      <c r="G668">
        <f>Table1[[#This Row],[stage_m_NVD88]]*3.28084-3.47585958</f>
        <v>4186.8774590315343</v>
      </c>
    </row>
    <row r="669" spans="1:7" x14ac:dyDescent="0.3">
      <c r="A669" s="1">
        <v>667</v>
      </c>
      <c r="B669">
        <v>667</v>
      </c>
      <c r="C669" s="2">
        <v>46933</v>
      </c>
      <c r="D669">
        <v>1277.219837862955</v>
      </c>
      <c r="E669">
        <v>2.660949690743823</v>
      </c>
      <c r="F669">
        <v>843.0063653633149</v>
      </c>
      <c r="G669">
        <f>Table1[[#This Row],[stage_m_NVD88]]*3.28084-3.47585958</f>
        <v>4186.8780732742971</v>
      </c>
    </row>
    <row r="670" spans="1:7" x14ac:dyDescent="0.3">
      <c r="A670" s="1">
        <v>668</v>
      </c>
      <c r="B670">
        <v>668</v>
      </c>
      <c r="C670" s="2">
        <v>46934</v>
      </c>
      <c r="D670">
        <v>1277.220025087963</v>
      </c>
      <c r="E670">
        <v>2.6611032545624069</v>
      </c>
      <c r="F670">
        <v>843.02356451100695</v>
      </c>
      <c r="G670">
        <f>Table1[[#This Row],[stage_m_NVD88]]*3.28084-3.47585958</f>
        <v>4186.8786875295918</v>
      </c>
    </row>
    <row r="671" spans="1:7" x14ac:dyDescent="0.3">
      <c r="A671" s="1">
        <v>669</v>
      </c>
      <c r="B671">
        <v>669</v>
      </c>
      <c r="C671" s="2">
        <v>46935</v>
      </c>
      <c r="D671">
        <v>1277.2202123167899</v>
      </c>
      <c r="E671">
        <v>2.6612568215140251</v>
      </c>
      <c r="F671">
        <v>843.04076400958547</v>
      </c>
      <c r="G671">
        <f>Table1[[#This Row],[stage_m_NVD88]]*3.28084-3.47585958</f>
        <v>4186.8793017974167</v>
      </c>
    </row>
    <row r="672" spans="1:7" x14ac:dyDescent="0.3">
      <c r="A672" s="1">
        <v>670</v>
      </c>
      <c r="B672">
        <v>670</v>
      </c>
      <c r="C672" s="2">
        <v>46936</v>
      </c>
      <c r="D672">
        <v>1277.2093407628261</v>
      </c>
      <c r="E672">
        <v>2.659786486029748</v>
      </c>
      <c r="F672">
        <v>841.99270536840243</v>
      </c>
      <c r="G672">
        <f>Table1[[#This Row],[stage_m_NVD88]]*3.28084-3.47585958</f>
        <v>4186.8436339683103</v>
      </c>
    </row>
    <row r="673" spans="1:7" x14ac:dyDescent="0.3">
      <c r="A673" s="1">
        <v>671</v>
      </c>
      <c r="B673">
        <v>671</v>
      </c>
      <c r="C673" s="2">
        <v>46937</v>
      </c>
      <c r="D673">
        <v>1277.2079979594951</v>
      </c>
      <c r="E673">
        <v>2.6583179784497388</v>
      </c>
      <c r="F673">
        <v>841.87375625442849</v>
      </c>
      <c r="G673">
        <f>Table1[[#This Row],[stage_m_NVD88]]*3.28084-3.47585958</f>
        <v>4186.8392284454294</v>
      </c>
    </row>
    <row r="674" spans="1:7" x14ac:dyDescent="0.3">
      <c r="A674" s="1">
        <v>672</v>
      </c>
      <c r="B674">
        <v>672</v>
      </c>
      <c r="C674" s="2">
        <v>46938</v>
      </c>
      <c r="D674">
        <v>1277.2066553458619</v>
      </c>
      <c r="E674">
        <v>2.6568496783271982</v>
      </c>
      <c r="F674">
        <v>841.7548239444792</v>
      </c>
      <c r="G674">
        <f>Table1[[#This Row],[stage_m_NVD88]]*3.28084-3.47585958</f>
        <v>4186.8348235449175</v>
      </c>
    </row>
    <row r="675" spans="1:7" x14ac:dyDescent="0.3">
      <c r="A675" s="1">
        <v>673</v>
      </c>
      <c r="B675">
        <v>673</v>
      </c>
      <c r="C675" s="2">
        <v>46939</v>
      </c>
      <c r="D675">
        <v>1277.205312921903</v>
      </c>
      <c r="E675">
        <v>2.655381585632818</v>
      </c>
      <c r="F675">
        <v>841.62819795004202</v>
      </c>
      <c r="G675">
        <f>Table1[[#This Row],[stage_m_NVD88]]*3.28084-3.47585958</f>
        <v>4186.8304192666956</v>
      </c>
    </row>
    <row r="676" spans="1:7" x14ac:dyDescent="0.3">
      <c r="A676" s="1">
        <v>674</v>
      </c>
      <c r="B676">
        <v>674</v>
      </c>
      <c r="C676" s="2">
        <v>46940</v>
      </c>
      <c r="D676">
        <v>1277.2039706998851</v>
      </c>
      <c r="E676">
        <v>2.6539137137850459</v>
      </c>
      <c r="F676">
        <v>841.50049309927965</v>
      </c>
      <c r="G676">
        <f>Table1[[#This Row],[stage_m_NVD88]]*3.28084-3.47585958</f>
        <v>4186.8260156510105</v>
      </c>
    </row>
    <row r="677" spans="1:7" x14ac:dyDescent="0.3">
      <c r="A677" s="1">
        <v>675</v>
      </c>
      <c r="B677">
        <v>675</v>
      </c>
      <c r="C677" s="2">
        <v>46941</v>
      </c>
      <c r="D677">
        <v>1277.2026286815301</v>
      </c>
      <c r="E677">
        <v>2.6524460646654999</v>
      </c>
      <c r="F677">
        <v>841.37014581987489</v>
      </c>
      <c r="G677">
        <f>Table1[[#This Row],[stage_m_NVD88]]*3.28084-3.47585958</f>
        <v>4186.8216127035112</v>
      </c>
    </row>
    <row r="678" spans="1:7" x14ac:dyDescent="0.3">
      <c r="A678" s="1">
        <v>676</v>
      </c>
      <c r="B678">
        <v>676</v>
      </c>
      <c r="C678" s="2">
        <v>46942</v>
      </c>
      <c r="D678">
        <v>1277.2012868710519</v>
      </c>
      <c r="E678">
        <v>2.6509786428828019</v>
      </c>
      <c r="F678">
        <v>841.23807785943814</v>
      </c>
      <c r="G678">
        <f>Table1[[#This Row],[stage_m_NVD88]]*3.28084-3.47585958</f>
        <v>4186.8172104380219</v>
      </c>
    </row>
    <row r="679" spans="1:7" x14ac:dyDescent="0.3">
      <c r="A679" s="1">
        <v>677</v>
      </c>
      <c r="B679">
        <v>677</v>
      </c>
      <c r="C679" s="2">
        <v>46943</v>
      </c>
      <c r="D679">
        <v>1277.205892361593</v>
      </c>
      <c r="E679">
        <v>2.649511451437967</v>
      </c>
      <c r="F679">
        <v>841.68332836680577</v>
      </c>
      <c r="G679">
        <f>Table1[[#This Row],[stage_m_NVD88]]*3.28084-3.47585958</f>
        <v>4186.8323203156087</v>
      </c>
    </row>
    <row r="680" spans="1:7" x14ac:dyDescent="0.3">
      <c r="A680" s="1">
        <v>678</v>
      </c>
      <c r="B680">
        <v>678</v>
      </c>
      <c r="C680" s="2">
        <v>46944</v>
      </c>
      <c r="D680">
        <v>1277.204102615008</v>
      </c>
      <c r="E680">
        <v>2.648043483438014</v>
      </c>
      <c r="F680">
        <v>841.5130440788198</v>
      </c>
      <c r="G680">
        <f>Table1[[#This Row],[stage_m_NVD88]]*3.28084-3.47585958</f>
        <v>4186.8264484434221</v>
      </c>
    </row>
    <row r="681" spans="1:7" x14ac:dyDescent="0.3">
      <c r="A681" s="1">
        <v>679</v>
      </c>
      <c r="B681">
        <v>679</v>
      </c>
      <c r="C681" s="2">
        <v>46945</v>
      </c>
      <c r="D681">
        <v>1277.202313230513</v>
      </c>
      <c r="E681">
        <v>2.6465758124284822</v>
      </c>
      <c r="F681">
        <v>841.33909749142686</v>
      </c>
      <c r="G681">
        <f>Table1[[#This Row],[stage_m_NVD88]]*3.28084-3.47585958</f>
        <v>4186.8205777591957</v>
      </c>
    </row>
    <row r="682" spans="1:7" x14ac:dyDescent="0.3">
      <c r="A682" s="1">
        <v>680</v>
      </c>
      <c r="B682">
        <v>680</v>
      </c>
      <c r="C682" s="2">
        <v>46946</v>
      </c>
      <c r="D682">
        <v>1277.2005242158959</v>
      </c>
      <c r="E682">
        <v>2.645108444796735</v>
      </c>
      <c r="F682">
        <v>841.16301337563164</v>
      </c>
      <c r="G682">
        <f>Table1[[#This Row],[stage_m_NVD88]]*3.28084-3.47585958</f>
        <v>4186.8147082884798</v>
      </c>
    </row>
    <row r="683" spans="1:7" x14ac:dyDescent="0.3">
      <c r="A683" s="1">
        <v>681</v>
      </c>
      <c r="B683">
        <v>681</v>
      </c>
      <c r="C683" s="2">
        <v>46947</v>
      </c>
      <c r="D683">
        <v>1277.198735575703</v>
      </c>
      <c r="E683">
        <v>2.643641384270806</v>
      </c>
      <c r="F683">
        <v>840.9760971866765</v>
      </c>
      <c r="G683">
        <f>Table1[[#This Row],[stage_m_NVD88]]*3.28084-3.47585958</f>
        <v>4186.8088400461893</v>
      </c>
    </row>
    <row r="684" spans="1:7" x14ac:dyDescent="0.3">
      <c r="A684" s="1">
        <v>682</v>
      </c>
      <c r="B684">
        <v>682</v>
      </c>
      <c r="C684" s="2">
        <v>46948</v>
      </c>
      <c r="D684">
        <v>1277.1969473329671</v>
      </c>
      <c r="E684">
        <v>2.6421746497427621</v>
      </c>
      <c r="F684">
        <v>840.78835516710205</v>
      </c>
      <c r="G684">
        <f>Table1[[#This Row],[stage_m_NVD88]]*3.28084-3.47585958</f>
        <v>4186.8029731078914</v>
      </c>
    </row>
    <row r="685" spans="1:7" x14ac:dyDescent="0.3">
      <c r="A685" s="1">
        <v>683</v>
      </c>
      <c r="B685">
        <v>683</v>
      </c>
      <c r="C685" s="2">
        <v>46949</v>
      </c>
      <c r="D685">
        <v>1277.1951594894431</v>
      </c>
      <c r="E685">
        <v>2.64070824265292</v>
      </c>
      <c r="F685">
        <v>840.60065505958664</v>
      </c>
      <c r="G685">
        <f>Table1[[#This Row],[stage_m_NVD88]]*3.28084-3.47585958</f>
        <v>4186.797107479344</v>
      </c>
    </row>
    <row r="686" spans="1:7" x14ac:dyDescent="0.3">
      <c r="A686" s="1">
        <v>684</v>
      </c>
      <c r="B686">
        <v>684</v>
      </c>
      <c r="C686" s="2">
        <v>46950</v>
      </c>
      <c r="D686">
        <v>1277.187969011261</v>
      </c>
      <c r="E686">
        <v>2.639242162928185</v>
      </c>
      <c r="F686">
        <v>839.73983463518687</v>
      </c>
      <c r="G686">
        <f>Table1[[#This Row],[stage_m_NVD88]]*3.28084-3.47585958</f>
        <v>4186.7735166709053</v>
      </c>
    </row>
    <row r="687" spans="1:7" x14ac:dyDescent="0.3">
      <c r="A687" s="1">
        <v>685</v>
      </c>
      <c r="B687">
        <v>685</v>
      </c>
      <c r="C687" s="2">
        <v>46951</v>
      </c>
      <c r="D687">
        <v>1277.18752260777</v>
      </c>
      <c r="E687">
        <v>2.637777584548187</v>
      </c>
      <c r="F687">
        <v>839.66221198103688</v>
      </c>
      <c r="G687">
        <f>Table1[[#This Row],[stage_m_NVD88]]*3.28084-3.47585958</f>
        <v>4186.7720520924759</v>
      </c>
    </row>
    <row r="688" spans="1:7" x14ac:dyDescent="0.3">
      <c r="A688" s="1">
        <v>686</v>
      </c>
      <c r="B688">
        <v>686</v>
      </c>
      <c r="C688" s="2">
        <v>46952</v>
      </c>
      <c r="D688">
        <v>1277.1870762455439</v>
      </c>
      <c r="E688">
        <v>2.6363131415487651</v>
      </c>
      <c r="F688">
        <v>839.58459650209738</v>
      </c>
      <c r="G688">
        <f>Table1[[#This Row],[stage_m_NVD88]]*3.28084-3.47585958</f>
        <v>4186.7705876494301</v>
      </c>
    </row>
    <row r="689" spans="1:7" x14ac:dyDescent="0.3">
      <c r="A689" s="1">
        <v>687</v>
      </c>
      <c r="B689">
        <v>687</v>
      </c>
      <c r="C689" s="2">
        <v>46953</v>
      </c>
      <c r="D689">
        <v>1277.186629924578</v>
      </c>
      <c r="E689">
        <v>2.6348488339174021</v>
      </c>
      <c r="F689">
        <v>839.50698819761715</v>
      </c>
      <c r="G689">
        <f>Table1[[#This Row],[stage_m_NVD88]]*3.28084-3.47585958</f>
        <v>4186.7691233417518</v>
      </c>
    </row>
    <row r="690" spans="1:7" x14ac:dyDescent="0.3">
      <c r="A690" s="1">
        <v>688</v>
      </c>
      <c r="B690">
        <v>688</v>
      </c>
      <c r="C690" s="2">
        <v>46954</v>
      </c>
      <c r="D690">
        <v>1277.1861836448679</v>
      </c>
      <c r="E690">
        <v>2.6333846616415859</v>
      </c>
      <c r="F690">
        <v>839.42938706700318</v>
      </c>
      <c r="G690">
        <f>Table1[[#This Row],[stage_m_NVD88]]*3.28084-3.47585958</f>
        <v>4186.767659169428</v>
      </c>
    </row>
    <row r="691" spans="1:7" x14ac:dyDescent="0.3">
      <c r="A691" s="1">
        <v>689</v>
      </c>
      <c r="B691">
        <v>689</v>
      </c>
      <c r="C691" s="2">
        <v>46955</v>
      </c>
      <c r="D691">
        <v>1277.1857374064109</v>
      </c>
      <c r="E691">
        <v>2.6319206247088061</v>
      </c>
      <c r="F691">
        <v>839.35179310958335</v>
      </c>
      <c r="G691">
        <f>Table1[[#This Row],[stage_m_NVD88]]*3.28084-3.47585958</f>
        <v>4186.766195132449</v>
      </c>
    </row>
    <row r="692" spans="1:7" x14ac:dyDescent="0.3">
      <c r="A692" s="1">
        <v>690</v>
      </c>
      <c r="B692">
        <v>690</v>
      </c>
      <c r="C692" s="2">
        <v>46956</v>
      </c>
      <c r="D692">
        <v>1277.1852912092029</v>
      </c>
      <c r="E692">
        <v>2.6304567231065499</v>
      </c>
      <c r="F692">
        <v>839.27420632464589</v>
      </c>
      <c r="G692">
        <f>Table1[[#This Row],[stage_m_NVD88]]*3.28084-3.47585958</f>
        <v>4186.7647312308009</v>
      </c>
    </row>
    <row r="693" spans="1:7" x14ac:dyDescent="0.3">
      <c r="A693" s="1">
        <v>691</v>
      </c>
      <c r="B693">
        <v>691</v>
      </c>
      <c r="C693" s="2">
        <v>46957</v>
      </c>
      <c r="D693">
        <v>1277.175087159718</v>
      </c>
      <c r="E693">
        <v>2.62899295682231</v>
      </c>
      <c r="F693">
        <v>838.06311255961646</v>
      </c>
      <c r="G693">
        <f>Table1[[#This Row],[stage_m_NVD88]]*3.28084-3.47585958</f>
        <v>4186.7312533770892</v>
      </c>
    </row>
    <row r="694" spans="1:7" x14ac:dyDescent="0.3">
      <c r="A694" s="1">
        <v>692</v>
      </c>
      <c r="B694">
        <v>692</v>
      </c>
      <c r="C694" s="2">
        <v>46958</v>
      </c>
      <c r="D694">
        <v>1277.173750623271</v>
      </c>
      <c r="E694">
        <v>2.6275313027895928</v>
      </c>
      <c r="F694">
        <v>837.87894415149503</v>
      </c>
      <c r="G694">
        <f>Table1[[#This Row],[stage_m_NVD88]]*3.28084-3.47585958</f>
        <v>4186.7268684148521</v>
      </c>
    </row>
    <row r="695" spans="1:7" x14ac:dyDescent="0.3">
      <c r="A695" s="1">
        <v>693</v>
      </c>
      <c r="B695">
        <v>693</v>
      </c>
      <c r="C695" s="2">
        <v>46959</v>
      </c>
      <c r="D695">
        <v>1277.1724143805341</v>
      </c>
      <c r="E695">
        <v>2.6260699699623942</v>
      </c>
      <c r="F695">
        <v>837.69123603506034</v>
      </c>
      <c r="G695">
        <f>Table1[[#This Row],[stage_m_NVD88]]*3.28084-3.47585958</f>
        <v>4186.7224844162311</v>
      </c>
    </row>
    <row r="696" spans="1:7" x14ac:dyDescent="0.3">
      <c r="A696" s="1">
        <v>694</v>
      </c>
      <c r="B696">
        <v>694</v>
      </c>
      <c r="C696" s="2">
        <v>46960</v>
      </c>
      <c r="D696">
        <v>1277.1710784371519</v>
      </c>
      <c r="E696">
        <v>2.6246089645142678</v>
      </c>
      <c r="F696">
        <v>837.49838331593116</v>
      </c>
      <c r="G696">
        <f>Table1[[#This Row],[stage_m_NVD88]]*3.28084-3.47585958</f>
        <v>4186.7181013997451</v>
      </c>
    </row>
    <row r="697" spans="1:7" x14ac:dyDescent="0.3">
      <c r="A697" s="1">
        <v>695</v>
      </c>
      <c r="B697">
        <v>695</v>
      </c>
      <c r="C697" s="2">
        <v>46961</v>
      </c>
      <c r="D697">
        <v>1277.1697428013299</v>
      </c>
      <c r="E697">
        <v>2.6231482954178449</v>
      </c>
      <c r="F697">
        <v>837.31112613266669</v>
      </c>
      <c r="G697">
        <f>Table1[[#This Row],[stage_m_NVD88]]*3.28084-3.47585958</f>
        <v>4186.7137193923145</v>
      </c>
    </row>
    <row r="698" spans="1:7" x14ac:dyDescent="0.3">
      <c r="A698" s="1">
        <v>696</v>
      </c>
      <c r="B698">
        <v>696</v>
      </c>
      <c r="C698" s="2">
        <v>46962</v>
      </c>
      <c r="D698">
        <v>1277.168407464145</v>
      </c>
      <c r="E698">
        <v>2.6216879529140291</v>
      </c>
      <c r="F698">
        <v>837.16217119725161</v>
      </c>
      <c r="G698">
        <f>Table1[[#This Row],[stage_m_NVD88]]*3.28084-3.47585958</f>
        <v>4186.7093383646652</v>
      </c>
    </row>
    <row r="699" spans="1:7" x14ac:dyDescent="0.3">
      <c r="A699" s="1">
        <v>697</v>
      </c>
      <c r="B699">
        <v>697</v>
      </c>
      <c r="C699" s="2">
        <v>46963</v>
      </c>
      <c r="D699">
        <v>1277.167072364512</v>
      </c>
      <c r="E699">
        <v>2.620227870200412</v>
      </c>
      <c r="F699">
        <v>837.01324276045102</v>
      </c>
      <c r="G699">
        <f>Table1[[#This Row],[stage_m_NVD88]]*3.28084-3.47585958</f>
        <v>4186.7049581163856</v>
      </c>
    </row>
    <row r="700" spans="1:7" x14ac:dyDescent="0.3">
      <c r="A700" s="1">
        <v>698</v>
      </c>
      <c r="B700">
        <v>698</v>
      </c>
      <c r="C700" s="2">
        <v>46964</v>
      </c>
      <c r="D700">
        <v>1277.1687855023879</v>
      </c>
      <c r="E700">
        <v>2.6187680472307759</v>
      </c>
      <c r="F700">
        <v>837.20434081752205</v>
      </c>
      <c r="G700">
        <f>Table1[[#This Row],[stage_m_NVD88]]*3.28084-3.47585958</f>
        <v>4186.7105786476541</v>
      </c>
    </row>
    <row r="701" spans="1:7" x14ac:dyDescent="0.3">
      <c r="A701" s="1">
        <v>699</v>
      </c>
      <c r="B701">
        <v>699</v>
      </c>
      <c r="C701" s="2">
        <v>46965</v>
      </c>
      <c r="D701">
        <v>1277.167450335503</v>
      </c>
      <c r="E701">
        <v>2.6173078909697201</v>
      </c>
      <c r="F701">
        <v>837.05540487886879</v>
      </c>
      <c r="G701">
        <f>Table1[[#This Row],[stage_m_NVD88]]*3.28084-3.47585958</f>
        <v>4186.706198178731</v>
      </c>
    </row>
    <row r="702" spans="1:7" x14ac:dyDescent="0.3">
      <c r="A702" s="1">
        <v>700</v>
      </c>
      <c r="B702">
        <v>700</v>
      </c>
      <c r="C702" s="2">
        <v>46966</v>
      </c>
      <c r="D702">
        <v>1277.1661154061389</v>
      </c>
      <c r="E702">
        <v>2.6158479944657289</v>
      </c>
      <c r="F702">
        <v>836.90158340226799</v>
      </c>
      <c r="G702">
        <f>Table1[[#This Row],[stage_m_NVD88]]*3.28084-3.47585958</f>
        <v>4186.7018184890767</v>
      </c>
    </row>
    <row r="703" spans="1:7" x14ac:dyDescent="0.3">
      <c r="A703" s="1">
        <v>701</v>
      </c>
      <c r="B703">
        <v>701</v>
      </c>
      <c r="C703" s="2">
        <v>46967</v>
      </c>
      <c r="D703">
        <v>1277.162665556275</v>
      </c>
      <c r="E703">
        <v>2.6120751927762309</v>
      </c>
      <c r="F703">
        <v>836.47524871147152</v>
      </c>
      <c r="G703">
        <f>Table1[[#This Row],[stage_m_NVD88]]*3.28084-3.47585958</f>
        <v>4186.6905000836487</v>
      </c>
    </row>
    <row r="704" spans="1:7" x14ac:dyDescent="0.3">
      <c r="A704" s="1">
        <v>702</v>
      </c>
      <c r="B704">
        <v>702</v>
      </c>
      <c r="C704" s="2">
        <v>46968</v>
      </c>
      <c r="D704">
        <v>1277.1511071546111</v>
      </c>
      <c r="E704">
        <v>2.6083043130286589</v>
      </c>
      <c r="F704">
        <v>834.61556389509758</v>
      </c>
      <c r="G704">
        <f>Table1[[#This Row],[stage_m_NVD88]]*3.28084-3.47585958</f>
        <v>4186.6525788171339</v>
      </c>
    </row>
    <row r="705" spans="1:7" x14ac:dyDescent="0.3">
      <c r="A705" s="1">
        <v>703</v>
      </c>
      <c r="B705">
        <v>703</v>
      </c>
      <c r="C705" s="2">
        <v>46969</v>
      </c>
      <c r="D705">
        <v>1277.149960345776</v>
      </c>
      <c r="E705">
        <v>2.6045418168499039</v>
      </c>
      <c r="F705">
        <v>834.47258904030446</v>
      </c>
      <c r="G705">
        <f>Table1[[#This Row],[stage_m_NVD88]]*3.28084-3.47585958</f>
        <v>4186.6488163208351</v>
      </c>
    </row>
    <row r="706" spans="1:7" x14ac:dyDescent="0.3">
      <c r="A706" s="1">
        <v>704</v>
      </c>
      <c r="B706">
        <v>704</v>
      </c>
      <c r="C706" s="2">
        <v>46970</v>
      </c>
      <c r="D706">
        <v>1277.1488137333961</v>
      </c>
      <c r="E706">
        <v>2.6007799652102261</v>
      </c>
      <c r="F706">
        <v>834.32963867798287</v>
      </c>
      <c r="G706">
        <f>Table1[[#This Row],[stage_m_NVD88]]*3.28084-3.47585958</f>
        <v>4186.6450544690751</v>
      </c>
    </row>
    <row r="707" spans="1:7" x14ac:dyDescent="0.3">
      <c r="A707" s="1">
        <v>705</v>
      </c>
      <c r="B707">
        <v>705</v>
      </c>
      <c r="C707" s="2">
        <v>46971</v>
      </c>
      <c r="D707">
        <v>1277.1385233174381</v>
      </c>
      <c r="E707">
        <v>2.5970187579992108</v>
      </c>
      <c r="F707">
        <v>832.94969404596668</v>
      </c>
      <c r="G707">
        <f>Table1[[#This Row],[stage_m_NVD88]]*3.28084-3.47585958</f>
        <v>4186.611293260783</v>
      </c>
    </row>
    <row r="708" spans="1:7" x14ac:dyDescent="0.3">
      <c r="A708" s="1">
        <v>706</v>
      </c>
      <c r="B708">
        <v>706</v>
      </c>
      <c r="C708" s="2">
        <v>46972</v>
      </c>
      <c r="D708">
        <v>1277.137378797602</v>
      </c>
      <c r="E708">
        <v>2.5932637716599709</v>
      </c>
      <c r="F708">
        <v>832.8107595514299</v>
      </c>
      <c r="G708">
        <f>Table1[[#This Row],[stage_m_NVD88]]*3.28084-3.47585958</f>
        <v>4186.6075382743238</v>
      </c>
    </row>
    <row r="709" spans="1:7" x14ac:dyDescent="0.3">
      <c r="A709" s="1">
        <v>707</v>
      </c>
      <c r="B709">
        <v>707</v>
      </c>
      <c r="C709" s="2">
        <v>46973</v>
      </c>
      <c r="D709">
        <v>1277.1266418746779</v>
      </c>
      <c r="E709">
        <v>2.5895094116456252</v>
      </c>
      <c r="F709">
        <v>831.54112939747802</v>
      </c>
      <c r="G709">
        <f>Table1[[#This Row],[stage_m_NVD88]]*3.28084-3.47585958</f>
        <v>4186.5723121481178</v>
      </c>
    </row>
    <row r="710" spans="1:7" x14ac:dyDescent="0.3">
      <c r="A710" s="1">
        <v>708</v>
      </c>
      <c r="B710">
        <v>708</v>
      </c>
      <c r="C710" s="2">
        <v>46974</v>
      </c>
      <c r="D710">
        <v>1277.122071537123</v>
      </c>
      <c r="E710">
        <v>2.5857607751988829</v>
      </c>
      <c r="F710">
        <v>831.0912930238776</v>
      </c>
      <c r="G710">
        <f>Table1[[#This Row],[stage_m_NVD88]]*3.28084-3.47585958</f>
        <v>4186.5573176018543</v>
      </c>
    </row>
    <row r="711" spans="1:7" x14ac:dyDescent="0.3">
      <c r="A711" s="1">
        <v>709</v>
      </c>
      <c r="B711">
        <v>709</v>
      </c>
      <c r="C711" s="2">
        <v>46975</v>
      </c>
      <c r="D711">
        <v>1277.117503671969</v>
      </c>
      <c r="E711">
        <v>2.5820141666410392</v>
      </c>
      <c r="F711">
        <v>830.63392666318839</v>
      </c>
      <c r="G711">
        <f>Table1[[#This Row],[stage_m_NVD88]]*3.28084-3.47585958</f>
        <v>4186.542331167142</v>
      </c>
    </row>
    <row r="712" spans="1:7" x14ac:dyDescent="0.3">
      <c r="A712" s="1">
        <v>710</v>
      </c>
      <c r="B712">
        <v>710</v>
      </c>
      <c r="C712" s="2">
        <v>46976</v>
      </c>
      <c r="D712">
        <v>1277.122082320604</v>
      </c>
      <c r="E712">
        <v>2.57826961991772</v>
      </c>
      <c r="F712">
        <v>831.09235439014026</v>
      </c>
      <c r="G712">
        <f>Table1[[#This Row],[stage_m_NVD88]]*3.28084-3.47585958</f>
        <v>4186.5573529807298</v>
      </c>
    </row>
    <row r="713" spans="1:7" x14ac:dyDescent="0.3">
      <c r="A713" s="1">
        <v>711</v>
      </c>
      <c r="B713">
        <v>711</v>
      </c>
      <c r="C713" s="2">
        <v>46977</v>
      </c>
      <c r="D713">
        <v>1277.117514449616</v>
      </c>
      <c r="E713">
        <v>2.5745230065751752</v>
      </c>
      <c r="F713">
        <v>830.63512889420906</v>
      </c>
      <c r="G713">
        <f>Table1[[#This Row],[stage_m_NVD88]]*3.28084-3.47585958</f>
        <v>4186.5423665268781</v>
      </c>
    </row>
    <row r="714" spans="1:7" x14ac:dyDescent="0.3">
      <c r="A714" s="1">
        <v>712</v>
      </c>
      <c r="B714">
        <v>712</v>
      </c>
      <c r="C714" s="2">
        <v>46978</v>
      </c>
      <c r="D714">
        <v>1277.1129490916439</v>
      </c>
      <c r="E714">
        <v>2.5707784544321268</v>
      </c>
      <c r="F714">
        <v>830.16030071412422</v>
      </c>
      <c r="G714">
        <f>Table1[[#This Row],[stage_m_NVD88]]*3.28084-3.47585958</f>
        <v>4186.5273883178288</v>
      </c>
    </row>
    <row r="715" spans="1:7" x14ac:dyDescent="0.3">
      <c r="A715" s="1">
        <v>713</v>
      </c>
      <c r="B715">
        <v>713</v>
      </c>
      <c r="C715" s="2">
        <v>46979</v>
      </c>
      <c r="D715">
        <v>1277.101952585858</v>
      </c>
      <c r="E715">
        <v>2.5670360428425161</v>
      </c>
      <c r="F715">
        <v>829.04515337095086</v>
      </c>
      <c r="G715">
        <f>Table1[[#This Row],[stage_m_NVD88]]*3.28084-3.47585958</f>
        <v>4186.4913105417863</v>
      </c>
    </row>
    <row r="716" spans="1:7" x14ac:dyDescent="0.3">
      <c r="A716" s="1">
        <v>714</v>
      </c>
      <c r="B716">
        <v>714</v>
      </c>
      <c r="C716" s="2">
        <v>46980</v>
      </c>
      <c r="D716">
        <v>1277.100813431081</v>
      </c>
      <c r="E716">
        <v>2.563298658402887</v>
      </c>
      <c r="F716">
        <v>828.92555706889527</v>
      </c>
      <c r="G716">
        <f>Table1[[#This Row],[stage_m_NVD88]]*3.28084-3.47585958</f>
        <v>4186.4875731572274</v>
      </c>
    </row>
    <row r="717" spans="1:7" x14ac:dyDescent="0.3">
      <c r="A717" s="1">
        <v>715</v>
      </c>
      <c r="B717">
        <v>715</v>
      </c>
      <c r="C717" s="2">
        <v>46981</v>
      </c>
      <c r="D717">
        <v>1277.090530440636</v>
      </c>
      <c r="E717">
        <v>2.5595618131104412</v>
      </c>
      <c r="F717">
        <v>827.86685439330427</v>
      </c>
      <c r="G717">
        <f>Table1[[#This Row],[stage_m_NVD88]]*3.28084-3.47585958</f>
        <v>4186.4538363108559</v>
      </c>
    </row>
    <row r="718" spans="1:7" x14ac:dyDescent="0.3">
      <c r="A718" s="1">
        <v>716</v>
      </c>
      <c r="B718">
        <v>716</v>
      </c>
      <c r="C718" s="2">
        <v>46982</v>
      </c>
      <c r="D718">
        <v>1277.089392904908</v>
      </c>
      <c r="E718">
        <v>2.5558297405120869</v>
      </c>
      <c r="F718">
        <v>827.75489221537043</v>
      </c>
      <c r="G718">
        <f>Table1[[#This Row],[stage_m_NVD88]]*3.28084-3.47585958</f>
        <v>4186.450104238138</v>
      </c>
    </row>
    <row r="719" spans="1:7" x14ac:dyDescent="0.3">
      <c r="A719" s="1">
        <v>717</v>
      </c>
      <c r="B719">
        <v>717</v>
      </c>
      <c r="C719" s="2">
        <v>46983</v>
      </c>
      <c r="D719">
        <v>1277.088255523023</v>
      </c>
      <c r="E719">
        <v>2.5520981726458332</v>
      </c>
      <c r="F719">
        <v>827.64294517938197</v>
      </c>
      <c r="G719">
        <f>Table1[[#This Row],[stage_m_NVD88]]*3.28084-3.47585958</f>
        <v>4186.4463726701542</v>
      </c>
    </row>
    <row r="720" spans="1:7" x14ac:dyDescent="0.3">
      <c r="A720" s="1">
        <v>718</v>
      </c>
      <c r="B720">
        <v>718</v>
      </c>
      <c r="C720" s="2">
        <v>46984</v>
      </c>
      <c r="D720">
        <v>1277.076978884875</v>
      </c>
      <c r="E720">
        <v>2.548367109443419</v>
      </c>
      <c r="F720">
        <v>826.4681411782376</v>
      </c>
      <c r="G720">
        <f>Table1[[#This Row],[stage_m_NVD88]]*3.28084-3.47585958</f>
        <v>4186.4093758246527</v>
      </c>
    </row>
    <row r="721" spans="1:7" x14ac:dyDescent="0.3">
      <c r="A721" s="1">
        <v>719</v>
      </c>
      <c r="B721">
        <v>719</v>
      </c>
      <c r="C721" s="2">
        <v>46985</v>
      </c>
      <c r="D721">
        <v>1277.0735720434241</v>
      </c>
      <c r="E721">
        <v>2.5446413423267198</v>
      </c>
      <c r="F721">
        <v>826.13987275544139</v>
      </c>
      <c r="G721">
        <f>Table1[[#This Row],[stage_m_NVD88]]*3.28084-3.47585958</f>
        <v>4186.3981985229466</v>
      </c>
    </row>
    <row r="722" spans="1:7" x14ac:dyDescent="0.3">
      <c r="A722" s="1">
        <v>720</v>
      </c>
      <c r="B722">
        <v>720</v>
      </c>
      <c r="C722" s="2">
        <v>46986</v>
      </c>
      <c r="D722">
        <v>1277.0701665551501</v>
      </c>
      <c r="E722">
        <v>2.5409170550634279</v>
      </c>
      <c r="F722">
        <v>825.78353961647315</v>
      </c>
      <c r="G722">
        <f>Table1[[#This Row],[stage_m_NVD88]]*3.28084-3.47585958</f>
        <v>4186.3870256607979</v>
      </c>
    </row>
    <row r="723" spans="1:7" x14ac:dyDescent="0.3">
      <c r="A723" s="1">
        <v>721</v>
      </c>
      <c r="B723">
        <v>721</v>
      </c>
      <c r="C723" s="2">
        <v>46987</v>
      </c>
      <c r="D723">
        <v>1277.0720033809889</v>
      </c>
      <c r="E723">
        <v>2.53719437417094</v>
      </c>
      <c r="F723">
        <v>825.98843488725788</v>
      </c>
      <c r="G723">
        <f>Table1[[#This Row],[stage_m_NVD88]]*3.28084-3.47585958</f>
        <v>4186.3930519924834</v>
      </c>
    </row>
    <row r="724" spans="1:7" x14ac:dyDescent="0.3">
      <c r="A724" s="1">
        <v>722</v>
      </c>
      <c r="B724">
        <v>722</v>
      </c>
      <c r="C724" s="2">
        <v>46988</v>
      </c>
      <c r="D724">
        <v>1277.067463562295</v>
      </c>
      <c r="E724">
        <v>2.5334707695984879</v>
      </c>
      <c r="F724">
        <v>825.48202466540533</v>
      </c>
      <c r="G724">
        <f>Table1[[#This Row],[stage_m_NVD88]]*3.28084-3.47585958</f>
        <v>4186.3781575737194</v>
      </c>
    </row>
    <row r="725" spans="1:7" x14ac:dyDescent="0.3">
      <c r="A725" s="1">
        <v>723</v>
      </c>
      <c r="B725">
        <v>723</v>
      </c>
      <c r="C725" s="2">
        <v>46989</v>
      </c>
      <c r="D725">
        <v>1277.053858895209</v>
      </c>
      <c r="E725">
        <v>2.5297494479531801</v>
      </c>
      <c r="F725">
        <v>824.12745031579595</v>
      </c>
      <c r="G725">
        <f>Table1[[#This Row],[stage_m_NVD88]]*3.28084-3.47585958</f>
        <v>4186.3335228377573</v>
      </c>
    </row>
    <row r="726" spans="1:7" x14ac:dyDescent="0.3">
      <c r="A726" s="1">
        <v>724</v>
      </c>
      <c r="B726">
        <v>724</v>
      </c>
      <c r="C726" s="2">
        <v>46990</v>
      </c>
      <c r="D726">
        <v>1277.050461702481</v>
      </c>
      <c r="E726">
        <v>2.5260342328089171</v>
      </c>
      <c r="F726">
        <v>823.79877285752559</v>
      </c>
      <c r="G726">
        <f>Table1[[#This Row],[stage_m_NVD88]]*3.28084-3.47585958</f>
        <v>4186.3223771919675</v>
      </c>
    </row>
    <row r="727" spans="1:7" x14ac:dyDescent="0.3">
      <c r="A727" s="1">
        <v>725</v>
      </c>
      <c r="B727">
        <v>725</v>
      </c>
      <c r="C727" s="2">
        <v>46991</v>
      </c>
      <c r="D727">
        <v>1277.047065864617</v>
      </c>
      <c r="E727">
        <v>2.522320499362019</v>
      </c>
      <c r="F727">
        <v>823.48580644066055</v>
      </c>
      <c r="G727">
        <f>Table1[[#This Row],[stage_m_NVD88]]*3.28084-3.47585958</f>
        <v>4186.3112359912693</v>
      </c>
    </row>
    <row r="728" spans="1:7" x14ac:dyDescent="0.3">
      <c r="A728" s="1">
        <v>726</v>
      </c>
      <c r="B728">
        <v>726</v>
      </c>
      <c r="C728" s="2">
        <v>46992</v>
      </c>
      <c r="D728">
        <v>1277.0493430891379</v>
      </c>
      <c r="E728">
        <v>2.518608176786183</v>
      </c>
      <c r="F728">
        <v>823.69968309292017</v>
      </c>
      <c r="G728">
        <f>Table1[[#This Row],[stage_m_NVD88]]*3.28084-3.47585958</f>
        <v>4186.3187072005667</v>
      </c>
    </row>
    <row r="729" spans="1:7" x14ac:dyDescent="0.3">
      <c r="A729" s="1">
        <v>727</v>
      </c>
      <c r="B729">
        <v>727</v>
      </c>
      <c r="C729" s="2">
        <v>46993</v>
      </c>
      <c r="D729">
        <v>1277.0448158499389</v>
      </c>
      <c r="E729">
        <v>2.514894890041786</v>
      </c>
      <c r="F729">
        <v>823.25696636520183</v>
      </c>
      <c r="G729">
        <f>Table1[[#This Row],[stage_m_NVD88]]*3.28084-3.47585958</f>
        <v>4186.3038540531134</v>
      </c>
    </row>
    <row r="730" spans="1:7" x14ac:dyDescent="0.3">
      <c r="A730" s="1">
        <v>728</v>
      </c>
      <c r="B730">
        <v>728</v>
      </c>
      <c r="C730" s="2">
        <v>46994</v>
      </c>
      <c r="D730">
        <v>1277.0402910440109</v>
      </c>
      <c r="E730">
        <v>2.5111835990905051</v>
      </c>
      <c r="F730">
        <v>822.80729749450609</v>
      </c>
      <c r="G730">
        <f>Table1[[#This Row],[stage_m_NVD88]]*3.28084-3.47585958</f>
        <v>4186.2890088888325</v>
      </c>
    </row>
    <row r="731" spans="1:7" x14ac:dyDescent="0.3">
      <c r="A731" s="1">
        <v>729</v>
      </c>
      <c r="B731">
        <v>729</v>
      </c>
      <c r="C731" s="2">
        <v>46995</v>
      </c>
      <c r="D731">
        <v>1277.028934177391</v>
      </c>
      <c r="E731">
        <v>2.5074743352730091</v>
      </c>
      <c r="F731">
        <v>821.71675572290712</v>
      </c>
      <c r="G731">
        <f>Table1[[#This Row],[stage_m_NVD88]]*3.28084-3.47585958</f>
        <v>4186.2517488265512</v>
      </c>
    </row>
    <row r="732" spans="1:7" x14ac:dyDescent="0.3">
      <c r="A732" s="1">
        <v>730</v>
      </c>
      <c r="B732">
        <v>730</v>
      </c>
      <c r="C732" s="2">
        <v>46996</v>
      </c>
      <c r="D732">
        <v>1277.0278050922459</v>
      </c>
      <c r="E732">
        <v>2.5037699876821282</v>
      </c>
      <c r="F732">
        <v>821.60932964278186</v>
      </c>
      <c r="G732">
        <f>Table1[[#This Row],[stage_m_NVD88]]*3.28084-3.47585958</f>
        <v>4186.2480444788434</v>
      </c>
    </row>
    <row r="733" spans="1:7" x14ac:dyDescent="0.3">
      <c r="A733" s="1">
        <v>731</v>
      </c>
      <c r="B733">
        <v>731</v>
      </c>
      <c r="C733" s="2">
        <v>46997</v>
      </c>
      <c r="D733">
        <v>1277.02667615471</v>
      </c>
      <c r="E733">
        <v>2.5000661243743521</v>
      </c>
      <c r="F733">
        <v>821.50191760685789</v>
      </c>
      <c r="G733">
        <f>Table1[[#This Row],[stage_m_NVD88]]*3.28084-3.47585958</f>
        <v>4186.244340615418</v>
      </c>
    </row>
    <row r="734" spans="1:7" x14ac:dyDescent="0.3">
      <c r="A734" s="1">
        <v>732</v>
      </c>
      <c r="B734">
        <v>732</v>
      </c>
      <c r="C734" s="2">
        <v>46998</v>
      </c>
      <c r="D734">
        <v>1277.0114632274831</v>
      </c>
      <c r="E734">
        <v>2.4950387364525768</v>
      </c>
      <c r="F734">
        <v>819.98464837429231</v>
      </c>
      <c r="G734">
        <f>Table1[[#This Row],[stage_m_NVD88]]*3.28084-3.47585958</f>
        <v>4186.1944294352552</v>
      </c>
    </row>
    <row r="735" spans="1:7" x14ac:dyDescent="0.3">
      <c r="A735" s="1">
        <v>733</v>
      </c>
      <c r="B735">
        <v>733</v>
      </c>
      <c r="C735" s="2">
        <v>46999</v>
      </c>
      <c r="D735">
        <v>1277.0053451567801</v>
      </c>
      <c r="E735">
        <v>2.4900206338420721</v>
      </c>
      <c r="F735">
        <v>819.3228887378998</v>
      </c>
      <c r="G735">
        <f>Table1[[#This Row],[stage_m_NVD88]]*3.28084-3.47585958</f>
        <v>4186.1743570241697</v>
      </c>
    </row>
    <row r="736" spans="1:7" x14ac:dyDescent="0.3">
      <c r="A736" s="1">
        <v>734</v>
      </c>
      <c r="B736">
        <v>734</v>
      </c>
      <c r="C736" s="2">
        <v>47000</v>
      </c>
      <c r="D736">
        <v>1277.0083760236</v>
      </c>
      <c r="E736">
        <v>2.4850065810363589</v>
      </c>
      <c r="F736">
        <v>819.67081604851046</v>
      </c>
      <c r="G736">
        <f>Table1[[#This Row],[stage_m_NVD88]]*3.28084-3.47585958</f>
        <v>4186.1843008132673</v>
      </c>
    </row>
    <row r="737" spans="1:7" x14ac:dyDescent="0.3">
      <c r="A737" s="1">
        <v>735</v>
      </c>
      <c r="B737">
        <v>735</v>
      </c>
      <c r="C737" s="2">
        <v>47001</v>
      </c>
      <c r="D737">
        <v>1276.9961701472321</v>
      </c>
      <c r="E737">
        <v>2.4799903990018271</v>
      </c>
      <c r="F737">
        <v>818.31932793012845</v>
      </c>
      <c r="G737">
        <f>Table1[[#This Row],[stage_m_NVD88]]*3.28084-3.47585958</f>
        <v>4186.1442552858443</v>
      </c>
    </row>
    <row r="738" spans="1:7" x14ac:dyDescent="0.3">
      <c r="A738" s="1">
        <v>736</v>
      </c>
      <c r="B738">
        <v>736</v>
      </c>
      <c r="C738" s="2">
        <v>47002</v>
      </c>
      <c r="D738">
        <v>1276.9931173245261</v>
      </c>
      <c r="E738">
        <v>2.474982487739275</v>
      </c>
      <c r="F738">
        <v>817.96884419081152</v>
      </c>
      <c r="G738">
        <f>Table1[[#This Row],[stage_m_NVD88]]*3.28084-3.47585958</f>
        <v>4186.1342394629983</v>
      </c>
    </row>
    <row r="739" spans="1:7" x14ac:dyDescent="0.3">
      <c r="A739" s="1">
        <v>737</v>
      </c>
      <c r="B739">
        <v>737</v>
      </c>
      <c r="C739" s="2">
        <v>47003</v>
      </c>
      <c r="D739">
        <v>1276.980928904668</v>
      </c>
      <c r="E739">
        <v>2.4699767213502528</v>
      </c>
      <c r="F739">
        <v>816.60920852591096</v>
      </c>
      <c r="G739">
        <f>Table1[[#This Row],[stage_m_NVD88]]*3.28084-3.47585958</f>
        <v>4186.0942512075908</v>
      </c>
    </row>
    <row r="740" spans="1:7" x14ac:dyDescent="0.3">
      <c r="A740" s="1">
        <v>738</v>
      </c>
      <c r="B740">
        <v>738</v>
      </c>
      <c r="C740" s="2">
        <v>47004</v>
      </c>
      <c r="D740">
        <v>1276.9794056832011</v>
      </c>
      <c r="E740">
        <v>2.464979275594176</v>
      </c>
      <c r="F740">
        <v>816.4392953701979</v>
      </c>
      <c r="G740">
        <f>Table1[[#This Row],[stage_m_NVD88]]*3.28084-3.47585958</f>
        <v>4186.0892537616728</v>
      </c>
    </row>
    <row r="741" spans="1:7" x14ac:dyDescent="0.3">
      <c r="A741" s="1">
        <v>739</v>
      </c>
      <c r="B741">
        <v>739</v>
      </c>
      <c r="C741" s="2">
        <v>47005</v>
      </c>
      <c r="D741">
        <v>1276.9687387786739</v>
      </c>
      <c r="E741">
        <v>2.459982869664457</v>
      </c>
      <c r="F741">
        <v>815.14941756858639</v>
      </c>
      <c r="G741">
        <f>Table1[[#This Row],[stage_m_NVD88]]*3.28084-3.47585958</f>
        <v>4186.0542573546245</v>
      </c>
    </row>
    <row r="742" spans="1:7" x14ac:dyDescent="0.3">
      <c r="A742" s="1">
        <v>740</v>
      </c>
      <c r="B742">
        <v>740</v>
      </c>
      <c r="C742" s="2">
        <v>47006</v>
      </c>
      <c r="D742">
        <v>1276.967218280156</v>
      </c>
      <c r="E742">
        <v>2.454994357466866</v>
      </c>
      <c r="F742">
        <v>814.97980815386939</v>
      </c>
      <c r="G742">
        <f>Table1[[#This Row],[stage_m_NVD88]]*3.28084-3.47585958</f>
        <v>4186.0492688422664</v>
      </c>
    </row>
    <row r="743" spans="1:7" x14ac:dyDescent="0.3">
      <c r="A743" s="1">
        <v>741</v>
      </c>
      <c r="B743">
        <v>741</v>
      </c>
      <c r="C743" s="2">
        <v>47007</v>
      </c>
      <c r="D743">
        <v>1276.965698098011</v>
      </c>
      <c r="E743">
        <v>2.4500068832368131</v>
      </c>
      <c r="F743">
        <v>814.81023403004872</v>
      </c>
      <c r="G743">
        <f>Table1[[#This Row],[stage_m_NVD88]]*3.28084-3.47585958</f>
        <v>4186.0442813678783</v>
      </c>
    </row>
    <row r="744" spans="1:7" x14ac:dyDescent="0.3">
      <c r="A744" s="1">
        <v>742</v>
      </c>
      <c r="B744">
        <v>742</v>
      </c>
      <c r="C744" s="2">
        <v>47008</v>
      </c>
      <c r="D744">
        <v>1276.950480928688</v>
      </c>
      <c r="E744">
        <v>2.4450204467583272</v>
      </c>
      <c r="F744">
        <v>812.94310790726047</v>
      </c>
      <c r="G744">
        <f>Table1[[#This Row],[stage_m_NVD88]]*3.28084-3.47585958</f>
        <v>4185.9943562700764</v>
      </c>
    </row>
    <row r="745" spans="1:7" x14ac:dyDescent="0.3">
      <c r="A745" s="1">
        <v>743</v>
      </c>
      <c r="B745">
        <v>743</v>
      </c>
      <c r="C745" s="2">
        <v>47009</v>
      </c>
      <c r="D745">
        <v>1276.944415396337</v>
      </c>
      <c r="E745">
        <v>2.4400454366284792</v>
      </c>
      <c r="F745">
        <v>812.20617938148291</v>
      </c>
      <c r="G745">
        <f>Table1[[#This Row],[stage_m_NVD88]]*3.28084-3.47585958</f>
        <v>4185.9744562289179</v>
      </c>
    </row>
    <row r="746" spans="1:7" x14ac:dyDescent="0.3">
      <c r="A746" s="1">
        <v>744</v>
      </c>
      <c r="B746">
        <v>744</v>
      </c>
      <c r="C746" s="2">
        <v>47010</v>
      </c>
      <c r="D746">
        <v>1276.945952521769</v>
      </c>
      <c r="E746">
        <v>2.4350749363183781</v>
      </c>
      <c r="F746">
        <v>812.37764350446446</v>
      </c>
      <c r="G746">
        <f>Table1[[#This Row],[stage_m_NVD88]]*3.28084-3.47585958</f>
        <v>4185.9794992915204</v>
      </c>
    </row>
    <row r="747" spans="1:7" x14ac:dyDescent="0.3">
      <c r="A747" s="1">
        <v>745</v>
      </c>
      <c r="B747">
        <v>745</v>
      </c>
      <c r="C747" s="2">
        <v>47011</v>
      </c>
      <c r="D747">
        <v>1276.9414065367901</v>
      </c>
      <c r="E747">
        <v>2.4301033866903849</v>
      </c>
      <c r="F747">
        <v>811.85116576255996</v>
      </c>
      <c r="G747">
        <f>Table1[[#This Row],[stage_m_NVD88]]*3.28084-3.47585958</f>
        <v>4185.9645846421618</v>
      </c>
    </row>
    <row r="748" spans="1:7" x14ac:dyDescent="0.3">
      <c r="A748" s="1">
        <v>746</v>
      </c>
      <c r="B748">
        <v>746</v>
      </c>
      <c r="C748" s="2">
        <v>47012</v>
      </c>
      <c r="D748">
        <v>1276.930685165976</v>
      </c>
      <c r="E748">
        <v>2.425135058975552</v>
      </c>
      <c r="F748">
        <v>810.49026730004596</v>
      </c>
      <c r="G748">
        <f>Table1[[#This Row],[stage_m_NVD88]]*3.28084-3.47585958</f>
        <v>4185.92940953994</v>
      </c>
    </row>
    <row r="749" spans="1:7" x14ac:dyDescent="0.3">
      <c r="A749" s="1">
        <v>747</v>
      </c>
      <c r="B749">
        <v>747</v>
      </c>
      <c r="C749" s="2">
        <v>47013</v>
      </c>
      <c r="D749">
        <v>1276.9291733581731</v>
      </c>
      <c r="E749">
        <v>2.4201750596216729</v>
      </c>
      <c r="F749">
        <v>810.29682732523872</v>
      </c>
      <c r="G749">
        <f>Table1[[#This Row],[stage_m_NVD88]]*3.28084-3.47585958</f>
        <v>4185.9244495404282</v>
      </c>
    </row>
    <row r="750" spans="1:7" x14ac:dyDescent="0.3">
      <c r="A750" s="1">
        <v>748</v>
      </c>
      <c r="B750">
        <v>748</v>
      </c>
      <c r="C750" s="2">
        <v>47014</v>
      </c>
      <c r="D750">
        <v>1276.918517911193</v>
      </c>
      <c r="E750">
        <v>2.4152162440724481</v>
      </c>
      <c r="F750">
        <v>808.84821727474787</v>
      </c>
      <c r="G750">
        <f>Table1[[#This Row],[stage_m_NVD88]]*3.28084-3.47585958</f>
        <v>4185.8894907237582</v>
      </c>
    </row>
    <row r="751" spans="1:7" x14ac:dyDescent="0.3">
      <c r="A751" s="1">
        <v>749</v>
      </c>
      <c r="B751">
        <v>749</v>
      </c>
      <c r="C751" s="2">
        <v>47015</v>
      </c>
      <c r="D751">
        <v>1276.917009166307</v>
      </c>
      <c r="E751">
        <v>2.4102662936573318</v>
      </c>
      <c r="F751">
        <v>808.66011915897082</v>
      </c>
      <c r="G751">
        <f>Table1[[#This Row],[stage_m_NVD88]]*3.28084-3.47585958</f>
        <v>4185.884540773186</v>
      </c>
    </row>
    <row r="752" spans="1:7" x14ac:dyDescent="0.3">
      <c r="A752" s="1">
        <v>750</v>
      </c>
      <c r="B752">
        <v>750</v>
      </c>
      <c r="C752" s="2">
        <v>47016</v>
      </c>
      <c r="D752">
        <v>1276.903502316839</v>
      </c>
      <c r="E752">
        <v>2.405317494356018</v>
      </c>
      <c r="F752">
        <v>807.1104794581795</v>
      </c>
      <c r="G752">
        <f>Table1[[#This Row],[stage_m_NVD88]]*3.28084-3.47585958</f>
        <v>4185.8402269611779</v>
      </c>
    </row>
    <row r="753" spans="1:7" x14ac:dyDescent="0.3">
      <c r="A753" s="1">
        <v>751</v>
      </c>
      <c r="B753">
        <v>751</v>
      </c>
      <c r="C753" s="2">
        <v>47017</v>
      </c>
      <c r="D753">
        <v>1276.898985806389</v>
      </c>
      <c r="E753">
        <v>2.4003781784652078</v>
      </c>
      <c r="F753">
        <v>806.60084327424624</v>
      </c>
      <c r="G753">
        <f>Table1[[#This Row],[stage_m_NVD88]]*3.28084-3.47585958</f>
        <v>4185.8254090130331</v>
      </c>
    </row>
    <row r="754" spans="1:7" x14ac:dyDescent="0.3">
      <c r="A754" s="1">
        <v>752</v>
      </c>
      <c r="B754">
        <v>752</v>
      </c>
      <c r="C754" s="2">
        <v>47018</v>
      </c>
      <c r="D754">
        <v>1276.8991788637491</v>
      </c>
      <c r="E754">
        <v>2.3954419814214041</v>
      </c>
      <c r="F754">
        <v>806.62364532467757</v>
      </c>
      <c r="G754">
        <f>Table1[[#This Row],[stage_m_NVD88]]*3.28084-3.47585958</f>
        <v>4185.8260424033424</v>
      </c>
    </row>
    <row r="755" spans="1:7" x14ac:dyDescent="0.3">
      <c r="A755" s="1">
        <v>753</v>
      </c>
      <c r="B755">
        <v>753</v>
      </c>
      <c r="C755" s="2">
        <v>47019</v>
      </c>
      <c r="D755">
        <v>1276.893160482183</v>
      </c>
      <c r="E755">
        <v>2.390505644834708</v>
      </c>
      <c r="F755">
        <v>805.99674511818569</v>
      </c>
      <c r="G755">
        <f>Table1[[#This Row],[stage_m_NVD88]]*3.28084-3.47585958</f>
        <v>4185.8062970563651</v>
      </c>
    </row>
    <row r="756" spans="1:7" x14ac:dyDescent="0.3">
      <c r="A756" s="1">
        <v>754</v>
      </c>
      <c r="B756">
        <v>754</v>
      </c>
      <c r="C756" s="2">
        <v>47020</v>
      </c>
      <c r="D756">
        <v>1276.882050694511</v>
      </c>
      <c r="E756">
        <v>2.385573144721743</v>
      </c>
      <c r="F756">
        <v>804.80177949942617</v>
      </c>
      <c r="G756">
        <f>Table1[[#This Row],[stage_m_NVD88]]*3.28084-3.47585958</f>
        <v>4185.7698476205787</v>
      </c>
    </row>
    <row r="757" spans="1:7" x14ac:dyDescent="0.3">
      <c r="A757" s="1">
        <v>755</v>
      </c>
      <c r="B757">
        <v>755</v>
      </c>
      <c r="C757" s="2">
        <v>47021</v>
      </c>
      <c r="D757">
        <v>1276.880549497447</v>
      </c>
      <c r="E757">
        <v>2.380647957501894</v>
      </c>
      <c r="F757">
        <v>804.61462238507352</v>
      </c>
      <c r="G757">
        <f>Table1[[#This Row],[stage_m_NVD88]]*3.28084-3.47585958</f>
        <v>4185.7649224332035</v>
      </c>
    </row>
    <row r="758" spans="1:7" x14ac:dyDescent="0.3">
      <c r="A758" s="1">
        <v>756</v>
      </c>
      <c r="B758">
        <v>756</v>
      </c>
      <c r="C758" s="2">
        <v>47022</v>
      </c>
      <c r="D758">
        <v>1276.869904649486</v>
      </c>
      <c r="E758">
        <v>2.3757239156371521</v>
      </c>
      <c r="F758">
        <v>803.02205451641544</v>
      </c>
      <c r="G758">
        <f>Table1[[#This Row],[stage_m_NVD88]]*3.28084-3.47585958</f>
        <v>4185.7299983902194</v>
      </c>
    </row>
    <row r="759" spans="1:7" x14ac:dyDescent="0.3">
      <c r="A759" s="1">
        <v>757</v>
      </c>
      <c r="B759">
        <v>757</v>
      </c>
      <c r="C759" s="2">
        <v>47023</v>
      </c>
      <c r="D759">
        <v>1276.8684067721431</v>
      </c>
      <c r="E759">
        <v>2.37080961989265</v>
      </c>
      <c r="F759">
        <v>802.70262529303182</v>
      </c>
      <c r="G759">
        <f>Table1[[#This Row],[stage_m_NVD88]]*3.28084-3.47585958</f>
        <v>4185.7250840943179</v>
      </c>
    </row>
    <row r="760" spans="1:7" x14ac:dyDescent="0.3">
      <c r="A760" s="1">
        <v>758</v>
      </c>
      <c r="B760">
        <v>758</v>
      </c>
      <c r="C760" s="2">
        <v>47024</v>
      </c>
      <c r="D760">
        <v>1276.852763453159</v>
      </c>
      <c r="E760">
        <v>2.365897278975746</v>
      </c>
      <c r="F760">
        <v>799.96894219001808</v>
      </c>
      <c r="G760">
        <f>Table1[[#This Row],[stage_m_NVD88]]*3.28084-3.47585958</f>
        <v>4185.6737608676622</v>
      </c>
    </row>
    <row r="761" spans="1:7" x14ac:dyDescent="0.3">
      <c r="A761" s="1">
        <v>759</v>
      </c>
      <c r="B761">
        <v>759</v>
      </c>
      <c r="C761" s="2">
        <v>47025</v>
      </c>
      <c r="D761">
        <v>1276.8453025413021</v>
      </c>
      <c r="E761">
        <v>2.361001667521208</v>
      </c>
      <c r="F761">
        <v>798.89036685465567</v>
      </c>
      <c r="G761">
        <f>Table1[[#This Row],[stage_m_NVD88]]*3.28084-3.47585958</f>
        <v>4185.6492828096052</v>
      </c>
    </row>
    <row r="762" spans="1:7" x14ac:dyDescent="0.3">
      <c r="A762" s="1">
        <v>760</v>
      </c>
      <c r="B762">
        <v>760</v>
      </c>
      <c r="C762" s="2">
        <v>47026</v>
      </c>
      <c r="D762">
        <v>1276.85004368878</v>
      </c>
      <c r="E762">
        <v>2.356112656680128</v>
      </c>
      <c r="F762">
        <v>799.60309461939289</v>
      </c>
      <c r="G762">
        <f>Table1[[#This Row],[stage_m_NVD88]]*3.28084-3.47585958</f>
        <v>4185.6648377558968</v>
      </c>
    </row>
    <row r="763" spans="1:7" x14ac:dyDescent="0.3">
      <c r="A763" s="1">
        <v>761</v>
      </c>
      <c r="B763">
        <v>761</v>
      </c>
      <c r="C763" s="2">
        <v>47027</v>
      </c>
      <c r="D763">
        <v>1276.8425861890021</v>
      </c>
      <c r="E763">
        <v>2.3512192841219561</v>
      </c>
      <c r="F763">
        <v>798.45139955416016</v>
      </c>
      <c r="G763">
        <f>Table1[[#This Row],[stage_m_NVD88]]*3.28084-3.47585958</f>
        <v>4185.6403708923253</v>
      </c>
    </row>
    <row r="764" spans="1:7" x14ac:dyDescent="0.3">
      <c r="A764" s="1">
        <v>762</v>
      </c>
      <c r="B764">
        <v>762</v>
      </c>
      <c r="C764" s="2">
        <v>47028</v>
      </c>
      <c r="D764">
        <v>1276.8304572030379</v>
      </c>
      <c r="E764">
        <v>2.3463031595741111</v>
      </c>
      <c r="F764">
        <v>796.58994534039789</v>
      </c>
      <c r="G764">
        <f>Table1[[#This Row],[stage_m_NVD88]]*3.28084-3.47585958</f>
        <v>4185.6005776300144</v>
      </c>
    </row>
    <row r="765" spans="1:7" x14ac:dyDescent="0.3">
      <c r="A765" s="1">
        <v>763</v>
      </c>
      <c r="B765">
        <v>763</v>
      </c>
      <c r="C765" s="2">
        <v>47029</v>
      </c>
      <c r="D765">
        <v>1276.828962261623</v>
      </c>
      <c r="E765">
        <v>2.3413984961380629</v>
      </c>
      <c r="F765">
        <v>796.36433082233873</v>
      </c>
      <c r="G765">
        <f>Table1[[#This Row],[stage_m_NVD88]]*3.28084-3.47585958</f>
        <v>4185.5956729664231</v>
      </c>
    </row>
    <row r="766" spans="1:7" x14ac:dyDescent="0.3">
      <c r="A766" s="1">
        <v>764</v>
      </c>
      <c r="B766">
        <v>764</v>
      </c>
      <c r="C766" s="2">
        <v>47030</v>
      </c>
      <c r="D766">
        <v>1276.8183237436131</v>
      </c>
      <c r="E766">
        <v>2.3364952218273531</v>
      </c>
      <c r="F766">
        <v>794.90578976040229</v>
      </c>
      <c r="G766">
        <f>Table1[[#This Row],[stage_m_NVD88]]*3.28084-3.47585958</f>
        <v>4185.5607696909947</v>
      </c>
    </row>
    <row r="767" spans="1:7" x14ac:dyDescent="0.3">
      <c r="A767" s="1">
        <v>765</v>
      </c>
      <c r="B767">
        <v>765</v>
      </c>
      <c r="C767" s="2">
        <v>47031</v>
      </c>
      <c r="D767">
        <v>1276.816831962813</v>
      </c>
      <c r="E767">
        <v>2.33160092786225</v>
      </c>
      <c r="F767">
        <v>794.69044082594849</v>
      </c>
      <c r="G767">
        <f>Table1[[#This Row],[stage_m_NVD88]]*3.28084-3.47585958</f>
        <v>4185.5558753968753</v>
      </c>
    </row>
    <row r="768" spans="1:7" x14ac:dyDescent="0.3">
      <c r="A768" s="1">
        <v>766</v>
      </c>
      <c r="B768">
        <v>766</v>
      </c>
      <c r="C768" s="2">
        <v>47032</v>
      </c>
      <c r="D768">
        <v>1276.804189758456</v>
      </c>
      <c r="E768">
        <v>2.3267079598165248</v>
      </c>
      <c r="F768">
        <v>793.14433578074318</v>
      </c>
      <c r="G768">
        <f>Table1[[#This Row],[stage_m_NVD88]]*3.28084-3.47585958</f>
        <v>4185.5143983471326</v>
      </c>
    </row>
    <row r="769" spans="1:7" x14ac:dyDescent="0.3">
      <c r="A769" s="1">
        <v>767</v>
      </c>
      <c r="B769">
        <v>767</v>
      </c>
      <c r="C769" s="2">
        <v>47033</v>
      </c>
      <c r="D769">
        <v>1276.799724333091</v>
      </c>
      <c r="E769">
        <v>2.3218245112543539</v>
      </c>
      <c r="F769">
        <v>792.56346781676848</v>
      </c>
      <c r="G769">
        <f>Table1[[#This Row],[stage_m_NVD88]]*3.28084-3.47585958</f>
        <v>4185.4997480009779</v>
      </c>
    </row>
    <row r="770" spans="1:7" x14ac:dyDescent="0.3">
      <c r="A770" s="1">
        <v>768</v>
      </c>
      <c r="B770">
        <v>768</v>
      </c>
      <c r="C770" s="2">
        <v>47034</v>
      </c>
      <c r="D770">
        <v>1276.8004269040391</v>
      </c>
      <c r="E770">
        <v>2.3169446391393631</v>
      </c>
      <c r="F770">
        <v>792.65336370574187</v>
      </c>
      <c r="G770">
        <f>Table1[[#This Row],[stage_m_NVD88]]*3.28084-3.47585958</f>
        <v>4185.5020530238471</v>
      </c>
    </row>
    <row r="771" spans="1:7" x14ac:dyDescent="0.3">
      <c r="A771" s="1">
        <v>769</v>
      </c>
      <c r="B771">
        <v>769</v>
      </c>
      <c r="C771" s="2">
        <v>47035</v>
      </c>
      <c r="D771">
        <v>1276.7944766891339</v>
      </c>
      <c r="E771">
        <v>2.3120642135287102</v>
      </c>
      <c r="F771">
        <v>791.92027416458336</v>
      </c>
      <c r="G771">
        <f>Table1[[#This Row],[stage_m_NVD88]]*3.28084-3.47585958</f>
        <v>4185.4825313207775</v>
      </c>
    </row>
    <row r="772" spans="1:7" x14ac:dyDescent="0.3">
      <c r="A772" s="1">
        <v>770</v>
      </c>
      <c r="B772">
        <v>770</v>
      </c>
      <c r="C772" s="2">
        <v>47036</v>
      </c>
      <c r="D772">
        <v>1276.781958994329</v>
      </c>
      <c r="E772">
        <v>2.3071883016047892</v>
      </c>
      <c r="F772">
        <v>790.48283734974314</v>
      </c>
      <c r="G772">
        <f>Table1[[#This Row],[stage_m_NVD88]]*3.28084-3.47585958</f>
        <v>4185.4414627669539</v>
      </c>
    </row>
    <row r="773" spans="1:7" x14ac:dyDescent="0.3">
      <c r="A773" s="1">
        <v>771</v>
      </c>
      <c r="B773">
        <v>771</v>
      </c>
      <c r="C773" s="2">
        <v>47037</v>
      </c>
      <c r="D773">
        <v>1276.780475513978</v>
      </c>
      <c r="E773">
        <v>2.30232124008606</v>
      </c>
      <c r="F773">
        <v>790.33195844267823</v>
      </c>
      <c r="G773">
        <f>Table1[[#This Row],[stage_m_NVD88]]*3.28084-3.47585958</f>
        <v>4185.4365957052796</v>
      </c>
    </row>
    <row r="774" spans="1:7" x14ac:dyDescent="0.3">
      <c r="A774" s="1">
        <v>772</v>
      </c>
      <c r="B774">
        <v>772</v>
      </c>
      <c r="C774" s="2">
        <v>47038</v>
      </c>
      <c r="D774">
        <v>1276.7698483167781</v>
      </c>
      <c r="E774">
        <v>2.297455107539963</v>
      </c>
      <c r="F774">
        <v>789.21601854883068</v>
      </c>
      <c r="G774">
        <f>Table1[[#This Row],[stage_m_NVD88]]*3.28084-3.47585958</f>
        <v>4185.4017295716176</v>
      </c>
    </row>
    <row r="775" spans="1:7" x14ac:dyDescent="0.3">
      <c r="A775" s="1">
        <v>773</v>
      </c>
      <c r="B775">
        <v>773</v>
      </c>
      <c r="C775" s="2">
        <v>47039</v>
      </c>
      <c r="D775">
        <v>1276.768367213836</v>
      </c>
      <c r="E775">
        <v>2.2925958459186448</v>
      </c>
      <c r="F775">
        <v>789.055662915315</v>
      </c>
      <c r="G775">
        <f>Table1[[#This Row],[stage_m_NVD88]]*3.28084-3.47585958</f>
        <v>4185.3968703098408</v>
      </c>
    </row>
    <row r="776" spans="1:7" x14ac:dyDescent="0.3">
      <c r="A776" s="1">
        <v>774</v>
      </c>
      <c r="B776">
        <v>774</v>
      </c>
      <c r="C776" s="2">
        <v>47040</v>
      </c>
      <c r="D776">
        <v>1276.7533152354879</v>
      </c>
      <c r="E776">
        <v>2.287737571618869</v>
      </c>
      <c r="F776">
        <v>787.33959416055734</v>
      </c>
      <c r="G776">
        <f>Table1[[#This Row],[stage_m_NVD88]]*3.28084-3.47585958</f>
        <v>4185.3474871771978</v>
      </c>
    </row>
    <row r="777" spans="1:7" x14ac:dyDescent="0.3">
      <c r="A777" s="1">
        <v>775</v>
      </c>
      <c r="B777">
        <v>775</v>
      </c>
      <c r="C777" s="2">
        <v>47041</v>
      </c>
      <c r="D777">
        <v>1276.7488824909849</v>
      </c>
      <c r="E777">
        <v>2.2828898632818242</v>
      </c>
      <c r="F777">
        <v>786.88875728521202</v>
      </c>
      <c r="G777">
        <f>Table1[[#This Row],[stage_m_NVD88]]*3.28084-3.47585958</f>
        <v>4185.3329440517227</v>
      </c>
    </row>
    <row r="778" spans="1:7" x14ac:dyDescent="0.3">
      <c r="A778" s="1">
        <v>776</v>
      </c>
      <c r="B778">
        <v>776</v>
      </c>
      <c r="C778" s="2">
        <v>47042</v>
      </c>
      <c r="D778">
        <v>1276.749952379608</v>
      </c>
      <c r="E778">
        <v>2.2780449307808941</v>
      </c>
      <c r="F778">
        <v>786.99757141682812</v>
      </c>
      <c r="G778">
        <f>Table1[[#This Row],[stage_m_NVD88]]*3.28084-3.47585958</f>
        <v>4185.3364541851124</v>
      </c>
    </row>
    <row r="779" spans="1:7" x14ac:dyDescent="0.3">
      <c r="A779" s="1">
        <v>777</v>
      </c>
      <c r="B779">
        <v>777</v>
      </c>
      <c r="C779" s="2">
        <v>47043</v>
      </c>
      <c r="D779">
        <v>1276.7440446210669</v>
      </c>
      <c r="E779">
        <v>2.2731993283032761</v>
      </c>
      <c r="F779">
        <v>786.38231133601732</v>
      </c>
      <c r="G779">
        <f>Table1[[#This Row],[stage_m_NVD88]]*3.28084-3.47585958</f>
        <v>4185.3170717745807</v>
      </c>
    </row>
    <row r="780" spans="1:7" x14ac:dyDescent="0.3">
      <c r="A780" s="1">
        <v>778</v>
      </c>
      <c r="B780">
        <v>778</v>
      </c>
      <c r="C780" s="2">
        <v>47044</v>
      </c>
      <c r="D780">
        <v>1276.730499370276</v>
      </c>
      <c r="E780">
        <v>2.2683575140276551</v>
      </c>
      <c r="F780">
        <v>785.00729536471215</v>
      </c>
      <c r="G780">
        <f>Table1[[#This Row],[stage_m_NVD88]]*3.28084-3.47585958</f>
        <v>4185.2726319739759</v>
      </c>
    </row>
    <row r="781" spans="1:7" x14ac:dyDescent="0.3">
      <c r="A781" s="1">
        <v>779</v>
      </c>
      <c r="B781">
        <v>779</v>
      </c>
      <c r="C781" s="2">
        <v>47045</v>
      </c>
      <c r="D781">
        <v>1276.729026165744</v>
      </c>
      <c r="E781">
        <v>2.263524165827457</v>
      </c>
      <c r="F781">
        <v>784.88162831151931</v>
      </c>
      <c r="G781">
        <f>Table1[[#This Row],[stage_m_NVD88]]*3.28084-3.47585958</f>
        <v>4185.2677986256194</v>
      </c>
    </row>
    <row r="782" spans="1:7" x14ac:dyDescent="0.3">
      <c r="A782" s="1">
        <v>780</v>
      </c>
      <c r="B782">
        <v>780</v>
      </c>
      <c r="C782" s="2">
        <v>47046</v>
      </c>
      <c r="D782">
        <v>1276.717611591147</v>
      </c>
      <c r="E782">
        <v>2.258691591368637</v>
      </c>
      <c r="F782">
        <v>783.76616844906562</v>
      </c>
      <c r="G782">
        <f>Table1[[#This Row],[stage_m_NVD88]]*3.28084-3.47585958</f>
        <v>4185.2303492326982</v>
      </c>
    </row>
    <row r="783" spans="1:7" x14ac:dyDescent="0.3">
      <c r="A783" s="1">
        <v>781</v>
      </c>
      <c r="B783">
        <v>781</v>
      </c>
      <c r="C783" s="2">
        <v>47047</v>
      </c>
      <c r="D783">
        <v>1276.713198965133</v>
      </c>
      <c r="E783">
        <v>2.2538658848790059</v>
      </c>
      <c r="F783">
        <v>783.29591791229973</v>
      </c>
      <c r="G783">
        <f>Table1[[#This Row],[stage_m_NVD88]]*3.28084-3.47585958</f>
        <v>4185.2158721127662</v>
      </c>
    </row>
    <row r="784" spans="1:7" x14ac:dyDescent="0.3">
      <c r="A784" s="1">
        <v>782</v>
      </c>
      <c r="B784">
        <v>782</v>
      </c>
      <c r="C784" s="2">
        <v>47048</v>
      </c>
      <c r="D784">
        <v>1276.711836986643</v>
      </c>
      <c r="E784">
        <v>2.2490430737568441</v>
      </c>
      <c r="F784">
        <v>783.13665196572697</v>
      </c>
      <c r="G784">
        <f>Table1[[#This Row],[stage_m_NVD88]]*3.28084-3.47585958</f>
        <v>4185.2114036792573</v>
      </c>
    </row>
    <row r="785" spans="1:7" x14ac:dyDescent="0.3">
      <c r="A785" s="1">
        <v>783</v>
      </c>
      <c r="B785">
        <v>783</v>
      </c>
      <c r="C785" s="2">
        <v>47049</v>
      </c>
      <c r="D785">
        <v>1276.707427904825</v>
      </c>
      <c r="E785">
        <v>2.2442212432469391</v>
      </c>
      <c r="F785">
        <v>782.64523935170644</v>
      </c>
      <c r="G785">
        <f>Table1[[#This Row],[stage_m_NVD88]]*3.28084-3.47585958</f>
        <v>4185.1969381872659</v>
      </c>
    </row>
    <row r="786" spans="1:7" x14ac:dyDescent="0.3">
      <c r="A786" s="1">
        <v>784</v>
      </c>
      <c r="B786">
        <v>784</v>
      </c>
      <c r="C786" s="2">
        <v>47050</v>
      </c>
      <c r="D786">
        <v>1276.693695452899</v>
      </c>
      <c r="E786">
        <v>2.2394024384009841</v>
      </c>
      <c r="F786">
        <v>781.28829260811926</v>
      </c>
      <c r="G786">
        <f>Table1[[#This Row],[stage_m_NVD88]]*3.28084-3.47585958</f>
        <v>4185.1518842096884</v>
      </c>
    </row>
    <row r="787" spans="1:7" x14ac:dyDescent="0.3">
      <c r="A787" s="1">
        <v>785</v>
      </c>
      <c r="B787">
        <v>785</v>
      </c>
      <c r="C787" s="2">
        <v>47051</v>
      </c>
      <c r="D787">
        <v>1276.6878305522289</v>
      </c>
      <c r="E787">
        <v>2.234591988376875</v>
      </c>
      <c r="F787">
        <v>780.70430269821395</v>
      </c>
      <c r="G787">
        <f>Table1[[#This Row],[stage_m_NVD88]]*3.28084-3.47585958</f>
        <v>4185.1326424089739</v>
      </c>
    </row>
    <row r="788" spans="1:7" x14ac:dyDescent="0.3">
      <c r="A788" s="1">
        <v>786</v>
      </c>
      <c r="B788">
        <v>786</v>
      </c>
      <c r="C788" s="2">
        <v>47052</v>
      </c>
      <c r="D788">
        <v>1276.6880660354</v>
      </c>
      <c r="E788">
        <v>2.229785134021999</v>
      </c>
      <c r="F788">
        <v>780.72593501045674</v>
      </c>
      <c r="G788">
        <f>Table1[[#This Row],[stage_m_NVD88]]*3.28084-3.47585958</f>
        <v>4185.133414991581</v>
      </c>
    </row>
    <row r="789" spans="1:7" x14ac:dyDescent="0.3">
      <c r="A789" s="1">
        <v>787</v>
      </c>
      <c r="B789">
        <v>787</v>
      </c>
      <c r="C789" s="2">
        <v>47053</v>
      </c>
      <c r="D789">
        <v>1276.682205356183</v>
      </c>
      <c r="E789">
        <v>2.2249781464753711</v>
      </c>
      <c r="F789">
        <v>780.17755240522899</v>
      </c>
      <c r="G789">
        <f>Table1[[#This Row],[stage_m_NVD88]]*3.28084-3.47585958</f>
        <v>4185.1141870407791</v>
      </c>
    </row>
    <row r="790" spans="1:7" x14ac:dyDescent="0.3">
      <c r="A790" s="1">
        <v>788</v>
      </c>
      <c r="B790">
        <v>788</v>
      </c>
      <c r="C790" s="2">
        <v>47054</v>
      </c>
      <c r="D790">
        <v>1276.676348793512</v>
      </c>
      <c r="E790">
        <v>2.2201745353611582</v>
      </c>
      <c r="F790">
        <v>779.63024610188415</v>
      </c>
      <c r="G790">
        <f>Table1[[#This Row],[stage_m_NVD88]]*3.28084-3.47585958</f>
        <v>4185.0949725957053</v>
      </c>
    </row>
    <row r="791" spans="1:7" x14ac:dyDescent="0.3">
      <c r="A791" s="1">
        <v>789</v>
      </c>
      <c r="B791">
        <v>789</v>
      </c>
      <c r="C791" s="2">
        <v>47055</v>
      </c>
      <c r="D791">
        <v>1276.6655820848271</v>
      </c>
      <c r="E791">
        <v>2.2153742940524892</v>
      </c>
      <c r="F791">
        <v>778.5312288215797</v>
      </c>
      <c r="G791">
        <f>Table1[[#This Row],[stage_m_NVD88]]*3.28084-3.47585958</f>
        <v>4185.0596487471839</v>
      </c>
    </row>
    <row r="792" spans="1:7" x14ac:dyDescent="0.3">
      <c r="A792" s="1">
        <v>790</v>
      </c>
      <c r="B792">
        <v>790</v>
      </c>
      <c r="C792" s="2">
        <v>47056</v>
      </c>
      <c r="D792">
        <v>1276.6641210337759</v>
      </c>
      <c r="E792">
        <v>2.2105808194748109</v>
      </c>
      <c r="F792">
        <v>778.38742458425304</v>
      </c>
      <c r="G792">
        <f>Table1[[#This Row],[stage_m_NVD88]]*3.28084-3.47585958</f>
        <v>4185.0548552724531</v>
      </c>
    </row>
    <row r="793" spans="1:7" x14ac:dyDescent="0.3">
      <c r="A793" s="1">
        <v>791</v>
      </c>
      <c r="B793">
        <v>791</v>
      </c>
      <c r="C793" s="2">
        <v>47057</v>
      </c>
      <c r="D793">
        <v>1276.653516252599</v>
      </c>
      <c r="E793">
        <v>2.2057882303104992</v>
      </c>
      <c r="F793">
        <v>777.47891752744761</v>
      </c>
      <c r="G793">
        <f>Table1[[#This Row],[stage_m_NVD88]]*3.28084-3.47585958</f>
        <v>4185.020062682177</v>
      </c>
    </row>
    <row r="794" spans="1:7" x14ac:dyDescent="0.3">
      <c r="A794" s="1">
        <v>792</v>
      </c>
      <c r="B794">
        <v>792</v>
      </c>
      <c r="C794" s="2">
        <v>47058</v>
      </c>
      <c r="D794">
        <v>1276.6520571763949</v>
      </c>
      <c r="E794">
        <v>2.2010012348915882</v>
      </c>
      <c r="F794">
        <v>777.3640296373959</v>
      </c>
      <c r="G794">
        <f>Table1[[#This Row],[stage_m_NVD88]]*3.28084-3.47585958</f>
        <v>4185.0152756866028</v>
      </c>
    </row>
    <row r="795" spans="1:7" x14ac:dyDescent="0.3">
      <c r="A795" s="1">
        <v>793</v>
      </c>
      <c r="B795">
        <v>793</v>
      </c>
      <c r="C795" s="2">
        <v>47059</v>
      </c>
      <c r="D795">
        <v>1276.651804632211</v>
      </c>
      <c r="E795">
        <v>2.2001726778564969</v>
      </c>
      <c r="F795">
        <v>777.34414426854755</v>
      </c>
      <c r="G795">
        <f>Table1[[#This Row],[stage_m_NVD88]]*3.28084-3.47585958</f>
        <v>4185.0144471295425</v>
      </c>
    </row>
    <row r="796" spans="1:7" x14ac:dyDescent="0.3">
      <c r="A796" s="1">
        <v>794</v>
      </c>
      <c r="B796">
        <v>794</v>
      </c>
      <c r="C796" s="2">
        <v>47060</v>
      </c>
      <c r="D796">
        <v>1276.6416084724331</v>
      </c>
      <c r="E796">
        <v>2.1993441420163169</v>
      </c>
      <c r="F796">
        <v>776.4647384621295</v>
      </c>
      <c r="G796">
        <f>Table1[[#This Row],[stage_m_NVD88]]*3.28084-3.47585958</f>
        <v>4184.9809951606967</v>
      </c>
    </row>
    <row r="797" spans="1:7" x14ac:dyDescent="0.3">
      <c r="A797" s="1">
        <v>795</v>
      </c>
      <c r="B797">
        <v>795</v>
      </c>
      <c r="C797" s="2">
        <v>47061</v>
      </c>
      <c r="D797">
        <v>1276.6403472122861</v>
      </c>
      <c r="E797">
        <v>2.198516543494871</v>
      </c>
      <c r="F797">
        <v>776.35715065433737</v>
      </c>
      <c r="G797">
        <f>Table1[[#This Row],[stage_m_NVD88]]*3.28084-3.47585958</f>
        <v>4184.976857167956</v>
      </c>
    </row>
    <row r="798" spans="1:7" x14ac:dyDescent="0.3">
      <c r="A798" s="1">
        <v>796</v>
      </c>
      <c r="B798">
        <v>796</v>
      </c>
      <c r="C798" s="2">
        <v>47062</v>
      </c>
      <c r="D798">
        <v>1276.639086126901</v>
      </c>
      <c r="E798">
        <v>2.1976890596463869</v>
      </c>
      <c r="F798">
        <v>776.23247603459185</v>
      </c>
      <c r="G798">
        <f>Table1[[#This Row],[stage_m_NVD88]]*3.28084-3.47585958</f>
        <v>4184.9727197485818</v>
      </c>
    </row>
    <row r="799" spans="1:7" x14ac:dyDescent="0.3">
      <c r="A799" s="1">
        <v>797</v>
      </c>
      <c r="B799">
        <v>797</v>
      </c>
      <c r="C799" s="2">
        <v>47063</v>
      </c>
      <c r="D799">
        <v>1276.6378252440329</v>
      </c>
      <c r="E799">
        <v>2.1968617086829201</v>
      </c>
      <c r="F799">
        <v>776.07941610635066</v>
      </c>
      <c r="G799">
        <f>Table1[[#This Row],[stage_m_NVD88]]*3.28084-3.47585958</f>
        <v>4184.9685829936325</v>
      </c>
    </row>
    <row r="800" spans="1:7" x14ac:dyDescent="0.3">
      <c r="A800" s="1">
        <v>798</v>
      </c>
      <c r="B800">
        <v>798</v>
      </c>
      <c r="C800" s="2">
        <v>47064</v>
      </c>
      <c r="D800">
        <v>1276.636564609789</v>
      </c>
      <c r="E800">
        <v>2.1960345208590839</v>
      </c>
      <c r="F800">
        <v>775.92638635892945</v>
      </c>
      <c r="G800">
        <f>Table1[[#This Row],[stage_m_NVD88]]*3.28084-3.47585958</f>
        <v>4184.9644470543799</v>
      </c>
    </row>
    <row r="801" spans="1:7" x14ac:dyDescent="0.3">
      <c r="A801" s="1">
        <v>799</v>
      </c>
      <c r="B801">
        <v>799</v>
      </c>
      <c r="C801" s="2">
        <v>47065</v>
      </c>
      <c r="D801">
        <v>1276.635304224121</v>
      </c>
      <c r="E801">
        <v>2.195207496142709</v>
      </c>
      <c r="F801">
        <v>775.80904945996565</v>
      </c>
      <c r="G801">
        <f>Table1[[#This Row],[stage_m_NVD88]]*3.28084-3.47585958</f>
        <v>4184.9603119306648</v>
      </c>
    </row>
    <row r="802" spans="1:7" x14ac:dyDescent="0.3">
      <c r="A802" s="1">
        <v>800</v>
      </c>
      <c r="B802">
        <v>800</v>
      </c>
      <c r="C802" s="2">
        <v>47066</v>
      </c>
      <c r="D802">
        <v>1276.634044029051</v>
      </c>
      <c r="E802">
        <v>2.1943805964904102</v>
      </c>
      <c r="F802">
        <v>775.69328350864441</v>
      </c>
      <c r="G802">
        <f>Table1[[#This Row],[stage_m_NVD88]]*3.28084-3.47585958</f>
        <v>4184.956177432271</v>
      </c>
    </row>
    <row r="803" spans="1:7" x14ac:dyDescent="0.3">
      <c r="A803" s="1">
        <v>801</v>
      </c>
      <c r="B803">
        <v>801</v>
      </c>
      <c r="C803" s="2">
        <v>47067</v>
      </c>
      <c r="D803">
        <v>1276.632784022027</v>
      </c>
      <c r="E803">
        <v>2.1935538202277831</v>
      </c>
      <c r="F803">
        <v>775.57307303414939</v>
      </c>
      <c r="G803">
        <f>Table1[[#This Row],[stage_m_NVD88]]*3.28084-3.47585958</f>
        <v>4184.9520435508266</v>
      </c>
    </row>
    <row r="804" spans="1:7" x14ac:dyDescent="0.3">
      <c r="A804" s="1">
        <v>802</v>
      </c>
      <c r="B804">
        <v>802</v>
      </c>
      <c r="C804" s="2">
        <v>47068</v>
      </c>
      <c r="D804">
        <v>1276.631524210268</v>
      </c>
      <c r="E804">
        <v>2.1927271720920452</v>
      </c>
      <c r="F804">
        <v>775.44907581378391</v>
      </c>
      <c r="G804">
        <f>Table1[[#This Row],[stage_m_NVD88]]*3.28084-3.47585958</f>
        <v>4184.9479103100157</v>
      </c>
    </row>
    <row r="805" spans="1:7" x14ac:dyDescent="0.3">
      <c r="A805" s="1">
        <v>803</v>
      </c>
      <c r="B805">
        <v>803</v>
      </c>
      <c r="C805" s="2">
        <v>47069</v>
      </c>
      <c r="D805">
        <v>1276.630264599926</v>
      </c>
      <c r="E805">
        <v>2.1919006561193148</v>
      </c>
      <c r="F805">
        <v>775.32559513727938</v>
      </c>
      <c r="G805">
        <f>Table1[[#This Row],[stage_m_NVD88]]*3.28084-3.47585958</f>
        <v>4184.9437777300209</v>
      </c>
    </row>
    <row r="806" spans="1:7" x14ac:dyDescent="0.3">
      <c r="A806" s="1">
        <v>804</v>
      </c>
      <c r="B806">
        <v>804</v>
      </c>
      <c r="C806" s="2">
        <v>47070</v>
      </c>
      <c r="D806">
        <v>1276.629005190161</v>
      </c>
      <c r="E806">
        <v>2.1910742717590339</v>
      </c>
      <c r="F806">
        <v>775.20576940505566</v>
      </c>
      <c r="G806">
        <f>Table1[[#This Row],[stage_m_NVD88]]*3.28084-3.47585958</f>
        <v>4184.9396458080873</v>
      </c>
    </row>
    <row r="807" spans="1:7" x14ac:dyDescent="0.3">
      <c r="A807" s="1">
        <v>805</v>
      </c>
      <c r="B807">
        <v>805</v>
      </c>
      <c r="C807" s="2">
        <v>47071</v>
      </c>
      <c r="D807">
        <v>1276.6277459750361</v>
      </c>
      <c r="E807">
        <v>2.190248015115563</v>
      </c>
      <c r="F807">
        <v>775.08596219175604</v>
      </c>
      <c r="G807">
        <f>Table1[[#This Row],[stage_m_NVD88]]*3.28084-3.47585958</f>
        <v>4184.9355145247373</v>
      </c>
    </row>
    <row r="808" spans="1:7" x14ac:dyDescent="0.3">
      <c r="A808" s="1">
        <v>806</v>
      </c>
      <c r="B808">
        <v>806</v>
      </c>
      <c r="C808" s="2">
        <v>47072</v>
      </c>
      <c r="D808">
        <v>1276.638678954522</v>
      </c>
      <c r="E808">
        <v>2.189421886169161</v>
      </c>
      <c r="F808">
        <v>776.18304894128266</v>
      </c>
      <c r="G808">
        <f>Table1[[#This Row],[stage_m_NVD88]]*3.28084-3.47585958</f>
        <v>4184.971383881154</v>
      </c>
    </row>
    <row r="809" spans="1:7" x14ac:dyDescent="0.3">
      <c r="A809" s="1">
        <v>807</v>
      </c>
      <c r="B809">
        <v>807</v>
      </c>
      <c r="C809" s="2">
        <v>47073</v>
      </c>
      <c r="D809">
        <v>1276.6374181519409</v>
      </c>
      <c r="E809">
        <v>2.1885945878877902</v>
      </c>
      <c r="F809">
        <v>776.02999875925059</v>
      </c>
      <c r="G809">
        <f>Table1[[#This Row],[stage_m_NVD88]]*3.28084-3.47585958</f>
        <v>4184.9672473896135</v>
      </c>
    </row>
    <row r="810" spans="1:7" x14ac:dyDescent="0.3">
      <c r="A810" s="1">
        <v>808</v>
      </c>
      <c r="B810">
        <v>808</v>
      </c>
      <c r="C810" s="2">
        <v>47074</v>
      </c>
      <c r="D810">
        <v>1276.636157597969</v>
      </c>
      <c r="E810">
        <v>2.187767452735661</v>
      </c>
      <c r="F810">
        <v>775.88744338299716</v>
      </c>
      <c r="G810">
        <f>Table1[[#This Row],[stage_m_NVD88]]*3.28084-3.47585958</f>
        <v>4184.9631117137205</v>
      </c>
    </row>
    <row r="811" spans="1:7" x14ac:dyDescent="0.3">
      <c r="A811" s="1">
        <v>809</v>
      </c>
      <c r="B811">
        <v>809</v>
      </c>
      <c r="C811" s="2">
        <v>47075</v>
      </c>
      <c r="D811">
        <v>1276.6348972755591</v>
      </c>
      <c r="E811">
        <v>2.1869404695268368</v>
      </c>
      <c r="F811">
        <v>775.77166573373893</v>
      </c>
      <c r="G811">
        <f>Table1[[#This Row],[stage_m_NVD88]]*3.28084-3.47585958</f>
        <v>4184.9589767975449</v>
      </c>
    </row>
    <row r="812" spans="1:7" x14ac:dyDescent="0.3">
      <c r="A812" s="1">
        <v>810</v>
      </c>
      <c r="B812">
        <v>810</v>
      </c>
      <c r="C812" s="2">
        <v>47076</v>
      </c>
      <c r="D812">
        <v>1276.633637141214</v>
      </c>
      <c r="E812">
        <v>2.1861136097201541</v>
      </c>
      <c r="F812">
        <v>775.65590536080106</v>
      </c>
      <c r="G812">
        <f>Table1[[#This Row],[stage_m_NVD88]]*3.28084-3.47585958</f>
        <v>4184.9548424983805</v>
      </c>
    </row>
    <row r="813" spans="1:7" x14ac:dyDescent="0.3">
      <c r="A813" s="1">
        <v>811</v>
      </c>
      <c r="B813">
        <v>811</v>
      </c>
      <c r="C813" s="2">
        <v>47077</v>
      </c>
      <c r="D813">
        <v>1276.6323771949051</v>
      </c>
      <c r="E813">
        <v>2.1852868732971991</v>
      </c>
      <c r="F813">
        <v>775.53303099455013</v>
      </c>
      <c r="G813">
        <f>Table1[[#This Row],[stage_m_NVD88]]*3.28084-3.47585958</f>
        <v>4184.9507088161317</v>
      </c>
    </row>
    <row r="814" spans="1:7" x14ac:dyDescent="0.3">
      <c r="A814" s="1">
        <v>812</v>
      </c>
      <c r="B814">
        <v>812</v>
      </c>
      <c r="C814" s="2">
        <v>47078</v>
      </c>
      <c r="D814">
        <v>1276.6311174481889</v>
      </c>
      <c r="E814">
        <v>2.184460267840453</v>
      </c>
      <c r="F814">
        <v>775.40904017605169</v>
      </c>
      <c r="G814">
        <f>Table1[[#This Row],[stage_m_NVD88]]*3.28084-3.47585958</f>
        <v>4184.9465757887156</v>
      </c>
    </row>
    <row r="815" spans="1:7" x14ac:dyDescent="0.3">
      <c r="A815" s="1">
        <v>813</v>
      </c>
      <c r="B815">
        <v>813</v>
      </c>
      <c r="C815" s="2">
        <v>47079</v>
      </c>
      <c r="D815">
        <v>1276.6298579028789</v>
      </c>
      <c r="E815">
        <v>2.1836337945398929</v>
      </c>
      <c r="F815">
        <v>775.2869002082623</v>
      </c>
      <c r="G815">
        <f>Table1[[#This Row],[stage_m_NVD88]]*3.28084-3.47585958</f>
        <v>4184.9424434220809</v>
      </c>
    </row>
    <row r="816" spans="1:7" x14ac:dyDescent="0.3">
      <c r="A816" s="1">
        <v>814</v>
      </c>
      <c r="B816">
        <v>814</v>
      </c>
      <c r="C816" s="2">
        <v>47080</v>
      </c>
      <c r="D816">
        <v>1276.628598555968</v>
      </c>
      <c r="E816">
        <v>2.18280745142278</v>
      </c>
      <c r="F816">
        <v>775.16708045628923</v>
      </c>
      <c r="G816">
        <f>Table1[[#This Row],[stage_m_NVD88]]*3.28084-3.47585958</f>
        <v>4184.9383117063617</v>
      </c>
    </row>
    <row r="817" spans="1:7" x14ac:dyDescent="0.3">
      <c r="A817" s="1">
        <v>815</v>
      </c>
      <c r="B817">
        <v>815</v>
      </c>
      <c r="C817" s="2">
        <v>47081</v>
      </c>
      <c r="D817">
        <v>1276.627339403688</v>
      </c>
      <c r="E817">
        <v>2.1819812360161031</v>
      </c>
      <c r="F817">
        <v>775.04709158249227</v>
      </c>
      <c r="G817">
        <f>Table1[[#This Row],[stage_m_NVD88]]*3.28084-3.47585958</f>
        <v>4184.934180629195</v>
      </c>
    </row>
    <row r="818" spans="1:7" x14ac:dyDescent="0.3">
      <c r="A818" s="1">
        <v>816</v>
      </c>
      <c r="B818">
        <v>816</v>
      </c>
      <c r="C818" s="2">
        <v>47082</v>
      </c>
      <c r="D818">
        <v>1276.6260804463141</v>
      </c>
      <c r="E818">
        <v>2.1811551485001202</v>
      </c>
      <c r="F818">
        <v>774.91904801751468</v>
      </c>
      <c r="G818">
        <f>Table1[[#This Row],[stage_m_NVD88]]*3.28084-3.47585958</f>
        <v>4184.930050191485</v>
      </c>
    </row>
    <row r="819" spans="1:7" x14ac:dyDescent="0.3">
      <c r="A819" s="1">
        <v>817</v>
      </c>
      <c r="B819">
        <v>817</v>
      </c>
      <c r="C819" s="2">
        <v>47083</v>
      </c>
      <c r="D819">
        <v>1276.6248216969291</v>
      </c>
      <c r="E819">
        <v>2.1803291974599608</v>
      </c>
      <c r="F819">
        <v>774.7910256062903</v>
      </c>
      <c r="G819">
        <f>Table1[[#This Row],[stage_m_NVD88]]*3.28084-3.47585958</f>
        <v>4184.9259204361524</v>
      </c>
    </row>
    <row r="820" spans="1:7" x14ac:dyDescent="0.3">
      <c r="A820" s="1">
        <v>818</v>
      </c>
      <c r="B820">
        <v>818</v>
      </c>
      <c r="C820" s="2">
        <v>47084</v>
      </c>
      <c r="D820">
        <v>1276.6150246310999</v>
      </c>
      <c r="E820">
        <v>2.1795033828730799</v>
      </c>
      <c r="F820">
        <v>773.79112854917128</v>
      </c>
      <c r="G820">
        <f>Table1[[#This Row],[stage_m_NVD88]]*3.28084-3.47585958</f>
        <v>4184.8937778306972</v>
      </c>
    </row>
    <row r="821" spans="1:7" x14ac:dyDescent="0.3">
      <c r="A821" s="1">
        <v>819</v>
      </c>
      <c r="B821">
        <v>819</v>
      </c>
      <c r="C821" s="2">
        <v>47085</v>
      </c>
      <c r="D821">
        <v>1276.6147732476529</v>
      </c>
      <c r="E821">
        <v>2.1786786340310869</v>
      </c>
      <c r="F821">
        <v>773.75978809318156</v>
      </c>
      <c r="G821">
        <f>Table1[[#This Row],[stage_m_NVD88]]*3.28084-3.47585958</f>
        <v>4184.8929530818295</v>
      </c>
    </row>
    <row r="822" spans="1:7" x14ac:dyDescent="0.3">
      <c r="A822" s="1">
        <v>820</v>
      </c>
      <c r="B822">
        <v>820</v>
      </c>
      <c r="C822" s="2">
        <v>47086</v>
      </c>
      <c r="D822">
        <v>1276.614521874387</v>
      </c>
      <c r="E822">
        <v>2.1778539185934629</v>
      </c>
      <c r="F822">
        <v>773.72844890654721</v>
      </c>
      <c r="G822">
        <f>Table1[[#This Row],[stage_m_NVD88]]*3.28084-3.47585958</f>
        <v>4184.892128366364</v>
      </c>
    </row>
    <row r="823" spans="1:7" x14ac:dyDescent="0.3">
      <c r="A823" s="1">
        <v>821</v>
      </c>
      <c r="B823">
        <v>821</v>
      </c>
      <c r="C823" s="2">
        <v>47087</v>
      </c>
      <c r="D823">
        <v>1276.6142705113029</v>
      </c>
      <c r="E823">
        <v>2.1770292365588562</v>
      </c>
      <c r="F823">
        <v>773.69711098923983</v>
      </c>
      <c r="G823">
        <f>Table1[[#This Row],[stage_m_NVD88]]*3.28084-3.47585958</f>
        <v>4184.8913036843023</v>
      </c>
    </row>
    <row r="824" spans="1:7" x14ac:dyDescent="0.3">
      <c r="A824" s="1">
        <v>822</v>
      </c>
      <c r="B824">
        <v>822</v>
      </c>
      <c r="C824" s="2">
        <v>47088</v>
      </c>
      <c r="D824">
        <v>1276.6140191584</v>
      </c>
      <c r="E824">
        <v>2.1762045879259131</v>
      </c>
      <c r="F824">
        <v>773.66577434117437</v>
      </c>
      <c r="G824">
        <f>Table1[[#This Row],[stage_m_NVD88]]*3.28084-3.47585958</f>
        <v>4184.8904790356446</v>
      </c>
    </row>
    <row r="825" spans="1:7" x14ac:dyDescent="0.3">
      <c r="A825" s="1">
        <v>823</v>
      </c>
      <c r="B825">
        <v>823</v>
      </c>
      <c r="C825" s="2">
        <v>47089</v>
      </c>
      <c r="D825">
        <v>1276.6135649522421</v>
      </c>
      <c r="E825">
        <v>2.1747144102429821</v>
      </c>
      <c r="F825">
        <v>773.60914758923627</v>
      </c>
      <c r="G825">
        <f>Table1[[#This Row],[stage_m_NVD88]]*3.28084-3.47585958</f>
        <v>4184.8889888579133</v>
      </c>
    </row>
    <row r="826" spans="1:7" x14ac:dyDescent="0.3">
      <c r="A826" s="1">
        <v>824</v>
      </c>
      <c r="B826">
        <v>824</v>
      </c>
      <c r="C826" s="2">
        <v>47090</v>
      </c>
      <c r="D826">
        <v>1276.613110779329</v>
      </c>
      <c r="E826">
        <v>2.1732243416303039</v>
      </c>
      <c r="F826">
        <v>773.55252498195784</v>
      </c>
      <c r="G826">
        <f>Table1[[#This Row],[stage_m_NVD88]]*3.28084-3.47585958</f>
        <v>4184.8874987892532</v>
      </c>
    </row>
    <row r="827" spans="1:7" x14ac:dyDescent="0.3">
      <c r="A827" s="1">
        <v>825</v>
      </c>
      <c r="B827">
        <v>825</v>
      </c>
      <c r="C827" s="2">
        <v>47091</v>
      </c>
      <c r="D827">
        <v>1276.6126566396581</v>
      </c>
      <c r="E827">
        <v>2.171734382079896</v>
      </c>
      <c r="F827">
        <v>773.49590651902702</v>
      </c>
      <c r="G827">
        <f>Table1[[#This Row],[stage_m_NVD88]]*3.28084-3.47585958</f>
        <v>4184.8860088296551</v>
      </c>
    </row>
    <row r="828" spans="1:7" x14ac:dyDescent="0.3">
      <c r="A828" s="1">
        <v>826</v>
      </c>
      <c r="B828">
        <v>826</v>
      </c>
      <c r="C828" s="2">
        <v>47092</v>
      </c>
      <c r="D828">
        <v>1276.612202533227</v>
      </c>
      <c r="E828">
        <v>2.1702445315837759</v>
      </c>
      <c r="F828">
        <v>773.4392922001889</v>
      </c>
      <c r="G828">
        <f>Table1[[#This Row],[stage_m_NVD88]]*3.28084-3.47585958</f>
        <v>4184.8845189791118</v>
      </c>
    </row>
    <row r="829" spans="1:7" x14ac:dyDescent="0.3">
      <c r="A829" s="1">
        <v>827</v>
      </c>
      <c r="B829">
        <v>827</v>
      </c>
      <c r="C829" s="2">
        <v>47093</v>
      </c>
      <c r="D829">
        <v>1276.602604460033</v>
      </c>
      <c r="E829">
        <v>2.1687547901339621</v>
      </c>
      <c r="F829">
        <v>772.43645597577472</v>
      </c>
      <c r="G829">
        <f>Table1[[#This Row],[stage_m_NVD88]]*3.28084-3.47585958</f>
        <v>4184.853029236654</v>
      </c>
    </row>
    <row r="830" spans="1:7" x14ac:dyDescent="0.3">
      <c r="A830" s="1">
        <v>828</v>
      </c>
      <c r="B830">
        <v>828</v>
      </c>
      <c r="C830" s="2">
        <v>47094</v>
      </c>
      <c r="D830">
        <v>1276.6021509755869</v>
      </c>
      <c r="E830">
        <v>2.1672669802729692</v>
      </c>
      <c r="F830">
        <v>772.37248015175101</v>
      </c>
      <c r="G830">
        <f>Table1[[#This Row],[stage_m_NVD88]]*3.28084-3.47585958</f>
        <v>4184.851541426744</v>
      </c>
    </row>
    <row r="831" spans="1:7" x14ac:dyDescent="0.3">
      <c r="A831" s="1">
        <v>829</v>
      </c>
      <c r="B831">
        <v>829</v>
      </c>
      <c r="C831" s="2">
        <v>47095</v>
      </c>
      <c r="D831">
        <v>1276.6016975287009</v>
      </c>
      <c r="E831">
        <v>2.1657792936374669</v>
      </c>
      <c r="F831">
        <v>772.30850962639784</v>
      </c>
      <c r="G831">
        <f>Table1[[#This Row],[stage_m_NVD88]]*3.28084-3.47585958</f>
        <v>4184.8500537400623</v>
      </c>
    </row>
    <row r="832" spans="1:7" x14ac:dyDescent="0.3">
      <c r="A832" s="1">
        <v>830</v>
      </c>
      <c r="B832">
        <v>830</v>
      </c>
      <c r="C832" s="2">
        <v>47096</v>
      </c>
      <c r="D832">
        <v>1276.60124411937</v>
      </c>
      <c r="E832">
        <v>2.1642917302172511</v>
      </c>
      <c r="F832">
        <v>772.24454439933015</v>
      </c>
      <c r="G832">
        <f>Table1[[#This Row],[stage_m_NVD88]]*3.28084-3.47585958</f>
        <v>4184.8485661765935</v>
      </c>
    </row>
    <row r="833" spans="1:7" x14ac:dyDescent="0.3">
      <c r="A833" s="1">
        <v>831</v>
      </c>
      <c r="B833">
        <v>831</v>
      </c>
      <c r="C833" s="2">
        <v>47097</v>
      </c>
      <c r="D833">
        <v>1276.600790747593</v>
      </c>
      <c r="E833">
        <v>2.1628042900021152</v>
      </c>
      <c r="F833">
        <v>772.18058447009901</v>
      </c>
      <c r="G833">
        <f>Table1[[#This Row],[stage_m_NVD88]]*3.28084-3.47585958</f>
        <v>4184.8470787363331</v>
      </c>
    </row>
    <row r="834" spans="1:7" x14ac:dyDescent="0.3">
      <c r="A834" s="1">
        <v>832</v>
      </c>
      <c r="B834">
        <v>832</v>
      </c>
      <c r="C834" s="2">
        <v>47098</v>
      </c>
      <c r="D834">
        <v>1276.600337413365</v>
      </c>
      <c r="E834">
        <v>2.1613169729818549</v>
      </c>
      <c r="F834">
        <v>772.11662983822305</v>
      </c>
      <c r="G834">
        <f>Table1[[#This Row],[stage_m_NVD88]]*3.28084-3.47585958</f>
        <v>4184.8455914192637</v>
      </c>
    </row>
    <row r="835" spans="1:7" x14ac:dyDescent="0.3">
      <c r="A835" s="1">
        <v>833</v>
      </c>
      <c r="B835">
        <v>833</v>
      </c>
      <c r="C835" s="2">
        <v>47099</v>
      </c>
      <c r="D835">
        <v>1276.590532583419</v>
      </c>
      <c r="E835">
        <v>2.1598297791462682</v>
      </c>
      <c r="F835">
        <v>771.00021135060695</v>
      </c>
      <c r="G835">
        <f>Table1[[#This Row],[stage_m_NVD88]]*3.28084-3.47585958</f>
        <v>4184.8134233409837</v>
      </c>
    </row>
    <row r="836" spans="1:7" x14ac:dyDescent="0.3">
      <c r="A836" s="1">
        <v>834</v>
      </c>
      <c r="B836">
        <v>834</v>
      </c>
      <c r="C836" s="2">
        <v>47100</v>
      </c>
      <c r="D836">
        <v>1276.5882693771659</v>
      </c>
      <c r="E836">
        <v>2.158344735673241</v>
      </c>
      <c r="F836">
        <v>770.74032874281579</v>
      </c>
      <c r="G836">
        <f>Table1[[#This Row],[stage_m_NVD88]]*3.28084-3.47585958</f>
        <v>4184.805998123381</v>
      </c>
    </row>
    <row r="837" spans="1:7" x14ac:dyDescent="0.3">
      <c r="A837" s="1">
        <v>835</v>
      </c>
      <c r="B837">
        <v>835</v>
      </c>
      <c r="C837" s="2">
        <v>47101</v>
      </c>
      <c r="D837">
        <v>1276.5860069337771</v>
      </c>
      <c r="E837">
        <v>2.1568601927668341</v>
      </c>
      <c r="F837">
        <v>770.50332987885133</v>
      </c>
      <c r="G837">
        <f>Table1[[#This Row],[stage_m_NVD88]]*3.28084-3.47585958</f>
        <v>4184.798575408613</v>
      </c>
    </row>
    <row r="838" spans="1:7" x14ac:dyDescent="0.3">
      <c r="A838" s="1">
        <v>836</v>
      </c>
      <c r="B838">
        <v>836</v>
      </c>
      <c r="C838" s="2">
        <v>47102</v>
      </c>
      <c r="D838">
        <v>1276.583745186078</v>
      </c>
      <c r="E838">
        <v>2.1553761063500771</v>
      </c>
      <c r="F838">
        <v>770.25457967475131</v>
      </c>
      <c r="G838">
        <f>Table1[[#This Row],[stage_m_NVD88]]*3.28084-3.47585958</f>
        <v>4184.7911549762921</v>
      </c>
    </row>
    <row r="839" spans="1:7" x14ac:dyDescent="0.3">
      <c r="A839" s="1">
        <v>837</v>
      </c>
      <c r="B839">
        <v>837</v>
      </c>
      <c r="C839" s="2">
        <v>47103</v>
      </c>
      <c r="D839">
        <v>1276.581484168564</v>
      </c>
      <c r="E839">
        <v>2.153892499057529</v>
      </c>
      <c r="F839">
        <v>769.98387485862827</v>
      </c>
      <c r="G839">
        <f>Table1[[#This Row],[stage_m_NVD88]]*3.28084-3.47585958</f>
        <v>4184.7837369395911</v>
      </c>
    </row>
    <row r="840" spans="1:7" x14ac:dyDescent="0.3">
      <c r="A840" s="1">
        <v>838</v>
      </c>
      <c r="B840">
        <v>838</v>
      </c>
      <c r="C840" s="2">
        <v>47104</v>
      </c>
      <c r="D840">
        <v>1276.579223945681</v>
      </c>
      <c r="E840">
        <v>2.1524094131765392</v>
      </c>
      <c r="F840">
        <v>769.76141197646587</v>
      </c>
      <c r="G840">
        <f>Table1[[#This Row],[stage_m_NVD88]]*3.28084-3.47585958</f>
        <v>4184.7763215099476</v>
      </c>
    </row>
    <row r="841" spans="1:7" x14ac:dyDescent="0.3">
      <c r="A841" s="1">
        <v>839</v>
      </c>
      <c r="B841">
        <v>839</v>
      </c>
      <c r="C841" s="2">
        <v>47105</v>
      </c>
      <c r="D841">
        <v>1276.576964375819</v>
      </c>
      <c r="E841">
        <v>2.1509267557870659</v>
      </c>
      <c r="F841">
        <v>769.53364714698739</v>
      </c>
      <c r="G841">
        <f>Table1[[#This Row],[stage_m_NVD88]]*3.28084-3.47585958</f>
        <v>4184.7689082227616</v>
      </c>
    </row>
    <row r="842" spans="1:7" x14ac:dyDescent="0.3">
      <c r="A842" s="1">
        <v>840</v>
      </c>
      <c r="B842">
        <v>840</v>
      </c>
      <c r="C842" s="2">
        <v>47106</v>
      </c>
      <c r="D842">
        <v>1276.586897474542</v>
      </c>
      <c r="E842">
        <v>2.14944453710133</v>
      </c>
      <c r="F842">
        <v>770.59390325070626</v>
      </c>
      <c r="G842">
        <f>Table1[[#This Row],[stage_m_NVD88]]*3.28084-3.47585958</f>
        <v>4184.8014971303755</v>
      </c>
    </row>
    <row r="843" spans="1:7" x14ac:dyDescent="0.3">
      <c r="A843" s="1">
        <v>841</v>
      </c>
      <c r="B843">
        <v>841</v>
      </c>
      <c r="C843" s="2">
        <v>47107</v>
      </c>
      <c r="D843">
        <v>1276.584635460973</v>
      </c>
      <c r="E843">
        <v>2.1479602762288561</v>
      </c>
      <c r="F843">
        <v>770.36265110232375</v>
      </c>
      <c r="G843">
        <f>Table1[[#This Row],[stage_m_NVD88]]*3.28084-3.47585958</f>
        <v>4184.7940758257782</v>
      </c>
    </row>
    <row r="844" spans="1:7" x14ac:dyDescent="0.3">
      <c r="A844" s="1">
        <v>842</v>
      </c>
      <c r="B844">
        <v>842</v>
      </c>
      <c r="C844" s="2">
        <v>47108</v>
      </c>
      <c r="D844">
        <v>1276.5823741262241</v>
      </c>
      <c r="E844">
        <v>2.1464764607771332</v>
      </c>
      <c r="F844">
        <v>770.08814524375134</v>
      </c>
      <c r="G844">
        <f>Table1[[#This Row],[stage_m_NVD88]]*3.28084-3.47585958</f>
        <v>4184.7866567482806</v>
      </c>
    </row>
    <row r="845" spans="1:7" x14ac:dyDescent="0.3">
      <c r="A845" s="1">
        <v>843</v>
      </c>
      <c r="B845">
        <v>843</v>
      </c>
      <c r="C845" s="2">
        <v>47109</v>
      </c>
      <c r="D845">
        <v>1276.5801135972649</v>
      </c>
      <c r="E845">
        <v>2.144993174058254</v>
      </c>
      <c r="F845">
        <v>769.84897610872349</v>
      </c>
      <c r="G845">
        <f>Table1[[#This Row],[stage_m_NVD88]]*3.28084-3.47585958</f>
        <v>4184.7792403144504</v>
      </c>
    </row>
    <row r="846" spans="1:7" x14ac:dyDescent="0.3">
      <c r="A846" s="1">
        <v>844</v>
      </c>
      <c r="B846">
        <v>844</v>
      </c>
      <c r="C846" s="2">
        <v>47110</v>
      </c>
      <c r="D846">
        <v>1276.5778537703659</v>
      </c>
      <c r="E846">
        <v>2.1435103480092379</v>
      </c>
      <c r="F846">
        <v>769.6241039414316</v>
      </c>
      <c r="G846">
        <f>Table1[[#This Row],[stage_m_NVD88]]*3.28084-3.47585958</f>
        <v>4184.7718261839673</v>
      </c>
    </row>
    <row r="847" spans="1:7" x14ac:dyDescent="0.3">
      <c r="A847" s="1">
        <v>845</v>
      </c>
      <c r="B847">
        <v>845</v>
      </c>
      <c r="C847" s="2">
        <v>47111</v>
      </c>
      <c r="D847">
        <v>1276.5755946035611</v>
      </c>
      <c r="E847">
        <v>2.142027955092328</v>
      </c>
      <c r="F847">
        <v>769.39433303929843</v>
      </c>
      <c r="G847">
        <f>Table1[[#This Row],[stage_m_NVD88]]*3.28084-3.47585958</f>
        <v>4184.7644142191466</v>
      </c>
    </row>
    <row r="848" spans="1:7" x14ac:dyDescent="0.3">
      <c r="A848" s="1">
        <v>846</v>
      </c>
      <c r="B848">
        <v>846</v>
      </c>
      <c r="C848" s="2">
        <v>47112</v>
      </c>
      <c r="D848">
        <v>1276.5733361112279</v>
      </c>
      <c r="E848">
        <v>2.140546004743102</v>
      </c>
      <c r="F848">
        <v>769.09920094861025</v>
      </c>
      <c r="G848">
        <f>Table1[[#This Row],[stage_m_NVD88]]*3.28084-3.47585958</f>
        <v>4184.7570044671611</v>
      </c>
    </row>
    <row r="849" spans="1:7" x14ac:dyDescent="0.3">
      <c r="A849" s="1">
        <v>847</v>
      </c>
      <c r="B849">
        <v>847</v>
      </c>
      <c r="C849" s="2">
        <v>47113</v>
      </c>
      <c r="D849">
        <v>1276.5655526911389</v>
      </c>
      <c r="E849">
        <v>2.13906462285544</v>
      </c>
      <c r="F849">
        <v>767.81494861121962</v>
      </c>
      <c r="G849">
        <f>Table1[[#This Row],[stage_m_NVD88]]*3.28084-3.47585958</f>
        <v>4184.7314683111954</v>
      </c>
    </row>
    <row r="850" spans="1:7" x14ac:dyDescent="0.3">
      <c r="A850" s="1">
        <v>848</v>
      </c>
      <c r="B850">
        <v>848</v>
      </c>
      <c r="C850" s="2">
        <v>47114</v>
      </c>
      <c r="D850">
        <v>1276.5642003774301</v>
      </c>
      <c r="E850">
        <v>2.137585714599461</v>
      </c>
      <c r="F850">
        <v>767.63304289573512</v>
      </c>
      <c r="G850">
        <f>Table1[[#This Row],[stage_m_NVD88]]*3.28084-3.47585958</f>
        <v>4184.727031586287</v>
      </c>
    </row>
    <row r="851" spans="1:7" x14ac:dyDescent="0.3">
      <c r="A851" s="1">
        <v>849</v>
      </c>
      <c r="B851">
        <v>849</v>
      </c>
      <c r="C851" s="2">
        <v>47115</v>
      </c>
      <c r="D851">
        <v>1276.5628483841019</v>
      </c>
      <c r="E851">
        <v>2.1361071567167911</v>
      </c>
      <c r="F851">
        <v>767.37900349264066</v>
      </c>
      <c r="G851">
        <f>Table1[[#This Row],[stage_m_NVD88]]*3.28084-3.47585958</f>
        <v>4184.7225959124962</v>
      </c>
    </row>
    <row r="852" spans="1:7" x14ac:dyDescent="0.3">
      <c r="A852" s="1">
        <v>850</v>
      </c>
      <c r="B852">
        <v>850</v>
      </c>
      <c r="C852" s="2">
        <v>47116</v>
      </c>
      <c r="D852">
        <v>1276.561496838201</v>
      </c>
      <c r="E852">
        <v>2.1346290881459939</v>
      </c>
      <c r="F852">
        <v>767.00653021283767</v>
      </c>
      <c r="G852">
        <f>Table1[[#This Row],[stage_m_NVD88]]*3.28084-3.47585958</f>
        <v>4184.7181617066435</v>
      </c>
    </row>
    <row r="853" spans="1:7" x14ac:dyDescent="0.3">
      <c r="A853" s="1">
        <v>851</v>
      </c>
      <c r="B853">
        <v>851</v>
      </c>
      <c r="C853" s="2">
        <v>47117</v>
      </c>
      <c r="D853">
        <v>1276.560145948318</v>
      </c>
      <c r="E853">
        <v>2.133151737005627</v>
      </c>
      <c r="F853">
        <v>766.63641688145924</v>
      </c>
      <c r="G853">
        <f>Table1[[#This Row],[stage_m_NVD88]]*3.28084-3.47585958</f>
        <v>4184.7137296530791</v>
      </c>
    </row>
    <row r="854" spans="1:7" x14ac:dyDescent="0.3">
      <c r="A854" s="1">
        <v>852</v>
      </c>
      <c r="B854">
        <v>852</v>
      </c>
      <c r="C854" s="2">
        <v>47118</v>
      </c>
      <c r="D854">
        <v>1276.5587957102971</v>
      </c>
      <c r="E854">
        <v>2.1316750987501329</v>
      </c>
      <c r="F854">
        <v>766.28202370007068</v>
      </c>
      <c r="G854">
        <f>Table1[[#This Row],[stage_m_NVD88]]*3.28084-3.47585958</f>
        <v>4184.7092997381706</v>
      </c>
    </row>
    <row r="855" spans="1:7" x14ac:dyDescent="0.3">
      <c r="A855" s="1">
        <v>853</v>
      </c>
      <c r="B855">
        <v>853</v>
      </c>
      <c r="C855" s="2">
        <v>47119</v>
      </c>
      <c r="D855">
        <v>1276.557446096451</v>
      </c>
      <c r="E855">
        <v>2.1301991431005218</v>
      </c>
      <c r="F855">
        <v>765.92779434416047</v>
      </c>
      <c r="G855">
        <f>Table1[[#This Row],[stage_m_NVD88]]*3.28084-3.47585958</f>
        <v>4184.7048718710803</v>
      </c>
    </row>
    <row r="856" spans="1:7" x14ac:dyDescent="0.3">
      <c r="A856" s="1">
        <v>854</v>
      </c>
      <c r="B856">
        <v>854</v>
      </c>
      <c r="C856" s="2">
        <v>47120</v>
      </c>
      <c r="D856">
        <v>1276.5596620897641</v>
      </c>
      <c r="E856">
        <v>2.1294669371422388</v>
      </c>
      <c r="F856">
        <v>766.50941988547936</v>
      </c>
      <c r="G856">
        <f>Table1[[#This Row],[stage_m_NVD88]]*3.28084-3.47585958</f>
        <v>4184.7121421905813</v>
      </c>
    </row>
    <row r="857" spans="1:7" x14ac:dyDescent="0.3">
      <c r="A857" s="1">
        <v>855</v>
      </c>
      <c r="B857">
        <v>855</v>
      </c>
      <c r="C857" s="2">
        <v>47121</v>
      </c>
      <c r="D857">
        <v>1276.5587687063619</v>
      </c>
      <c r="E857">
        <v>2.1287341751658961</v>
      </c>
      <c r="F857">
        <v>766.27493605303505</v>
      </c>
      <c r="G857">
        <f>Table1[[#This Row],[stage_m_NVD88]]*3.28084-3.47585958</f>
        <v>4184.70921114258</v>
      </c>
    </row>
    <row r="858" spans="1:7" x14ac:dyDescent="0.3">
      <c r="A858" s="1">
        <v>856</v>
      </c>
      <c r="B858">
        <v>856</v>
      </c>
      <c r="C858" s="2">
        <v>47122</v>
      </c>
      <c r="D858">
        <v>1276.557875596257</v>
      </c>
      <c r="E858">
        <v>2.1280016373496631</v>
      </c>
      <c r="F858">
        <v>766.04052395179349</v>
      </c>
      <c r="G858">
        <f>Table1[[#This Row],[stage_m_NVD88]]*3.28084-3.47585958</f>
        <v>4184.7062809912231</v>
      </c>
    </row>
    <row r="859" spans="1:7" x14ac:dyDescent="0.3">
      <c r="A859" s="1">
        <v>857</v>
      </c>
      <c r="B859">
        <v>857</v>
      </c>
      <c r="C859" s="2">
        <v>47123</v>
      </c>
      <c r="D859">
        <v>1276.5569827593631</v>
      </c>
      <c r="E859">
        <v>2.1272693236249669</v>
      </c>
      <c r="F859">
        <v>765.83017390291161</v>
      </c>
      <c r="G859">
        <f>Table1[[#This Row],[stage_m_NVD88]]*3.28084-3.47585958</f>
        <v>4184.7033517362288</v>
      </c>
    </row>
    <row r="860" spans="1:7" x14ac:dyDescent="0.3">
      <c r="A860" s="1">
        <v>858</v>
      </c>
      <c r="B860">
        <v>858</v>
      </c>
      <c r="C860" s="2">
        <v>47124</v>
      </c>
      <c r="D860">
        <v>1276.5560901676381</v>
      </c>
      <c r="E860">
        <v>2.1265372109891478</v>
      </c>
      <c r="F860">
        <v>765.67203757361142</v>
      </c>
      <c r="G860">
        <f>Table1[[#This Row],[stage_m_NVD88]]*3.28084-3.47585958</f>
        <v>4184.7004232855934</v>
      </c>
    </row>
    <row r="861" spans="1:7" x14ac:dyDescent="0.3">
      <c r="A861" s="1">
        <v>859</v>
      </c>
      <c r="B861">
        <v>859</v>
      </c>
      <c r="C861" s="2">
        <v>47125</v>
      </c>
      <c r="D861">
        <v>1276.555197760224</v>
      </c>
      <c r="E861">
        <v>2.1258052495273212</v>
      </c>
      <c r="F861">
        <v>765.51393389786108</v>
      </c>
      <c r="G861">
        <f>Table1[[#This Row],[stage_m_NVD88]]*3.28084-3.47585958</f>
        <v>4184.6974954396528</v>
      </c>
    </row>
    <row r="862" spans="1:7" x14ac:dyDescent="0.3">
      <c r="A862" s="1">
        <v>860</v>
      </c>
      <c r="B862">
        <v>860</v>
      </c>
      <c r="C862" s="2">
        <v>47126</v>
      </c>
      <c r="D862">
        <v>1276.5543055370831</v>
      </c>
      <c r="E862">
        <v>2.1250734392082702</v>
      </c>
      <c r="F862">
        <v>765.35586286897353</v>
      </c>
      <c r="G862">
        <f>Table1[[#This Row],[stage_m_NVD88]]*3.28084-3.47585958</f>
        <v>4184.6945681982834</v>
      </c>
    </row>
    <row r="863" spans="1:7" x14ac:dyDescent="0.3">
      <c r="A863" s="1">
        <v>861</v>
      </c>
      <c r="B863">
        <v>861</v>
      </c>
      <c r="C863" s="2">
        <v>47127</v>
      </c>
      <c r="D863">
        <v>1276.553413498177</v>
      </c>
      <c r="E863">
        <v>2.124341780000786</v>
      </c>
      <c r="F863">
        <v>765.17939432019296</v>
      </c>
      <c r="G863">
        <f>Table1[[#This Row],[stage_m_NVD88]]*3.28084-3.47585958</f>
        <v>4184.6916415613587</v>
      </c>
    </row>
    <row r="864" spans="1:7" x14ac:dyDescent="0.3">
      <c r="A864" s="1">
        <v>862</v>
      </c>
      <c r="B864">
        <v>862</v>
      </c>
      <c r="C864" s="2">
        <v>47128</v>
      </c>
      <c r="D864">
        <v>1276.5525216649489</v>
      </c>
      <c r="E864">
        <v>2.1236102894923938</v>
      </c>
      <c r="F864">
        <v>765.00091063610864</v>
      </c>
      <c r="G864">
        <f>Table1[[#This Row],[stage_m_NVD88]]*3.28084-3.47585958</f>
        <v>4184.6887155992308</v>
      </c>
    </row>
    <row r="865" spans="1:7" x14ac:dyDescent="0.3">
      <c r="A865" s="1">
        <v>863</v>
      </c>
      <c r="B865">
        <v>863</v>
      </c>
      <c r="C865" s="2">
        <v>47129</v>
      </c>
      <c r="D865">
        <v>1276.551630039748</v>
      </c>
      <c r="E865">
        <v>2.1228789696095069</v>
      </c>
      <c r="F865">
        <v>764.82246858470546</v>
      </c>
      <c r="G865">
        <f>Table1[[#This Row],[stage_m_NVD88]]*3.28084-3.47585958</f>
        <v>4184.6857903196069</v>
      </c>
    </row>
    <row r="866" spans="1:7" x14ac:dyDescent="0.3">
      <c r="A866" s="1">
        <v>864</v>
      </c>
      <c r="B866">
        <v>864</v>
      </c>
      <c r="C866" s="2">
        <v>47130</v>
      </c>
      <c r="D866">
        <v>1276.5507386225249</v>
      </c>
      <c r="E866">
        <v>2.1221478203123261</v>
      </c>
      <c r="F866">
        <v>764.64265943744874</v>
      </c>
      <c r="G866">
        <f>Table1[[#This Row],[stage_m_NVD88]]*3.28084-3.47585958</f>
        <v>4184.6828657223241</v>
      </c>
    </row>
    <row r="867" spans="1:7" x14ac:dyDescent="0.3">
      <c r="A867" s="1">
        <v>865</v>
      </c>
      <c r="B867">
        <v>865</v>
      </c>
      <c r="C867" s="2">
        <v>47131</v>
      </c>
      <c r="D867">
        <v>1276.5498474148731</v>
      </c>
      <c r="E867">
        <v>2.121416842907756</v>
      </c>
      <c r="F867">
        <v>764.46137704111823</v>
      </c>
      <c r="G867">
        <f>Table1[[#This Row],[stage_m_NVD88]]*3.28084-3.47585958</f>
        <v>4184.679941812612</v>
      </c>
    </row>
    <row r="868" spans="1:7" x14ac:dyDescent="0.3">
      <c r="A868" s="1">
        <v>866</v>
      </c>
      <c r="B868">
        <v>866</v>
      </c>
      <c r="C868" s="2">
        <v>47132</v>
      </c>
      <c r="D868">
        <v>1276.54895641851</v>
      </c>
      <c r="E868">
        <v>2.1206860388041839</v>
      </c>
      <c r="F868">
        <v>764.28013762343585</v>
      </c>
      <c r="G868">
        <f>Table1[[#This Row],[stage_m_NVD88]]*3.28084-3.47585958</f>
        <v>4184.6770185961041</v>
      </c>
    </row>
    <row r="869" spans="1:7" x14ac:dyDescent="0.3">
      <c r="A869" s="1">
        <v>867</v>
      </c>
      <c r="B869">
        <v>867</v>
      </c>
      <c r="C869" s="2">
        <v>47133</v>
      </c>
      <c r="D869">
        <v>1276.538935225039</v>
      </c>
      <c r="E869">
        <v>2.1199554079605232</v>
      </c>
      <c r="F869">
        <v>762.38331119406052</v>
      </c>
      <c r="G869">
        <f>Table1[[#This Row],[stage_m_NVD88]]*3.28084-3.47585958</f>
        <v>4184.6441406637168</v>
      </c>
    </row>
    <row r="870" spans="1:7" x14ac:dyDescent="0.3">
      <c r="A870" s="1">
        <v>868</v>
      </c>
      <c r="B870">
        <v>868</v>
      </c>
      <c r="C870" s="2">
        <v>47134</v>
      </c>
      <c r="D870">
        <v>1276.5382687942899</v>
      </c>
      <c r="E870">
        <v>2.1192265904308889</v>
      </c>
      <c r="F870">
        <v>762.27398856465243</v>
      </c>
      <c r="G870">
        <f>Table1[[#This Row],[stage_m_NVD88]]*3.28084-3.47585958</f>
        <v>4184.641954211058</v>
      </c>
    </row>
    <row r="871" spans="1:7" x14ac:dyDescent="0.3">
      <c r="A871" s="1">
        <v>869</v>
      </c>
      <c r="B871">
        <v>869</v>
      </c>
      <c r="C871" s="2">
        <v>47135</v>
      </c>
      <c r="D871">
        <v>1276.5376024591039</v>
      </c>
      <c r="E871">
        <v>2.11849787741069</v>
      </c>
      <c r="F871">
        <v>762.16468161160753</v>
      </c>
      <c r="G871">
        <f>Table1[[#This Row],[stage_m_NVD88]]*3.28084-3.47585958</f>
        <v>4184.6397680719265</v>
      </c>
    </row>
    <row r="872" spans="1:7" x14ac:dyDescent="0.3">
      <c r="A872" s="1">
        <v>870</v>
      </c>
      <c r="B872">
        <v>870</v>
      </c>
      <c r="C872" s="2">
        <v>47136</v>
      </c>
      <c r="D872">
        <v>1276.536936219469</v>
      </c>
      <c r="E872">
        <v>2.1177692688849392</v>
      </c>
      <c r="F872">
        <v>762.05539033276239</v>
      </c>
      <c r="G872">
        <f>Table1[[#This Row],[stage_m_NVD88]]*3.28084-3.47585958</f>
        <v>4184.6375822462824</v>
      </c>
    </row>
    <row r="873" spans="1:7" x14ac:dyDescent="0.3">
      <c r="A873" s="1">
        <v>871</v>
      </c>
      <c r="B873">
        <v>871</v>
      </c>
      <c r="C873" s="2">
        <v>47137</v>
      </c>
      <c r="D873">
        <v>1276.536270075369</v>
      </c>
      <c r="E873">
        <v>2.1170407648386518</v>
      </c>
      <c r="F873">
        <v>761.94611472580436</v>
      </c>
      <c r="G873">
        <f>Table1[[#This Row],[stage_m_NVD88]]*3.28084-3.47585958</f>
        <v>4184.6353967340729</v>
      </c>
    </row>
    <row r="874" spans="1:7" x14ac:dyDescent="0.3">
      <c r="A874" s="1">
        <v>872</v>
      </c>
      <c r="B874">
        <v>872</v>
      </c>
      <c r="C874" s="2">
        <v>47138</v>
      </c>
      <c r="D874">
        <v>1276.5356040267909</v>
      </c>
      <c r="E874">
        <v>2.1163123652568472</v>
      </c>
      <c r="F874">
        <v>761.84535802236451</v>
      </c>
      <c r="G874">
        <f>Table1[[#This Row],[stage_m_NVD88]]*3.28084-3.47585958</f>
        <v>4184.6332115352561</v>
      </c>
    </row>
    <row r="875" spans="1:7" x14ac:dyDescent="0.3">
      <c r="A875" s="1">
        <v>873</v>
      </c>
      <c r="B875">
        <v>873</v>
      </c>
      <c r="C875" s="2">
        <v>47139</v>
      </c>
      <c r="D875">
        <v>1276.534938066289</v>
      </c>
      <c r="E875">
        <v>2.1155840619956869</v>
      </c>
      <c r="F875">
        <v>761.75359181146428</v>
      </c>
      <c r="G875">
        <f>Table1[[#This Row],[stage_m_NVD88]]*3.28084-3.47585958</f>
        <v>4184.6310266254031</v>
      </c>
    </row>
    <row r="876" spans="1:7" x14ac:dyDescent="0.3">
      <c r="A876" s="1">
        <v>874</v>
      </c>
      <c r="B876">
        <v>874</v>
      </c>
      <c r="C876" s="2">
        <v>47140</v>
      </c>
      <c r="D876">
        <v>1276.534272186004</v>
      </c>
      <c r="E876">
        <v>2.1148558464605069</v>
      </c>
      <c r="F876">
        <v>761.66183665402195</v>
      </c>
      <c r="G876">
        <f>Table1[[#This Row],[stage_m_NVD88]]*3.28084-3.47585958</f>
        <v>4184.6288419787288</v>
      </c>
    </row>
    <row r="877" spans="1:7" x14ac:dyDescent="0.3">
      <c r="A877" s="1">
        <v>875</v>
      </c>
      <c r="B877">
        <v>875</v>
      </c>
      <c r="C877" s="2">
        <v>47141</v>
      </c>
      <c r="D877">
        <v>1276.5336063859249</v>
      </c>
      <c r="E877">
        <v>2.1141277186407388</v>
      </c>
      <c r="F877">
        <v>761.57009254872173</v>
      </c>
      <c r="G877">
        <f>Table1[[#This Row],[stage_m_NVD88]]*3.28084-3.47585958</f>
        <v>4184.6266575951977</v>
      </c>
    </row>
    <row r="878" spans="1:7" x14ac:dyDescent="0.3">
      <c r="A878" s="1">
        <v>876</v>
      </c>
      <c r="B878">
        <v>876</v>
      </c>
      <c r="C878" s="2">
        <v>47142</v>
      </c>
      <c r="D878">
        <v>1276.5329406660439</v>
      </c>
      <c r="E878">
        <v>2.1133996785258198</v>
      </c>
      <c r="F878">
        <v>761.47835949424757</v>
      </c>
      <c r="G878">
        <f>Table1[[#This Row],[stage_m_NVD88]]*3.28084-3.47585958</f>
        <v>4184.6244734747834</v>
      </c>
    </row>
    <row r="879" spans="1:7" x14ac:dyDescent="0.3">
      <c r="A879" s="1">
        <v>877</v>
      </c>
      <c r="B879">
        <v>877</v>
      </c>
      <c r="C879" s="2">
        <v>47143</v>
      </c>
      <c r="D879">
        <v>1276.532275026351</v>
      </c>
      <c r="E879">
        <v>2.1126717261051842</v>
      </c>
      <c r="F879">
        <v>761.37671338083692</v>
      </c>
      <c r="G879">
        <f>Table1[[#This Row],[stage_m_NVD88]]*3.28084-3.47585958</f>
        <v>4184.6222896174531</v>
      </c>
    </row>
    <row r="880" spans="1:7" x14ac:dyDescent="0.3">
      <c r="A880" s="1">
        <v>878</v>
      </c>
      <c r="B880">
        <v>878</v>
      </c>
      <c r="C880" s="2">
        <v>47144</v>
      </c>
      <c r="D880">
        <v>1276.5316094755101</v>
      </c>
      <c r="E880">
        <v>2.111943870855443</v>
      </c>
      <c r="F880">
        <v>761.27408579060443</v>
      </c>
      <c r="G880">
        <f>Table1[[#This Row],[stage_m_NVD88]]*3.28084-3.47585958</f>
        <v>4184.6201060516323</v>
      </c>
    </row>
    <row r="881" spans="1:7" x14ac:dyDescent="0.3">
      <c r="A881" s="1">
        <v>879</v>
      </c>
      <c r="B881">
        <v>879</v>
      </c>
      <c r="C881" s="2">
        <v>47145</v>
      </c>
      <c r="D881">
        <v>1276.530944014381</v>
      </c>
      <c r="E881">
        <v>2.111216113714864</v>
      </c>
      <c r="F881">
        <v>761.17147203379068</v>
      </c>
      <c r="G881">
        <f>Table1[[#This Row],[stage_m_NVD88]]*3.28084-3.47585958</f>
        <v>4184.6179227801413</v>
      </c>
    </row>
    <row r="882" spans="1:7" x14ac:dyDescent="0.3">
      <c r="A882" s="1">
        <v>880</v>
      </c>
      <c r="B882">
        <v>880</v>
      </c>
      <c r="C882" s="2">
        <v>47146</v>
      </c>
      <c r="D882">
        <v>1276.5302786429511</v>
      </c>
      <c r="E882">
        <v>2.1104884546702212</v>
      </c>
      <c r="F882">
        <v>761.06887210850266</v>
      </c>
      <c r="G882">
        <f>Table1[[#This Row],[stage_m_NVD88]]*3.28084-3.47585958</f>
        <v>4184.6157398029391</v>
      </c>
    </row>
    <row r="883" spans="1:7" x14ac:dyDescent="0.3">
      <c r="A883" s="1">
        <v>881</v>
      </c>
      <c r="B883">
        <v>881</v>
      </c>
      <c r="C883" s="2">
        <v>47147</v>
      </c>
      <c r="D883">
        <v>1276.5354907224139</v>
      </c>
      <c r="E883">
        <v>2.109760893708291</v>
      </c>
      <c r="F883">
        <v>761.82974521447647</v>
      </c>
      <c r="G883">
        <f>Table1[[#This Row],[stage_m_NVD88]]*3.28084-3.47585958</f>
        <v>4184.632839801724</v>
      </c>
    </row>
    <row r="884" spans="1:7" x14ac:dyDescent="0.3">
      <c r="A884" s="1">
        <v>882</v>
      </c>
      <c r="B884">
        <v>882</v>
      </c>
      <c r="C884" s="2">
        <v>47148</v>
      </c>
      <c r="D884">
        <v>1276.5341588287049</v>
      </c>
      <c r="E884">
        <v>2.1090326053725472</v>
      </c>
      <c r="F884">
        <v>761.64621655387089</v>
      </c>
      <c r="G884">
        <f>Table1[[#This Row],[stage_m_NVD88]]*3.28084-3.47585958</f>
        <v>4184.6284700715678</v>
      </c>
    </row>
    <row r="885" spans="1:7" x14ac:dyDescent="0.3">
      <c r="A885" s="1">
        <v>883</v>
      </c>
      <c r="B885">
        <v>883</v>
      </c>
      <c r="C885" s="2">
        <v>47149</v>
      </c>
      <c r="D885">
        <v>1276.532827255857</v>
      </c>
      <c r="E885">
        <v>2.1083044924851668</v>
      </c>
      <c r="F885">
        <v>761.46186688080525</v>
      </c>
      <c r="G885">
        <f>Table1[[#This Row],[stage_m_NVD88]]*3.28084-3.47585958</f>
        <v>4184.6241013941053</v>
      </c>
    </row>
    <row r="886" spans="1:7" x14ac:dyDescent="0.3">
      <c r="A886" s="1">
        <v>884</v>
      </c>
      <c r="B886">
        <v>884</v>
      </c>
      <c r="C886" s="2">
        <v>47150</v>
      </c>
      <c r="D886">
        <v>1276.531496005304</v>
      </c>
      <c r="E886">
        <v>2.1075765558310171</v>
      </c>
      <c r="F886">
        <v>761.25658874432008</v>
      </c>
      <c r="G886">
        <f>Table1[[#This Row],[stage_m_NVD88]]*3.28084-3.47585958</f>
        <v>4184.6197337740414</v>
      </c>
    </row>
    <row r="887" spans="1:7" x14ac:dyDescent="0.3">
      <c r="A887" s="1">
        <v>885</v>
      </c>
      <c r="B887">
        <v>885</v>
      </c>
      <c r="C887" s="2">
        <v>47151</v>
      </c>
      <c r="D887">
        <v>1276.532203075531</v>
      </c>
      <c r="E887">
        <v>2.1079631865328698</v>
      </c>
      <c r="F887">
        <v>761.36561860222821</v>
      </c>
      <c r="G887">
        <f>Table1[[#This Row],[stage_m_NVD88]]*3.28084-3.47585958</f>
        <v>4184.6220535583252</v>
      </c>
    </row>
    <row r="888" spans="1:7" x14ac:dyDescent="0.3">
      <c r="A888" s="1">
        <v>886</v>
      </c>
      <c r="B888">
        <v>886</v>
      </c>
      <c r="C888" s="2">
        <v>47152</v>
      </c>
      <c r="D888">
        <v>1276.532910247028</v>
      </c>
      <c r="E888">
        <v>2.108349872609339</v>
      </c>
      <c r="F888">
        <v>761.47416789752901</v>
      </c>
      <c r="G888">
        <f>Table1[[#This Row],[stage_m_NVD88]]*3.28084-3.47585958</f>
        <v>4184.6243736748593</v>
      </c>
    </row>
    <row r="889" spans="1:7" x14ac:dyDescent="0.3">
      <c r="A889" s="1">
        <v>887</v>
      </c>
      <c r="B889">
        <v>887</v>
      </c>
      <c r="C889" s="2">
        <v>47153</v>
      </c>
      <c r="D889">
        <v>1276.533617519347</v>
      </c>
      <c r="E889">
        <v>2.108736613816351</v>
      </c>
      <c r="F889">
        <v>761.5716266817127</v>
      </c>
      <c r="G889">
        <f>Table1[[#This Row],[stage_m_NVD88]]*3.28084-3.47585958</f>
        <v>4184.6266941221738</v>
      </c>
    </row>
    <row r="890" spans="1:7" x14ac:dyDescent="0.3">
      <c r="A890" s="1">
        <v>888</v>
      </c>
      <c r="B890">
        <v>888</v>
      </c>
      <c r="C890" s="2">
        <v>47154</v>
      </c>
      <c r="D890">
        <v>1276.534324882188</v>
      </c>
      <c r="E890">
        <v>2.1091234045212062</v>
      </c>
      <c r="F890">
        <v>761.66909793933871</v>
      </c>
      <c r="G890">
        <f>Table1[[#This Row],[stage_m_NVD88]]*3.28084-3.47585958</f>
        <v>4184.6290148664775</v>
      </c>
    </row>
    <row r="891" spans="1:7" x14ac:dyDescent="0.3">
      <c r="A891" s="1">
        <v>889</v>
      </c>
      <c r="B891">
        <v>889</v>
      </c>
      <c r="C891" s="2">
        <v>47155</v>
      </c>
      <c r="D891">
        <v>1276.5350323355631</v>
      </c>
      <c r="E891">
        <v>2.1095102447302381</v>
      </c>
      <c r="F891">
        <v>761.76658167200492</v>
      </c>
      <c r="G891">
        <f>Table1[[#This Row],[stage_m_NVD88]]*3.28084-3.47585958</f>
        <v>4184.6313359078085</v>
      </c>
    </row>
    <row r="892" spans="1:7" x14ac:dyDescent="0.3">
      <c r="A892" s="1">
        <v>890</v>
      </c>
      <c r="B892">
        <v>890</v>
      </c>
      <c r="C892" s="2">
        <v>47156</v>
      </c>
      <c r="D892">
        <v>1276.535739879482</v>
      </c>
      <c r="E892">
        <v>2.1098971344497821</v>
      </c>
      <c r="F892">
        <v>761.86407788134045</v>
      </c>
      <c r="G892">
        <f>Table1[[#This Row],[stage_m_NVD88]]*3.28084-3.47585958</f>
        <v>4184.6336572461996</v>
      </c>
    </row>
    <row r="893" spans="1:7" x14ac:dyDescent="0.3">
      <c r="A893" s="1">
        <v>891</v>
      </c>
      <c r="B893">
        <v>891</v>
      </c>
      <c r="C893" s="2">
        <v>47157</v>
      </c>
      <c r="D893">
        <v>1276.5300917569789</v>
      </c>
      <c r="E893">
        <v>2.110284073686175</v>
      </c>
      <c r="F893">
        <v>761.04005438976299</v>
      </c>
      <c r="G893">
        <f>Table1[[#This Row],[stage_m_NVD88]]*3.28084-3.47585958</f>
        <v>4184.6151266599663</v>
      </c>
    </row>
    <row r="894" spans="1:7" x14ac:dyDescent="0.3">
      <c r="A894" s="1">
        <v>892</v>
      </c>
      <c r="B894">
        <v>892</v>
      </c>
      <c r="C894" s="2">
        <v>47158</v>
      </c>
      <c r="D894">
        <v>1276.530445191532</v>
      </c>
      <c r="E894">
        <v>2.1106705944135071</v>
      </c>
      <c r="F894">
        <v>761.09455381231464</v>
      </c>
      <c r="G894">
        <f>Table1[[#This Row],[stage_m_NVD88]]*3.28084-3.47585958</f>
        <v>4184.6162862221854</v>
      </c>
    </row>
    <row r="895" spans="1:7" x14ac:dyDescent="0.3">
      <c r="A895" s="1">
        <v>893</v>
      </c>
      <c r="B895">
        <v>893</v>
      </c>
      <c r="C895" s="2">
        <v>47159</v>
      </c>
      <c r="D895">
        <v>1276.5307986513949</v>
      </c>
      <c r="E895">
        <v>2.11105714282027</v>
      </c>
      <c r="F895">
        <v>761.14905713767052</v>
      </c>
      <c r="G895">
        <f>Table1[[#This Row],[stage_m_NVD88]]*3.28084-3.47585958</f>
        <v>4184.6174458674423</v>
      </c>
    </row>
    <row r="896" spans="1:7" x14ac:dyDescent="0.3">
      <c r="A896" s="1">
        <v>894</v>
      </c>
      <c r="B896">
        <v>894</v>
      </c>
      <c r="C896" s="2">
        <v>47160</v>
      </c>
      <c r="D896">
        <v>1276.53115213657</v>
      </c>
      <c r="E896">
        <v>2.1114437189084478</v>
      </c>
      <c r="F896">
        <v>761.20356436607608</v>
      </c>
      <c r="G896">
        <f>Table1[[#This Row],[stage_m_NVD88]]*3.28084-3.47585958</f>
        <v>4184.6186055957442</v>
      </c>
    </row>
    <row r="897" spans="1:7" x14ac:dyDescent="0.3">
      <c r="A897" s="1">
        <v>895</v>
      </c>
      <c r="B897">
        <v>895</v>
      </c>
      <c r="C897" s="2">
        <v>47161</v>
      </c>
      <c r="D897">
        <v>1276.531505647059</v>
      </c>
      <c r="E897">
        <v>2.1118303226800221</v>
      </c>
      <c r="F897">
        <v>761.25807549788192</v>
      </c>
      <c r="G897">
        <f>Table1[[#This Row],[stage_m_NVD88]]*3.28084-3.47585958</f>
        <v>4184.6197654070966</v>
      </c>
    </row>
    <row r="898" spans="1:7" x14ac:dyDescent="0.3">
      <c r="A898" s="1">
        <v>896</v>
      </c>
      <c r="B898">
        <v>896</v>
      </c>
      <c r="C898" s="2">
        <v>47162</v>
      </c>
      <c r="D898">
        <v>1276.5318591828629</v>
      </c>
      <c r="E898">
        <v>2.1122169541369749</v>
      </c>
      <c r="F898">
        <v>761.31259053329836</v>
      </c>
      <c r="G898">
        <f>Table1[[#This Row],[stage_m_NVD88]]*3.28084-3.47585958</f>
        <v>4184.620925301504</v>
      </c>
    </row>
    <row r="899" spans="1:7" x14ac:dyDescent="0.3">
      <c r="A899" s="1">
        <v>897</v>
      </c>
      <c r="B899">
        <v>897</v>
      </c>
      <c r="C899" s="2">
        <v>47163</v>
      </c>
      <c r="D899">
        <v>1276.532212743984</v>
      </c>
      <c r="E899">
        <v>2.1126036132812902</v>
      </c>
      <c r="F899">
        <v>761.36710947264112</v>
      </c>
      <c r="G899">
        <f>Table1[[#This Row],[stage_m_NVD88]]*3.28084-3.47585958</f>
        <v>4184.622085278972</v>
      </c>
    </row>
    <row r="900" spans="1:7" x14ac:dyDescent="0.3">
      <c r="A900" s="1">
        <v>898</v>
      </c>
      <c r="B900">
        <v>898</v>
      </c>
      <c r="C900" s="2">
        <v>47164</v>
      </c>
      <c r="D900">
        <v>1276.532566330425</v>
      </c>
      <c r="E900">
        <v>2.1129903001149488</v>
      </c>
      <c r="F900">
        <v>761.42163231619043</v>
      </c>
      <c r="G900">
        <f>Table1[[#This Row],[stage_m_NVD88]]*3.28084-3.47585958</f>
        <v>4184.6232453395114</v>
      </c>
    </row>
    <row r="901" spans="1:7" x14ac:dyDescent="0.3">
      <c r="A901" s="1">
        <v>899</v>
      </c>
      <c r="B901">
        <v>899</v>
      </c>
      <c r="C901" s="2">
        <v>47165</v>
      </c>
      <c r="D901">
        <v>1276.5329199421869</v>
      </c>
      <c r="E901">
        <v>2.1133770146399349</v>
      </c>
      <c r="F901">
        <v>761.47550384462875</v>
      </c>
      <c r="G901">
        <f>Table1[[#This Row],[stage_m_NVD88]]*3.28084-3.47585958</f>
        <v>4184.6244054831241</v>
      </c>
    </row>
    <row r="902" spans="1:7" x14ac:dyDescent="0.3">
      <c r="A902" s="1">
        <v>900</v>
      </c>
      <c r="B902">
        <v>900</v>
      </c>
      <c r="C902" s="2">
        <v>47166</v>
      </c>
      <c r="D902">
        <v>1276.5332735789671</v>
      </c>
      <c r="E902">
        <v>2.1137637565254561</v>
      </c>
      <c r="F902">
        <v>761.52423332220724</v>
      </c>
      <c r="G902">
        <f>Table1[[#This Row],[stage_m_NVD88]]*3.28084-3.47585958</f>
        <v>4184.6255657088177</v>
      </c>
    </row>
    <row r="903" spans="1:7" x14ac:dyDescent="0.3">
      <c r="A903" s="1">
        <v>901</v>
      </c>
      <c r="B903">
        <v>901</v>
      </c>
      <c r="C903" s="2">
        <v>47167</v>
      </c>
      <c r="D903">
        <v>1276.5336272383779</v>
      </c>
      <c r="E903">
        <v>2.1141505231599398</v>
      </c>
      <c r="F903">
        <v>761.57296591816203</v>
      </c>
      <c r="G903">
        <f>Table1[[#This Row],[stage_m_NVD88]]*3.28084-3.47585958</f>
        <v>4184.6267260087598</v>
      </c>
    </row>
    <row r="904" spans="1:7" x14ac:dyDescent="0.3">
      <c r="A904" s="1">
        <v>902</v>
      </c>
      <c r="B904">
        <v>902</v>
      </c>
      <c r="C904" s="2">
        <v>47168</v>
      </c>
      <c r="D904">
        <v>1276.5339809204199</v>
      </c>
      <c r="E904">
        <v>2.1145373145449731</v>
      </c>
      <c r="F904">
        <v>761.62170163264966</v>
      </c>
      <c r="G904">
        <f>Table1[[#This Row],[stage_m_NVD88]]*3.28084-3.47585958</f>
        <v>4184.6278863829502</v>
      </c>
    </row>
    <row r="905" spans="1:7" x14ac:dyDescent="0.3">
      <c r="A905" s="1">
        <v>903</v>
      </c>
      <c r="B905">
        <v>903</v>
      </c>
      <c r="C905" s="2">
        <v>47169</v>
      </c>
      <c r="D905">
        <v>1276.5343346250961</v>
      </c>
      <c r="E905">
        <v>2.1149241306821378</v>
      </c>
      <c r="F905">
        <v>761.6704404659522</v>
      </c>
      <c r="G905">
        <f>Table1[[#This Row],[stage_m_NVD88]]*3.28084-3.47585958</f>
        <v>4184.6290468314</v>
      </c>
    </row>
    <row r="906" spans="1:7" x14ac:dyDescent="0.3">
      <c r="A906" s="1">
        <v>904</v>
      </c>
      <c r="B906">
        <v>904</v>
      </c>
      <c r="C906" s="2">
        <v>47170</v>
      </c>
      <c r="D906">
        <v>1276.534688352406</v>
      </c>
      <c r="E906">
        <v>2.1153109715730181</v>
      </c>
      <c r="F906">
        <v>761.71918241819492</v>
      </c>
      <c r="G906">
        <f>Table1[[#This Row],[stage_m_NVD88]]*3.28084-3.47585958</f>
        <v>4184.6302073541074</v>
      </c>
    </row>
    <row r="907" spans="1:7" x14ac:dyDescent="0.3">
      <c r="A907" s="1">
        <v>905</v>
      </c>
      <c r="B907">
        <v>905</v>
      </c>
      <c r="C907" s="2">
        <v>47171</v>
      </c>
      <c r="D907">
        <v>1276.5350421023529</v>
      </c>
      <c r="E907">
        <v>2.1156978372191979</v>
      </c>
      <c r="F907">
        <v>761.76792748962851</v>
      </c>
      <c r="G907">
        <f>Table1[[#This Row],[stage_m_NVD88]]*3.28084-3.47585958</f>
        <v>4184.6313679510831</v>
      </c>
    </row>
    <row r="908" spans="1:7" x14ac:dyDescent="0.3">
      <c r="A908" s="1">
        <v>906</v>
      </c>
      <c r="B908">
        <v>906</v>
      </c>
      <c r="C908" s="2">
        <v>47172</v>
      </c>
      <c r="D908">
        <v>1276.5353958749381</v>
      </c>
      <c r="E908">
        <v>2.1160847276222632</v>
      </c>
      <c r="F908">
        <v>761.81667568040962</v>
      </c>
      <c r="G908">
        <f>Table1[[#This Row],[stage_m_NVD88]]*3.28084-3.47585958</f>
        <v>4184.6325286223318</v>
      </c>
    </row>
    <row r="909" spans="1:7" x14ac:dyDescent="0.3">
      <c r="A909" s="1">
        <v>907</v>
      </c>
      <c r="B909">
        <v>907</v>
      </c>
      <c r="C909" s="2">
        <v>47173</v>
      </c>
      <c r="D909">
        <v>1276.535749670162</v>
      </c>
      <c r="E909">
        <v>2.1164716427837962</v>
      </c>
      <c r="F909">
        <v>761.86542699075756</v>
      </c>
      <c r="G909">
        <f>Table1[[#This Row],[stage_m_NVD88]]*3.28084-3.47585958</f>
        <v>4184.6336893678535</v>
      </c>
    </row>
    <row r="910" spans="1:7" x14ac:dyDescent="0.3">
      <c r="A910" s="1">
        <v>908</v>
      </c>
      <c r="B910">
        <v>908</v>
      </c>
      <c r="C910" s="2">
        <v>47174</v>
      </c>
      <c r="D910">
        <v>1276.5361034880259</v>
      </c>
      <c r="E910">
        <v>2.116858582705381</v>
      </c>
      <c r="F910">
        <v>761.91878740582126</v>
      </c>
      <c r="G910">
        <f>Table1[[#This Row],[stage_m_NVD88]]*3.28084-3.47585958</f>
        <v>4184.6348501876546</v>
      </c>
    </row>
    <row r="911" spans="1:7" x14ac:dyDescent="0.3">
      <c r="A911" s="1">
        <v>909</v>
      </c>
      <c r="B911">
        <v>909</v>
      </c>
      <c r="C911" s="2">
        <v>47175</v>
      </c>
      <c r="D911">
        <v>1276.5364573306711</v>
      </c>
      <c r="E911">
        <v>2.1172455497279139</v>
      </c>
      <c r="F911">
        <v>761.97683245919688</v>
      </c>
      <c r="G911">
        <f>Table1[[#This Row],[stage_m_NVD88]]*3.28084-3.47585958</f>
        <v>4184.6360110887581</v>
      </c>
    </row>
    <row r="912" spans="1:7" x14ac:dyDescent="0.3">
      <c r="A912" s="1">
        <v>910</v>
      </c>
      <c r="B912">
        <v>910</v>
      </c>
      <c r="C912" s="2">
        <v>47176</v>
      </c>
      <c r="D912">
        <v>1276.536811200273</v>
      </c>
      <c r="E912">
        <v>2.1176325462306518</v>
      </c>
      <c r="F912">
        <v>762.03488193460998</v>
      </c>
      <c r="G912">
        <f>Table1[[#This Row],[stage_m_NVD88]]*3.28084-3.47585958</f>
        <v>4184.6371720783027</v>
      </c>
    </row>
    <row r="913" spans="1:7" x14ac:dyDescent="0.3">
      <c r="A913" s="1">
        <v>911</v>
      </c>
      <c r="B913">
        <v>911</v>
      </c>
      <c r="C913" s="2">
        <v>47177</v>
      </c>
      <c r="D913">
        <v>1276.5371650968341</v>
      </c>
      <c r="E913">
        <v>2.118019572215839</v>
      </c>
      <c r="F913">
        <v>762.09293583239628</v>
      </c>
      <c r="G913">
        <f>Table1[[#This Row],[stage_m_NVD88]]*3.28084-3.47585958</f>
        <v>4184.6383331562965</v>
      </c>
    </row>
    <row r="914" spans="1:7" x14ac:dyDescent="0.3">
      <c r="A914" s="1">
        <v>912</v>
      </c>
      <c r="B914">
        <v>912</v>
      </c>
      <c r="C914" s="2">
        <v>47178</v>
      </c>
      <c r="D914">
        <v>1276.5375190203561</v>
      </c>
      <c r="E914">
        <v>2.1184066276857232</v>
      </c>
      <c r="F914">
        <v>762.1509941528542</v>
      </c>
      <c r="G914">
        <f>Table1[[#This Row],[stage_m_NVD88]]*3.28084-3.47585958</f>
        <v>4184.6394943227442</v>
      </c>
    </row>
    <row r="915" spans="1:7" x14ac:dyDescent="0.3">
      <c r="A915" s="1">
        <v>913</v>
      </c>
      <c r="B915">
        <v>913</v>
      </c>
      <c r="C915" s="2">
        <v>47179</v>
      </c>
      <c r="D915">
        <v>1276.5387071398111</v>
      </c>
      <c r="E915">
        <v>2.1197059709217938</v>
      </c>
      <c r="F915">
        <v>762.3458956382583</v>
      </c>
      <c r="G915">
        <f>Table1[[#This Row],[stage_m_NVD88]]*3.28084-3.47585958</f>
        <v>4184.6433923525774</v>
      </c>
    </row>
    <row r="916" spans="1:7" x14ac:dyDescent="0.3">
      <c r="A916" s="1">
        <v>914</v>
      </c>
      <c r="B916">
        <v>914</v>
      </c>
      <c r="C916" s="2">
        <v>47180</v>
      </c>
      <c r="D916">
        <v>1276.549346084131</v>
      </c>
      <c r="E916">
        <v>2.1210056464331331</v>
      </c>
      <c r="F916">
        <v>764.35940031541975</v>
      </c>
      <c r="G916">
        <f>Table1[[#This Row],[stage_m_NVD88]]*3.28084-3.47585958</f>
        <v>4184.6782970266604</v>
      </c>
    </row>
    <row r="917" spans="1:7" x14ac:dyDescent="0.3">
      <c r="A917" s="1">
        <v>915</v>
      </c>
      <c r="B917">
        <v>915</v>
      </c>
      <c r="C917" s="2">
        <v>47181</v>
      </c>
      <c r="D917">
        <v>1276.5509348336591</v>
      </c>
      <c r="E917">
        <v>2.122308754641804</v>
      </c>
      <c r="F917">
        <v>764.68257115113454</v>
      </c>
      <c r="G917">
        <f>Table1[[#This Row],[stage_m_NVD88]]*3.28084-3.47585958</f>
        <v>4184.6835094596618</v>
      </c>
    </row>
    <row r="918" spans="1:7" x14ac:dyDescent="0.3">
      <c r="A918" s="1">
        <v>916</v>
      </c>
      <c r="B918">
        <v>916</v>
      </c>
      <c r="C918" s="2">
        <v>47182</v>
      </c>
      <c r="D918">
        <v>1276.5525242549099</v>
      </c>
      <c r="E918">
        <v>2.1236124138040808</v>
      </c>
      <c r="F918">
        <v>765.00142896820125</v>
      </c>
      <c r="G918">
        <f>Table1[[#This Row],[stage_m_NVD88]]*3.28084-3.47585958</f>
        <v>4184.6887240964779</v>
      </c>
    </row>
    <row r="919" spans="1:7" x14ac:dyDescent="0.3">
      <c r="A919" s="1">
        <v>917</v>
      </c>
      <c r="B919">
        <v>917</v>
      </c>
      <c r="C919" s="2">
        <v>47183</v>
      </c>
      <c r="D919">
        <v>1276.554114338918</v>
      </c>
      <c r="E919">
        <v>2.1249166165669719</v>
      </c>
      <c r="F919">
        <v>765.31965444229661</v>
      </c>
      <c r="G919">
        <f>Table1[[#This Row],[stage_m_NVD88]]*3.28084-3.47585958</f>
        <v>4184.6939409076949</v>
      </c>
    </row>
    <row r="920" spans="1:7" x14ac:dyDescent="0.3">
      <c r="A920" s="1">
        <v>918</v>
      </c>
      <c r="B920">
        <v>918</v>
      </c>
      <c r="C920" s="2">
        <v>47184</v>
      </c>
      <c r="D920">
        <v>1276.5557050843699</v>
      </c>
      <c r="E920">
        <v>2.1262213618524339</v>
      </c>
      <c r="F920">
        <v>765.6038141600884</v>
      </c>
      <c r="G920">
        <f>Table1[[#This Row],[stage_m_NVD88]]*3.28084-3.47585958</f>
        <v>4184.6991598890036</v>
      </c>
    </row>
    <row r="921" spans="1:7" x14ac:dyDescent="0.3">
      <c r="A921" s="1">
        <v>919</v>
      </c>
      <c r="B921">
        <v>919</v>
      </c>
      <c r="C921" s="2">
        <v>47185</v>
      </c>
      <c r="D921">
        <v>1276.5572964204589</v>
      </c>
      <c r="E921">
        <v>2.1275265915839059</v>
      </c>
      <c r="F921">
        <v>765.88850930673027</v>
      </c>
      <c r="G921">
        <f>Table1[[#This Row],[stage_m_NVD88]]*3.28084-3.47585958</f>
        <v>4184.704380808098</v>
      </c>
    </row>
    <row r="922" spans="1:7" x14ac:dyDescent="0.3">
      <c r="A922" s="1">
        <v>920</v>
      </c>
      <c r="B922">
        <v>920</v>
      </c>
      <c r="C922" s="2">
        <v>47186</v>
      </c>
      <c r="D922">
        <v>1276.5588883482969</v>
      </c>
      <c r="E922">
        <v>2.1288323066742052</v>
      </c>
      <c r="F922">
        <v>766.30633813566828</v>
      </c>
      <c r="G922">
        <f>Table1[[#This Row],[stage_m_NVD88]]*3.28084-3.47585958</f>
        <v>4184.7096036686262</v>
      </c>
    </row>
    <row r="923" spans="1:7" x14ac:dyDescent="0.3">
      <c r="A923" s="1">
        <v>921</v>
      </c>
      <c r="B923">
        <v>921</v>
      </c>
      <c r="C923" s="2">
        <v>47187</v>
      </c>
      <c r="D923">
        <v>1276.5573908584561</v>
      </c>
      <c r="E923">
        <v>2.130138734094563</v>
      </c>
      <c r="F923">
        <v>765.91329618269276</v>
      </c>
      <c r="G923">
        <f>Table1[[#This Row],[stage_m_NVD88]]*3.28084-3.47585958</f>
        <v>4184.7046906440564</v>
      </c>
    </row>
    <row r="924" spans="1:7" x14ac:dyDescent="0.3">
      <c r="A924" s="1">
        <v>922</v>
      </c>
      <c r="B924">
        <v>922</v>
      </c>
      <c r="C924" s="2">
        <v>47188</v>
      </c>
      <c r="D924">
        <v>1276.5585848429751</v>
      </c>
      <c r="E924">
        <v>2.131444491442446</v>
      </c>
      <c r="F924">
        <v>766.22667794624704</v>
      </c>
      <c r="G924">
        <f>Table1[[#This Row],[stage_m_NVD88]]*3.28084-3.47585958</f>
        <v>4184.7086079162254</v>
      </c>
    </row>
    <row r="925" spans="1:7" x14ac:dyDescent="0.3">
      <c r="A925" s="1">
        <v>923</v>
      </c>
      <c r="B925">
        <v>923</v>
      </c>
      <c r="C925" s="2">
        <v>47189</v>
      </c>
      <c r="D925">
        <v>1276.5597793160259</v>
      </c>
      <c r="E925">
        <v>2.132750783055164</v>
      </c>
      <c r="F925">
        <v>766.54018793333626</v>
      </c>
      <c r="G925">
        <f>Table1[[#This Row],[stage_m_NVD88]]*3.28084-3.47585958</f>
        <v>4184.7125267911897</v>
      </c>
    </row>
    <row r="926" spans="1:7" x14ac:dyDescent="0.3">
      <c r="A926" s="1">
        <v>924</v>
      </c>
      <c r="B926">
        <v>924</v>
      </c>
      <c r="C926" s="2">
        <v>47190</v>
      </c>
      <c r="D926">
        <v>1276.5609742778081</v>
      </c>
      <c r="E926">
        <v>2.1340576091513159</v>
      </c>
      <c r="F926">
        <v>766.86251750619761</v>
      </c>
      <c r="G926">
        <f>Table1[[#This Row],[stage_m_NVD88]]*3.28084-3.47585958</f>
        <v>4184.7164472696031</v>
      </c>
    </row>
    <row r="927" spans="1:7" x14ac:dyDescent="0.3">
      <c r="A927" s="1">
        <v>925</v>
      </c>
      <c r="B927">
        <v>925</v>
      </c>
      <c r="C927" s="2">
        <v>47191</v>
      </c>
      <c r="D927">
        <v>1276.5621697420711</v>
      </c>
      <c r="E927">
        <v>2.1353649847668601</v>
      </c>
      <c r="F927">
        <v>767.19197616132442</v>
      </c>
      <c r="G927">
        <f>Table1[[#This Row],[stage_m_NVD88]]*3.28084-3.47585958</f>
        <v>4184.7203693965757</v>
      </c>
    </row>
    <row r="928" spans="1:7" x14ac:dyDescent="0.3">
      <c r="A928" s="1">
        <v>926</v>
      </c>
      <c r="B928">
        <v>926</v>
      </c>
      <c r="C928" s="2">
        <v>47192</v>
      </c>
      <c r="D928">
        <v>1276.563365719928</v>
      </c>
      <c r="E928">
        <v>2.1366729220557179</v>
      </c>
      <c r="F928">
        <v>767.52076941287532</v>
      </c>
      <c r="G928">
        <f>Table1[[#This Row],[stage_m_NVD88]]*3.28084-3.47585958</f>
        <v>4184.7242932085683</v>
      </c>
    </row>
    <row r="929" spans="1:7" x14ac:dyDescent="0.3">
      <c r="A929" s="1">
        <v>927</v>
      </c>
      <c r="B929">
        <v>927</v>
      </c>
      <c r="C929" s="2">
        <v>47193</v>
      </c>
      <c r="D929">
        <v>1276.564562210342</v>
      </c>
      <c r="E929">
        <v>2.137981419883487</v>
      </c>
      <c r="F929">
        <v>767.68171464567092</v>
      </c>
      <c r="G929">
        <f>Table1[[#This Row],[stage_m_NVD88]]*3.28084-3.47585958</f>
        <v>4184.7282187021783</v>
      </c>
    </row>
    <row r="930" spans="1:7" x14ac:dyDescent="0.3">
      <c r="A930" s="1">
        <v>928</v>
      </c>
      <c r="B930">
        <v>928</v>
      </c>
      <c r="C930" s="2">
        <v>47194</v>
      </c>
      <c r="D930">
        <v>1276.5657589516529</v>
      </c>
      <c r="E930">
        <v>2.1392901920966469</v>
      </c>
      <c r="F930">
        <v>767.84269362789757</v>
      </c>
      <c r="G930">
        <f>Table1[[#This Row],[stage_m_NVD88]]*3.28084-3.47585958</f>
        <v>4184.7321450189402</v>
      </c>
    </row>
    <row r="931" spans="1:7" x14ac:dyDescent="0.3">
      <c r="A931" s="1">
        <v>929</v>
      </c>
      <c r="B931">
        <v>929</v>
      </c>
      <c r="C931" s="2">
        <v>47195</v>
      </c>
      <c r="D931">
        <v>1276.5734172398591</v>
      </c>
      <c r="E931">
        <v>2.1405992387527371</v>
      </c>
      <c r="F931">
        <v>769.10984775053316</v>
      </c>
      <c r="G931">
        <f>Table1[[#This Row],[stage_m_NVD88]]*3.28084-3.47585958</f>
        <v>4184.7572706372184</v>
      </c>
    </row>
    <row r="932" spans="1:7" x14ac:dyDescent="0.3">
      <c r="A932" s="1">
        <v>930</v>
      </c>
      <c r="B932">
        <v>930</v>
      </c>
      <c r="C932" s="2">
        <v>47196</v>
      </c>
      <c r="D932">
        <v>1276.5754155192469</v>
      </c>
      <c r="E932">
        <v>2.1419104457000961</v>
      </c>
      <c r="F932">
        <v>769.37208914001349</v>
      </c>
      <c r="G932">
        <f>Table1[[#This Row],[stage_m_NVD88]]*3.28084-3.47585958</f>
        <v>4184.763826672166</v>
      </c>
    </row>
    <row r="933" spans="1:7" x14ac:dyDescent="0.3">
      <c r="A933" s="1">
        <v>931</v>
      </c>
      <c r="B933">
        <v>931</v>
      </c>
      <c r="C933" s="2">
        <v>47197</v>
      </c>
      <c r="D933">
        <v>1276.577414479983</v>
      </c>
      <c r="E933">
        <v>2.143222099726287</v>
      </c>
      <c r="F933">
        <v>769.57942545755782</v>
      </c>
      <c r="G933">
        <f>Table1[[#This Row],[stage_m_NVD88]]*3.28084-3.47585958</f>
        <v>4184.770384942507</v>
      </c>
    </row>
    <row r="934" spans="1:7" x14ac:dyDescent="0.3">
      <c r="A934" s="1">
        <v>932</v>
      </c>
      <c r="B934">
        <v>932</v>
      </c>
      <c r="C934" s="2">
        <v>47198</v>
      </c>
      <c r="D934">
        <v>1276.5794139794141</v>
      </c>
      <c r="E934">
        <v>2.1445341072271078</v>
      </c>
      <c r="F934">
        <v>769.78011608405757</v>
      </c>
      <c r="G934">
        <f>Table1[[#This Row],[stage_m_NVD88]]*3.28084-3.47585958</f>
        <v>4184.7769449802208</v>
      </c>
    </row>
    <row r="935" spans="1:7" x14ac:dyDescent="0.3">
      <c r="A935" s="1">
        <v>933</v>
      </c>
      <c r="B935">
        <v>933</v>
      </c>
      <c r="C935" s="2">
        <v>47199</v>
      </c>
      <c r="D935">
        <v>1276.581414000274</v>
      </c>
      <c r="E935">
        <v>2.145846456872742</v>
      </c>
      <c r="F935">
        <v>769.97696853089531</v>
      </c>
      <c r="G935">
        <f>Table1[[#This Row],[stage_m_NVD88]]*3.28084-3.47585958</f>
        <v>4184.7835067286587</v>
      </c>
    </row>
    <row r="936" spans="1:7" x14ac:dyDescent="0.3">
      <c r="A936" s="1">
        <v>934</v>
      </c>
      <c r="B936">
        <v>934</v>
      </c>
      <c r="C936" s="2">
        <v>47200</v>
      </c>
      <c r="D936">
        <v>1276.58341453259</v>
      </c>
      <c r="E936">
        <v>2.1471591421197149</v>
      </c>
      <c r="F936">
        <v>770.21444129214035</v>
      </c>
      <c r="G936">
        <f>Table1[[#This Row],[stage_m_NVD88]]*3.28084-3.47585958</f>
        <v>4184.7900701551025</v>
      </c>
    </row>
    <row r="937" spans="1:7" x14ac:dyDescent="0.3">
      <c r="A937" s="1">
        <v>935</v>
      </c>
      <c r="B937">
        <v>935</v>
      </c>
      <c r="C937" s="2">
        <v>47201</v>
      </c>
      <c r="D937">
        <v>1276.5854156819021</v>
      </c>
      <c r="E937">
        <v>2.1484722322190462</v>
      </c>
      <c r="F937">
        <v>770.4431959939468</v>
      </c>
      <c r="G937">
        <f>Table1[[#This Row],[stage_m_NVD88]]*3.28084-3.47585958</f>
        <v>4184.7966356058114</v>
      </c>
    </row>
    <row r="938" spans="1:7" x14ac:dyDescent="0.3">
      <c r="A938" s="1">
        <v>936</v>
      </c>
      <c r="B938">
        <v>936</v>
      </c>
      <c r="C938" s="2">
        <v>47202</v>
      </c>
      <c r="D938">
        <v>1276.5874174255571</v>
      </c>
      <c r="E938">
        <v>2.1497857123078621</v>
      </c>
      <c r="F938">
        <v>770.64678540771308</v>
      </c>
      <c r="G938">
        <f>Table1[[#This Row],[stage_m_NVD88]]*3.28084-3.47585958</f>
        <v>4184.8032030064642</v>
      </c>
    </row>
    <row r="939" spans="1:7" x14ac:dyDescent="0.3">
      <c r="A939" s="1">
        <v>937</v>
      </c>
      <c r="B939">
        <v>937</v>
      </c>
      <c r="C939" s="2">
        <v>47203</v>
      </c>
      <c r="D939">
        <v>1276.5772276981729</v>
      </c>
      <c r="E939">
        <v>2.1510995394834498</v>
      </c>
      <c r="F939">
        <v>769.56042861992239</v>
      </c>
      <c r="G939">
        <f>Table1[[#This Row],[stage_m_NVD88]]*3.28084-3.47585958</f>
        <v>4184.7697721412733</v>
      </c>
    </row>
    <row r="940" spans="1:7" x14ac:dyDescent="0.3">
      <c r="A940" s="1">
        <v>938</v>
      </c>
      <c r="B940">
        <v>938</v>
      </c>
      <c r="C940" s="2">
        <v>47204</v>
      </c>
      <c r="D940">
        <v>1276.5792271482469</v>
      </c>
      <c r="E940">
        <v>2.1524115145977589</v>
      </c>
      <c r="F940">
        <v>769.76172718964983</v>
      </c>
      <c r="G940">
        <f>Table1[[#This Row],[stage_m_NVD88]]*3.28084-3.47585958</f>
        <v>4184.7763320170543</v>
      </c>
    </row>
    <row r="941" spans="1:7" x14ac:dyDescent="0.3">
      <c r="A941" s="1">
        <v>939</v>
      </c>
      <c r="B941">
        <v>939</v>
      </c>
      <c r="C941" s="2">
        <v>47205</v>
      </c>
      <c r="D941">
        <v>1276.581227121329</v>
      </c>
      <c r="E941">
        <v>2.1537238328933239</v>
      </c>
      <c r="F941">
        <v>769.95857493399274</v>
      </c>
      <c r="G941">
        <f>Table1[[#This Row],[stage_m_NVD88]]*3.28084-3.47585958</f>
        <v>4184.7828936087408</v>
      </c>
    </row>
    <row r="942" spans="1:7" x14ac:dyDescent="0.3">
      <c r="A942" s="1">
        <v>940</v>
      </c>
      <c r="B942">
        <v>940</v>
      </c>
      <c r="C942" s="2">
        <v>47206</v>
      </c>
      <c r="D942">
        <v>1276.5832276058561</v>
      </c>
      <c r="E942">
        <v>2.1550364867822132</v>
      </c>
      <c r="F942">
        <v>770.19175005469867</v>
      </c>
      <c r="G942">
        <f>Table1[[#This Row],[stage_m_NVD88]]*3.28084-3.47585958</f>
        <v>4184.7894568783968</v>
      </c>
    </row>
    <row r="943" spans="1:7" x14ac:dyDescent="0.3">
      <c r="A943" s="1">
        <v>941</v>
      </c>
      <c r="B943">
        <v>941</v>
      </c>
      <c r="C943" s="2">
        <v>47207</v>
      </c>
      <c r="D943">
        <v>1276.585228696212</v>
      </c>
      <c r="E943">
        <v>2.1563495381966811</v>
      </c>
      <c r="F943">
        <v>770.42417842047666</v>
      </c>
      <c r="G943">
        <f>Table1[[#This Row],[stage_m_NVD88]]*3.28084-3.47585958</f>
        <v>4184.7960221356798</v>
      </c>
    </row>
    <row r="944" spans="1:7" x14ac:dyDescent="0.3">
      <c r="A944" s="1">
        <v>942</v>
      </c>
      <c r="B944">
        <v>942</v>
      </c>
      <c r="C944" s="2">
        <v>47208</v>
      </c>
      <c r="D944">
        <v>1276.5872303904559</v>
      </c>
      <c r="E944">
        <v>2.157662985863634</v>
      </c>
      <c r="F944">
        <v>770.62776280886635</v>
      </c>
      <c r="G944">
        <f>Table1[[#This Row],[stage_m_NVD88]]*3.28084-3.47585958</f>
        <v>4184.8025893742233</v>
      </c>
    </row>
    <row r="945" spans="1:7" x14ac:dyDescent="0.3">
      <c r="A945" s="1">
        <v>943</v>
      </c>
      <c r="B945">
        <v>943</v>
      </c>
      <c r="C945" s="2">
        <v>47209</v>
      </c>
      <c r="D945">
        <v>1276.5892326136479</v>
      </c>
      <c r="E945">
        <v>2.1589767806087909</v>
      </c>
      <c r="F945">
        <v>770.85093660653433</v>
      </c>
      <c r="G945">
        <f>Table1[[#This Row],[stage_m_NVD88]]*3.28084-3.47585958</f>
        <v>4184.8091583481601</v>
      </c>
    </row>
    <row r="946" spans="1:7" x14ac:dyDescent="0.3">
      <c r="A946" s="1">
        <v>944</v>
      </c>
      <c r="B946">
        <v>944</v>
      </c>
      <c r="C946" s="2">
        <v>47210</v>
      </c>
      <c r="D946">
        <v>1276.5889590970769</v>
      </c>
      <c r="E946">
        <v>2.1587973077934008</v>
      </c>
      <c r="F946">
        <v>770.8195288638492</v>
      </c>
      <c r="G946">
        <f>Table1[[#This Row],[stage_m_NVD88]]*3.28084-3.47585958</f>
        <v>4184.808260984053</v>
      </c>
    </row>
    <row r="947" spans="1:7" x14ac:dyDescent="0.3">
      <c r="A947" s="1">
        <v>945</v>
      </c>
      <c r="B947">
        <v>945</v>
      </c>
      <c r="C947" s="2">
        <v>47211</v>
      </c>
      <c r="D947">
        <v>1276.588685591651</v>
      </c>
      <c r="E947">
        <v>2.158617842290496</v>
      </c>
      <c r="F947">
        <v>770.78812240085335</v>
      </c>
      <c r="G947">
        <f>Table1[[#This Row],[stage_m_NVD88]]*3.28084-3.47585958</f>
        <v>4184.8073636565123</v>
      </c>
    </row>
    <row r="948" spans="1:7" x14ac:dyDescent="0.3">
      <c r="A948" s="1">
        <v>946</v>
      </c>
      <c r="B948">
        <v>946</v>
      </c>
      <c r="C948" s="2">
        <v>47212</v>
      </c>
      <c r="D948">
        <v>1276.5884120973681</v>
      </c>
      <c r="E948">
        <v>2.158438384099779</v>
      </c>
      <c r="F948">
        <v>770.75671721746858</v>
      </c>
      <c r="G948">
        <f>Table1[[#This Row],[stage_m_NVD88]]*3.28084-3.47585958</f>
        <v>4184.8064663655286</v>
      </c>
    </row>
    <row r="949" spans="1:7" x14ac:dyDescent="0.3">
      <c r="A949" s="1">
        <v>947</v>
      </c>
      <c r="B949">
        <v>947</v>
      </c>
      <c r="C949" s="2">
        <v>47213</v>
      </c>
      <c r="D949">
        <v>1276.5881386142289</v>
      </c>
      <c r="E949">
        <v>2.1582589332209512</v>
      </c>
      <c r="F949">
        <v>770.72531331366861</v>
      </c>
      <c r="G949">
        <f>Table1[[#This Row],[stage_m_NVD88]]*3.28084-3.47585958</f>
        <v>4184.8055691111067</v>
      </c>
    </row>
    <row r="950" spans="1:7" x14ac:dyDescent="0.3">
      <c r="A950" s="1">
        <v>948</v>
      </c>
      <c r="B950">
        <v>948</v>
      </c>
      <c r="C950" s="2">
        <v>47214</v>
      </c>
      <c r="D950">
        <v>1276.587865142232</v>
      </c>
      <c r="E950">
        <v>2.1580794896537139</v>
      </c>
      <c r="F950">
        <v>770.69391068940138</v>
      </c>
      <c r="G950">
        <f>Table1[[#This Row],[stage_m_NVD88]]*3.28084-3.47585958</f>
        <v>4184.8046718932401</v>
      </c>
    </row>
    <row r="951" spans="1:7" x14ac:dyDescent="0.3">
      <c r="A951" s="1">
        <v>949</v>
      </c>
      <c r="B951">
        <v>949</v>
      </c>
      <c r="C951" s="2">
        <v>47215</v>
      </c>
      <c r="D951">
        <v>1276.5875916813779</v>
      </c>
      <c r="E951">
        <v>2.1579000533977708</v>
      </c>
      <c r="F951">
        <v>770.66450827665744</v>
      </c>
      <c r="G951">
        <f>Table1[[#This Row],[stage_m_NVD88]]*3.28084-3.47585958</f>
        <v>4184.8037747119315</v>
      </c>
    </row>
    <row r="952" spans="1:7" x14ac:dyDescent="0.3">
      <c r="A952" s="1">
        <v>950</v>
      </c>
      <c r="B952">
        <v>950</v>
      </c>
      <c r="C952" s="2">
        <v>47216</v>
      </c>
      <c r="D952">
        <v>1276.587318230957</v>
      </c>
      <c r="E952">
        <v>2.1577206239874238</v>
      </c>
      <c r="F952">
        <v>770.63669671804405</v>
      </c>
      <c r="G952">
        <f>Table1[[#This Row],[stage_m_NVD88]]*3.28084-3.47585958</f>
        <v>4184.8028775648527</v>
      </c>
    </row>
    <row r="953" spans="1:7" x14ac:dyDescent="0.3">
      <c r="A953" s="1">
        <v>951</v>
      </c>
      <c r="B953">
        <v>951</v>
      </c>
      <c r="C953" s="2">
        <v>47217</v>
      </c>
      <c r="D953">
        <v>1276.587044790404</v>
      </c>
      <c r="E953">
        <v>2.157541201052283</v>
      </c>
      <c r="F953">
        <v>770.60888616311388</v>
      </c>
      <c r="G953">
        <f>Table1[[#This Row],[stage_m_NVD88]]*3.28084-3.47585958</f>
        <v>4184.8019804501482</v>
      </c>
    </row>
    <row r="954" spans="1:7" x14ac:dyDescent="0.3">
      <c r="A954" s="1">
        <v>952</v>
      </c>
      <c r="B954">
        <v>952</v>
      </c>
      <c r="C954" s="2">
        <v>47218</v>
      </c>
      <c r="D954">
        <v>1276.5867713597181</v>
      </c>
      <c r="E954">
        <v>2.1573617845921129</v>
      </c>
      <c r="F954">
        <v>770.58107661177439</v>
      </c>
      <c r="G954">
        <f>Table1[[#This Row],[stage_m_NVD88]]*3.28084-3.47585958</f>
        <v>4184.8010833678172</v>
      </c>
    </row>
    <row r="955" spans="1:7" x14ac:dyDescent="0.3">
      <c r="A955" s="1">
        <v>953</v>
      </c>
      <c r="B955">
        <v>953</v>
      </c>
      <c r="C955" s="2">
        <v>47219</v>
      </c>
      <c r="D955">
        <v>1276.5864979389</v>
      </c>
      <c r="E955">
        <v>2.1571823746066832</v>
      </c>
      <c r="F955">
        <v>770.5532680640257</v>
      </c>
      <c r="G955">
        <f>Table1[[#This Row],[stage_m_NVD88]]*3.28084-3.47585958</f>
        <v>4184.8001863178606</v>
      </c>
    </row>
    <row r="956" spans="1:7" x14ac:dyDescent="0.3">
      <c r="A956" s="1">
        <v>954</v>
      </c>
      <c r="B956">
        <v>954</v>
      </c>
      <c r="C956" s="2">
        <v>47220</v>
      </c>
      <c r="D956">
        <v>1276.58622452795</v>
      </c>
      <c r="E956">
        <v>2.1570029710957579</v>
      </c>
      <c r="F956">
        <v>770.5254605198445</v>
      </c>
      <c r="G956">
        <f>Table1[[#This Row],[stage_m_NVD88]]*3.28084-3.47585958</f>
        <v>4184.7992893002793</v>
      </c>
    </row>
    <row r="957" spans="1:7" x14ac:dyDescent="0.3">
      <c r="A957" s="1">
        <v>955</v>
      </c>
      <c r="B957">
        <v>955</v>
      </c>
      <c r="C957" s="2">
        <v>47221</v>
      </c>
      <c r="D957">
        <v>1276.5859511268659</v>
      </c>
      <c r="E957">
        <v>2.156823574059104</v>
      </c>
      <c r="F957">
        <v>770.49765397916144</v>
      </c>
      <c r="G957">
        <f>Table1[[#This Row],[stage_m_NVD88]]*3.28084-3.47585958</f>
        <v>4184.7983923150659</v>
      </c>
    </row>
    <row r="958" spans="1:7" x14ac:dyDescent="0.3">
      <c r="A958" s="1">
        <v>956</v>
      </c>
      <c r="B958">
        <v>956</v>
      </c>
      <c r="C958" s="2">
        <v>47222</v>
      </c>
      <c r="D958">
        <v>1276.5856777356489</v>
      </c>
      <c r="E958">
        <v>2.1566441834964891</v>
      </c>
      <c r="F958">
        <v>770.46984844195356</v>
      </c>
      <c r="G958">
        <f>Table1[[#This Row],[stage_m_NVD88]]*3.28084-3.47585958</f>
        <v>4184.7974953622261</v>
      </c>
    </row>
    <row r="959" spans="1:7" x14ac:dyDescent="0.3">
      <c r="A959" s="1">
        <v>957</v>
      </c>
      <c r="B959">
        <v>957</v>
      </c>
      <c r="C959" s="2">
        <v>47223</v>
      </c>
      <c r="D959">
        <v>1276.585404354297</v>
      </c>
      <c r="E959">
        <v>2.1564647994076771</v>
      </c>
      <c r="F959">
        <v>770.44204390817447</v>
      </c>
      <c r="G959">
        <f>Table1[[#This Row],[stage_m_NVD88]]*3.28084-3.47585958</f>
        <v>4184.7965984417515</v>
      </c>
    </row>
    <row r="960" spans="1:7" x14ac:dyDescent="0.3">
      <c r="A960" s="1">
        <v>958</v>
      </c>
      <c r="B960">
        <v>958</v>
      </c>
      <c r="C960" s="2">
        <v>47224</v>
      </c>
      <c r="D960">
        <v>1276.585130982812</v>
      </c>
      <c r="E960">
        <v>2.1562854217924361</v>
      </c>
      <c r="F960">
        <v>770.41424037782417</v>
      </c>
      <c r="G960">
        <f>Table1[[#This Row],[stage_m_NVD88]]*3.28084-3.47585958</f>
        <v>4184.7957015536485</v>
      </c>
    </row>
    <row r="961" spans="1:7" x14ac:dyDescent="0.3">
      <c r="A961" s="1">
        <v>959</v>
      </c>
      <c r="B961">
        <v>959</v>
      </c>
      <c r="C961" s="2">
        <v>47225</v>
      </c>
      <c r="D961">
        <v>1276.5848576211911</v>
      </c>
      <c r="E961">
        <v>2.1561060506505321</v>
      </c>
      <c r="F961">
        <v>770.38643785081024</v>
      </c>
      <c r="G961">
        <f>Table1[[#This Row],[stage_m_NVD88]]*3.28084-3.47585958</f>
        <v>4184.7948046979081</v>
      </c>
    </row>
    <row r="962" spans="1:7" x14ac:dyDescent="0.3">
      <c r="A962" s="1">
        <v>960</v>
      </c>
      <c r="B962">
        <v>960</v>
      </c>
      <c r="C962" s="2">
        <v>47226</v>
      </c>
      <c r="D962">
        <v>1276.5845842694359</v>
      </c>
      <c r="E962">
        <v>2.155926685981731</v>
      </c>
      <c r="F962">
        <v>770.35643690660629</v>
      </c>
      <c r="G962">
        <f>Table1[[#This Row],[stage_m_NVD88]]*3.28084-3.47585958</f>
        <v>4184.7939078745358</v>
      </c>
    </row>
    <row r="963" spans="1:7" x14ac:dyDescent="0.3">
      <c r="A963" s="1">
        <v>961</v>
      </c>
      <c r="B963">
        <v>961</v>
      </c>
      <c r="C963" s="2">
        <v>47227</v>
      </c>
      <c r="D963">
        <v>1276.584310928326</v>
      </c>
      <c r="E963">
        <v>2.155747328297879</v>
      </c>
      <c r="F963">
        <v>770.32325573509445</v>
      </c>
      <c r="G963">
        <f>Table1[[#This Row],[stage_m_NVD88]]*3.28084-3.47585958</f>
        <v>4184.7930110860889</v>
      </c>
    </row>
    <row r="964" spans="1:7" x14ac:dyDescent="0.3">
      <c r="A964" s="1">
        <v>962</v>
      </c>
      <c r="B964">
        <v>962</v>
      </c>
      <c r="C964" s="2">
        <v>47228</v>
      </c>
      <c r="D964">
        <v>1276.584037598989</v>
      </c>
      <c r="E964">
        <v>2.1555679783394091</v>
      </c>
      <c r="F964">
        <v>770.2900759927694</v>
      </c>
      <c r="G964">
        <f>Table1[[#This Row],[stage_m_NVD88]]*3.28084-3.47585958</f>
        <v>4184.7921143362664</v>
      </c>
    </row>
    <row r="965" spans="1:7" x14ac:dyDescent="0.3">
      <c r="A965" s="1">
        <v>963</v>
      </c>
      <c r="B965">
        <v>963</v>
      </c>
      <c r="C965" s="2">
        <v>47229</v>
      </c>
      <c r="D965">
        <v>1276.5837642814261</v>
      </c>
      <c r="E965">
        <v>2.1553886361059891</v>
      </c>
      <c r="F965">
        <v>770.25689767960353</v>
      </c>
      <c r="G965">
        <f>Table1[[#This Row],[stage_m_NVD88]]*3.28084-3.47585958</f>
        <v>4184.7912176250738</v>
      </c>
    </row>
    <row r="966" spans="1:7" x14ac:dyDescent="0.3">
      <c r="A966" s="1">
        <v>964</v>
      </c>
      <c r="B966">
        <v>964</v>
      </c>
      <c r="C966" s="2">
        <v>47230</v>
      </c>
      <c r="D966">
        <v>1276.583490975634</v>
      </c>
      <c r="E966">
        <v>2.155209301597286</v>
      </c>
      <c r="F966">
        <v>770.22372079548643</v>
      </c>
      <c r="G966">
        <f>Table1[[#This Row],[stage_m_NVD88]]*3.28084-3.47585958</f>
        <v>4184.7903209524984</v>
      </c>
    </row>
    <row r="967" spans="1:7" x14ac:dyDescent="0.3">
      <c r="A967" s="1">
        <v>965</v>
      </c>
      <c r="B967">
        <v>965</v>
      </c>
      <c r="C967" s="2">
        <v>47231</v>
      </c>
      <c r="D967">
        <v>1276.583217681615</v>
      </c>
      <c r="E967">
        <v>2.1550299748129671</v>
      </c>
      <c r="F967">
        <v>770.19054534039049</v>
      </c>
      <c r="G967">
        <f>Table1[[#This Row],[stage_m_NVD88]]*3.28084-3.47585958</f>
        <v>4184.7894243185492</v>
      </c>
    </row>
    <row r="968" spans="1:7" x14ac:dyDescent="0.3">
      <c r="A968" s="1">
        <v>966</v>
      </c>
      <c r="B968">
        <v>966</v>
      </c>
      <c r="C968" s="2">
        <v>47232</v>
      </c>
      <c r="D968">
        <v>1276.5829443993671</v>
      </c>
      <c r="E968">
        <v>2.154850655752699</v>
      </c>
      <c r="F968">
        <v>770.15737131423282</v>
      </c>
      <c r="G968">
        <f>Table1[[#This Row],[stage_m_NVD88]]*3.28084-3.47585958</f>
        <v>4184.788527723219</v>
      </c>
    </row>
    <row r="969" spans="1:7" x14ac:dyDescent="0.3">
      <c r="A969" s="1">
        <v>967</v>
      </c>
      <c r="B969">
        <v>967</v>
      </c>
      <c r="C969" s="2">
        <v>47233</v>
      </c>
      <c r="D969">
        <v>1276.5826711288901</v>
      </c>
      <c r="E969">
        <v>2.1546713444161498</v>
      </c>
      <c r="F969">
        <v>770.12419871698603</v>
      </c>
      <c r="G969">
        <f>Table1[[#This Row],[stage_m_NVD88]]*3.28084-3.47585958</f>
        <v>4184.7876311665077</v>
      </c>
    </row>
    <row r="970" spans="1:7" x14ac:dyDescent="0.3">
      <c r="A970" s="1">
        <v>968</v>
      </c>
      <c r="B970">
        <v>968</v>
      </c>
      <c r="C970" s="2">
        <v>47234</v>
      </c>
      <c r="D970">
        <v>1276.582397870184</v>
      </c>
      <c r="E970">
        <v>2.154492040802988</v>
      </c>
      <c r="F970">
        <v>770.09102754853961</v>
      </c>
      <c r="G970">
        <f>Table1[[#This Row],[stage_m_NVD88]]*3.28084-3.47585958</f>
        <v>4184.7867346484136</v>
      </c>
    </row>
    <row r="971" spans="1:7" x14ac:dyDescent="0.3">
      <c r="A971" s="1">
        <v>969</v>
      </c>
      <c r="B971">
        <v>969</v>
      </c>
      <c r="C971" s="2">
        <v>47235</v>
      </c>
      <c r="D971">
        <v>1276.582124623247</v>
      </c>
      <c r="E971">
        <v>2.1543127449128781</v>
      </c>
      <c r="F971">
        <v>770.05785780886595</v>
      </c>
      <c r="G971">
        <f>Table1[[#This Row],[stage_m_NVD88]]*3.28084-3.47585958</f>
        <v>4184.785838168933</v>
      </c>
    </row>
    <row r="972" spans="1:7" x14ac:dyDescent="0.3">
      <c r="A972" s="1">
        <v>970</v>
      </c>
      <c r="B972">
        <v>970</v>
      </c>
      <c r="C972" s="2">
        <v>47236</v>
      </c>
      <c r="D972">
        <v>1276.5818513880799</v>
      </c>
      <c r="E972">
        <v>2.1541334567454902</v>
      </c>
      <c r="F972">
        <v>770.02468949790978</v>
      </c>
      <c r="G972">
        <f>Table1[[#This Row],[stage_m_NVD88]]*3.28084-3.47585958</f>
        <v>4184.7849417280677</v>
      </c>
    </row>
    <row r="973" spans="1:7" x14ac:dyDescent="0.3">
      <c r="A973" s="1">
        <v>971</v>
      </c>
      <c r="B973">
        <v>971</v>
      </c>
      <c r="C973" s="2">
        <v>47237</v>
      </c>
      <c r="D973">
        <v>1276.581578164682</v>
      </c>
      <c r="E973">
        <v>2.1539541763004899</v>
      </c>
      <c r="F973">
        <v>769.99312644507165</v>
      </c>
      <c r="G973">
        <f>Table1[[#This Row],[stage_m_NVD88]]*3.28084-3.47585958</f>
        <v>4184.784045325815</v>
      </c>
    </row>
    <row r="974" spans="1:7" x14ac:dyDescent="0.3">
      <c r="A974" s="1">
        <v>972</v>
      </c>
      <c r="B974">
        <v>972</v>
      </c>
      <c r="C974" s="2">
        <v>47238</v>
      </c>
      <c r="D974">
        <v>1276.5813049524829</v>
      </c>
      <c r="E974">
        <v>2.1537749032041349</v>
      </c>
      <c r="F974">
        <v>769.966235480617</v>
      </c>
      <c r="G974">
        <f>Table1[[#This Row],[stage_m_NVD88]]*3.28084-3.47585958</f>
        <v>4184.7831489603041</v>
      </c>
    </row>
    <row r="975" spans="1:7" x14ac:dyDescent="0.3">
      <c r="A975" s="1">
        <v>973</v>
      </c>
      <c r="B975">
        <v>973</v>
      </c>
      <c r="C975" s="2">
        <v>47239</v>
      </c>
      <c r="D975">
        <v>1276.581031749826</v>
      </c>
      <c r="E975">
        <v>2.153595636368649</v>
      </c>
      <c r="F975">
        <v>769.93934545528725</v>
      </c>
      <c r="G975">
        <f>Table1[[#This Row],[stage_m_NVD88]]*3.28084-3.47585958</f>
        <v>4184.7822526260989</v>
      </c>
    </row>
    <row r="976" spans="1:7" x14ac:dyDescent="0.3">
      <c r="A976" s="1">
        <v>974</v>
      </c>
      <c r="B976">
        <v>974</v>
      </c>
      <c r="C976" s="2">
        <v>47240</v>
      </c>
      <c r="D976">
        <v>1276.5828470341221</v>
      </c>
      <c r="E976">
        <v>2.1547867677968489</v>
      </c>
      <c r="F976">
        <v>770.14555204239593</v>
      </c>
      <c r="G976">
        <f>Table1[[#This Row],[stage_m_NVD88]]*3.28084-3.47585958</f>
        <v>4184.7882082834285</v>
      </c>
    </row>
    <row r="977" spans="1:7" x14ac:dyDescent="0.3">
      <c r="A977" s="1">
        <v>975</v>
      </c>
      <c r="B977">
        <v>975</v>
      </c>
      <c r="C977" s="2">
        <v>47241</v>
      </c>
      <c r="D977">
        <v>1276.584662804592</v>
      </c>
      <c r="E977">
        <v>2.1559782182360832</v>
      </c>
      <c r="F977">
        <v>770.36597037365505</v>
      </c>
      <c r="G977">
        <f>Table1[[#This Row],[stage_m_NVD88]]*3.28084-3.47585958</f>
        <v>4184.7941655358172</v>
      </c>
    </row>
    <row r="978" spans="1:7" x14ac:dyDescent="0.3">
      <c r="A978" s="1">
        <v>976</v>
      </c>
      <c r="B978">
        <v>976</v>
      </c>
      <c r="C978" s="2">
        <v>47242</v>
      </c>
      <c r="D978">
        <v>1276.586479094741</v>
      </c>
      <c r="E978">
        <v>2.1571700096725701</v>
      </c>
      <c r="F978">
        <v>770.5513514992457</v>
      </c>
      <c r="G978">
        <f>Table1[[#This Row],[stage_m_NVD88]]*3.28084-3.47585958</f>
        <v>4184.8001244931893</v>
      </c>
    </row>
    <row r="979" spans="1:7" x14ac:dyDescent="0.3">
      <c r="A979" s="1">
        <v>977</v>
      </c>
      <c r="B979">
        <v>977</v>
      </c>
      <c r="C979" s="2">
        <v>47243</v>
      </c>
      <c r="D979">
        <v>1276.5882958219629</v>
      </c>
      <c r="E979">
        <v>2.1583620879021481</v>
      </c>
      <c r="F979">
        <v>770.7433653828864</v>
      </c>
      <c r="G979">
        <f>Table1[[#This Row],[stage_m_NVD88]]*3.28084-3.47585958</f>
        <v>4184.806084884528</v>
      </c>
    </row>
    <row r="980" spans="1:7" x14ac:dyDescent="0.3">
      <c r="A980" s="1">
        <v>978</v>
      </c>
      <c r="B980">
        <v>978</v>
      </c>
      <c r="C980" s="2">
        <v>47244</v>
      </c>
      <c r="D980">
        <v>1276.5901130018949</v>
      </c>
      <c r="E980">
        <v>2.1595544631859971</v>
      </c>
      <c r="F980">
        <v>770.95203105754308</v>
      </c>
      <c r="G980">
        <f>Table1[[#This Row],[stage_m_NVD88]]*3.28084-3.47585958</f>
        <v>4184.8120467611361</v>
      </c>
    </row>
    <row r="981" spans="1:7" x14ac:dyDescent="0.3">
      <c r="A981" s="1">
        <v>979</v>
      </c>
      <c r="B981">
        <v>979</v>
      </c>
      <c r="C981" s="2">
        <v>47245</v>
      </c>
      <c r="D981">
        <v>1276.6001637347599</v>
      </c>
      <c r="E981">
        <v>2.1607471612852009</v>
      </c>
      <c r="F981">
        <v>772.09212793524773</v>
      </c>
      <c r="G981">
        <f>Table1[[#This Row],[stage_m_NVD88]]*3.28084-3.47585958</f>
        <v>4184.8450216075489</v>
      </c>
    </row>
    <row r="982" spans="1:7" x14ac:dyDescent="0.3">
      <c r="A982" s="1">
        <v>980</v>
      </c>
      <c r="B982">
        <v>980</v>
      </c>
      <c r="C982" s="2">
        <v>47246</v>
      </c>
      <c r="D982">
        <v>1276.600527806741</v>
      </c>
      <c r="E982">
        <v>2.1619416231664879</v>
      </c>
      <c r="F982">
        <v>772.1434897961534</v>
      </c>
      <c r="G982">
        <f>Table1[[#This Row],[stage_m_NVD88]]*3.28084-3.47585958</f>
        <v>4184.846216069468</v>
      </c>
    </row>
    <row r="983" spans="1:7" x14ac:dyDescent="0.3">
      <c r="A983" s="1">
        <v>981</v>
      </c>
      <c r="B983">
        <v>981</v>
      </c>
      <c r="C983" s="2">
        <v>47247</v>
      </c>
      <c r="D983">
        <v>1276.6008919029421</v>
      </c>
      <c r="E983">
        <v>2.163136164506926</v>
      </c>
      <c r="F983">
        <v>772.19485507380432</v>
      </c>
      <c r="G983">
        <f>Table1[[#This Row],[stage_m_NVD88]]*3.28084-3.47585958</f>
        <v>4184.8474106108479</v>
      </c>
    </row>
    <row r="984" spans="1:7" x14ac:dyDescent="0.3">
      <c r="A984" s="1">
        <v>982</v>
      </c>
      <c r="B984">
        <v>982</v>
      </c>
      <c r="C984" s="2">
        <v>47248</v>
      </c>
      <c r="D984">
        <v>1276.601256023363</v>
      </c>
      <c r="E984">
        <v>2.164330785311801</v>
      </c>
      <c r="F984">
        <v>772.24622376839307</v>
      </c>
      <c r="G984">
        <f>Table1[[#This Row],[stage_m_NVD88]]*3.28084-3.47585958</f>
        <v>4184.8486052316903</v>
      </c>
    </row>
    <row r="985" spans="1:7" x14ac:dyDescent="0.3">
      <c r="A985" s="1">
        <v>983</v>
      </c>
      <c r="B985">
        <v>983</v>
      </c>
      <c r="C985" s="2">
        <v>47249</v>
      </c>
      <c r="D985">
        <v>1276.601620168007</v>
      </c>
      <c r="E985">
        <v>2.1655254855864001</v>
      </c>
      <c r="F985">
        <v>772.29759588020818</v>
      </c>
      <c r="G985">
        <f>Table1[[#This Row],[stage_m_NVD88]]*3.28084-3.47585958</f>
        <v>4184.8497999320034</v>
      </c>
    </row>
    <row r="986" spans="1:7" x14ac:dyDescent="0.3">
      <c r="A986" s="1">
        <v>984</v>
      </c>
      <c r="B986">
        <v>984</v>
      </c>
      <c r="C986" s="2">
        <v>47250</v>
      </c>
      <c r="D986">
        <v>1276.601984336874</v>
      </c>
      <c r="E986">
        <v>2.166720265336008</v>
      </c>
      <c r="F986">
        <v>772.34897140944213</v>
      </c>
      <c r="G986">
        <f>Table1[[#This Row],[stage_m_NVD88]]*3.28084-3.47585958</f>
        <v>4184.8509947117891</v>
      </c>
    </row>
    <row r="987" spans="1:7" x14ac:dyDescent="0.3">
      <c r="A987" s="1">
        <v>985</v>
      </c>
      <c r="B987">
        <v>985</v>
      </c>
      <c r="C987" s="2">
        <v>47251</v>
      </c>
      <c r="D987">
        <v>1276.6023485299679</v>
      </c>
      <c r="E987">
        <v>2.1679151245659121</v>
      </c>
      <c r="F987">
        <v>772.40035035631956</v>
      </c>
      <c r="G987">
        <f>Table1[[#This Row],[stage_m_NVD88]]*3.28084-3.47585958</f>
        <v>4184.8521895710592</v>
      </c>
    </row>
    <row r="988" spans="1:7" x14ac:dyDescent="0.3">
      <c r="A988" s="1">
        <v>986</v>
      </c>
      <c r="B988">
        <v>986</v>
      </c>
      <c r="C988" s="2">
        <v>47252</v>
      </c>
      <c r="D988">
        <v>1276.602712747288</v>
      </c>
      <c r="E988">
        <v>2.1691100632814</v>
      </c>
      <c r="F988">
        <v>772.45173272109707</v>
      </c>
      <c r="G988">
        <f>Table1[[#This Row],[stage_m_NVD88]]*3.28084-3.47585958</f>
        <v>4184.8533845098118</v>
      </c>
    </row>
    <row r="989" spans="1:7" x14ac:dyDescent="0.3">
      <c r="A989" s="1">
        <v>987</v>
      </c>
      <c r="B989">
        <v>987</v>
      </c>
      <c r="C989" s="2">
        <v>47253</v>
      </c>
      <c r="D989">
        <v>1276.612220988837</v>
      </c>
      <c r="E989">
        <v>2.17030508148776</v>
      </c>
      <c r="F989">
        <v>773.44159309652889</v>
      </c>
      <c r="G989">
        <f>Table1[[#This Row],[stage_m_NVD88]]*3.28084-3.47585958</f>
        <v>4184.8845795290154</v>
      </c>
    </row>
    <row r="990" spans="1:7" x14ac:dyDescent="0.3">
      <c r="A990" s="1">
        <v>988</v>
      </c>
      <c r="B990">
        <v>988</v>
      </c>
      <c r="C990" s="2">
        <v>47254</v>
      </c>
      <c r="D990">
        <v>1276.6125856971451</v>
      </c>
      <c r="E990">
        <v>2.1715016310534518</v>
      </c>
      <c r="F990">
        <v>773.48706198002719</v>
      </c>
      <c r="G990">
        <f>Table1[[#This Row],[stage_m_NVD88]]*3.28084-3.47585958</f>
        <v>4184.8857760786213</v>
      </c>
    </row>
    <row r="991" spans="1:7" x14ac:dyDescent="0.3">
      <c r="A991" s="1">
        <v>989</v>
      </c>
      <c r="B991">
        <v>989</v>
      </c>
      <c r="C991" s="2">
        <v>47255</v>
      </c>
      <c r="D991">
        <v>1276.6129504268929</v>
      </c>
      <c r="E991">
        <v>2.1726982509615902</v>
      </c>
      <c r="F991">
        <v>773.53253353654475</v>
      </c>
      <c r="G991">
        <f>Table1[[#This Row],[stage_m_NVD88]]*3.28084-3.47585958</f>
        <v>4184.8869726985668</v>
      </c>
    </row>
    <row r="992" spans="1:7" x14ac:dyDescent="0.3">
      <c r="A992" s="1">
        <v>990</v>
      </c>
      <c r="B992">
        <v>990</v>
      </c>
      <c r="C992" s="2">
        <v>47256</v>
      </c>
      <c r="D992">
        <v>1276.613315178083</v>
      </c>
      <c r="E992">
        <v>2.1738949412163091</v>
      </c>
      <c r="F992">
        <v>773.57800776622321</v>
      </c>
      <c r="G992">
        <f>Table1[[#This Row],[stage_m_NVD88]]*3.28084-3.47585958</f>
        <v>4184.8881693888616</v>
      </c>
    </row>
    <row r="993" spans="1:7" x14ac:dyDescent="0.3">
      <c r="A993" s="1">
        <v>991</v>
      </c>
      <c r="B993">
        <v>991</v>
      </c>
      <c r="C993" s="2">
        <v>47257</v>
      </c>
      <c r="D993">
        <v>1276.6136799507151</v>
      </c>
      <c r="E993">
        <v>2.1750917018217431</v>
      </c>
      <c r="F993">
        <v>773.62348466923288</v>
      </c>
      <c r="G993">
        <f>Table1[[#This Row],[stage_m_NVD88]]*3.28084-3.47585958</f>
        <v>4184.889366149504</v>
      </c>
    </row>
    <row r="994" spans="1:7" x14ac:dyDescent="0.3">
      <c r="A994" s="1">
        <v>992</v>
      </c>
      <c r="B994">
        <v>992</v>
      </c>
      <c r="C994" s="2">
        <v>47258</v>
      </c>
      <c r="D994">
        <v>1276.614044744792</v>
      </c>
      <c r="E994">
        <v>2.1762885327820292</v>
      </c>
      <c r="F994">
        <v>773.66896424571519</v>
      </c>
      <c r="G994">
        <f>Table1[[#This Row],[stage_m_NVD88]]*3.28084-3.47585958</f>
        <v>4184.8905629805031</v>
      </c>
    </row>
    <row r="995" spans="1:7" x14ac:dyDescent="0.3">
      <c r="A995" s="1">
        <v>993</v>
      </c>
      <c r="B995">
        <v>993</v>
      </c>
      <c r="C995" s="2">
        <v>47259</v>
      </c>
      <c r="D995">
        <v>1276.614409560314</v>
      </c>
      <c r="E995">
        <v>2.1774854341013019</v>
      </c>
      <c r="F995">
        <v>773.71444649584055</v>
      </c>
      <c r="G995">
        <f>Table1[[#This Row],[stage_m_NVD88]]*3.28084-3.47585958</f>
        <v>4184.8917598818598</v>
      </c>
    </row>
    <row r="996" spans="1:7" x14ac:dyDescent="0.3">
      <c r="A996" s="1">
        <v>994</v>
      </c>
      <c r="B996">
        <v>994</v>
      </c>
      <c r="C996" s="2">
        <v>47260</v>
      </c>
      <c r="D996">
        <v>1276.6147743972831</v>
      </c>
      <c r="E996">
        <v>2.1786824057837002</v>
      </c>
      <c r="F996">
        <v>773.7599314197787</v>
      </c>
      <c r="G996">
        <f>Table1[[#This Row],[stage_m_NVD88]]*3.28084-3.47585958</f>
        <v>4184.8929568535823</v>
      </c>
    </row>
    <row r="997" spans="1:7" x14ac:dyDescent="0.3">
      <c r="A997" s="1">
        <v>995</v>
      </c>
      <c r="B997">
        <v>995</v>
      </c>
      <c r="C997" s="2">
        <v>47261</v>
      </c>
      <c r="D997">
        <v>1276.6151392556999</v>
      </c>
      <c r="E997">
        <v>2.1798794478333581</v>
      </c>
      <c r="F997">
        <v>773.80541901767174</v>
      </c>
      <c r="G997">
        <f>Table1[[#This Row],[stage_m_NVD88]]*3.28084-3.47585958</f>
        <v>4184.8941538956697</v>
      </c>
    </row>
    <row r="998" spans="1:7" x14ac:dyDescent="0.3">
      <c r="A998" s="1">
        <v>996</v>
      </c>
      <c r="B998">
        <v>996</v>
      </c>
      <c r="C998" s="2">
        <v>47262</v>
      </c>
      <c r="D998">
        <v>1276.6259606778281</v>
      </c>
      <c r="E998">
        <v>2.1810765602544131</v>
      </c>
      <c r="F998">
        <v>774.90686683943034</v>
      </c>
      <c r="G998">
        <f>Table1[[#This Row],[stage_m_NVD88]]*3.28084-3.47585958</f>
        <v>4184.9296572502453</v>
      </c>
    </row>
    <row r="999" spans="1:7" x14ac:dyDescent="0.3">
      <c r="A999" s="1">
        <v>997</v>
      </c>
      <c r="B999">
        <v>997</v>
      </c>
      <c r="C999" s="2">
        <v>47263</v>
      </c>
      <c r="D999">
        <v>1276.627787674038</v>
      </c>
      <c r="E999">
        <v>2.1822753766656908</v>
      </c>
      <c r="F999">
        <v>775.08992961652427</v>
      </c>
      <c r="G999">
        <f>Table1[[#This Row],[stage_m_NVD88]]*3.28084-3.47585958</f>
        <v>4184.9356513324901</v>
      </c>
    </row>
    <row r="1000" spans="1:7" x14ac:dyDescent="0.3">
      <c r="A1000" s="1">
        <v>998</v>
      </c>
      <c r="B1000">
        <v>998</v>
      </c>
      <c r="C1000" s="2">
        <v>47264</v>
      </c>
      <c r="D1000">
        <v>1276.629615101856</v>
      </c>
      <c r="E1000">
        <v>2.183474476283469</v>
      </c>
      <c r="F1000">
        <v>775.26379906108662</v>
      </c>
      <c r="G1000">
        <f>Table1[[#This Row],[stage_m_NVD88]]*3.28084-3.47585958</f>
        <v>4184.9416468307727</v>
      </c>
    </row>
    <row r="1001" spans="1:7" x14ac:dyDescent="0.3">
      <c r="A1001" s="1">
        <v>999</v>
      </c>
      <c r="B1001">
        <v>999</v>
      </c>
      <c r="C1001" s="2">
        <v>47265</v>
      </c>
      <c r="D1001">
        <v>1276.631442939605</v>
      </c>
      <c r="E1001">
        <v>2.1846738448852401</v>
      </c>
      <c r="F1001">
        <v>775.4410767327546</v>
      </c>
      <c r="G1001">
        <f>Table1[[#This Row],[stage_m_NVD88]]*3.28084-3.47585958</f>
        <v>4184.9476436739733</v>
      </c>
    </row>
    <row r="1002" spans="1:7" x14ac:dyDescent="0.3">
      <c r="A1002" s="1">
        <v>1000</v>
      </c>
      <c r="B1002">
        <v>1000</v>
      </c>
      <c r="C1002" s="2">
        <v>47266</v>
      </c>
      <c r="D1002">
        <v>1276.633271195321</v>
      </c>
      <c r="E1002">
        <v>2.1858734877436881</v>
      </c>
      <c r="F1002">
        <v>775.62102316153391</v>
      </c>
      <c r="G1002">
        <f>Table1[[#This Row],[stage_m_NVD88]]*3.28084-3.47585958</f>
        <v>4184.9536418884563</v>
      </c>
    </row>
    <row r="1003" spans="1:7" x14ac:dyDescent="0.3">
      <c r="A1003" s="1">
        <v>1001</v>
      </c>
      <c r="B1003">
        <v>1001</v>
      </c>
      <c r="C1003" s="2">
        <v>47267</v>
      </c>
      <c r="D1003">
        <v>1276.6350998752971</v>
      </c>
      <c r="E1003">
        <v>2.1870734089875019</v>
      </c>
      <c r="F1003">
        <v>775.79027725823119</v>
      </c>
      <c r="G1003">
        <f>Table1[[#This Row],[stage_m_NVD88]]*3.28084-3.47585958</f>
        <v>4184.9596414948692</v>
      </c>
    </row>
    <row r="1004" spans="1:7" x14ac:dyDescent="0.3">
      <c r="A1004" s="1">
        <v>1002</v>
      </c>
      <c r="B1004">
        <v>1002</v>
      </c>
      <c r="C1004" s="2">
        <v>47268</v>
      </c>
      <c r="D1004">
        <v>1276.6369289543229</v>
      </c>
      <c r="E1004">
        <v>2.1882735920751548</v>
      </c>
      <c r="F1004">
        <v>775.97061453391632</v>
      </c>
      <c r="G1004">
        <f>Table1[[#This Row],[stage_m_NVD88]]*3.28084-3.47585958</f>
        <v>4184.9656424105005</v>
      </c>
    </row>
    <row r="1005" spans="1:7" x14ac:dyDescent="0.3">
      <c r="A1005" s="1">
        <v>1003</v>
      </c>
      <c r="B1005">
        <v>1003</v>
      </c>
      <c r="C1005" s="2">
        <v>47269</v>
      </c>
      <c r="D1005">
        <v>1276.6387584585291</v>
      </c>
      <c r="E1005">
        <v>2.189474054152833</v>
      </c>
      <c r="F1005">
        <v>776.19270001828625</v>
      </c>
      <c r="G1005">
        <f>Table1[[#This Row],[stage_m_NVD88]]*3.28084-3.47585958</f>
        <v>4184.9716447210803</v>
      </c>
    </row>
    <row r="1006" spans="1:7" x14ac:dyDescent="0.3">
      <c r="A1006" s="1">
        <v>1004</v>
      </c>
      <c r="B1006">
        <v>1004</v>
      </c>
      <c r="C1006" s="2">
        <v>47270</v>
      </c>
      <c r="D1006">
        <v>1276.628396486346</v>
      </c>
      <c r="E1006">
        <v>2.1906748598069261</v>
      </c>
      <c r="F1006">
        <v>775.14785467200306</v>
      </c>
      <c r="G1006">
        <f>Table1[[#This Row],[stage_m_NVD88]]*3.28084-3.47585958</f>
        <v>4184.9376487482632</v>
      </c>
    </row>
    <row r="1007" spans="1:7" x14ac:dyDescent="0.3">
      <c r="A1007" s="1">
        <v>1005</v>
      </c>
      <c r="B1007">
        <v>1005</v>
      </c>
      <c r="C1007" s="2">
        <v>47271</v>
      </c>
      <c r="D1007">
        <v>1276.6286116790609</v>
      </c>
      <c r="E1007">
        <v>2.1908160623759949</v>
      </c>
      <c r="F1007">
        <v>775.16832904450393</v>
      </c>
      <c r="G1007">
        <f>Table1[[#This Row],[stage_m_NVD88]]*3.28084-3.47585958</f>
        <v>4184.9383547611296</v>
      </c>
    </row>
    <row r="1008" spans="1:7" x14ac:dyDescent="0.3">
      <c r="A1008" s="1">
        <v>1006</v>
      </c>
      <c r="B1008">
        <v>1006</v>
      </c>
      <c r="C1008" s="2">
        <v>47272</v>
      </c>
      <c r="D1008">
        <v>1276.6288268774599</v>
      </c>
      <c r="E1008">
        <v>2.1909572686747198</v>
      </c>
      <c r="F1008">
        <v>775.18880395781628</v>
      </c>
      <c r="G1008">
        <f>Table1[[#This Row],[stage_m_NVD88]]*3.28084-3.47585958</f>
        <v>4184.9390607926453</v>
      </c>
    </row>
    <row r="1009" spans="1:7" x14ac:dyDescent="0.3">
      <c r="A1009" s="1">
        <v>1007</v>
      </c>
      <c r="B1009">
        <v>1007</v>
      </c>
      <c r="C1009" s="2">
        <v>47273</v>
      </c>
      <c r="D1009">
        <v>1276.629042081544</v>
      </c>
      <c r="E1009">
        <v>2.1910984787031982</v>
      </c>
      <c r="F1009">
        <v>775.20927941196169</v>
      </c>
      <c r="G1009">
        <f>Table1[[#This Row],[stage_m_NVD88]]*3.28084-3.47585958</f>
        <v>4184.9397668428119</v>
      </c>
    </row>
    <row r="1010" spans="1:7" x14ac:dyDescent="0.3">
      <c r="A1010" s="1">
        <v>1008</v>
      </c>
      <c r="B1010">
        <v>1008</v>
      </c>
      <c r="C1010" s="2">
        <v>47274</v>
      </c>
      <c r="D1010">
        <v>1276.629257291311</v>
      </c>
      <c r="E1010">
        <v>2.1912396924615281</v>
      </c>
      <c r="F1010">
        <v>775.22975540691857</v>
      </c>
      <c r="G1010">
        <f>Table1[[#This Row],[stage_m_NVD88]]*3.28084-3.47585958</f>
        <v>4184.9404729116241</v>
      </c>
    </row>
    <row r="1011" spans="1:7" x14ac:dyDescent="0.3">
      <c r="A1011" s="1">
        <v>1009</v>
      </c>
      <c r="B1011">
        <v>1009</v>
      </c>
      <c r="C1011" s="2">
        <v>47275</v>
      </c>
      <c r="D1011">
        <v>1276.629472506763</v>
      </c>
      <c r="E1011">
        <v>2.1913809099498081</v>
      </c>
      <c r="F1011">
        <v>775.25023194270841</v>
      </c>
      <c r="G1011">
        <f>Table1[[#This Row],[stage_m_NVD88]]*3.28084-3.47585958</f>
        <v>4184.9411789990882</v>
      </c>
    </row>
    <row r="1012" spans="1:7" x14ac:dyDescent="0.3">
      <c r="A1012" s="1">
        <v>1010</v>
      </c>
      <c r="B1012">
        <v>1010</v>
      </c>
      <c r="C1012" s="2">
        <v>47276</v>
      </c>
      <c r="D1012">
        <v>1276.6296877279001</v>
      </c>
      <c r="E1012">
        <v>2.1915221311681372</v>
      </c>
      <c r="F1012">
        <v>775.27070901935292</v>
      </c>
      <c r="G1012">
        <f>Table1[[#This Row],[stage_m_NVD88]]*3.28084-3.47585958</f>
        <v>4184.9418851052033</v>
      </c>
    </row>
    <row r="1013" spans="1:7" x14ac:dyDescent="0.3">
      <c r="A1013" s="1">
        <v>1011</v>
      </c>
      <c r="B1013">
        <v>1011</v>
      </c>
      <c r="C1013" s="2">
        <v>47277</v>
      </c>
      <c r="D1013">
        <v>1276.629902954722</v>
      </c>
      <c r="E1013">
        <v>2.1916633561166141</v>
      </c>
      <c r="F1013">
        <v>775.29118663689553</v>
      </c>
      <c r="G1013">
        <f>Table1[[#This Row],[stage_m_NVD88]]*3.28084-3.47585958</f>
        <v>4184.9425912299694</v>
      </c>
    </row>
    <row r="1014" spans="1:7" x14ac:dyDescent="0.3">
      <c r="A1014" s="1">
        <v>1012</v>
      </c>
      <c r="B1014">
        <v>1012</v>
      </c>
      <c r="C1014" s="2">
        <v>47278</v>
      </c>
      <c r="D1014">
        <v>1276.6301181872279</v>
      </c>
      <c r="E1014">
        <v>2.1918045847953369</v>
      </c>
      <c r="F1014">
        <v>775.3116647953143</v>
      </c>
      <c r="G1014">
        <f>Table1[[#This Row],[stage_m_NVD88]]*3.28084-3.47585958</f>
        <v>4184.9432973733847</v>
      </c>
    </row>
    <row r="1015" spans="1:7" x14ac:dyDescent="0.3">
      <c r="A1015" s="1">
        <v>1013</v>
      </c>
      <c r="B1015">
        <v>1013</v>
      </c>
      <c r="C1015" s="2">
        <v>47279</v>
      </c>
      <c r="D1015">
        <v>1276.6303334254189</v>
      </c>
      <c r="E1015">
        <v>2.1919458172044042</v>
      </c>
      <c r="F1015">
        <v>775.33214349460945</v>
      </c>
      <c r="G1015">
        <f>Table1[[#This Row],[stage_m_NVD88]]*3.28084-3.47585958</f>
        <v>4184.944003535451</v>
      </c>
    </row>
    <row r="1016" spans="1:7" x14ac:dyDescent="0.3">
      <c r="A1016" s="1">
        <v>1014</v>
      </c>
      <c r="B1016">
        <v>1014</v>
      </c>
      <c r="C1016" s="2">
        <v>47280</v>
      </c>
      <c r="D1016">
        <v>1276.6305486692961</v>
      </c>
      <c r="E1016">
        <v>2.192087053343915</v>
      </c>
      <c r="F1016">
        <v>775.35305800156561</v>
      </c>
      <c r="G1016">
        <f>Table1[[#This Row],[stage_m_NVD88]]*3.28084-3.47585958</f>
        <v>4184.9447097161728</v>
      </c>
    </row>
    <row r="1017" spans="1:7" x14ac:dyDescent="0.3">
      <c r="A1017" s="1">
        <v>1015</v>
      </c>
      <c r="B1017">
        <v>1015</v>
      </c>
      <c r="C1017" s="2">
        <v>47281</v>
      </c>
      <c r="D1017">
        <v>1276.630763918979</v>
      </c>
      <c r="E1017">
        <v>2.192228293293256</v>
      </c>
      <c r="F1017">
        <v>775.37424399395684</v>
      </c>
      <c r="G1017">
        <f>Table1[[#This Row],[stage_m_NVD88]]*3.28084-3.47585958</f>
        <v>4184.9454159159432</v>
      </c>
    </row>
    <row r="1018" spans="1:7" x14ac:dyDescent="0.3">
      <c r="A1018" s="1">
        <v>1016</v>
      </c>
      <c r="B1018">
        <v>1016</v>
      </c>
      <c r="C1018" s="2">
        <v>47282</v>
      </c>
      <c r="D1018">
        <v>1276.630979174543</v>
      </c>
      <c r="E1018">
        <v>2.1923695371018819</v>
      </c>
      <c r="F1018">
        <v>775.39543056525565</v>
      </c>
      <c r="G1018">
        <f>Table1[[#This Row],[stage_m_NVD88]]*3.28084-3.47585958</f>
        <v>4184.9461221350075</v>
      </c>
    </row>
    <row r="1019" spans="1:7" x14ac:dyDescent="0.3">
      <c r="A1019" s="1">
        <v>1017</v>
      </c>
      <c r="B1019">
        <v>1017</v>
      </c>
      <c r="C1019" s="2">
        <v>47283</v>
      </c>
      <c r="D1019">
        <v>1276.6311944359891</v>
      </c>
      <c r="E1019">
        <v>2.1925107847698988</v>
      </c>
      <c r="F1019">
        <v>775.41661771546217</v>
      </c>
      <c r="G1019">
        <f>Table1[[#This Row],[stage_m_NVD88]]*3.28084-3.47585958</f>
        <v>4184.9468283733704</v>
      </c>
    </row>
    <row r="1020" spans="1:7" x14ac:dyDescent="0.3">
      <c r="A1020" s="1">
        <v>1018</v>
      </c>
      <c r="B1020">
        <v>1018</v>
      </c>
      <c r="C1020" s="2">
        <v>47284</v>
      </c>
      <c r="D1020">
        <v>1276.6314097033171</v>
      </c>
      <c r="E1020">
        <v>2.192652036297412</v>
      </c>
      <c r="F1020">
        <v>775.43780544459878</v>
      </c>
      <c r="G1020">
        <f>Table1[[#This Row],[stage_m_NVD88]]*3.28084-3.47585958</f>
        <v>4184.9475346310301</v>
      </c>
    </row>
    <row r="1021" spans="1:7" x14ac:dyDescent="0.3">
      <c r="A1021" s="1">
        <v>1019</v>
      </c>
      <c r="B1021">
        <v>1019</v>
      </c>
      <c r="C1021" s="2">
        <v>47285</v>
      </c>
      <c r="D1021">
        <v>1276.6316249765271</v>
      </c>
      <c r="E1021">
        <v>2.1927932916845259</v>
      </c>
      <c r="F1021">
        <v>775.45899375266549</v>
      </c>
      <c r="G1021">
        <f>Table1[[#This Row],[stage_m_NVD88]]*3.28084-3.47585958</f>
        <v>4184.9482409079883</v>
      </c>
    </row>
    <row r="1022" spans="1:7" x14ac:dyDescent="0.3">
      <c r="A1022" s="1">
        <v>1020</v>
      </c>
      <c r="B1022">
        <v>1020</v>
      </c>
      <c r="C1022" s="2">
        <v>47286</v>
      </c>
      <c r="D1022">
        <v>1276.631840255619</v>
      </c>
      <c r="E1022">
        <v>2.1929345509313469</v>
      </c>
      <c r="F1022">
        <v>775.4801826396847</v>
      </c>
      <c r="G1022">
        <f>Table1[[#This Row],[stage_m_NVD88]]*3.28084-3.47585958</f>
        <v>4184.9489472042442</v>
      </c>
    </row>
    <row r="1023" spans="1:7" x14ac:dyDescent="0.3">
      <c r="A1023" s="1">
        <v>1021</v>
      </c>
      <c r="B1023">
        <v>1021</v>
      </c>
      <c r="C1023" s="2">
        <v>47287</v>
      </c>
      <c r="D1023">
        <v>1276.6320555405939</v>
      </c>
      <c r="E1023">
        <v>2.19307581403798</v>
      </c>
      <c r="F1023">
        <v>775.50137210567868</v>
      </c>
      <c r="G1023">
        <f>Table1[[#This Row],[stage_m_NVD88]]*3.28084-3.47585958</f>
        <v>4184.9496535198014</v>
      </c>
    </row>
    <row r="1024" spans="1:7" x14ac:dyDescent="0.3">
      <c r="A1024" s="1">
        <v>1022</v>
      </c>
      <c r="B1024">
        <v>1022</v>
      </c>
      <c r="C1024" s="2">
        <v>47288</v>
      </c>
      <c r="D1024">
        <v>1276.632270831451</v>
      </c>
      <c r="E1024">
        <v>2.1932170810045322</v>
      </c>
      <c r="F1024">
        <v>775.52256215064756</v>
      </c>
      <c r="G1024">
        <f>Table1[[#This Row],[stage_m_NVD88]]*3.28084-3.47585958</f>
        <v>4184.9503598546571</v>
      </c>
    </row>
    <row r="1025" spans="1:7" x14ac:dyDescent="0.3">
      <c r="A1025" s="1">
        <v>1023</v>
      </c>
      <c r="B1025">
        <v>1023</v>
      </c>
      <c r="C1025" s="2">
        <v>47289</v>
      </c>
      <c r="D1025">
        <v>1276.632486128191</v>
      </c>
      <c r="E1025">
        <v>2.1933583518311059</v>
      </c>
      <c r="F1025">
        <v>775.543752774636</v>
      </c>
      <c r="G1025">
        <f>Table1[[#This Row],[stage_m_NVD88]]*3.28084-3.47585958</f>
        <v>4184.9510662088132</v>
      </c>
    </row>
    <row r="1026" spans="1:7" x14ac:dyDescent="0.3">
      <c r="A1026" s="1">
        <v>1024</v>
      </c>
      <c r="B1026">
        <v>1024</v>
      </c>
      <c r="C1026" s="2">
        <v>47290</v>
      </c>
      <c r="D1026">
        <v>1276.6327014308131</v>
      </c>
      <c r="E1026">
        <v>2.1934996265178102</v>
      </c>
      <c r="F1026">
        <v>775.56494397764402</v>
      </c>
      <c r="G1026">
        <f>Table1[[#This Row],[stage_m_NVD88]]*3.28084-3.47585958</f>
        <v>4184.9517725822689</v>
      </c>
    </row>
    <row r="1027" spans="1:7" x14ac:dyDescent="0.3">
      <c r="A1027" s="1">
        <v>1025</v>
      </c>
      <c r="B1027">
        <v>1025</v>
      </c>
      <c r="C1027" s="2">
        <v>47291</v>
      </c>
      <c r="D1027">
        <v>1276.6329167393189</v>
      </c>
      <c r="E1027">
        <v>2.193640905064747</v>
      </c>
      <c r="F1027">
        <v>775.586135759694</v>
      </c>
      <c r="G1027">
        <f>Table1[[#This Row],[stage_m_NVD88]]*3.28084-3.47585958</f>
        <v>4184.9524789750267</v>
      </c>
    </row>
    <row r="1028" spans="1:7" x14ac:dyDescent="0.3">
      <c r="A1028" s="1">
        <v>1026</v>
      </c>
      <c r="B1028">
        <v>1026</v>
      </c>
      <c r="C1028" s="2">
        <v>47292</v>
      </c>
      <c r="D1028">
        <v>1276.633132053707</v>
      </c>
      <c r="E1028">
        <v>2.1937821874720251</v>
      </c>
      <c r="F1028">
        <v>775.60732812078606</v>
      </c>
      <c r="G1028">
        <f>Table1[[#This Row],[stage_m_NVD88]]*3.28084-3.47585958</f>
        <v>4184.953185387084</v>
      </c>
    </row>
    <row r="1029" spans="1:7" x14ac:dyDescent="0.3">
      <c r="A1029" s="1">
        <v>1027</v>
      </c>
      <c r="B1029">
        <v>1027</v>
      </c>
      <c r="C1029" s="2">
        <v>47293</v>
      </c>
      <c r="D1029">
        <v>1276.6333473739789</v>
      </c>
      <c r="E1029">
        <v>2.1939234737397468</v>
      </c>
      <c r="F1029">
        <v>775.62852106094238</v>
      </c>
      <c r="G1029">
        <f>Table1[[#This Row],[stage_m_NVD88]]*3.28084-3.47585958</f>
        <v>4184.9538918184444</v>
      </c>
    </row>
    <row r="1030" spans="1:7" x14ac:dyDescent="0.3">
      <c r="A1030" s="1">
        <v>1028</v>
      </c>
      <c r="B1030">
        <v>1028</v>
      </c>
      <c r="C1030" s="2">
        <v>47294</v>
      </c>
      <c r="D1030">
        <v>1276.6335627001349</v>
      </c>
      <c r="E1030">
        <v>2.1940647638680209</v>
      </c>
      <c r="F1030">
        <v>775.64906694150716</v>
      </c>
      <c r="G1030">
        <f>Table1[[#This Row],[stage_m_NVD88]]*3.28084-3.47585958</f>
        <v>4184.9545982691106</v>
      </c>
    </row>
    <row r="1031" spans="1:7" x14ac:dyDescent="0.3">
      <c r="A1031" s="1">
        <v>1029</v>
      </c>
      <c r="B1031">
        <v>1029</v>
      </c>
      <c r="C1031" s="2">
        <v>47295</v>
      </c>
      <c r="D1031">
        <v>1276.6337780319941</v>
      </c>
      <c r="E1031">
        <v>2.1942060577389748</v>
      </c>
      <c r="F1031">
        <v>775.66884808342786</v>
      </c>
      <c r="G1031">
        <f>Table1[[#This Row],[stage_m_NVD88]]*3.28084-3.47585958</f>
        <v>4184.955304738487</v>
      </c>
    </row>
    <row r="1032" spans="1:7" x14ac:dyDescent="0.3">
      <c r="A1032" s="1">
        <v>1030</v>
      </c>
      <c r="B1032">
        <v>1030</v>
      </c>
      <c r="C1032" s="2">
        <v>47296</v>
      </c>
      <c r="D1032">
        <v>1276.633993369345</v>
      </c>
      <c r="E1032">
        <v>2.1943473552133042</v>
      </c>
      <c r="F1032">
        <v>775.68862972984073</v>
      </c>
      <c r="G1032">
        <f>Table1[[#This Row],[stage_m_NVD88]]*3.28084-3.47585958</f>
        <v>4184.9560112258814</v>
      </c>
    </row>
    <row r="1033" spans="1:7" x14ac:dyDescent="0.3">
      <c r="A1033" s="1">
        <v>1031</v>
      </c>
      <c r="B1033">
        <v>1031</v>
      </c>
      <c r="C1033" s="2">
        <v>47297</v>
      </c>
      <c r="D1033">
        <v>1276.634208712188</v>
      </c>
      <c r="E1033">
        <v>2.194488656291099</v>
      </c>
      <c r="F1033">
        <v>775.70841188074553</v>
      </c>
      <c r="G1033">
        <f>Table1[[#This Row],[stage_m_NVD88]]*3.28084-3.47585958</f>
        <v>4184.9567177312947</v>
      </c>
    </row>
    <row r="1034" spans="1:7" x14ac:dyDescent="0.3">
      <c r="A1034" s="1">
        <v>1032</v>
      </c>
      <c r="B1034">
        <v>1032</v>
      </c>
      <c r="C1034" s="2">
        <v>47298</v>
      </c>
      <c r="D1034">
        <v>1276.634424060522</v>
      </c>
      <c r="E1034">
        <v>2.1946299609724531</v>
      </c>
      <c r="F1034">
        <v>775.72819453612158</v>
      </c>
      <c r="G1034">
        <f>Table1[[#This Row],[stage_m_NVD88]]*3.28084-3.47585958</f>
        <v>4184.9574242547224</v>
      </c>
    </row>
    <row r="1035" spans="1:7" x14ac:dyDescent="0.3">
      <c r="A1035" s="1">
        <v>1033</v>
      </c>
      <c r="B1035">
        <v>1033</v>
      </c>
      <c r="C1035" s="2">
        <v>47299</v>
      </c>
      <c r="D1035">
        <v>1276.6346394143479</v>
      </c>
      <c r="E1035">
        <v>2.194771269257457</v>
      </c>
      <c r="F1035">
        <v>775.7479776960314</v>
      </c>
      <c r="G1035">
        <f>Table1[[#This Row],[stage_m_NVD88]]*3.28084-3.47585958</f>
        <v>4184.9581307961689</v>
      </c>
    </row>
    <row r="1036" spans="1:7" x14ac:dyDescent="0.3">
      <c r="A1036" s="1">
        <v>1034</v>
      </c>
      <c r="B1036">
        <v>1034</v>
      </c>
      <c r="C1036" s="2">
        <v>47300</v>
      </c>
      <c r="D1036">
        <v>1276.634854773667</v>
      </c>
      <c r="E1036">
        <v>2.1949125811462031</v>
      </c>
      <c r="F1036">
        <v>775.76776136045419</v>
      </c>
      <c r="G1036">
        <f>Table1[[#This Row],[stage_m_NVD88]]*3.28084-3.47585958</f>
        <v>4184.9588373556371</v>
      </c>
    </row>
    <row r="1037" spans="1:7" x14ac:dyDescent="0.3">
      <c r="A1037" s="1">
        <v>1035</v>
      </c>
      <c r="B1037">
        <v>1035</v>
      </c>
      <c r="C1037" s="2">
        <v>47301</v>
      </c>
      <c r="D1037">
        <v>1276.6327927931461</v>
      </c>
      <c r="E1037">
        <v>2.1935595755552741</v>
      </c>
      <c r="F1037">
        <v>775.57393633327888</v>
      </c>
      <c r="G1037">
        <f>Table1[[#This Row],[stage_m_NVD88]]*3.28084-3.47585958</f>
        <v>4184.9520723274654</v>
      </c>
    </row>
    <row r="1038" spans="1:7" x14ac:dyDescent="0.3">
      <c r="A1038" s="1">
        <v>1036</v>
      </c>
      <c r="B1038">
        <v>1036</v>
      </c>
      <c r="C1038" s="2">
        <v>47302</v>
      </c>
      <c r="D1038">
        <v>1276.6307313278101</v>
      </c>
      <c r="E1038">
        <v>2.192206908011836</v>
      </c>
      <c r="F1038">
        <v>775.37103620175731</v>
      </c>
      <c r="G1038">
        <f>Table1[[#This Row],[stage_m_NVD88]]*3.28084-3.47585958</f>
        <v>4184.9453089895324</v>
      </c>
    </row>
    <row r="1039" spans="1:7" x14ac:dyDescent="0.3">
      <c r="A1039" s="1">
        <v>1037</v>
      </c>
      <c r="B1039">
        <v>1037</v>
      </c>
      <c r="C1039" s="2">
        <v>47303</v>
      </c>
      <c r="D1039">
        <v>1276.62867040178</v>
      </c>
      <c r="E1039">
        <v>2.190854594343651</v>
      </c>
      <c r="F1039">
        <v>775.1739161798107</v>
      </c>
      <c r="G1039">
        <f>Table1[[#This Row],[stage_m_NVD88]]*3.28084-3.47585958</f>
        <v>4184.9385474209757</v>
      </c>
    </row>
    <row r="1040" spans="1:7" x14ac:dyDescent="0.3">
      <c r="A1040" s="1">
        <v>1038</v>
      </c>
      <c r="B1040">
        <v>1038</v>
      </c>
      <c r="C1040" s="2">
        <v>47304</v>
      </c>
      <c r="D1040">
        <v>1276.6388019996921</v>
      </c>
      <c r="E1040">
        <v>2.1895026244697098</v>
      </c>
      <c r="F1040">
        <v>776.19798552688985</v>
      </c>
      <c r="G1040">
        <f>Table1[[#This Row],[stage_m_NVD88]]*3.28084-3.47585958</f>
        <v>4184.9717875726692</v>
      </c>
    </row>
    <row r="1041" spans="1:7" x14ac:dyDescent="0.3">
      <c r="A1041" s="1">
        <v>1039</v>
      </c>
      <c r="B1041">
        <v>1039</v>
      </c>
      <c r="C1041" s="2">
        <v>47305</v>
      </c>
      <c r="D1041">
        <v>1276.636738875641</v>
      </c>
      <c r="E1041">
        <v>2.1881488685308912</v>
      </c>
      <c r="F1041">
        <v>775.94754067822282</v>
      </c>
      <c r="G1041">
        <f>Table1[[#This Row],[stage_m_NVD88]]*3.28084-3.47585958</f>
        <v>4184.9650187927573</v>
      </c>
    </row>
    <row r="1042" spans="1:7" x14ac:dyDescent="0.3">
      <c r="A1042" s="1">
        <v>1040</v>
      </c>
      <c r="B1042">
        <v>1040</v>
      </c>
      <c r="C1042" s="2">
        <v>47306</v>
      </c>
      <c r="D1042">
        <v>1276.634676417269</v>
      </c>
      <c r="E1042">
        <v>2.186795549389394</v>
      </c>
      <c r="F1042">
        <v>775.75137691450448</v>
      </c>
      <c r="G1042">
        <f>Table1[[#This Row],[stage_m_NVD88]]*3.28084-3.47585958</f>
        <v>4184.9582521968323</v>
      </c>
    </row>
    <row r="1043" spans="1:7" x14ac:dyDescent="0.3">
      <c r="A1043" s="1">
        <v>1041</v>
      </c>
      <c r="B1043">
        <v>1041</v>
      </c>
      <c r="C1043" s="2">
        <v>47307</v>
      </c>
      <c r="D1043">
        <v>1276.632614480299</v>
      </c>
      <c r="E1043">
        <v>2.1854425723743449</v>
      </c>
      <c r="F1043">
        <v>775.55638585613679</v>
      </c>
      <c r="G1043">
        <f>Table1[[#This Row],[stage_m_NVD88]]*3.28084-3.47585958</f>
        <v>4184.951487311544</v>
      </c>
    </row>
    <row r="1044" spans="1:7" x14ac:dyDescent="0.3">
      <c r="A1044" s="1">
        <v>1042</v>
      </c>
      <c r="B1044">
        <v>1042</v>
      </c>
      <c r="C1044" s="2">
        <v>47308</v>
      </c>
      <c r="D1044">
        <v>1276.630553061611</v>
      </c>
      <c r="E1044">
        <v>2.1840899354404471</v>
      </c>
      <c r="F1044">
        <v>775.35349031604176</v>
      </c>
      <c r="G1044">
        <f>Table1[[#This Row],[stage_m_NVD88]]*3.28084-3.47585958</f>
        <v>4184.9447241266553</v>
      </c>
    </row>
    <row r="1045" spans="1:7" x14ac:dyDescent="0.3">
      <c r="A1045" s="1">
        <v>1043</v>
      </c>
      <c r="B1045">
        <v>1043</v>
      </c>
      <c r="C1045" s="2">
        <v>47309</v>
      </c>
      <c r="D1045">
        <v>1276.628492182218</v>
      </c>
      <c r="E1045">
        <v>2.1827376523737918</v>
      </c>
      <c r="F1045">
        <v>775.15695959418588</v>
      </c>
      <c r="G1045">
        <f>Table1[[#This Row],[stage_m_NVD88]]*3.28084-3.47585958</f>
        <v>4184.9379627111075</v>
      </c>
    </row>
    <row r="1046" spans="1:7" x14ac:dyDescent="0.3">
      <c r="A1046" s="1">
        <v>1044</v>
      </c>
      <c r="B1046">
        <v>1044</v>
      </c>
      <c r="C1046" s="2">
        <v>47310</v>
      </c>
      <c r="D1046">
        <v>1276.6264318251999</v>
      </c>
      <c r="E1046">
        <v>2.1813857120735931</v>
      </c>
      <c r="F1046">
        <v>774.95478537141355</v>
      </c>
      <c r="G1046">
        <f>Table1[[#This Row],[stage_m_NVD88]]*3.28084-3.47585958</f>
        <v>4184.9312030093888</v>
      </c>
    </row>
    <row r="1047" spans="1:7" x14ac:dyDescent="0.3">
      <c r="A1047" s="1">
        <v>1045</v>
      </c>
      <c r="B1047">
        <v>1045</v>
      </c>
      <c r="C1047" s="2">
        <v>47311</v>
      </c>
      <c r="D1047">
        <v>1276.6243720055591</v>
      </c>
      <c r="E1047">
        <v>2.1800341243825989</v>
      </c>
      <c r="F1047">
        <v>774.74528927931033</v>
      </c>
      <c r="G1047">
        <f>Table1[[#This Row],[stage_m_NVD88]]*3.28084-3.47585958</f>
        <v>4184.9244450707183</v>
      </c>
    </row>
    <row r="1048" spans="1:7" x14ac:dyDescent="0.3">
      <c r="A1048" s="1">
        <v>1046</v>
      </c>
      <c r="B1048">
        <v>1046</v>
      </c>
      <c r="C1048" s="2">
        <v>47312</v>
      </c>
      <c r="D1048">
        <v>1276.6147745485509</v>
      </c>
      <c r="E1048">
        <v>2.1786829020707792</v>
      </c>
      <c r="F1048">
        <v>773.75995027868703</v>
      </c>
      <c r="G1048">
        <f>Table1[[#This Row],[stage_m_NVD88]]*3.28084-3.47585958</f>
        <v>4184.8929573498672</v>
      </c>
    </row>
    <row r="1049" spans="1:7" x14ac:dyDescent="0.3">
      <c r="A1049" s="1">
        <v>1047</v>
      </c>
      <c r="B1049">
        <v>1047</v>
      </c>
      <c r="C1049" s="2">
        <v>47313</v>
      </c>
      <c r="D1049">
        <v>1276.6143632197941</v>
      </c>
      <c r="E1049">
        <v>2.1773333982747869</v>
      </c>
      <c r="F1049">
        <v>773.70866913443194</v>
      </c>
      <c r="G1049">
        <f>Table1[[#This Row],[stage_m_NVD88]]*3.28084-3.47585958</f>
        <v>4184.8916078460288</v>
      </c>
    </row>
    <row r="1050" spans="1:7" x14ac:dyDescent="0.3">
      <c r="A1050" s="1">
        <v>1048</v>
      </c>
      <c r="B1050">
        <v>1048</v>
      </c>
      <c r="C1050" s="2">
        <v>47314</v>
      </c>
      <c r="D1050">
        <v>1276.613951918298</v>
      </c>
      <c r="E1050">
        <v>2.1759839839175141</v>
      </c>
      <c r="F1050">
        <v>773.65739138885397</v>
      </c>
      <c r="G1050">
        <f>Table1[[#This Row],[stage_m_NVD88]]*3.28084-3.47585958</f>
        <v>4184.8902584316284</v>
      </c>
    </row>
    <row r="1051" spans="1:7" x14ac:dyDescent="0.3">
      <c r="A1051" s="1">
        <v>1049</v>
      </c>
      <c r="B1051">
        <v>1049</v>
      </c>
      <c r="C1051" s="2">
        <v>47315</v>
      </c>
      <c r="D1051">
        <v>1276.613540644061</v>
      </c>
      <c r="E1051">
        <v>2.1746346589930332</v>
      </c>
      <c r="F1051">
        <v>773.60611704172607</v>
      </c>
      <c r="G1051">
        <f>Table1[[#This Row],[stage_m_NVD88]]*3.28084-3.47585958</f>
        <v>4184.8889091066603</v>
      </c>
    </row>
    <row r="1052" spans="1:7" x14ac:dyDescent="0.3">
      <c r="A1052" s="1">
        <v>1050</v>
      </c>
      <c r="B1052">
        <v>1050</v>
      </c>
      <c r="C1052" s="2">
        <v>47316</v>
      </c>
      <c r="D1052">
        <v>1276.6131293970809</v>
      </c>
      <c r="E1052">
        <v>2.173285423495416</v>
      </c>
      <c r="F1052">
        <v>773.55484609282166</v>
      </c>
      <c r="G1052">
        <f>Table1[[#This Row],[stage_m_NVD88]]*3.28084-3.47585958</f>
        <v>4184.8875598711184</v>
      </c>
    </row>
    <row r="1053" spans="1:7" x14ac:dyDescent="0.3">
      <c r="A1053" s="1">
        <v>1051</v>
      </c>
      <c r="B1053">
        <v>1051</v>
      </c>
      <c r="C1053" s="2">
        <v>47317</v>
      </c>
      <c r="D1053">
        <v>1276.612718177357</v>
      </c>
      <c r="E1053">
        <v>2.1719362774187361</v>
      </c>
      <c r="F1053">
        <v>773.50357854191384</v>
      </c>
      <c r="G1053">
        <f>Table1[[#This Row],[stage_m_NVD88]]*3.28084-3.47585958</f>
        <v>4184.8862107249997</v>
      </c>
    </row>
    <row r="1054" spans="1:7" x14ac:dyDescent="0.3">
      <c r="A1054" s="1">
        <v>1052</v>
      </c>
      <c r="B1054">
        <v>1052</v>
      </c>
      <c r="C1054" s="2">
        <v>47318</v>
      </c>
      <c r="D1054">
        <v>1276.612306984887</v>
      </c>
      <c r="E1054">
        <v>2.170587220757068</v>
      </c>
      <c r="F1054">
        <v>773.4523143887759</v>
      </c>
      <c r="G1054">
        <f>Table1[[#This Row],[stage_m_NVD88]]*3.28084-3.47585958</f>
        <v>4184.8848616682963</v>
      </c>
    </row>
    <row r="1055" spans="1:7" x14ac:dyDescent="0.3">
      <c r="A1055" s="1">
        <v>1053</v>
      </c>
      <c r="B1055">
        <v>1053</v>
      </c>
      <c r="C1055" s="2">
        <v>47319</v>
      </c>
      <c r="D1055">
        <v>1276.6027518196679</v>
      </c>
      <c r="E1055">
        <v>2.1692382535044841</v>
      </c>
      <c r="F1055">
        <v>772.45724490070495</v>
      </c>
      <c r="G1055">
        <f>Table1[[#This Row],[stage_m_NVD88]]*3.28084-3.47585958</f>
        <v>4184.8535127000387</v>
      </c>
    </row>
    <row r="1056" spans="1:7" x14ac:dyDescent="0.3">
      <c r="A1056" s="1">
        <v>1054</v>
      </c>
      <c r="B1056">
        <v>1054</v>
      </c>
      <c r="C1056" s="2">
        <v>47320</v>
      </c>
      <c r="D1056">
        <v>1276.602341183426</v>
      </c>
      <c r="E1056">
        <v>2.167891021738535</v>
      </c>
      <c r="F1056">
        <v>772.39931393475729</v>
      </c>
      <c r="G1056">
        <f>Table1[[#This Row],[stage_m_NVD88]]*3.28084-3.47585958</f>
        <v>4184.8521654682309</v>
      </c>
    </row>
    <row r="1057" spans="1:7" x14ac:dyDescent="0.3">
      <c r="A1057" s="1">
        <v>1055</v>
      </c>
      <c r="B1057">
        <v>1055</v>
      </c>
      <c r="C1057" s="2">
        <v>47321</v>
      </c>
      <c r="D1057">
        <v>1276.6019305779801</v>
      </c>
      <c r="E1057">
        <v>2.1665438910091641</v>
      </c>
      <c r="F1057">
        <v>772.34138731338203</v>
      </c>
      <c r="G1057">
        <f>Table1[[#This Row],[stage_m_NVD88]]*3.28084-3.47585958</f>
        <v>4184.8508183374597</v>
      </c>
    </row>
    <row r="1058" spans="1:7" x14ac:dyDescent="0.3">
      <c r="A1058" s="1">
        <v>1056</v>
      </c>
      <c r="B1058">
        <v>1056</v>
      </c>
      <c r="C1058" s="2">
        <v>47322</v>
      </c>
      <c r="D1058">
        <v>1276.6015200033271</v>
      </c>
      <c r="E1058">
        <v>2.1651968613087949</v>
      </c>
      <c r="F1058">
        <v>772.28346503629029</v>
      </c>
      <c r="G1058">
        <f>Table1[[#This Row],[stage_m_NVD88]]*3.28084-3.47585958</f>
        <v>4184.8494713077152</v>
      </c>
    </row>
    <row r="1059" spans="1:7" x14ac:dyDescent="0.3">
      <c r="A1059" s="1">
        <v>1057</v>
      </c>
      <c r="B1059">
        <v>1057</v>
      </c>
      <c r="C1059" s="2">
        <v>47323</v>
      </c>
      <c r="D1059">
        <v>1276.601109459466</v>
      </c>
      <c r="E1059">
        <v>2.1638499326298519</v>
      </c>
      <c r="F1059">
        <v>772.22554710309737</v>
      </c>
      <c r="G1059">
        <f>Table1[[#This Row],[stage_m_NVD88]]*3.28084-3.47585958</f>
        <v>4184.8481243789938</v>
      </c>
    </row>
    <row r="1060" spans="1:7" x14ac:dyDescent="0.3">
      <c r="A1060" s="1">
        <v>1058</v>
      </c>
      <c r="B1060">
        <v>1058</v>
      </c>
      <c r="C1060" s="2">
        <v>47324</v>
      </c>
      <c r="D1060">
        <v>1276.6006989463931</v>
      </c>
      <c r="E1060">
        <v>2.162503104964757</v>
      </c>
      <c r="F1060">
        <v>772.16763351348243</v>
      </c>
      <c r="G1060">
        <f>Table1[[#This Row],[stage_m_NVD88]]*3.28084-3.47585958</f>
        <v>4184.8467775512836</v>
      </c>
    </row>
    <row r="1061" spans="1:7" x14ac:dyDescent="0.3">
      <c r="A1061" s="1">
        <v>1059</v>
      </c>
      <c r="B1061">
        <v>1059</v>
      </c>
      <c r="C1061" s="2">
        <v>47325</v>
      </c>
      <c r="D1061">
        <v>1276.600288464108</v>
      </c>
      <c r="E1061">
        <v>2.161156378305936</v>
      </c>
      <c r="F1061">
        <v>772.10972426715671</v>
      </c>
      <c r="G1061">
        <f>Table1[[#This Row],[stage_m_NVD88]]*3.28084-3.47585958</f>
        <v>4184.8454308245837</v>
      </c>
    </row>
    <row r="1062" spans="1:7" x14ac:dyDescent="0.3">
      <c r="A1062" s="1">
        <v>1060</v>
      </c>
      <c r="B1062">
        <v>1060</v>
      </c>
      <c r="C1062" s="2">
        <v>47326</v>
      </c>
      <c r="D1062">
        <v>1276.5905020630321</v>
      </c>
      <c r="E1062">
        <v>2.1598097526458129</v>
      </c>
      <c r="F1062">
        <v>770.99670671300692</v>
      </c>
      <c r="G1062">
        <f>Table1[[#This Row],[stage_m_NVD88]]*3.28084-3.47585958</f>
        <v>4184.8133232084774</v>
      </c>
    </row>
    <row r="1063" spans="1:7" x14ac:dyDescent="0.3">
      <c r="A1063" s="1">
        <v>1061</v>
      </c>
      <c r="B1063">
        <v>1061</v>
      </c>
      <c r="C1063" s="2">
        <v>47327</v>
      </c>
      <c r="D1063">
        <v>1276.5884527639121</v>
      </c>
      <c r="E1063">
        <v>2.1584650681838791</v>
      </c>
      <c r="F1063">
        <v>770.76138693219389</v>
      </c>
      <c r="G1063">
        <f>Table1[[#This Row],[stage_m_NVD88]]*3.28084-3.47585958</f>
        <v>4184.806599785953</v>
      </c>
    </row>
    <row r="1064" spans="1:7" x14ac:dyDescent="0.3">
      <c r="A1064" s="1">
        <v>1062</v>
      </c>
      <c r="B1064">
        <v>1062</v>
      </c>
      <c r="C1064" s="2">
        <v>47328</v>
      </c>
      <c r="D1064">
        <v>1276.5864040902691</v>
      </c>
      <c r="E1064">
        <v>2.1571207941398498</v>
      </c>
      <c r="F1064">
        <v>770.54372309166911</v>
      </c>
      <c r="G1064">
        <f>Table1[[#This Row],[stage_m_NVD88]]*3.28084-3.47585958</f>
        <v>4184.7998784155179</v>
      </c>
    </row>
    <row r="1065" spans="1:7" x14ac:dyDescent="0.3">
      <c r="A1065" s="1">
        <v>1063</v>
      </c>
      <c r="B1065">
        <v>1063</v>
      </c>
      <c r="C1065" s="2">
        <v>47329</v>
      </c>
      <c r="D1065">
        <v>1276.5843559951741</v>
      </c>
      <c r="E1065">
        <v>2.1557768997202489</v>
      </c>
      <c r="F1065">
        <v>770.32872644822567</v>
      </c>
      <c r="G1065">
        <f>Table1[[#This Row],[stage_m_NVD88]]*3.28084-3.47585958</f>
        <v>4184.7931589432064</v>
      </c>
    </row>
    <row r="1066" spans="1:7" x14ac:dyDescent="0.3">
      <c r="A1066" s="1">
        <v>1064</v>
      </c>
      <c r="B1066">
        <v>1064</v>
      </c>
      <c r="C1066" s="2">
        <v>47330</v>
      </c>
      <c r="D1066">
        <v>1276.582308471536</v>
      </c>
      <c r="E1066">
        <v>2.154433380273256</v>
      </c>
      <c r="F1066">
        <v>770.08017535053671</v>
      </c>
      <c r="G1066">
        <f>Table1[[#This Row],[stage_m_NVD88]]*3.28084-3.47585958</f>
        <v>4184.7864413457537</v>
      </c>
    </row>
    <row r="1067" spans="1:7" x14ac:dyDescent="0.3">
      <c r="A1067" s="1">
        <v>1065</v>
      </c>
      <c r="B1067">
        <v>1065</v>
      </c>
      <c r="C1067" s="2">
        <v>47331</v>
      </c>
      <c r="D1067">
        <v>1276.580261608545</v>
      </c>
      <c r="E1067">
        <v>2.1530902943207209</v>
      </c>
      <c r="F1067">
        <v>769.86354414810216</v>
      </c>
      <c r="G1067">
        <f>Table1[[#This Row],[stage_m_NVD88]]*3.28084-3.47585958</f>
        <v>4184.7797259157787</v>
      </c>
    </row>
    <row r="1068" spans="1:7" x14ac:dyDescent="0.3">
      <c r="A1068" s="1">
        <v>1066</v>
      </c>
      <c r="B1068">
        <v>1066</v>
      </c>
      <c r="C1068" s="2">
        <v>47332</v>
      </c>
      <c r="D1068">
        <v>1276.587164428995</v>
      </c>
      <c r="E1068">
        <v>2.1496197040653691</v>
      </c>
      <c r="F1068">
        <v>770.62105413012239</v>
      </c>
      <c r="G1068">
        <f>Table1[[#This Row],[stage_m_NVD88]]*3.28084-3.47585958</f>
        <v>4184.8023729652241</v>
      </c>
    </row>
    <row r="1069" spans="1:7" x14ac:dyDescent="0.3">
      <c r="A1069" s="1">
        <v>1067</v>
      </c>
      <c r="B1069">
        <v>1067</v>
      </c>
      <c r="C1069" s="2">
        <v>47333</v>
      </c>
      <c r="D1069">
        <v>1276.5818700451391</v>
      </c>
      <c r="E1069">
        <v>2.1461456989103471</v>
      </c>
      <c r="F1069">
        <v>770.0269542983998</v>
      </c>
      <c r="G1069">
        <f>Table1[[#This Row],[stage_m_NVD88]]*3.28084-3.47585958</f>
        <v>4184.7850029388937</v>
      </c>
    </row>
    <row r="1070" spans="1:7" x14ac:dyDescent="0.3">
      <c r="A1070" s="1">
        <v>1068</v>
      </c>
      <c r="B1070">
        <v>1068</v>
      </c>
      <c r="C1070" s="2">
        <v>47334</v>
      </c>
      <c r="D1070">
        <v>1276.576579742916</v>
      </c>
      <c r="E1070">
        <v>2.1426743719924009</v>
      </c>
      <c r="F1070">
        <v>769.49452765882393</v>
      </c>
      <c r="G1070">
        <f>Table1[[#This Row],[stage_m_NVD88]]*3.28084-3.47585958</f>
        <v>4184.7676463037478</v>
      </c>
    </row>
    <row r="1071" spans="1:7" x14ac:dyDescent="0.3">
      <c r="A1071" s="1">
        <v>1069</v>
      </c>
      <c r="B1071">
        <v>1069</v>
      </c>
      <c r="C1071" s="2">
        <v>47335</v>
      </c>
      <c r="D1071">
        <v>1276.5656814591689</v>
      </c>
      <c r="E1071">
        <v>2.139205445285143</v>
      </c>
      <c r="F1071">
        <v>767.83226977007735</v>
      </c>
      <c r="G1071">
        <f>Table1[[#This Row],[stage_m_NVD88]]*3.28084-3.47585958</f>
        <v>4184.7318907784993</v>
      </c>
    </row>
    <row r="1072" spans="1:7" x14ac:dyDescent="0.3">
      <c r="A1072" s="1">
        <v>1070</v>
      </c>
      <c r="B1072">
        <v>1070</v>
      </c>
      <c r="C1072" s="2">
        <v>47336</v>
      </c>
      <c r="D1072">
        <v>1276.5625163246959</v>
      </c>
      <c r="E1072">
        <v>2.1357440121344688</v>
      </c>
      <c r="F1072">
        <v>767.28749105792656</v>
      </c>
      <c r="G1072">
        <f>Table1[[#This Row],[stage_m_NVD88]]*3.28084-3.47585958</f>
        <v>4184.7215064787151</v>
      </c>
    </row>
    <row r="1073" spans="1:7" x14ac:dyDescent="0.3">
      <c r="A1073" s="1">
        <v>1071</v>
      </c>
      <c r="B1073">
        <v>1071</v>
      </c>
      <c r="C1073" s="2">
        <v>47337</v>
      </c>
      <c r="D1073">
        <v>1276.5593534358929</v>
      </c>
      <c r="E1073">
        <v>2.1322850348783549</v>
      </c>
      <c r="F1073">
        <v>766.42840837085896</v>
      </c>
      <c r="G1073">
        <f>Table1[[#This Row],[stage_m_NVD88]]*3.28084-3.47585958</f>
        <v>4184.7111295466148</v>
      </c>
    </row>
    <row r="1074" spans="1:7" x14ac:dyDescent="0.3">
      <c r="A1074" s="1">
        <v>1072</v>
      </c>
      <c r="B1074">
        <v>1072</v>
      </c>
      <c r="C1074" s="2">
        <v>47338</v>
      </c>
      <c r="D1074">
        <v>1276.558885451165</v>
      </c>
      <c r="E1074">
        <v>2.1288299304176541</v>
      </c>
      <c r="F1074">
        <v>766.30557773358544</v>
      </c>
      <c r="G1074">
        <f>Table1[[#This Row],[stage_m_NVD88]]*3.28084-3.47585958</f>
        <v>4184.7095941635998</v>
      </c>
    </row>
    <row r="1075" spans="1:7" x14ac:dyDescent="0.3">
      <c r="A1075" s="1">
        <v>1073</v>
      </c>
      <c r="B1075">
        <v>1073</v>
      </c>
      <c r="C1075" s="2">
        <v>47339</v>
      </c>
      <c r="D1075">
        <v>1276.554673662911</v>
      </c>
      <c r="E1075">
        <v>2.125375379684709</v>
      </c>
      <c r="F1075">
        <v>765.42108201186556</v>
      </c>
      <c r="G1075">
        <f>Table1[[#This Row],[stage_m_NVD88]]*3.28084-3.47585958</f>
        <v>4184.6957759602246</v>
      </c>
    </row>
    <row r="1076" spans="1:7" x14ac:dyDescent="0.3">
      <c r="A1076" s="1">
        <v>1074</v>
      </c>
      <c r="B1076">
        <v>1074</v>
      </c>
      <c r="C1076" s="2">
        <v>47340</v>
      </c>
      <c r="D1076">
        <v>1276.550466736046</v>
      </c>
      <c r="E1076">
        <v>2.121924816310635</v>
      </c>
      <c r="F1076">
        <v>764.58735444501963</v>
      </c>
      <c r="G1076">
        <f>Table1[[#This Row],[stage_m_NVD88]]*3.28084-3.47585958</f>
        <v>4184.6819737062888</v>
      </c>
    </row>
    <row r="1077" spans="1:7" x14ac:dyDescent="0.3">
      <c r="A1077" s="1">
        <v>1075</v>
      </c>
      <c r="B1077">
        <v>1075</v>
      </c>
      <c r="C1077" s="2">
        <v>47341</v>
      </c>
      <c r="D1077">
        <v>1276.537584293651</v>
      </c>
      <c r="E1077">
        <v>2.1184780114295969</v>
      </c>
      <c r="F1077">
        <v>762.16170171443162</v>
      </c>
      <c r="G1077">
        <f>Table1[[#This Row],[stage_m_NVD88]]*3.28084-3.47585958</f>
        <v>4184.639708473981</v>
      </c>
    </row>
    <row r="1078" spans="1:7" x14ac:dyDescent="0.3">
      <c r="A1078" s="1">
        <v>1076</v>
      </c>
      <c r="B1078">
        <v>1076</v>
      </c>
      <c r="C1078" s="2">
        <v>47342</v>
      </c>
      <c r="D1078">
        <v>1276.5344425342189</v>
      </c>
      <c r="E1078">
        <v>2.1150421415341079</v>
      </c>
      <c r="F1078">
        <v>761.68530983329799</v>
      </c>
      <c r="G1078">
        <f>Table1[[#This Row],[stage_m_NVD88]]*3.28084-3.47585958</f>
        <v>4184.6294008639661</v>
      </c>
    </row>
    <row r="1079" spans="1:7" x14ac:dyDescent="0.3">
      <c r="A1079" s="1">
        <v>1077</v>
      </c>
      <c r="B1079">
        <v>1077</v>
      </c>
      <c r="C1079" s="2">
        <v>47343</v>
      </c>
      <c r="D1079">
        <v>1276.5313027385539</v>
      </c>
      <c r="E1079">
        <v>2.1116084192413118</v>
      </c>
      <c r="F1079">
        <v>761.22678711301216</v>
      </c>
      <c r="G1079">
        <f>Table1[[#This Row],[stage_m_NVD88]]*3.28084-3.47585958</f>
        <v>4184.6190996967571</v>
      </c>
    </row>
    <row r="1080" spans="1:7" x14ac:dyDescent="0.3">
      <c r="A1080" s="1">
        <v>1078</v>
      </c>
      <c r="B1080">
        <v>1078</v>
      </c>
      <c r="C1080" s="2">
        <v>47344</v>
      </c>
      <c r="D1080">
        <v>1276.532593665996</v>
      </c>
      <c r="E1080">
        <v>2.108176763995977</v>
      </c>
      <c r="F1080">
        <v>761.42584744683074</v>
      </c>
      <c r="G1080">
        <f>Table1[[#This Row],[stage_m_NVD88]]*3.28084-3.47585958</f>
        <v>4184.623335023146</v>
      </c>
    </row>
    <row r="1081" spans="1:7" x14ac:dyDescent="0.3">
      <c r="A1081" s="1">
        <v>1079</v>
      </c>
      <c r="B1081">
        <v>1079</v>
      </c>
      <c r="C1081" s="2">
        <v>47345</v>
      </c>
      <c r="D1081">
        <v>1276.526316213763</v>
      </c>
      <c r="E1081">
        <v>2.1047442113749191</v>
      </c>
      <c r="F1081">
        <v>760.56861072998561</v>
      </c>
      <c r="G1081">
        <f>Table1[[#This Row],[stage_m_NVD88]]*3.28084-3.47585958</f>
        <v>4184.6027397067619</v>
      </c>
    </row>
    <row r="1082" spans="1:7" x14ac:dyDescent="0.3">
      <c r="A1082" s="1">
        <v>1080</v>
      </c>
      <c r="B1082">
        <v>1080</v>
      </c>
      <c r="C1082" s="2">
        <v>47346</v>
      </c>
      <c r="D1082">
        <v>1276.520045828878</v>
      </c>
      <c r="E1082">
        <v>2.1013155232275311</v>
      </c>
      <c r="F1082">
        <v>759.74519127138808</v>
      </c>
      <c r="G1082">
        <f>Table1[[#This Row],[stage_m_NVD88]]*3.28084-3.47585958</f>
        <v>4184.5821675772158</v>
      </c>
    </row>
    <row r="1083" spans="1:7" x14ac:dyDescent="0.3">
      <c r="A1083" s="1">
        <v>1081</v>
      </c>
      <c r="B1083">
        <v>1081</v>
      </c>
      <c r="C1083" s="2">
        <v>47347</v>
      </c>
      <c r="D1083">
        <v>1276.518116155029</v>
      </c>
      <c r="E1083">
        <v>2.0978905471036189</v>
      </c>
      <c r="F1083">
        <v>759.46029847868363</v>
      </c>
      <c r="G1083">
        <f>Table1[[#This Row],[stage_m_NVD88]]*3.28084-3.47585958</f>
        <v>4184.5758366260652</v>
      </c>
    </row>
    <row r="1084" spans="1:7" x14ac:dyDescent="0.3">
      <c r="A1084" s="1">
        <v>1082</v>
      </c>
      <c r="B1084">
        <v>1082</v>
      </c>
      <c r="C1084" s="2">
        <v>47348</v>
      </c>
      <c r="D1084">
        <v>1276.513941989974</v>
      </c>
      <c r="E1084">
        <v>2.0944668552932169</v>
      </c>
      <c r="F1084">
        <v>758.95043168930135</v>
      </c>
      <c r="G1084">
        <f>Table1[[#This Row],[stage_m_NVD88]]*3.28084-3.47585958</f>
        <v>4184.562141858386</v>
      </c>
    </row>
    <row r="1085" spans="1:7" x14ac:dyDescent="0.3">
      <c r="A1085" s="1">
        <v>1083</v>
      </c>
      <c r="B1085">
        <v>1083</v>
      </c>
      <c r="C1085" s="2">
        <v>47349</v>
      </c>
      <c r="D1085">
        <v>1276.5097706272611</v>
      </c>
      <c r="E1085">
        <v>2.0910454619923668</v>
      </c>
      <c r="F1085">
        <v>758.41636467895069</v>
      </c>
      <c r="G1085">
        <f>Table1[[#This Row],[stage_m_NVD88]]*3.28084-3.47585958</f>
        <v>4184.5484562847432</v>
      </c>
    </row>
    <row r="1086" spans="1:7" x14ac:dyDescent="0.3">
      <c r="A1086" s="1">
        <v>1084</v>
      </c>
      <c r="B1086">
        <v>1084</v>
      </c>
      <c r="C1086" s="2">
        <v>47350</v>
      </c>
      <c r="D1086">
        <v>1276.4986285499749</v>
      </c>
      <c r="E1086">
        <v>2.087626476297094</v>
      </c>
      <c r="F1086">
        <v>757.17642076520735</v>
      </c>
      <c r="G1086">
        <f>Table1[[#This Row],[stage_m_NVD88]]*3.28084-3.47585958</f>
        <v>4184.5119009118989</v>
      </c>
    </row>
    <row r="1087" spans="1:7" x14ac:dyDescent="0.3">
      <c r="A1087" s="1">
        <v>1085</v>
      </c>
      <c r="B1087">
        <v>1085</v>
      </c>
      <c r="C1087" s="2">
        <v>47351</v>
      </c>
      <c r="D1087">
        <v>1276.4975881468879</v>
      </c>
      <c r="E1087">
        <v>2.084213080342102</v>
      </c>
      <c r="F1087">
        <v>757.07060549061032</v>
      </c>
      <c r="G1087">
        <f>Table1[[#This Row],[stage_m_NVD88]]*3.28084-3.47585958</f>
        <v>4184.5084875158354</v>
      </c>
    </row>
    <row r="1088" spans="1:7" x14ac:dyDescent="0.3">
      <c r="A1088" s="1">
        <v>1086</v>
      </c>
      <c r="B1088">
        <v>1086</v>
      </c>
      <c r="C1088" s="2">
        <v>47352</v>
      </c>
      <c r="D1088">
        <v>1276.496547889197</v>
      </c>
      <c r="E1088">
        <v>2.0808001614086091</v>
      </c>
      <c r="F1088">
        <v>756.96480500365567</v>
      </c>
      <c r="G1088">
        <f>Table1[[#This Row],[stage_m_NVD88]]*3.28084-3.47585958</f>
        <v>4184.5050745967928</v>
      </c>
    </row>
    <row r="1089" spans="1:7" x14ac:dyDescent="0.3">
      <c r="A1089" s="1">
        <v>1087</v>
      </c>
      <c r="B1089">
        <v>1087</v>
      </c>
      <c r="C1089" s="2">
        <v>47353</v>
      </c>
      <c r="D1089">
        <v>1276.482519553764</v>
      </c>
      <c r="E1089">
        <v>2.0773877194299488</v>
      </c>
      <c r="F1089">
        <v>755.433263165791</v>
      </c>
      <c r="G1089">
        <f>Table1[[#This Row],[stage_m_NVD88]]*3.28084-3.47585958</f>
        <v>4184.4590498727703</v>
      </c>
    </row>
    <row r="1090" spans="1:7" x14ac:dyDescent="0.3">
      <c r="A1090" s="1">
        <v>1088</v>
      </c>
      <c r="B1090">
        <v>1088</v>
      </c>
      <c r="C1090" s="2">
        <v>47354</v>
      </c>
      <c r="D1090">
        <v>1276.480443537984</v>
      </c>
      <c r="E1090">
        <v>2.0739821817322088</v>
      </c>
      <c r="F1090">
        <v>755.22485963086069</v>
      </c>
      <c r="G1090">
        <f>Table1[[#This Row],[stage_m_NVD88]]*3.28084-3.47585958</f>
        <v>4184.4522387971592</v>
      </c>
    </row>
    <row r="1091" spans="1:7" x14ac:dyDescent="0.3">
      <c r="A1091" s="1">
        <v>1089</v>
      </c>
      <c r="B1091">
        <v>1089</v>
      </c>
      <c r="C1091" s="2">
        <v>47355</v>
      </c>
      <c r="D1091">
        <v>1276.4783680949199</v>
      </c>
      <c r="E1091">
        <v>2.070577583529893</v>
      </c>
      <c r="F1091">
        <v>755.00696534591987</v>
      </c>
      <c r="G1091">
        <f>Table1[[#This Row],[stage_m_NVD88]]*3.28084-3.47585958</f>
        <v>4184.445429600537</v>
      </c>
    </row>
    <row r="1092" spans="1:7" x14ac:dyDescent="0.3">
      <c r="A1092" s="1">
        <v>1090</v>
      </c>
      <c r="B1092">
        <v>1090</v>
      </c>
      <c r="C1092" s="2">
        <v>47356</v>
      </c>
      <c r="D1092">
        <v>1276.4776185013079</v>
      </c>
      <c r="E1092">
        <v>2.067173967607864</v>
      </c>
      <c r="F1092">
        <v>754.9282678538234</v>
      </c>
      <c r="G1092">
        <f>Table1[[#This Row],[stage_m_NVD88]]*3.28084-3.47585958</f>
        <v>4184.4429703038304</v>
      </c>
    </row>
    <row r="1093" spans="1:7" x14ac:dyDescent="0.3">
      <c r="A1093" s="1">
        <v>1091</v>
      </c>
      <c r="B1093">
        <v>1091</v>
      </c>
      <c r="C1093" s="2">
        <v>47357</v>
      </c>
      <c r="D1093">
        <v>1276.4734692453151</v>
      </c>
      <c r="E1093">
        <v>2.0637707064587691</v>
      </c>
      <c r="F1093">
        <v>754.46806455591172</v>
      </c>
      <c r="G1093">
        <f>Table1[[#This Row],[stage_m_NVD88]]*3.28084-3.47585958</f>
        <v>4184.4293572587994</v>
      </c>
    </row>
    <row r="1094" spans="1:7" x14ac:dyDescent="0.3">
      <c r="A1094" s="1">
        <v>1092</v>
      </c>
      <c r="B1094">
        <v>1092</v>
      </c>
      <c r="C1094" s="2">
        <v>47358</v>
      </c>
      <c r="D1094">
        <v>1276.4693225187029</v>
      </c>
      <c r="E1094">
        <v>2.0603695199332792</v>
      </c>
      <c r="F1094">
        <v>753.99877663118627</v>
      </c>
      <c r="G1094">
        <f>Table1[[#This Row],[stage_m_NVD88]]*3.28084-3.47585958</f>
        <v>4184.415752512261</v>
      </c>
    </row>
    <row r="1095" spans="1:7" x14ac:dyDescent="0.3">
      <c r="A1095" s="1">
        <v>1093</v>
      </c>
      <c r="B1095">
        <v>1093</v>
      </c>
      <c r="C1095" s="2">
        <v>47359</v>
      </c>
      <c r="D1095">
        <v>1276.458804592851</v>
      </c>
      <c r="E1095">
        <v>2.0569704489854268</v>
      </c>
      <c r="F1095">
        <v>752.88305436752876</v>
      </c>
      <c r="G1095">
        <f>Table1[[#This Row],[stage_m_NVD88]]*3.28084-3.47585958</f>
        <v>4184.3812448804092</v>
      </c>
    </row>
    <row r="1096" spans="1:7" x14ac:dyDescent="0.3">
      <c r="A1096" s="1">
        <v>1094</v>
      </c>
      <c r="B1096">
        <v>1094</v>
      </c>
      <c r="C1096" s="2">
        <v>47360</v>
      </c>
      <c r="D1096">
        <v>1276.4577700890909</v>
      </c>
      <c r="E1096">
        <v>2.053576407779333</v>
      </c>
      <c r="F1096">
        <v>752.7744450489439</v>
      </c>
      <c r="G1096">
        <f>Table1[[#This Row],[stage_m_NVD88]]*3.28084-3.47585958</f>
        <v>4184.3778508390924</v>
      </c>
    </row>
    <row r="1097" spans="1:7" x14ac:dyDescent="0.3">
      <c r="A1097" s="1">
        <v>1095</v>
      </c>
      <c r="B1097">
        <v>1095</v>
      </c>
      <c r="C1097" s="2">
        <v>47361</v>
      </c>
      <c r="D1097">
        <v>1276.456735734567</v>
      </c>
      <c r="E1097">
        <v>2.0501828561904518</v>
      </c>
      <c r="F1097">
        <v>752.66585139808808</v>
      </c>
      <c r="G1097">
        <f>Table1[[#This Row],[stage_m_NVD88]]*3.28084-3.47585958</f>
        <v>4184.3744572873966</v>
      </c>
    </row>
    <row r="1098" spans="1:7" x14ac:dyDescent="0.3">
      <c r="A1098" s="1">
        <v>1096</v>
      </c>
      <c r="B1098">
        <v>1096</v>
      </c>
      <c r="C1098" s="2">
        <v>47362</v>
      </c>
      <c r="D1098">
        <v>1276.443509529257</v>
      </c>
      <c r="E1098">
        <v>2.046789794148153</v>
      </c>
      <c r="F1098">
        <v>751.13406320689751</v>
      </c>
      <c r="G1098">
        <f>Table1[[#This Row],[stage_m_NVD88]]*3.28084-3.47585958</f>
        <v>4184.3310642239667</v>
      </c>
    </row>
    <row r="1099" spans="1:7" x14ac:dyDescent="0.3">
      <c r="A1099" s="1">
        <v>1097</v>
      </c>
      <c r="B1099">
        <v>1097</v>
      </c>
      <c r="C1099" s="2">
        <v>47363</v>
      </c>
      <c r="D1099">
        <v>1276.4421084386031</v>
      </c>
      <c r="E1099">
        <v>2.042193040037096</v>
      </c>
      <c r="F1099">
        <v>750.98237032121938</v>
      </c>
      <c r="G1099">
        <f>Table1[[#This Row],[stage_m_NVD88]]*3.28084-3.47585958</f>
        <v>4184.3264674697066</v>
      </c>
    </row>
    <row r="1100" spans="1:7" x14ac:dyDescent="0.3">
      <c r="A1100" s="1">
        <v>1098</v>
      </c>
      <c r="B1100">
        <v>1098</v>
      </c>
      <c r="C1100" s="2">
        <v>47364</v>
      </c>
      <c r="D1100">
        <v>1276.4293665236121</v>
      </c>
      <c r="E1100">
        <v>2.0375972142488652</v>
      </c>
      <c r="F1100">
        <v>749.613609994836</v>
      </c>
      <c r="G1100">
        <f>Table1[[#This Row],[stage_m_NVD88]]*3.28084-3.47585958</f>
        <v>4184.284663285327</v>
      </c>
    </row>
    <row r="1101" spans="1:7" x14ac:dyDescent="0.3">
      <c r="A1101" s="1">
        <v>1099</v>
      </c>
      <c r="B1101">
        <v>1099</v>
      </c>
      <c r="C1101" s="2">
        <v>47365</v>
      </c>
      <c r="D1101">
        <v>1276.423773505408</v>
      </c>
      <c r="E1101">
        <v>2.0330097649342429</v>
      </c>
      <c r="F1101">
        <v>749.04913273238162</v>
      </c>
      <c r="G1101">
        <f>Table1[[#This Row],[stage_m_NVD88]]*3.28084-3.47585958</f>
        <v>4184.266313487482</v>
      </c>
    </row>
    <row r="1102" spans="1:7" x14ac:dyDescent="0.3">
      <c r="A1102" s="1">
        <v>1100</v>
      </c>
      <c r="B1102">
        <v>1100</v>
      </c>
      <c r="C1102" s="2">
        <v>47366</v>
      </c>
      <c r="D1102">
        <v>1276.4273286988821</v>
      </c>
      <c r="E1102">
        <v>2.0284257700804211</v>
      </c>
      <c r="F1102">
        <v>749.39849857028571</v>
      </c>
      <c r="G1102">
        <f>Table1[[#This Row],[stage_m_NVD88]]*3.28084-3.47585958</f>
        <v>4184.27797750844</v>
      </c>
    </row>
    <row r="1103" spans="1:7" x14ac:dyDescent="0.3">
      <c r="A1103" s="1">
        <v>1101</v>
      </c>
      <c r="B1103">
        <v>1101</v>
      </c>
      <c r="C1103" s="2">
        <v>47367</v>
      </c>
      <c r="D1103">
        <v>1276.4217372856681</v>
      </c>
      <c r="E1103">
        <v>2.0238396371943481</v>
      </c>
      <c r="F1103">
        <v>748.85075646334406</v>
      </c>
      <c r="G1103">
        <f>Table1[[#This Row],[stage_m_NVD88]]*3.28084-3.47585958</f>
        <v>4184.259632976311</v>
      </c>
    </row>
    <row r="1104" spans="1:7" x14ac:dyDescent="0.3">
      <c r="A1104" s="1">
        <v>1102</v>
      </c>
      <c r="B1104">
        <v>1102</v>
      </c>
      <c r="C1104" s="2">
        <v>47368</v>
      </c>
      <c r="D1104">
        <v>1276.40418446945</v>
      </c>
      <c r="E1104">
        <v>2.019256856354076</v>
      </c>
      <c r="F1104">
        <v>747.18757593374062</v>
      </c>
      <c r="G1104">
        <f>Table1[[#This Row],[stage_m_NVD88]]*3.28084-3.47585958</f>
        <v>4184.2020449947504</v>
      </c>
    </row>
    <row r="1105" spans="1:7" x14ac:dyDescent="0.3">
      <c r="A1105" s="1">
        <v>1103</v>
      </c>
      <c r="B1105">
        <v>1103</v>
      </c>
      <c r="C1105" s="2">
        <v>47369</v>
      </c>
      <c r="D1105">
        <v>1276.4000032816441</v>
      </c>
      <c r="E1105">
        <v>2.0146842537660099</v>
      </c>
      <c r="F1105">
        <v>746.79158283893855</v>
      </c>
      <c r="G1105">
        <f>Table1[[#This Row],[stage_m_NVD88]]*3.28084-3.47585958</f>
        <v>4184.188327186549</v>
      </c>
    </row>
    <row r="1106" spans="1:7" x14ac:dyDescent="0.3">
      <c r="A1106" s="1">
        <v>1104</v>
      </c>
      <c r="B1106">
        <v>1104</v>
      </c>
      <c r="C1106" s="2">
        <v>47370</v>
      </c>
      <c r="D1106">
        <v>1276.395824309775</v>
      </c>
      <c r="E1106">
        <v>2.01011407455744</v>
      </c>
      <c r="F1106">
        <v>746.37060893383182</v>
      </c>
      <c r="G1106">
        <f>Table1[[#This Row],[stage_m_NVD88]]*3.28084-3.47585958</f>
        <v>4184.1746166484818</v>
      </c>
    </row>
    <row r="1107" spans="1:7" x14ac:dyDescent="0.3">
      <c r="A1107" s="1">
        <v>1105</v>
      </c>
      <c r="B1107">
        <v>1105</v>
      </c>
      <c r="C1107" s="2">
        <v>47371</v>
      </c>
      <c r="D1107">
        <v>1276.3963862581811</v>
      </c>
      <c r="E1107">
        <v>2.0055464716047249</v>
      </c>
      <c r="F1107">
        <v>746.42776247900463</v>
      </c>
      <c r="G1107">
        <f>Table1[[#This Row],[stage_m_NVD88]]*3.28084-3.47585958</f>
        <v>4184.1764603112906</v>
      </c>
    </row>
    <row r="1108" spans="1:7" x14ac:dyDescent="0.3">
      <c r="A1108" s="1">
        <v>1106</v>
      </c>
      <c r="B1108">
        <v>1106</v>
      </c>
      <c r="C1108" s="2">
        <v>47372</v>
      </c>
      <c r="D1108">
        <v>1276.390817010227</v>
      </c>
      <c r="E1108">
        <v>2.0009785188864941</v>
      </c>
      <c r="F1108">
        <v>745.85133634192414</v>
      </c>
      <c r="G1108">
        <f>Table1[[#This Row],[stage_m_NVD88]]*3.28084-3.47585958</f>
        <v>4184.1581884998332</v>
      </c>
    </row>
    <row r="1109" spans="1:7" x14ac:dyDescent="0.3">
      <c r="A1109" s="1">
        <v>1107</v>
      </c>
      <c r="B1109">
        <v>1107</v>
      </c>
      <c r="C1109" s="2">
        <v>47373</v>
      </c>
      <c r="D1109">
        <v>1276.374153047328</v>
      </c>
      <c r="E1109">
        <v>1.9964140937532111</v>
      </c>
      <c r="F1109">
        <v>744.01651071906281</v>
      </c>
      <c r="G1109">
        <f>Table1[[#This Row],[stage_m_NVD88]]*3.28084-3.47585958</f>
        <v>4184.1035167037953</v>
      </c>
    </row>
    <row r="1110" spans="1:7" x14ac:dyDescent="0.3">
      <c r="A1110" s="1">
        <v>1108</v>
      </c>
      <c r="B1110">
        <v>1108</v>
      </c>
      <c r="C1110" s="2">
        <v>47374</v>
      </c>
      <c r="D1110">
        <v>1276.3699896044891</v>
      </c>
      <c r="E1110">
        <v>1.9918608972975209</v>
      </c>
      <c r="F1110">
        <v>743.57981152434695</v>
      </c>
      <c r="G1110">
        <f>Table1[[#This Row],[stage_m_NVD88]]*3.28084-3.47585958</f>
        <v>4184.0898571139915</v>
      </c>
    </row>
    <row r="1111" spans="1:7" x14ac:dyDescent="0.3">
      <c r="A1111" s="1">
        <v>1109</v>
      </c>
      <c r="B1111">
        <v>1109</v>
      </c>
      <c r="C1111" s="2">
        <v>47375</v>
      </c>
      <c r="D1111">
        <v>1276.3711048071671</v>
      </c>
      <c r="E1111">
        <v>1.987310373332557</v>
      </c>
      <c r="F1111">
        <v>743.70421077323454</v>
      </c>
      <c r="G1111">
        <f>Table1[[#This Row],[stage_m_NVD88]]*3.28084-3.47585958</f>
        <v>4184.0935159155451</v>
      </c>
    </row>
    <row r="1112" spans="1:7" x14ac:dyDescent="0.3">
      <c r="A1112" s="1">
        <v>1110</v>
      </c>
      <c r="B1112">
        <v>1110</v>
      </c>
      <c r="C1112" s="2">
        <v>47376</v>
      </c>
      <c r="D1112">
        <v>1276.3655558801811</v>
      </c>
      <c r="E1112">
        <v>1.9827590880750541</v>
      </c>
      <c r="F1112">
        <v>743.04041773969516</v>
      </c>
      <c r="G1112">
        <f>Table1[[#This Row],[stage_m_NVD88]]*3.28084-3.47585958</f>
        <v>4184.0753107739329</v>
      </c>
    </row>
    <row r="1113" spans="1:7" x14ac:dyDescent="0.3">
      <c r="A1113" s="1">
        <v>1111</v>
      </c>
      <c r="B1113">
        <v>1111</v>
      </c>
      <c r="C1113" s="2">
        <v>47377</v>
      </c>
      <c r="D1113">
        <v>1276.3503228823611</v>
      </c>
      <c r="E1113">
        <v>1.9782118650662299</v>
      </c>
      <c r="F1113">
        <v>741.32495773592734</v>
      </c>
      <c r="G1113">
        <f>Table1[[#This Row],[stage_m_NVD88]]*3.28084-3.47585958</f>
        <v>4184.0253337453651</v>
      </c>
    </row>
    <row r="1114" spans="1:7" x14ac:dyDescent="0.3">
      <c r="A1114" s="1">
        <v>1112</v>
      </c>
      <c r="B1114">
        <v>1112</v>
      </c>
      <c r="C1114" s="2">
        <v>47378</v>
      </c>
      <c r="D1114">
        <v>1276.343408913737</v>
      </c>
      <c r="E1114">
        <v>1.9736751402470241</v>
      </c>
      <c r="F1114">
        <v>740.5047738420169</v>
      </c>
      <c r="G1114">
        <f>Table1[[#This Row],[stage_m_NVD88]]*3.28084-3.47585958</f>
        <v>4184.0026501205448</v>
      </c>
    </row>
    <row r="1115" spans="1:7" x14ac:dyDescent="0.3">
      <c r="A1115" s="1">
        <v>1113</v>
      </c>
      <c r="B1115">
        <v>1113</v>
      </c>
      <c r="C1115" s="2">
        <v>47379</v>
      </c>
      <c r="D1115">
        <v>1276.348694594559</v>
      </c>
      <c r="E1115">
        <v>1.9691434347497629</v>
      </c>
      <c r="F1115">
        <v>741.114404123702</v>
      </c>
      <c r="G1115">
        <f>Table1[[#This Row],[stage_m_NVD88]]*3.28084-3.47585958</f>
        <v>4184.0199915936128</v>
      </c>
    </row>
    <row r="1116" spans="1:7" x14ac:dyDescent="0.3">
      <c r="A1116" s="1">
        <v>1114</v>
      </c>
      <c r="B1116">
        <v>1114</v>
      </c>
      <c r="C1116" s="2">
        <v>47380</v>
      </c>
      <c r="D1116">
        <v>1276.3417825896629</v>
      </c>
      <c r="E1116">
        <v>1.964607998466426</v>
      </c>
      <c r="F1116">
        <v>740.32335973930276</v>
      </c>
      <c r="G1116">
        <f>Table1[[#This Row],[stage_m_NVD88]]*3.28084-3.47585958</f>
        <v>4183.9973144114692</v>
      </c>
    </row>
    <row r="1117" spans="1:7" x14ac:dyDescent="0.3">
      <c r="A1117" s="1">
        <v>1115</v>
      </c>
      <c r="B1117">
        <v>1115</v>
      </c>
      <c r="C1117" s="2">
        <v>47381</v>
      </c>
      <c r="D1117">
        <v>1276.3348779624439</v>
      </c>
      <c r="E1117">
        <v>1.960077403178464</v>
      </c>
      <c r="F1117">
        <v>739.55277152444182</v>
      </c>
      <c r="G1117">
        <f>Table1[[#This Row],[stage_m_NVD88]]*3.28084-3.47585958</f>
        <v>4183.9746614343039</v>
      </c>
    </row>
    <row r="1118" spans="1:7" x14ac:dyDescent="0.3">
      <c r="A1118" s="1">
        <v>1116</v>
      </c>
      <c r="B1118">
        <v>1116</v>
      </c>
      <c r="C1118" s="2">
        <v>47382</v>
      </c>
      <c r="D1118">
        <v>1276.3188365221181</v>
      </c>
      <c r="E1118">
        <v>1.955551523699194</v>
      </c>
      <c r="F1118">
        <v>737.66151664736003</v>
      </c>
      <c r="G1118">
        <f>Table1[[#This Row],[stage_m_NVD88]]*3.28084-3.47585958</f>
        <v>4183.9220320352251</v>
      </c>
    </row>
    <row r="1119" spans="1:7" x14ac:dyDescent="0.3">
      <c r="A1119" s="1">
        <v>1117</v>
      </c>
      <c r="B1119">
        <v>1117</v>
      </c>
      <c r="C1119" s="2">
        <v>47383</v>
      </c>
      <c r="D1119">
        <v>1276.311956720584</v>
      </c>
      <c r="E1119">
        <v>1.951037218230554</v>
      </c>
      <c r="F1119">
        <v>736.865954916894</v>
      </c>
      <c r="G1119">
        <f>Table1[[#This Row],[stage_m_NVD88]]*3.28084-3.47585958</f>
        <v>4183.8994605071603</v>
      </c>
    </row>
    <row r="1120" spans="1:7" x14ac:dyDescent="0.3">
      <c r="A1120" s="1">
        <v>1118</v>
      </c>
      <c r="B1120">
        <v>1118</v>
      </c>
      <c r="C1120" s="2">
        <v>47384</v>
      </c>
      <c r="D1120">
        <v>1276.317276338857</v>
      </c>
      <c r="E1120">
        <v>1.9465277814023261</v>
      </c>
      <c r="F1120">
        <v>737.48236174537601</v>
      </c>
      <c r="G1120">
        <f>Table1[[#This Row],[stage_m_NVD88]]*3.28084-3.47585958</f>
        <v>4183.9169133235755</v>
      </c>
    </row>
    <row r="1121" spans="1:7" x14ac:dyDescent="0.3">
      <c r="A1121" s="1">
        <v>1119</v>
      </c>
      <c r="B1121">
        <v>1119</v>
      </c>
      <c r="C1121" s="2">
        <v>47385</v>
      </c>
      <c r="D1121">
        <v>1276.3103982082109</v>
      </c>
      <c r="E1121">
        <v>1.942014572317238</v>
      </c>
      <c r="F1121">
        <v>736.70233157073483</v>
      </c>
      <c r="G1121">
        <f>Table1[[#This Row],[stage_m_NVD88]]*3.28084-3.47585958</f>
        <v>4183.8943472774263</v>
      </c>
    </row>
    <row r="1122" spans="1:7" x14ac:dyDescent="0.3">
      <c r="A1122" s="1">
        <v>1120</v>
      </c>
      <c r="B1122">
        <v>1120</v>
      </c>
      <c r="C1122" s="2">
        <v>47386</v>
      </c>
      <c r="D1122">
        <v>1276.2943833525189</v>
      </c>
      <c r="E1122">
        <v>1.9375061368232931</v>
      </c>
      <c r="F1122">
        <v>734.80863531230978</v>
      </c>
      <c r="G1122">
        <f>Table1[[#This Row],[stage_m_NVD88]]*3.28084-3.47585958</f>
        <v>4183.8418050982782</v>
      </c>
    </row>
    <row r="1123" spans="1:7" x14ac:dyDescent="0.3">
      <c r="A1123" s="1">
        <v>1121</v>
      </c>
      <c r="B1123">
        <v>1121</v>
      </c>
      <c r="C1123" s="2">
        <v>47387</v>
      </c>
      <c r="D1123">
        <v>1276.2875301583881</v>
      </c>
      <c r="E1123">
        <v>1.933009290280626</v>
      </c>
      <c r="F1123">
        <v>734.01643999348516</v>
      </c>
      <c r="G1123">
        <f>Table1[[#This Row],[stage_m_NVD88]]*3.28084-3.47585958</f>
        <v>4183.8193208648454</v>
      </c>
    </row>
    <row r="1124" spans="1:7" x14ac:dyDescent="0.3">
      <c r="A1124" s="1">
        <v>1122</v>
      </c>
      <c r="B1124">
        <v>1122</v>
      </c>
      <c r="C1124" s="2">
        <v>47388</v>
      </c>
      <c r="D1124">
        <v>1276.2928763526679</v>
      </c>
      <c r="E1124">
        <v>1.9285172917767659</v>
      </c>
      <c r="F1124">
        <v>734.62569897867741</v>
      </c>
      <c r="G1124">
        <f>Table1[[#This Row],[stage_m_NVD88]]*3.28084-3.47585958</f>
        <v>4183.836860872887</v>
      </c>
    </row>
    <row r="1125" spans="1:7" x14ac:dyDescent="0.3">
      <c r="A1125" s="1">
        <v>1123</v>
      </c>
      <c r="B1125">
        <v>1123</v>
      </c>
      <c r="C1125" s="2">
        <v>47389</v>
      </c>
      <c r="D1125">
        <v>1276.286024864693</v>
      </c>
      <c r="E1125">
        <v>1.9240215647590739</v>
      </c>
      <c r="F1125">
        <v>733.86334253766495</v>
      </c>
      <c r="G1125">
        <f>Table1[[#This Row],[stage_m_NVD88]]*3.28084-3.47585958</f>
        <v>4183.8143822370794</v>
      </c>
    </row>
    <row r="1126" spans="1:7" x14ac:dyDescent="0.3">
      <c r="A1126" s="1">
        <v>1124</v>
      </c>
      <c r="B1126">
        <v>1124</v>
      </c>
      <c r="C1126" s="2">
        <v>47390</v>
      </c>
      <c r="D1126">
        <v>1276.270036486836</v>
      </c>
      <c r="E1126">
        <v>1.9195305031736609</v>
      </c>
      <c r="F1126">
        <v>732.21314308711942</v>
      </c>
      <c r="G1126">
        <f>Table1[[#This Row],[stage_m_NVD88]]*3.28084-3.47585958</f>
        <v>4183.761926927471</v>
      </c>
    </row>
    <row r="1127" spans="1:7" x14ac:dyDescent="0.3">
      <c r="A1127" s="1">
        <v>1125</v>
      </c>
      <c r="B1127">
        <v>1125</v>
      </c>
      <c r="C1127" s="2">
        <v>47391</v>
      </c>
      <c r="D1127">
        <v>1276.263207499569</v>
      </c>
      <c r="E1127">
        <v>1.9150495403994721</v>
      </c>
      <c r="F1127">
        <v>731.21911901384385</v>
      </c>
      <c r="G1127">
        <f>Table1[[#This Row],[stage_m_NVD88]]*3.28084-3.47585958</f>
        <v>4183.7395221128854</v>
      </c>
    </row>
    <row r="1128" spans="1:7" x14ac:dyDescent="0.3">
      <c r="A1128" s="1">
        <v>1126</v>
      </c>
      <c r="B1128">
        <v>1126</v>
      </c>
      <c r="C1128" s="2">
        <v>47392</v>
      </c>
      <c r="D1128">
        <v>1276.256387783068</v>
      </c>
      <c r="E1128">
        <v>1.910574660805995</v>
      </c>
      <c r="F1128">
        <v>730.09090502566914</v>
      </c>
      <c r="G1128">
        <f>Table1[[#This Row],[stage_m_NVD88]]*3.28084-3.47585958</f>
        <v>4183.7171477142001</v>
      </c>
    </row>
    <row r="1129" spans="1:7" x14ac:dyDescent="0.3">
      <c r="A1129" s="1">
        <v>1127</v>
      </c>
      <c r="B1129">
        <v>1127</v>
      </c>
      <c r="C1129" s="2">
        <v>47393</v>
      </c>
      <c r="D1129">
        <v>1276.261729061833</v>
      </c>
      <c r="E1129">
        <v>1.906079436898366</v>
      </c>
      <c r="F1129">
        <v>730.94263951604523</v>
      </c>
      <c r="G1129">
        <f>Table1[[#This Row],[stage_m_NVD88]]*3.28084-3.47585958</f>
        <v>4183.7346715952235</v>
      </c>
    </row>
    <row r="1130" spans="1:7" x14ac:dyDescent="0.3">
      <c r="A1130" s="1">
        <v>1128</v>
      </c>
      <c r="B1130">
        <v>1128</v>
      </c>
      <c r="C1130" s="2">
        <v>47394</v>
      </c>
      <c r="D1130">
        <v>1276.254870348449</v>
      </c>
      <c r="E1130">
        <v>1.9015789687982441</v>
      </c>
      <c r="F1130">
        <v>729.79316485943582</v>
      </c>
      <c r="G1130">
        <f>Table1[[#This Row],[stage_m_NVD88]]*3.28084-3.47585958</f>
        <v>4183.7121692540049</v>
      </c>
    </row>
    <row r="1131" spans="1:7" x14ac:dyDescent="0.3">
      <c r="A1131" s="1">
        <v>1129</v>
      </c>
      <c r="B1131">
        <v>1129</v>
      </c>
      <c r="C1131" s="2">
        <v>47395</v>
      </c>
      <c r="D1131">
        <v>1276.2388784210229</v>
      </c>
      <c r="E1131">
        <v>1.897085578098924</v>
      </c>
      <c r="F1131">
        <v>726.73024553913274</v>
      </c>
      <c r="G1131">
        <f>Table1[[#This Row],[stage_m_NVD88]]*3.28084-3.47585958</f>
        <v>4183.659702298829</v>
      </c>
    </row>
    <row r="1132" spans="1:7" x14ac:dyDescent="0.3">
      <c r="A1132" s="1">
        <v>1130</v>
      </c>
      <c r="B1132">
        <v>1130</v>
      </c>
      <c r="C1132" s="2">
        <v>47396</v>
      </c>
      <c r="D1132">
        <v>1276.2320592341359</v>
      </c>
      <c r="E1132">
        <v>1.8926110460212651</v>
      </c>
      <c r="F1132">
        <v>725.66054058490136</v>
      </c>
      <c r="G1132">
        <f>Table1[[#This Row],[stage_m_NVD88]]*3.28084-3.47585958</f>
        <v>4183.6373296377224</v>
      </c>
    </row>
    <row r="1133" spans="1:7" x14ac:dyDescent="0.3">
      <c r="A1133" s="1">
        <v>1131</v>
      </c>
      <c r="B1133">
        <v>1131</v>
      </c>
      <c r="C1133" s="2">
        <v>47397</v>
      </c>
      <c r="D1133">
        <v>1276.2374420847</v>
      </c>
      <c r="E1133">
        <v>1.8881431001964291</v>
      </c>
      <c r="F1133">
        <v>726.45221455794001</v>
      </c>
      <c r="G1133">
        <f>Table1[[#This Row],[stage_m_NVD88]]*3.28084-3.47585958</f>
        <v>4183.6549899091669</v>
      </c>
    </row>
    <row r="1134" spans="1:7" x14ac:dyDescent="0.3">
      <c r="A1134" s="1">
        <v>1132</v>
      </c>
      <c r="B1134">
        <v>1132</v>
      </c>
      <c r="C1134" s="2">
        <v>47398</v>
      </c>
      <c r="D1134">
        <v>1276.230625506684</v>
      </c>
      <c r="E1134">
        <v>1.883670279976164</v>
      </c>
      <c r="F1134">
        <v>725.44746159477518</v>
      </c>
      <c r="G1134">
        <f>Table1[[#This Row],[stage_m_NVD88]]*3.28084-3.47585958</f>
        <v>4183.6326258073486</v>
      </c>
    </row>
    <row r="1135" spans="1:7" x14ac:dyDescent="0.3">
      <c r="A1135" s="1">
        <v>1133</v>
      </c>
      <c r="B1135">
        <v>1133</v>
      </c>
      <c r="C1135" s="2">
        <v>47399</v>
      </c>
      <c r="D1135">
        <v>1276.2146743566479</v>
      </c>
      <c r="E1135">
        <v>1.8792036460944901</v>
      </c>
      <c r="F1135">
        <v>723.24072921889911</v>
      </c>
      <c r="G1135">
        <f>Table1[[#This Row],[stage_m_NVD88]]*3.28084-3.47585958</f>
        <v>4183.5802926362649</v>
      </c>
    </row>
    <row r="1136" spans="1:7" x14ac:dyDescent="0.3">
      <c r="A1136" s="1">
        <v>1134</v>
      </c>
      <c r="B1136">
        <v>1134</v>
      </c>
      <c r="C1136" s="2">
        <v>47400</v>
      </c>
      <c r="D1136">
        <v>1276.207887913223</v>
      </c>
      <c r="E1136">
        <v>1.874750599227893</v>
      </c>
      <c r="F1136">
        <v>722.40636684944388</v>
      </c>
      <c r="G1136">
        <f>Table1[[#This Row],[stage_m_NVD88]]*3.28084-3.47585958</f>
        <v>4183.5580274012182</v>
      </c>
    </row>
    <row r="1137" spans="1:7" x14ac:dyDescent="0.3">
      <c r="A1137" s="1">
        <v>1135</v>
      </c>
      <c r="B1137">
        <v>1135</v>
      </c>
      <c r="C1137" s="2">
        <v>47401</v>
      </c>
      <c r="D1137">
        <v>1276.2011092989389</v>
      </c>
      <c r="E1137">
        <v>1.870302689592352</v>
      </c>
      <c r="F1137">
        <v>721.59599757458113</v>
      </c>
      <c r="G1137">
        <f>Table1[[#This Row],[stage_m_NVD88]]*3.28084-3.47585958</f>
        <v>4183.53578785233</v>
      </c>
    </row>
    <row r="1138" spans="1:7" x14ac:dyDescent="0.3">
      <c r="A1138" s="1">
        <v>1136</v>
      </c>
      <c r="B1138">
        <v>1136</v>
      </c>
      <c r="C1138" s="2">
        <v>47402</v>
      </c>
      <c r="D1138">
        <v>1276.2065302886581</v>
      </c>
      <c r="E1138">
        <v>1.8658597694606009</v>
      </c>
      <c r="F1138">
        <v>722.23545965561038</v>
      </c>
      <c r="G1138">
        <f>Table1[[#This Row],[stage_m_NVD88]]*3.28084-3.47585958</f>
        <v>4183.5535732522403</v>
      </c>
    </row>
    <row r="1139" spans="1:7" x14ac:dyDescent="0.3">
      <c r="A1139" s="1">
        <v>1137</v>
      </c>
      <c r="B1139">
        <v>1137</v>
      </c>
      <c r="C1139" s="2">
        <v>47403</v>
      </c>
      <c r="D1139">
        <v>1276.1997532780611</v>
      </c>
      <c r="E1139">
        <v>1.8614129121133409</v>
      </c>
      <c r="F1139">
        <v>721.44313049869504</v>
      </c>
      <c r="G1139">
        <f>Table1[[#This Row],[stage_m_NVD88]]*3.28084-3.47585958</f>
        <v>4183.5313389647936</v>
      </c>
    </row>
    <row r="1140" spans="1:7" x14ac:dyDescent="0.3">
      <c r="A1140" s="1">
        <v>1138</v>
      </c>
      <c r="B1140">
        <v>1138</v>
      </c>
      <c r="C1140" s="2">
        <v>47404</v>
      </c>
      <c r="D1140">
        <v>1276.18383970219</v>
      </c>
      <c r="E1140">
        <v>1.856970933195526</v>
      </c>
      <c r="F1140">
        <v>719.64020397728154</v>
      </c>
      <c r="G1140">
        <f>Table1[[#This Row],[stage_m_NVD88]]*3.28084-3.47585958</f>
        <v>4183.4791290685325</v>
      </c>
    </row>
    <row r="1141" spans="1:7" x14ac:dyDescent="0.3">
      <c r="A1141" s="1">
        <v>1139</v>
      </c>
      <c r="B1141">
        <v>1139</v>
      </c>
      <c r="C1141" s="2">
        <v>47405</v>
      </c>
      <c r="D1141">
        <v>1276.1770870438661</v>
      </c>
      <c r="E1141">
        <v>1.8525400550301621</v>
      </c>
      <c r="F1141">
        <v>718.95370852967574</v>
      </c>
      <c r="G1141">
        <f>Table1[[#This Row],[stage_m_NVD88]]*3.28084-3.47585958</f>
        <v>4183.4569746769976</v>
      </c>
    </row>
    <row r="1142" spans="1:7" x14ac:dyDescent="0.3">
      <c r="A1142" s="1">
        <v>1140</v>
      </c>
      <c r="B1142">
        <v>1140</v>
      </c>
      <c r="C1142" s="2">
        <v>47406</v>
      </c>
      <c r="D1142">
        <v>1276.18253282719</v>
      </c>
      <c r="E1142">
        <v>1.848113403668237</v>
      </c>
      <c r="F1142">
        <v>719.4987116052655</v>
      </c>
      <c r="G1142">
        <f>Table1[[#This Row],[stage_m_NVD88]]*3.28084-3.47585958</f>
        <v>4183.4748414207579</v>
      </c>
    </row>
    <row r="1143" spans="1:7" x14ac:dyDescent="0.3">
      <c r="A1143" s="1">
        <v>1141</v>
      </c>
      <c r="B1143">
        <v>1141</v>
      </c>
      <c r="C1143" s="2">
        <v>47407</v>
      </c>
      <c r="D1143">
        <v>1276.1757814965431</v>
      </c>
      <c r="E1143">
        <v>1.8436833966819119</v>
      </c>
      <c r="F1143">
        <v>718.82250950227899</v>
      </c>
      <c r="G1143">
        <f>Table1[[#This Row],[stage_m_NVD88]]*3.28084-3.47585958</f>
        <v>4183.4526913851178</v>
      </c>
    </row>
    <row r="1144" spans="1:7" x14ac:dyDescent="0.3">
      <c r="A1144" s="1">
        <v>1142</v>
      </c>
      <c r="B1144">
        <v>1142</v>
      </c>
      <c r="C1144" s="2">
        <v>47408</v>
      </c>
      <c r="D1144">
        <v>1276.1598925109579</v>
      </c>
      <c r="E1144">
        <v>1.8392575531221389</v>
      </c>
      <c r="F1144">
        <v>717.3534819058774</v>
      </c>
      <c r="G1144">
        <f>Table1[[#This Row],[stage_m_NVD88]]*3.28084-3.47585958</f>
        <v>4183.4005621656506</v>
      </c>
    </row>
    <row r="1145" spans="1:7" x14ac:dyDescent="0.3">
      <c r="A1145" s="1">
        <v>1143</v>
      </c>
      <c r="B1145">
        <v>1143</v>
      </c>
      <c r="C1145" s="2">
        <v>47409</v>
      </c>
      <c r="D1145">
        <v>1276.1531613098191</v>
      </c>
      <c r="E1145">
        <v>1.834840754474345</v>
      </c>
      <c r="F1145">
        <v>716.75770562640184</v>
      </c>
      <c r="G1145">
        <f>Table1[[#This Row],[stage_m_NVD88]]*3.28084-3.47585958</f>
        <v>4183.3784781717068</v>
      </c>
    </row>
    <row r="1146" spans="1:7" x14ac:dyDescent="0.3">
      <c r="A1146" s="1">
        <v>1144</v>
      </c>
      <c r="B1146">
        <v>1144</v>
      </c>
      <c r="C1146" s="2">
        <v>47410</v>
      </c>
      <c r="D1146">
        <v>1276.1464356990759</v>
      </c>
      <c r="E1146">
        <v>1.830427624065337</v>
      </c>
      <c r="F1146">
        <v>716.11628173013537</v>
      </c>
      <c r="G1146">
        <f>Table1[[#This Row],[stage_m_NVD88]]*3.28084-3.47585958</f>
        <v>4183.3564125189559</v>
      </c>
    </row>
    <row r="1147" spans="1:7" x14ac:dyDescent="0.3">
      <c r="A1147" s="1">
        <v>1145</v>
      </c>
      <c r="B1147">
        <v>1145</v>
      </c>
      <c r="C1147" s="2">
        <v>47411</v>
      </c>
      <c r="D1147">
        <v>1276.1519081070569</v>
      </c>
      <c r="E1147">
        <v>1.826018442950881</v>
      </c>
      <c r="F1147">
        <v>716.64258201311088</v>
      </c>
      <c r="G1147">
        <f>Table1[[#This Row],[stage_m_NVD88]]*3.28084-3.47585958</f>
        <v>4183.3743666139562</v>
      </c>
    </row>
    <row r="1148" spans="1:7" x14ac:dyDescent="0.3">
      <c r="A1148" s="1">
        <v>1146</v>
      </c>
      <c r="B1148">
        <v>1146</v>
      </c>
      <c r="C1148" s="2">
        <v>47412</v>
      </c>
      <c r="D1148">
        <v>1276.1451835765631</v>
      </c>
      <c r="E1148">
        <v>1.821606021366508</v>
      </c>
      <c r="F1148">
        <v>715.98893331181466</v>
      </c>
      <c r="G1148">
        <f>Table1[[#This Row],[stage_m_NVD88]]*3.28084-3.47585958</f>
        <v>4183.3523045053307</v>
      </c>
    </row>
    <row r="1149" spans="1:7" x14ac:dyDescent="0.3">
      <c r="A1149" s="1">
        <v>1147</v>
      </c>
      <c r="B1149">
        <v>1147</v>
      </c>
      <c r="C1149" s="2">
        <v>47413</v>
      </c>
      <c r="D1149">
        <v>1276.132369179503</v>
      </c>
      <c r="E1149">
        <v>1.817197624345718</v>
      </c>
      <c r="F1149">
        <v>714.68161989531848</v>
      </c>
      <c r="G1149">
        <f>Table1[[#This Row],[stage_m_NVD88]]*3.28084-3.47585958</f>
        <v>4183.3102625188803</v>
      </c>
    </row>
    <row r="1150" spans="1:7" x14ac:dyDescent="0.3">
      <c r="A1150" s="1">
        <v>1148</v>
      </c>
      <c r="B1150">
        <v>1148</v>
      </c>
      <c r="C1150" s="2">
        <v>47414</v>
      </c>
      <c r="D1150">
        <v>1276.1256630494629</v>
      </c>
      <c r="E1150">
        <v>1.812797276550695</v>
      </c>
      <c r="F1150">
        <v>714.0235778653539</v>
      </c>
      <c r="G1150">
        <f>Table1[[#This Row],[stage_m_NVD88]]*3.28084-3.47585958</f>
        <v>4183.2882607791998</v>
      </c>
    </row>
    <row r="1151" spans="1:7" x14ac:dyDescent="0.3">
      <c r="A1151" s="1">
        <v>1149</v>
      </c>
      <c r="B1151">
        <v>1149</v>
      </c>
      <c r="C1151" s="2">
        <v>47415</v>
      </c>
      <c r="D1151">
        <v>1276.122498475266</v>
      </c>
      <c r="E1151">
        <v>1.808400980369306</v>
      </c>
      <c r="F1151">
        <v>713.71451372285344</v>
      </c>
      <c r="G1151">
        <f>Table1[[#This Row],[stage_m_NVD88]]*3.28084-3.47585958</f>
        <v>4183.2778783175909</v>
      </c>
    </row>
    <row r="1152" spans="1:7" x14ac:dyDescent="0.3">
      <c r="A1152" s="1">
        <v>1150</v>
      </c>
      <c r="B1152">
        <v>1150</v>
      </c>
      <c r="C1152" s="2">
        <v>47416</v>
      </c>
      <c r="D1152">
        <v>1276.1171408310149</v>
      </c>
      <c r="E1152">
        <v>1.8040065871187889</v>
      </c>
      <c r="F1152">
        <v>713.18079045427476</v>
      </c>
      <c r="G1152">
        <f>Table1[[#This Row],[stage_m_NVD88]]*3.28084-3.47585958</f>
        <v>4183.2603007440266</v>
      </c>
    </row>
    <row r="1153" spans="1:7" x14ac:dyDescent="0.3">
      <c r="A1153" s="1">
        <v>1151</v>
      </c>
      <c r="B1153">
        <v>1151</v>
      </c>
      <c r="C1153" s="2">
        <v>47417</v>
      </c>
      <c r="D1153">
        <v>1276.114717991584</v>
      </c>
      <c r="E1153">
        <v>1.799615480042063</v>
      </c>
      <c r="F1153">
        <v>712.9346316071468</v>
      </c>
      <c r="G1153">
        <f>Table1[[#This Row],[stage_m_NVD88]]*3.28084-3.47585958</f>
        <v>4183.2523517955078</v>
      </c>
    </row>
    <row r="1154" spans="1:7" x14ac:dyDescent="0.3">
      <c r="A1154" s="1">
        <v>1152</v>
      </c>
      <c r="B1154">
        <v>1152</v>
      </c>
      <c r="C1154" s="2">
        <v>47418</v>
      </c>
      <c r="D1154">
        <v>1276.1080282542021</v>
      </c>
      <c r="E1154">
        <v>1.795225888583635</v>
      </c>
      <c r="F1154">
        <v>712.2122716163077</v>
      </c>
      <c r="G1154">
        <f>Table1[[#This Row],[stage_m_NVD88]]*3.28084-3.47585958</f>
        <v>4183.230403837516</v>
      </c>
    </row>
    <row r="1155" spans="1:7" x14ac:dyDescent="0.3">
      <c r="A1155" s="1">
        <v>1153</v>
      </c>
      <c r="B1155">
        <v>1153</v>
      </c>
      <c r="C1155" s="2">
        <v>47419</v>
      </c>
      <c r="D1155">
        <v>1276.1013452949981</v>
      </c>
      <c r="E1155">
        <v>1.7908407447493011</v>
      </c>
      <c r="F1155">
        <v>711.33394522611343</v>
      </c>
      <c r="G1155">
        <f>Table1[[#This Row],[stage_m_NVD88]]*3.28084-3.47585958</f>
        <v>4183.2084781176409</v>
      </c>
    </row>
    <row r="1156" spans="1:7" x14ac:dyDescent="0.3">
      <c r="A1156" s="1">
        <v>1154</v>
      </c>
      <c r="B1156">
        <v>1154</v>
      </c>
      <c r="C1156" s="2">
        <v>47420</v>
      </c>
      <c r="D1156">
        <v>1276.087683946479</v>
      </c>
      <c r="E1156">
        <v>1.7864610088357631</v>
      </c>
      <c r="F1156">
        <v>709.56285316629089</v>
      </c>
      <c r="G1156">
        <f>Table1[[#This Row],[stage_m_NVD88]]*3.28084-3.47585958</f>
        <v>4183.1636574189661</v>
      </c>
    </row>
    <row r="1157" spans="1:7" x14ac:dyDescent="0.3">
      <c r="A1157" s="1">
        <v>1155</v>
      </c>
      <c r="B1157">
        <v>1155</v>
      </c>
      <c r="C1157" s="2">
        <v>47421</v>
      </c>
      <c r="D1157">
        <v>1276.083689087259</v>
      </c>
      <c r="E1157">
        <v>1.782092177667532</v>
      </c>
      <c r="F1157">
        <v>708.98616745212007</v>
      </c>
      <c r="G1157">
        <f>Table1[[#This Row],[stage_m_NVD88]]*3.28084-3.47585958</f>
        <v>4183.1505509250428</v>
      </c>
    </row>
    <row r="1158" spans="1:7" x14ac:dyDescent="0.3">
      <c r="A1158" s="1">
        <v>1156</v>
      </c>
      <c r="B1158">
        <v>1156</v>
      </c>
      <c r="C1158" s="2">
        <v>47422</v>
      </c>
      <c r="D1158">
        <v>1276.0844077913271</v>
      </c>
      <c r="E1158">
        <v>1.7777268971960589</v>
      </c>
      <c r="F1158">
        <v>709.08991738313648</v>
      </c>
      <c r="G1158">
        <f>Table1[[#This Row],[stage_m_NVD88]]*3.28084-3.47585958</f>
        <v>4183.1529088780972</v>
      </c>
    </row>
    <row r="1159" spans="1:7" x14ac:dyDescent="0.3">
      <c r="A1159" s="1">
        <v>1157</v>
      </c>
      <c r="B1159">
        <v>1157</v>
      </c>
      <c r="C1159" s="2">
        <v>47423</v>
      </c>
      <c r="D1159">
        <v>1276.077754130363</v>
      </c>
      <c r="E1159">
        <v>1.7733609779285571</v>
      </c>
      <c r="F1159">
        <v>708.23817113750988</v>
      </c>
      <c r="G1159">
        <f>Table1[[#This Row],[stage_m_NVD88]]*3.28084-3.47585958</f>
        <v>4183.13107928106</v>
      </c>
    </row>
    <row r="1160" spans="1:7" x14ac:dyDescent="0.3">
      <c r="A1160" s="1">
        <v>1158</v>
      </c>
      <c r="B1160">
        <v>1158</v>
      </c>
      <c r="C1160" s="2">
        <v>47424</v>
      </c>
      <c r="D1160">
        <v>1276.0766036948889</v>
      </c>
      <c r="E1160">
        <v>1.7726060990084589</v>
      </c>
      <c r="F1160">
        <v>708.10606732647625</v>
      </c>
      <c r="G1160">
        <f>Table1[[#This Row],[stage_m_NVD88]]*3.28084-3.47585958</f>
        <v>4183.1273048863386</v>
      </c>
    </row>
    <row r="1161" spans="1:7" x14ac:dyDescent="0.3">
      <c r="A1161" s="1">
        <v>1159</v>
      </c>
      <c r="B1161">
        <v>1159</v>
      </c>
      <c r="C1161" s="2">
        <v>47425</v>
      </c>
      <c r="D1161">
        <v>1276.075453473999</v>
      </c>
      <c r="E1161">
        <v>1.7718513608918161</v>
      </c>
      <c r="F1161">
        <v>707.97473135160419</v>
      </c>
      <c r="G1161">
        <f>Table1[[#This Row],[stage_m_NVD88]]*3.28084-3.47585958</f>
        <v>4183.1235311956343</v>
      </c>
    </row>
    <row r="1162" spans="1:7" x14ac:dyDescent="0.3">
      <c r="A1162" s="1">
        <v>1160</v>
      </c>
      <c r="B1162">
        <v>1160</v>
      </c>
      <c r="C1162" s="2">
        <v>47426</v>
      </c>
      <c r="D1162">
        <v>1276.074303466447</v>
      </c>
      <c r="E1162">
        <v>1.7710967627602281</v>
      </c>
      <c r="F1162">
        <v>707.84644966924066</v>
      </c>
      <c r="G1162">
        <f>Table1[[#This Row],[stage_m_NVD88]]*3.28084-3.47585958</f>
        <v>4183.1197582048571</v>
      </c>
    </row>
    <row r="1163" spans="1:7" x14ac:dyDescent="0.3">
      <c r="A1163" s="1">
        <v>1161</v>
      </c>
      <c r="B1163">
        <v>1161</v>
      </c>
      <c r="C1163" s="2">
        <v>47427</v>
      </c>
      <c r="D1163">
        <v>1276.0731536672699</v>
      </c>
      <c r="E1163">
        <v>1.7703423013582631</v>
      </c>
      <c r="F1163">
        <v>707.71819123091041</v>
      </c>
      <c r="G1163">
        <f>Table1[[#This Row],[stage_m_NVD88]]*3.28084-3.47585958</f>
        <v>4183.1159858977253</v>
      </c>
    </row>
    <row r="1164" spans="1:7" x14ac:dyDescent="0.3">
      <c r="A1164" s="1">
        <v>1162</v>
      </c>
      <c r="B1164">
        <v>1162</v>
      </c>
      <c r="C1164" s="2">
        <v>47428</v>
      </c>
      <c r="D1164">
        <v>1276.060314415286</v>
      </c>
      <c r="E1164">
        <v>1.7695879766611451</v>
      </c>
      <c r="F1164">
        <v>706.16640322981448</v>
      </c>
      <c r="G1164">
        <f>Table1[[#This Row],[stage_m_NVD88]]*3.28084-3.47585958</f>
        <v>4183.0738623662464</v>
      </c>
    </row>
    <row r="1165" spans="1:7" x14ac:dyDescent="0.3">
      <c r="A1165" s="1">
        <v>1163</v>
      </c>
      <c r="B1165">
        <v>1163</v>
      </c>
      <c r="C1165" s="2">
        <v>47429</v>
      </c>
      <c r="D1165">
        <v>1276.060085001252</v>
      </c>
      <c r="E1165">
        <v>1.7688353059444231</v>
      </c>
      <c r="F1165">
        <v>706.14156509615907</v>
      </c>
      <c r="G1165">
        <f>Table1[[#This Row],[stage_m_NVD88]]*3.28084-3.47585958</f>
        <v>4183.0731096955069</v>
      </c>
    </row>
    <row r="1166" spans="1:7" x14ac:dyDescent="0.3">
      <c r="A1166" s="1">
        <v>1164</v>
      </c>
      <c r="B1166">
        <v>1164</v>
      </c>
      <c r="C1166" s="2">
        <v>47430</v>
      </c>
      <c r="D1166">
        <v>1276.059855595287</v>
      </c>
      <c r="E1166">
        <v>1.768082661701541</v>
      </c>
      <c r="F1166">
        <v>706.11672783614438</v>
      </c>
      <c r="G1166">
        <f>Table1[[#This Row],[stage_m_NVD88]]*3.28084-3.47585958</f>
        <v>4183.0723570512409</v>
      </c>
    </row>
    <row r="1167" spans="1:7" x14ac:dyDescent="0.3">
      <c r="A1167" s="1">
        <v>1165</v>
      </c>
      <c r="B1167">
        <v>1165</v>
      </c>
      <c r="C1167" s="2">
        <v>47431</v>
      </c>
      <c r="D1167">
        <v>1276.059626197391</v>
      </c>
      <c r="E1167">
        <v>1.767330043931566</v>
      </c>
      <c r="F1167">
        <v>706.09189144974607</v>
      </c>
      <c r="G1167">
        <f>Table1[[#This Row],[stage_m_NVD88]]*3.28084-3.47585958</f>
        <v>4183.0716044334476</v>
      </c>
    </row>
    <row r="1168" spans="1:7" x14ac:dyDescent="0.3">
      <c r="A1168" s="1">
        <v>1166</v>
      </c>
      <c r="B1168">
        <v>1166</v>
      </c>
      <c r="C1168" s="2">
        <v>47432</v>
      </c>
      <c r="D1168">
        <v>1276.059396807563</v>
      </c>
      <c r="E1168">
        <v>1.766577452633568</v>
      </c>
      <c r="F1168">
        <v>706.06705593691458</v>
      </c>
      <c r="G1168">
        <f>Table1[[#This Row],[stage_m_NVD88]]*3.28084-3.47585958</f>
        <v>4183.0708518421243</v>
      </c>
    </row>
    <row r="1169" spans="1:7" x14ac:dyDescent="0.3">
      <c r="A1169" s="1">
        <v>1167</v>
      </c>
      <c r="B1169">
        <v>1167</v>
      </c>
      <c r="C1169" s="2">
        <v>47433</v>
      </c>
      <c r="D1169">
        <v>1276.0591674258039</v>
      </c>
      <c r="E1169">
        <v>1.7658248878066169</v>
      </c>
      <c r="F1169">
        <v>706.04222129762559</v>
      </c>
      <c r="G1169">
        <f>Table1[[#This Row],[stage_m_NVD88]]*3.28084-3.47585958</f>
        <v>4183.0700992772745</v>
      </c>
    </row>
    <row r="1170" spans="1:7" x14ac:dyDescent="0.3">
      <c r="A1170" s="1">
        <v>1168</v>
      </c>
      <c r="B1170">
        <v>1168</v>
      </c>
      <c r="C1170" s="2">
        <v>47434</v>
      </c>
      <c r="D1170">
        <v>1276.058938052113</v>
      </c>
      <c r="E1170">
        <v>1.76507234944978</v>
      </c>
      <c r="F1170">
        <v>706.01738753185418</v>
      </c>
      <c r="G1170">
        <f>Table1[[#This Row],[stage_m_NVD88]]*3.28084-3.47585958</f>
        <v>4183.0693467388937</v>
      </c>
    </row>
    <row r="1171" spans="1:7" x14ac:dyDescent="0.3">
      <c r="A1171" s="1">
        <v>1169</v>
      </c>
      <c r="B1171">
        <v>1169</v>
      </c>
      <c r="C1171" s="2">
        <v>47435</v>
      </c>
      <c r="D1171">
        <v>1276.0587086864889</v>
      </c>
      <c r="E1171">
        <v>1.7643198375621261</v>
      </c>
      <c r="F1171">
        <v>705.99255463955137</v>
      </c>
      <c r="G1171">
        <f>Table1[[#This Row],[stage_m_NVD88]]*3.28084-3.47585958</f>
        <v>4183.0685942269802</v>
      </c>
    </row>
    <row r="1172" spans="1:7" x14ac:dyDescent="0.3">
      <c r="A1172" s="1">
        <v>1170</v>
      </c>
      <c r="B1172">
        <v>1170</v>
      </c>
      <c r="C1172" s="2">
        <v>47436</v>
      </c>
      <c r="D1172">
        <v>1276.0584793289329</v>
      </c>
      <c r="E1172">
        <v>1.763567352142726</v>
      </c>
      <c r="F1172">
        <v>705.96772262071704</v>
      </c>
      <c r="G1172">
        <f>Table1[[#This Row],[stage_m_NVD88]]*3.28084-3.47585958</f>
        <v>4183.0678417415356</v>
      </c>
    </row>
    <row r="1173" spans="1:7" x14ac:dyDescent="0.3">
      <c r="A1173" s="1">
        <v>1171</v>
      </c>
      <c r="B1173">
        <v>1171</v>
      </c>
      <c r="C1173" s="2">
        <v>47437</v>
      </c>
      <c r="D1173">
        <v>1276.058249979445</v>
      </c>
      <c r="E1173">
        <v>1.7628148931906471</v>
      </c>
      <c r="F1173">
        <v>705.94289147530208</v>
      </c>
      <c r="G1173">
        <f>Table1[[#This Row],[stage_m_NVD88]]*3.28084-3.47585958</f>
        <v>4183.0670892825619</v>
      </c>
    </row>
    <row r="1174" spans="1:7" x14ac:dyDescent="0.3">
      <c r="A1174" s="1">
        <v>1172</v>
      </c>
      <c r="B1174">
        <v>1172</v>
      </c>
      <c r="C1174" s="2">
        <v>47438</v>
      </c>
      <c r="D1174">
        <v>1276.058020638023</v>
      </c>
      <c r="E1174">
        <v>1.7620624607049591</v>
      </c>
      <c r="F1174">
        <v>705.91806120325703</v>
      </c>
      <c r="G1174">
        <f>Table1[[#This Row],[stage_m_NVD88]]*3.28084-3.47585958</f>
        <v>4183.0663368500509</v>
      </c>
    </row>
    <row r="1175" spans="1:7" x14ac:dyDescent="0.3">
      <c r="A1175" s="1">
        <v>1173</v>
      </c>
      <c r="B1175">
        <v>1173</v>
      </c>
      <c r="C1175" s="2">
        <v>47439</v>
      </c>
      <c r="D1175">
        <v>1276.0577913046679</v>
      </c>
      <c r="E1175">
        <v>1.7613100546847309</v>
      </c>
      <c r="F1175">
        <v>705.89323180460667</v>
      </c>
      <c r="G1175">
        <f>Table1[[#This Row],[stage_m_NVD88]]*3.28084-3.47585958</f>
        <v>4183.0655844440062</v>
      </c>
    </row>
    <row r="1176" spans="1:7" x14ac:dyDescent="0.3">
      <c r="A1176" s="1">
        <v>1174</v>
      </c>
      <c r="B1176">
        <v>1174</v>
      </c>
      <c r="C1176" s="2">
        <v>47440</v>
      </c>
      <c r="D1176">
        <v>1276.057561979379</v>
      </c>
      <c r="E1176">
        <v>1.7605576751290319</v>
      </c>
      <c r="F1176">
        <v>705.86840327925256</v>
      </c>
      <c r="G1176">
        <f>Table1[[#This Row],[stage_m_NVD88]]*3.28084-3.47585958</f>
        <v>4183.064832064425</v>
      </c>
    </row>
    <row r="1177" spans="1:7" x14ac:dyDescent="0.3">
      <c r="A1177" s="1">
        <v>1175</v>
      </c>
      <c r="B1177">
        <v>1175</v>
      </c>
      <c r="C1177" s="2">
        <v>47441</v>
      </c>
      <c r="D1177">
        <v>1276.0480699864711</v>
      </c>
      <c r="E1177">
        <v>1.759805322036931</v>
      </c>
      <c r="F1177">
        <v>704.73605461054399</v>
      </c>
      <c r="G1177">
        <f>Table1[[#This Row],[stage_m_NVD88]]*3.28084-3.47585958</f>
        <v>4183.033690354413</v>
      </c>
    </row>
    <row r="1178" spans="1:7" x14ac:dyDescent="0.3">
      <c r="A1178" s="1">
        <v>1176</v>
      </c>
      <c r="B1178">
        <v>1176</v>
      </c>
      <c r="C1178" s="2">
        <v>47442</v>
      </c>
      <c r="D1178">
        <v>1276.0473831384099</v>
      </c>
      <c r="E1178">
        <v>1.75905417586388</v>
      </c>
      <c r="F1178">
        <v>704.64366363125202</v>
      </c>
      <c r="G1178">
        <f>Table1[[#This Row],[stage_m_NVD88]]*3.28084-3.47585958</f>
        <v>4183.0314369158204</v>
      </c>
    </row>
    <row r="1179" spans="1:7" x14ac:dyDescent="0.3">
      <c r="A1179" s="1">
        <v>1177</v>
      </c>
      <c r="B1179">
        <v>1177</v>
      </c>
      <c r="C1179" s="2">
        <v>47443</v>
      </c>
      <c r="D1179">
        <v>1276.0466963803949</v>
      </c>
      <c r="E1179">
        <v>1.7583031281661801</v>
      </c>
      <c r="F1179">
        <v>704.55128476443178</v>
      </c>
      <c r="G1179">
        <f>Table1[[#This Row],[stage_m_NVD88]]*3.28084-3.47585958</f>
        <v>4183.0291837726545</v>
      </c>
    </row>
    <row r="1180" spans="1:7" x14ac:dyDescent="0.3">
      <c r="A1180" s="1">
        <v>1178</v>
      </c>
      <c r="B1180">
        <v>1178</v>
      </c>
      <c r="C1180" s="2">
        <v>47444</v>
      </c>
      <c r="D1180">
        <v>1276.0460097124139</v>
      </c>
      <c r="E1180">
        <v>1.757552178930921</v>
      </c>
      <c r="F1180">
        <v>704.4589180084929</v>
      </c>
      <c r="G1180">
        <f>Table1[[#This Row],[stage_m_NVD88]]*3.28084-3.47585958</f>
        <v>4183.0269309248761</v>
      </c>
    </row>
    <row r="1181" spans="1:7" x14ac:dyDescent="0.3">
      <c r="A1181" s="1">
        <v>1179</v>
      </c>
      <c r="B1181">
        <v>1179</v>
      </c>
      <c r="C1181" s="2">
        <v>47445</v>
      </c>
      <c r="D1181">
        <v>1276.0453231344561</v>
      </c>
      <c r="E1181">
        <v>1.756801328145194</v>
      </c>
      <c r="F1181">
        <v>704.36656336184478</v>
      </c>
      <c r="G1181">
        <f>Table1[[#This Row],[stage_m_NVD88]]*3.28084-3.47585958</f>
        <v>4183.0246783724488</v>
      </c>
    </row>
    <row r="1182" spans="1:7" x14ac:dyDescent="0.3">
      <c r="A1182" s="1">
        <v>1180</v>
      </c>
      <c r="B1182">
        <v>1180</v>
      </c>
      <c r="C1182" s="2">
        <v>47446</v>
      </c>
      <c r="D1182">
        <v>1276.044636646508</v>
      </c>
      <c r="E1182">
        <v>1.756050575796094</v>
      </c>
      <c r="F1182">
        <v>704.27422082292765</v>
      </c>
      <c r="G1182">
        <f>Table1[[#This Row],[stage_m_NVD88]]*3.28084-3.47585958</f>
        <v>4183.0224261153289</v>
      </c>
    </row>
    <row r="1183" spans="1:7" x14ac:dyDescent="0.3">
      <c r="A1183" s="1">
        <v>1181</v>
      </c>
      <c r="B1183">
        <v>1181</v>
      </c>
      <c r="C1183" s="2">
        <v>47447</v>
      </c>
      <c r="D1183">
        <v>1276.043950248559</v>
      </c>
      <c r="E1183">
        <v>1.7552999218707139</v>
      </c>
      <c r="F1183">
        <v>704.18189039009008</v>
      </c>
      <c r="G1183">
        <f>Table1[[#This Row],[stage_m_NVD88]]*3.28084-3.47585958</f>
        <v>4183.020174153482</v>
      </c>
    </row>
    <row r="1184" spans="1:7" x14ac:dyDescent="0.3">
      <c r="A1184" s="1">
        <v>1182</v>
      </c>
      <c r="B1184">
        <v>1182</v>
      </c>
      <c r="C1184" s="2">
        <v>47448</v>
      </c>
      <c r="D1184">
        <v>1276.043263940596</v>
      </c>
      <c r="E1184">
        <v>1.754549366356152</v>
      </c>
      <c r="F1184">
        <v>704.08957206180253</v>
      </c>
      <c r="G1184">
        <f>Table1[[#This Row],[stage_m_NVD88]]*3.28084-3.47585958</f>
        <v>4183.0179224868643</v>
      </c>
    </row>
    <row r="1185" spans="1:7" x14ac:dyDescent="0.3">
      <c r="A1185" s="1">
        <v>1183</v>
      </c>
      <c r="B1185">
        <v>1183</v>
      </c>
      <c r="C1185" s="2">
        <v>47449</v>
      </c>
      <c r="D1185">
        <v>1276.042577722608</v>
      </c>
      <c r="E1185">
        <v>1.7537989092395061</v>
      </c>
      <c r="F1185">
        <v>703.99726583644429</v>
      </c>
      <c r="G1185">
        <f>Table1[[#This Row],[stage_m_NVD88]]*3.28084-3.47585958</f>
        <v>4183.0156711154414</v>
      </c>
    </row>
    <row r="1186" spans="1:7" x14ac:dyDescent="0.3">
      <c r="A1186" s="1">
        <v>1184</v>
      </c>
      <c r="B1186">
        <v>1184</v>
      </c>
      <c r="C1186" s="2">
        <v>47450</v>
      </c>
      <c r="D1186">
        <v>1276.0418915945841</v>
      </c>
      <c r="E1186">
        <v>1.7530485505078759</v>
      </c>
      <c r="F1186">
        <v>703.90326301550181</v>
      </c>
      <c r="G1186">
        <f>Table1[[#This Row],[stage_m_NVD88]]*3.28084-3.47585958</f>
        <v>4183.0134200391749</v>
      </c>
    </row>
    <row r="1187" spans="1:7" x14ac:dyDescent="0.3">
      <c r="A1187" s="1">
        <v>1185</v>
      </c>
      <c r="B1187">
        <v>1185</v>
      </c>
      <c r="C1187" s="2">
        <v>47451</v>
      </c>
      <c r="D1187">
        <v>1276.0412055581769</v>
      </c>
      <c r="E1187">
        <v>1.752298291969586</v>
      </c>
      <c r="F1187">
        <v>703.80647966406707</v>
      </c>
      <c r="G1187">
        <f>Table1[[#This Row],[stage_m_NVD88]]*3.28084-3.47585958</f>
        <v>4183.0111692634891</v>
      </c>
    </row>
    <row r="1188" spans="1:7" x14ac:dyDescent="0.3">
      <c r="A1188" s="1">
        <v>1186</v>
      </c>
      <c r="B1188">
        <v>1186</v>
      </c>
      <c r="C1188" s="2">
        <v>47452</v>
      </c>
      <c r="D1188">
        <v>1276.0405196160959</v>
      </c>
      <c r="E1188">
        <v>1.751548136588277</v>
      </c>
      <c r="F1188">
        <v>703.70970961990201</v>
      </c>
      <c r="G1188">
        <f>Table1[[#This Row],[stage_m_NVD88]]*3.28084-3.47585958</f>
        <v>4183.0089187972717</v>
      </c>
    </row>
    <row r="1189" spans="1:7" x14ac:dyDescent="0.3">
      <c r="A1189" s="1">
        <v>1187</v>
      </c>
      <c r="B1189">
        <v>1187</v>
      </c>
      <c r="C1189" s="2">
        <v>47453</v>
      </c>
      <c r="D1189">
        <v>1276.0398337683289</v>
      </c>
      <c r="E1189">
        <v>1.7507980843497659</v>
      </c>
      <c r="F1189">
        <v>703.61295288111398</v>
      </c>
      <c r="G1189">
        <f>Table1[[#This Row],[stage_m_NVD88]]*3.28084-3.47585958</f>
        <v>4183.0066686404834</v>
      </c>
    </row>
    <row r="1190" spans="1:7" x14ac:dyDescent="0.3">
      <c r="A1190" s="1">
        <v>1188</v>
      </c>
      <c r="B1190">
        <v>1188</v>
      </c>
      <c r="C1190" s="2">
        <v>47454</v>
      </c>
      <c r="D1190">
        <v>1276.0414727071391</v>
      </c>
      <c r="E1190">
        <v>1.7494428372203481</v>
      </c>
      <c r="F1190">
        <v>703.84416800190502</v>
      </c>
      <c r="G1190">
        <f>Table1[[#This Row],[stage_m_NVD88]]*3.28084-3.47585958</f>
        <v>4183.0120457364901</v>
      </c>
    </row>
    <row r="1191" spans="1:7" x14ac:dyDescent="0.3">
      <c r="A1191" s="1">
        <v>1189</v>
      </c>
      <c r="B1191">
        <v>1189</v>
      </c>
      <c r="C1191" s="2">
        <v>47455</v>
      </c>
      <c r="D1191">
        <v>1276.039819846869</v>
      </c>
      <c r="E1191">
        <v>1.748087144741499</v>
      </c>
      <c r="F1191">
        <v>703.61098889553773</v>
      </c>
      <c r="G1191">
        <f>Table1[[#This Row],[stage_m_NVD88]]*3.28084-3.47585958</f>
        <v>4183.0066229664017</v>
      </c>
    </row>
    <row r="1192" spans="1:7" x14ac:dyDescent="0.3">
      <c r="A1192" s="1">
        <v>1190</v>
      </c>
      <c r="B1192">
        <v>1190</v>
      </c>
      <c r="C1192" s="2">
        <v>47456</v>
      </c>
      <c r="D1192">
        <v>1276.038167534181</v>
      </c>
      <c r="E1192">
        <v>1.746731901394964</v>
      </c>
      <c r="F1192">
        <v>703.39939380087219</v>
      </c>
      <c r="G1192">
        <f>Table1[[#This Row],[stage_m_NVD88]]*3.28084-3.47585958</f>
        <v>4183.0012019928417</v>
      </c>
    </row>
    <row r="1193" spans="1:7" x14ac:dyDescent="0.3">
      <c r="A1193" s="1">
        <v>1191</v>
      </c>
      <c r="B1193">
        <v>1191</v>
      </c>
      <c r="C1193" s="2">
        <v>47457</v>
      </c>
      <c r="D1193">
        <v>1276.036515718388</v>
      </c>
      <c r="E1193">
        <v>1.7453770656072209</v>
      </c>
      <c r="F1193">
        <v>703.20429744742023</v>
      </c>
      <c r="G1193">
        <f>Table1[[#This Row],[stage_m_NVD88]]*3.28084-3.47585958</f>
        <v>4182.9957826495156</v>
      </c>
    </row>
    <row r="1194" spans="1:7" x14ac:dyDescent="0.3">
      <c r="A1194" s="1">
        <v>1192</v>
      </c>
      <c r="B1194">
        <v>1192</v>
      </c>
      <c r="C1194" s="2">
        <v>47458</v>
      </c>
      <c r="D1194">
        <v>1276.034864360747</v>
      </c>
      <c r="E1194">
        <v>1.744022605599616</v>
      </c>
      <c r="F1194">
        <v>702.98970731833651</v>
      </c>
      <c r="G1194">
        <f>Table1[[#This Row],[stage_m_NVD88]]*3.28084-3.47585958</f>
        <v>4182.9903648093123</v>
      </c>
    </row>
    <row r="1195" spans="1:7" x14ac:dyDescent="0.3">
      <c r="A1195" s="1">
        <v>1193</v>
      </c>
      <c r="B1195">
        <v>1193</v>
      </c>
      <c r="C1195" s="2">
        <v>47459</v>
      </c>
      <c r="D1195">
        <v>1276.033213507035</v>
      </c>
      <c r="E1195">
        <v>1.7426685589196169</v>
      </c>
      <c r="F1195">
        <v>702.76764366280474</v>
      </c>
      <c r="G1195">
        <f>Table1[[#This Row],[stage_m_NVD88]]*3.28084-3.47585958</f>
        <v>4182.9849486224202</v>
      </c>
    </row>
    <row r="1196" spans="1:7" x14ac:dyDescent="0.3">
      <c r="A1196" s="1">
        <v>1194</v>
      </c>
      <c r="B1196">
        <v>1194</v>
      </c>
      <c r="C1196" s="2">
        <v>47460</v>
      </c>
      <c r="D1196">
        <v>1276.0315631748019</v>
      </c>
      <c r="E1196">
        <v>1.7413149399621739</v>
      </c>
      <c r="F1196">
        <v>702.56935135454796</v>
      </c>
      <c r="G1196">
        <f>Table1[[#This Row],[stage_m_NVD88]]*3.28084-3.47585958</f>
        <v>4182.9795341464169</v>
      </c>
    </row>
    <row r="1197" spans="1:7" x14ac:dyDescent="0.3">
      <c r="A1197" s="1">
        <v>1195</v>
      </c>
      <c r="B1197">
        <v>1195</v>
      </c>
      <c r="C1197" s="2">
        <v>47461</v>
      </c>
      <c r="D1197">
        <v>1276.0177563270561</v>
      </c>
      <c r="E1197">
        <v>1.739961702940682</v>
      </c>
      <c r="F1197">
        <v>700.8384298205749</v>
      </c>
      <c r="G1197">
        <f>Table1[[#This Row],[stage_m_NVD88]]*3.28084-3.47585958</f>
        <v>4182.9342360880582</v>
      </c>
    </row>
    <row r="1198" spans="1:7" x14ac:dyDescent="0.3">
      <c r="A1198" s="1">
        <v>1196</v>
      </c>
      <c r="B1198">
        <v>1196</v>
      </c>
      <c r="C1198" s="2">
        <v>47462</v>
      </c>
      <c r="D1198">
        <v>1276.017344876607</v>
      </c>
      <c r="E1198">
        <v>1.738611799891981</v>
      </c>
      <c r="F1198">
        <v>700.78308379557245</v>
      </c>
      <c r="G1198">
        <f>Table1[[#This Row],[stage_m_NVD88]]*3.28084-3.47585958</f>
        <v>4182.9328861849672</v>
      </c>
    </row>
    <row r="1199" spans="1:7" x14ac:dyDescent="0.3">
      <c r="A1199" s="1">
        <v>1197</v>
      </c>
      <c r="B1199">
        <v>1197</v>
      </c>
      <c r="C1199" s="2">
        <v>47463</v>
      </c>
      <c r="D1199">
        <v>1276.016933458651</v>
      </c>
      <c r="E1199">
        <v>1.737262003446691</v>
      </c>
      <c r="F1199">
        <v>700.72774214132528</v>
      </c>
      <c r="G1199">
        <f>Table1[[#This Row],[stage_m_NVD88]]*3.28084-3.47585958</f>
        <v>4182.9315363884798</v>
      </c>
    </row>
    <row r="1200" spans="1:7" x14ac:dyDescent="0.3">
      <c r="A1200" s="1">
        <v>1198</v>
      </c>
      <c r="B1200">
        <v>1198</v>
      </c>
      <c r="C1200" s="2">
        <v>47464</v>
      </c>
      <c r="D1200">
        <v>1276.016522073184</v>
      </c>
      <c r="E1200">
        <v>1.735912313596395</v>
      </c>
      <c r="F1200">
        <v>700.6724048574664</v>
      </c>
      <c r="G1200">
        <f>Table1[[#This Row],[stage_m_NVD88]]*3.28084-3.47585958</f>
        <v>4182.9301866985843</v>
      </c>
    </row>
    <row r="1201" spans="1:7" x14ac:dyDescent="0.3">
      <c r="A1201" s="1">
        <v>1199</v>
      </c>
      <c r="B1201">
        <v>1199</v>
      </c>
      <c r="C1201" s="2">
        <v>47465</v>
      </c>
      <c r="D1201">
        <v>1276.016110720205</v>
      </c>
      <c r="E1201">
        <v>1.7345627303326741</v>
      </c>
      <c r="F1201">
        <v>700.61707194362896</v>
      </c>
      <c r="G1201">
        <f>Table1[[#This Row],[stage_m_NVD88]]*3.28084-3.47585958</f>
        <v>4182.928837115277</v>
      </c>
    </row>
    <row r="1202" spans="1:7" x14ac:dyDescent="0.3">
      <c r="A1202" s="1">
        <v>1200</v>
      </c>
      <c r="B1202">
        <v>1200</v>
      </c>
      <c r="C1202" s="2">
        <v>47466</v>
      </c>
      <c r="D1202">
        <v>1276.015699399712</v>
      </c>
      <c r="E1202">
        <v>1.7332132536471121</v>
      </c>
      <c r="F1202">
        <v>700.56174339953759</v>
      </c>
      <c r="G1202">
        <f>Table1[[#This Row],[stage_m_NVD88]]*3.28084-3.47585958</f>
        <v>4182.9274876385507</v>
      </c>
    </row>
    <row r="1203" spans="1:7" x14ac:dyDescent="0.3">
      <c r="A1203" s="1">
        <v>1201</v>
      </c>
      <c r="B1203">
        <v>1201</v>
      </c>
      <c r="C1203" s="2">
        <v>47467</v>
      </c>
      <c r="D1203">
        <v>1276.0152881117001</v>
      </c>
      <c r="E1203">
        <v>1.7318638835312909</v>
      </c>
      <c r="F1203">
        <v>700.50641922479463</v>
      </c>
      <c r="G1203">
        <f>Table1[[#This Row],[stage_m_NVD88]]*3.28084-3.47585958</f>
        <v>4182.9261382683899</v>
      </c>
    </row>
    <row r="1204" spans="1:7" x14ac:dyDescent="0.3">
      <c r="A1204" s="1">
        <v>1202</v>
      </c>
      <c r="B1204">
        <v>1202</v>
      </c>
      <c r="C1204" s="2">
        <v>47468</v>
      </c>
      <c r="D1204">
        <v>1276.0148768561689</v>
      </c>
      <c r="E1204">
        <v>1.730514619976796</v>
      </c>
      <c r="F1204">
        <v>700.45109941906378</v>
      </c>
      <c r="G1204">
        <f>Table1[[#This Row],[stage_m_NVD88]]*3.28084-3.47585958</f>
        <v>4182.9247890047927</v>
      </c>
    </row>
    <row r="1205" spans="1:7" x14ac:dyDescent="0.3">
      <c r="A1205" s="1">
        <v>1203</v>
      </c>
      <c r="B1205">
        <v>1203</v>
      </c>
      <c r="C1205" s="2">
        <v>47469</v>
      </c>
      <c r="D1205">
        <v>1276.0048128993451</v>
      </c>
      <c r="E1205">
        <v>1.7291654629752109</v>
      </c>
      <c r="F1205">
        <v>699.13985555703835</v>
      </c>
      <c r="G1205">
        <f>Table1[[#This Row],[stage_m_NVD88]]*3.28084-3.47585958</f>
        <v>4182.8917707726869</v>
      </c>
    </row>
    <row r="1206" spans="1:7" x14ac:dyDescent="0.3">
      <c r="A1206" s="1">
        <v>1204</v>
      </c>
      <c r="B1206">
        <v>1204</v>
      </c>
      <c r="C1206" s="2">
        <v>47470</v>
      </c>
      <c r="D1206">
        <v>1276.00358153961</v>
      </c>
      <c r="E1206">
        <v>1.727818831594385</v>
      </c>
      <c r="F1206">
        <v>698.97825979133495</v>
      </c>
      <c r="G1206">
        <f>Table1[[#This Row],[stage_m_NVD88]]*3.28084-3.47585958</f>
        <v>4182.887730878414</v>
      </c>
    </row>
    <row r="1207" spans="1:7" x14ac:dyDescent="0.3">
      <c r="A1207" s="1">
        <v>1205</v>
      </c>
      <c r="B1207">
        <v>1205</v>
      </c>
      <c r="C1207" s="2">
        <v>47471</v>
      </c>
      <c r="D1207">
        <v>1276.002350464486</v>
      </c>
      <c r="E1207">
        <v>1.726472511467348</v>
      </c>
      <c r="F1207">
        <v>698.81437151369084</v>
      </c>
      <c r="G1207">
        <f>Table1[[#This Row],[stage_m_NVD88]]*3.28084-3.47585958</f>
        <v>4182.8836919179039</v>
      </c>
    </row>
    <row r="1208" spans="1:7" x14ac:dyDescent="0.3">
      <c r="A1208" s="1">
        <v>1206</v>
      </c>
      <c r="B1208">
        <v>1206</v>
      </c>
      <c r="C1208" s="2">
        <v>47472</v>
      </c>
      <c r="D1208">
        <v>1276.0011196780099</v>
      </c>
      <c r="E1208">
        <v>1.725126507009767</v>
      </c>
      <c r="F1208">
        <v>698.63669892530311</v>
      </c>
      <c r="G1208">
        <f>Table1[[#This Row],[stage_m_NVD88]]*3.28084-3.47585958</f>
        <v>4182.8796539044015</v>
      </c>
    </row>
    <row r="1209" spans="1:7" x14ac:dyDescent="0.3">
      <c r="A1209" s="1">
        <v>1207</v>
      </c>
      <c r="B1209">
        <v>1207</v>
      </c>
      <c r="C1209" s="2">
        <v>47473</v>
      </c>
      <c r="D1209">
        <v>1275.99988920446</v>
      </c>
      <c r="E1209">
        <v>1.7237808447719589</v>
      </c>
      <c r="F1209">
        <v>698.45907150989115</v>
      </c>
      <c r="G1209">
        <f>Table1[[#This Row],[stage_m_NVD88]]*3.28084-3.47585958</f>
        <v>4182.8756169175604</v>
      </c>
    </row>
    <row r="1210" spans="1:7" x14ac:dyDescent="0.3">
      <c r="A1210" s="1">
        <v>1208</v>
      </c>
      <c r="B1210">
        <v>1208</v>
      </c>
      <c r="C1210" s="2">
        <v>47474</v>
      </c>
      <c r="D1210">
        <v>1275.9986590437561</v>
      </c>
      <c r="E1210">
        <v>1.7224355246669161</v>
      </c>
      <c r="F1210">
        <v>698.2734089780439</v>
      </c>
      <c r="G1210">
        <f>Table1[[#This Row],[stage_m_NVD88]]*3.28084-3.47585958</f>
        <v>4182.8715809571167</v>
      </c>
    </row>
    <row r="1211" spans="1:7" x14ac:dyDescent="0.3">
      <c r="A1211" s="1">
        <v>1209</v>
      </c>
      <c r="B1211">
        <v>1209</v>
      </c>
      <c r="C1211" s="2">
        <v>47475</v>
      </c>
      <c r="D1211">
        <v>1275.9974292100501</v>
      </c>
      <c r="E1211">
        <v>1.721090562171284</v>
      </c>
      <c r="F1211">
        <v>698.08376926615983</v>
      </c>
      <c r="G1211">
        <f>Table1[[#This Row],[stage_m_NVD88]]*3.28084-3.47585958</f>
        <v>4182.8675460695003</v>
      </c>
    </row>
    <row r="1212" spans="1:7" x14ac:dyDescent="0.3">
      <c r="A1212" s="1">
        <v>1210</v>
      </c>
      <c r="B1212">
        <v>1210</v>
      </c>
      <c r="C1212" s="2">
        <v>47476</v>
      </c>
      <c r="D1212">
        <v>1276.002140850577</v>
      </c>
      <c r="E1212">
        <v>1.719745964945611</v>
      </c>
      <c r="F1212">
        <v>698.78411228801815</v>
      </c>
      <c r="G1212">
        <f>Table1[[#This Row],[stage_m_NVD88]]*3.28084-3.47585958</f>
        <v>4182.8830042082063</v>
      </c>
    </row>
    <row r="1213" spans="1:7" x14ac:dyDescent="0.3">
      <c r="A1213" s="1">
        <v>1211</v>
      </c>
      <c r="B1213">
        <v>1211</v>
      </c>
      <c r="C1213" s="2">
        <v>47477</v>
      </c>
      <c r="D1213">
        <v>1276.0000896286069</v>
      </c>
      <c r="E1213">
        <v>1.7184000187711079</v>
      </c>
      <c r="F1213">
        <v>698.48800412962214</v>
      </c>
      <c r="G1213">
        <f>Table1[[#This Row],[stage_m_NVD88]]*3.28084-3.47585958</f>
        <v>4182.8762744771184</v>
      </c>
    </row>
    <row r="1214" spans="1:7" x14ac:dyDescent="0.3">
      <c r="A1214" s="1">
        <v>1212</v>
      </c>
      <c r="B1214">
        <v>1212</v>
      </c>
      <c r="C1214" s="2">
        <v>47478</v>
      </c>
      <c r="D1214">
        <v>1275.998039275838</v>
      </c>
      <c r="E1214">
        <v>1.717054642938197</v>
      </c>
      <c r="F1214">
        <v>698.17784109047784</v>
      </c>
      <c r="G1214">
        <f>Table1[[#This Row],[stage_m_NVD88]]*3.28084-3.47585958</f>
        <v>4182.8695475977402</v>
      </c>
    </row>
    <row r="1215" spans="1:7" x14ac:dyDescent="0.3">
      <c r="A1215" s="1">
        <v>1213</v>
      </c>
      <c r="B1215">
        <v>1213</v>
      </c>
      <c r="C1215" s="2">
        <v>47479</v>
      </c>
      <c r="D1215">
        <v>1275.995989833526</v>
      </c>
      <c r="E1215">
        <v>1.7157098645183479</v>
      </c>
      <c r="F1215">
        <v>697.87197290365441</v>
      </c>
      <c r="G1215">
        <f>Table1[[#This Row],[stage_m_NVD88]]*3.28084-3.47585958</f>
        <v>4182.8628237054254</v>
      </c>
    </row>
    <row r="1216" spans="1:7" x14ac:dyDescent="0.3">
      <c r="A1216" s="1">
        <v>1214</v>
      </c>
      <c r="B1216">
        <v>1214</v>
      </c>
      <c r="C1216" s="2">
        <v>47480</v>
      </c>
      <c r="D1216">
        <v>1275.9939412890651</v>
      </c>
      <c r="E1216">
        <v>1.7143656752391341</v>
      </c>
      <c r="F1216">
        <v>697.60313504783971</v>
      </c>
      <c r="G1216">
        <f>Table1[[#This Row],[stage_m_NVD88]]*3.28084-3.47585958</f>
        <v>4182.8561027588157</v>
      </c>
    </row>
    <row r="1217" spans="1:7" x14ac:dyDescent="0.3">
      <c r="A1217" s="1">
        <v>1215</v>
      </c>
      <c r="B1217">
        <v>1215</v>
      </c>
      <c r="C1217" s="2">
        <v>47481</v>
      </c>
      <c r="D1217">
        <v>1275.9918935337539</v>
      </c>
      <c r="E1217">
        <v>1.713022003775476</v>
      </c>
      <c r="F1217">
        <v>697.30017088723616</v>
      </c>
      <c r="G1217">
        <f>Table1[[#This Row],[stage_m_NVD88]]*3.28084-3.47585958</f>
        <v>4182.849384401281</v>
      </c>
    </row>
    <row r="1218" spans="1:7" x14ac:dyDescent="0.3">
      <c r="A1218" s="1">
        <v>1216</v>
      </c>
      <c r="B1218">
        <v>1216</v>
      </c>
      <c r="C1218" s="2">
        <v>47482</v>
      </c>
      <c r="D1218">
        <v>1275.9898466677689</v>
      </c>
      <c r="E1218">
        <v>1.7116789158589329</v>
      </c>
      <c r="F1218">
        <v>696.97009644050638</v>
      </c>
      <c r="G1218">
        <f>Table1[[#This Row],[stage_m_NVD88]]*3.28084-3.47585958</f>
        <v>4182.8426689614826</v>
      </c>
    </row>
    <row r="1219" spans="1:7" x14ac:dyDescent="0.3">
      <c r="A1219" s="1">
        <v>1217</v>
      </c>
      <c r="B1219">
        <v>1217</v>
      </c>
      <c r="C1219" s="2">
        <v>47483</v>
      </c>
      <c r="D1219">
        <v>1275.98780077069</v>
      </c>
      <c r="E1219">
        <v>1.7103364637073299</v>
      </c>
      <c r="F1219">
        <v>696.5942098380574</v>
      </c>
      <c r="G1219">
        <f>Table1[[#This Row],[stage_m_NVD88]]*3.28084-3.47585958</f>
        <v>4182.83595670051</v>
      </c>
    </row>
    <row r="1220" spans="1:7" x14ac:dyDescent="0.3">
      <c r="A1220" s="1">
        <v>1218</v>
      </c>
      <c r="B1220">
        <v>1218</v>
      </c>
      <c r="C1220" s="2">
        <v>47484</v>
      </c>
      <c r="D1220">
        <v>1275.973870381596</v>
      </c>
      <c r="E1220">
        <v>1.7089947355606461</v>
      </c>
      <c r="F1220">
        <v>694.48307345866533</v>
      </c>
      <c r="G1220">
        <f>Table1[[#This Row],[stage_m_NVD88]]*3.28084-3.47585958</f>
        <v>4182.7902533227552</v>
      </c>
    </row>
    <row r="1221" spans="1:7" x14ac:dyDescent="0.3">
      <c r="A1221" s="1">
        <v>1219</v>
      </c>
      <c r="B1221">
        <v>1219</v>
      </c>
      <c r="C1221" s="2">
        <v>47485</v>
      </c>
      <c r="D1221">
        <v>1275.973060946468</v>
      </c>
      <c r="E1221">
        <v>1.7083308287954539</v>
      </c>
      <c r="F1221">
        <v>694.36622586799956</v>
      </c>
      <c r="G1221">
        <f>Table1[[#This Row],[stage_m_NVD88]]*3.28084-3.47585958</f>
        <v>4182.7875976956093</v>
      </c>
    </row>
    <row r="1222" spans="1:7" x14ac:dyDescent="0.3">
      <c r="A1222" s="1">
        <v>1220</v>
      </c>
      <c r="B1222">
        <v>1220</v>
      </c>
      <c r="C1222" s="2">
        <v>47486</v>
      </c>
      <c r="D1222">
        <v>1275.9722516475281</v>
      </c>
      <c r="E1222">
        <v>1.7076670337333539</v>
      </c>
      <c r="F1222">
        <v>694.24939793707927</v>
      </c>
      <c r="G1222">
        <f>Table1[[#This Row],[stage_m_NVD88]]*3.28084-3.47585958</f>
        <v>4182.7849425152754</v>
      </c>
    </row>
    <row r="1223" spans="1:7" x14ac:dyDescent="0.3">
      <c r="A1223" s="1">
        <v>1221</v>
      </c>
      <c r="B1223">
        <v>1221</v>
      </c>
      <c r="C1223" s="2">
        <v>47487</v>
      </c>
      <c r="D1223">
        <v>1275.9714424847541</v>
      </c>
      <c r="E1223">
        <v>1.7070033503555511</v>
      </c>
      <c r="F1223">
        <v>694.13457626116679</v>
      </c>
      <c r="G1223">
        <f>Table1[[#This Row],[stage_m_NVD88]]*3.28084-3.47585958</f>
        <v>4182.7822877816807</v>
      </c>
    </row>
    <row r="1224" spans="1:7" x14ac:dyDescent="0.3">
      <c r="A1224" s="1">
        <v>1222</v>
      </c>
      <c r="B1224">
        <v>1222</v>
      </c>
      <c r="C1224" s="2">
        <v>47488</v>
      </c>
      <c r="D1224">
        <v>1275.970633455807</v>
      </c>
      <c r="E1224">
        <v>1.7063397767441191</v>
      </c>
      <c r="F1224">
        <v>694.0204416000015</v>
      </c>
      <c r="G1224">
        <f>Table1[[#This Row],[stage_m_NVD88]]*3.28084-3.47585958</f>
        <v>4182.77963348715</v>
      </c>
    </row>
    <row r="1225" spans="1:7" x14ac:dyDescent="0.3">
      <c r="A1225" s="1">
        <v>1223</v>
      </c>
      <c r="B1225">
        <v>1223</v>
      </c>
      <c r="C1225" s="2">
        <v>47489</v>
      </c>
      <c r="D1225">
        <v>1275.9698245598861</v>
      </c>
      <c r="E1225">
        <v>1.705676312242292</v>
      </c>
      <c r="F1225">
        <v>693.90632570567448</v>
      </c>
      <c r="G1225">
        <f>Table1[[#This Row],[stage_m_NVD88]]*3.28084-3.47585958</f>
        <v>4182.7769796290559</v>
      </c>
    </row>
    <row r="1226" spans="1:7" x14ac:dyDescent="0.3">
      <c r="A1226" s="1">
        <v>1224</v>
      </c>
      <c r="B1226">
        <v>1224</v>
      </c>
      <c r="C1226" s="2">
        <v>47490</v>
      </c>
      <c r="D1226">
        <v>1275.9690157969701</v>
      </c>
      <c r="E1226">
        <v>1.7050129568321299</v>
      </c>
      <c r="F1226">
        <v>693.79222857513844</v>
      </c>
      <c r="G1226">
        <f>Table1[[#This Row],[stage_m_NVD88]]*3.28084-3.47585958</f>
        <v>4182.7743262073309</v>
      </c>
    </row>
    <row r="1227" spans="1:7" x14ac:dyDescent="0.3">
      <c r="A1227" s="1">
        <v>1225</v>
      </c>
      <c r="B1227">
        <v>1225</v>
      </c>
      <c r="C1227" s="2">
        <v>47491</v>
      </c>
      <c r="D1227">
        <v>1275.9682071670361</v>
      </c>
      <c r="E1227">
        <v>1.7043497104956939</v>
      </c>
      <c r="F1227">
        <v>693.66514441516279</v>
      </c>
      <c r="G1227">
        <f>Table1[[#This Row],[stage_m_NVD88]]*3.28084-3.47585958</f>
        <v>4182.7716732218987</v>
      </c>
    </row>
    <row r="1228" spans="1:7" x14ac:dyDescent="0.3">
      <c r="A1228" s="1">
        <v>1226</v>
      </c>
      <c r="B1228">
        <v>1226</v>
      </c>
      <c r="C1228" s="2">
        <v>47492</v>
      </c>
      <c r="D1228">
        <v>1275.967398685222</v>
      </c>
      <c r="E1228">
        <v>1.7036865856482291</v>
      </c>
      <c r="F1228">
        <v>693.53782444446824</v>
      </c>
      <c r="G1228">
        <f>Table1[[#This Row],[stage_m_NVD88]]*3.28084-3.47585958</f>
        <v>4182.7690207224232</v>
      </c>
    </row>
    <row r="1229" spans="1:7" x14ac:dyDescent="0.3">
      <c r="A1229" s="1">
        <v>1227</v>
      </c>
      <c r="B1229">
        <v>1227</v>
      </c>
      <c r="C1229" s="2">
        <v>47493</v>
      </c>
      <c r="D1229">
        <v>1275.966590351803</v>
      </c>
      <c r="E1229">
        <v>1.7030235825151621</v>
      </c>
      <c r="F1229">
        <v>693.41052784291787</v>
      </c>
      <c r="G1229">
        <f>Table1[[#This Row],[stage_m_NVD88]]*3.28084-3.47585958</f>
        <v>4182.7663687098093</v>
      </c>
    </row>
    <row r="1230" spans="1:7" x14ac:dyDescent="0.3">
      <c r="A1230" s="1">
        <v>1228</v>
      </c>
      <c r="B1230">
        <v>1228</v>
      </c>
      <c r="C1230" s="2">
        <v>47494</v>
      </c>
      <c r="D1230">
        <v>1275.9657821667499</v>
      </c>
      <c r="E1230">
        <v>1.7023607010741539</v>
      </c>
      <c r="F1230">
        <v>693.28436899765677</v>
      </c>
      <c r="G1230">
        <f>Table1[[#This Row],[stage_m_NVD88]]*3.28084-3.47585958</f>
        <v>4182.7637171839597</v>
      </c>
    </row>
    <row r="1231" spans="1:7" x14ac:dyDescent="0.3">
      <c r="A1231" s="1">
        <v>1229</v>
      </c>
      <c r="B1231">
        <v>1229</v>
      </c>
      <c r="C1231" s="2">
        <v>47495</v>
      </c>
      <c r="D1231">
        <v>1275.964974128738</v>
      </c>
      <c r="E1231">
        <v>1.7016979402375421</v>
      </c>
      <c r="F1231">
        <v>693.16242100370448</v>
      </c>
      <c r="G1231">
        <f>Table1[[#This Row],[stage_m_NVD88]]*3.28084-3.47585958</f>
        <v>4182.7610661405288</v>
      </c>
    </row>
    <row r="1232" spans="1:7" x14ac:dyDescent="0.3">
      <c r="A1232" s="1">
        <v>1230</v>
      </c>
      <c r="B1232">
        <v>1230</v>
      </c>
      <c r="C1232" s="2">
        <v>47496</v>
      </c>
      <c r="D1232">
        <v>1275.964166232859</v>
      </c>
      <c r="E1232">
        <v>1.7010352959798649</v>
      </c>
      <c r="F1232">
        <v>693.04049446028637</v>
      </c>
      <c r="G1232">
        <f>Table1[[#This Row],[stage_m_NVD88]]*3.28084-3.47585958</f>
        <v>4182.7584155634131</v>
      </c>
    </row>
    <row r="1233" spans="1:7" x14ac:dyDescent="0.3">
      <c r="A1233" s="1">
        <v>1231</v>
      </c>
      <c r="B1233">
        <v>1231</v>
      </c>
      <c r="C1233" s="2">
        <v>47497</v>
      </c>
      <c r="D1233">
        <v>1275.9633584790879</v>
      </c>
      <c r="E1233">
        <v>1.70037276828062</v>
      </c>
      <c r="F1233">
        <v>692.91858936362746</v>
      </c>
      <c r="G1233">
        <f>Table1[[#This Row],[stage_m_NVD88]]*3.28084-3.47585958</f>
        <v>4182.7557654525308</v>
      </c>
    </row>
    <row r="1234" spans="1:7" x14ac:dyDescent="0.3">
      <c r="A1234" s="1">
        <v>1232</v>
      </c>
      <c r="B1234">
        <v>1232</v>
      </c>
      <c r="C1234" s="2">
        <v>47498</v>
      </c>
      <c r="D1234">
        <v>1275.9716065842499</v>
      </c>
      <c r="E1234">
        <v>1.699710357119302</v>
      </c>
      <c r="F1234">
        <v>694.15772678065207</v>
      </c>
      <c r="G1234">
        <f>Table1[[#This Row],[stage_m_NVD88]]*3.28084-3.47585958</f>
        <v>4182.7828261658697</v>
      </c>
    </row>
    <row r="1235" spans="1:7" x14ac:dyDescent="0.3">
      <c r="A1235" s="1">
        <v>1233</v>
      </c>
      <c r="B1235">
        <v>1233</v>
      </c>
      <c r="C1235" s="2">
        <v>47499</v>
      </c>
      <c r="D1235">
        <v>1275.970595264338</v>
      </c>
      <c r="E1235">
        <v>1.6990467613766089</v>
      </c>
      <c r="F1235">
        <v>694.01505369597419</v>
      </c>
      <c r="G1235">
        <f>Table1[[#This Row],[stage_m_NVD88]]*3.28084-3.47585958</f>
        <v>4182.7795081870509</v>
      </c>
    </row>
    <row r="1236" spans="1:7" x14ac:dyDescent="0.3">
      <c r="A1236" s="1">
        <v>1234</v>
      </c>
      <c r="B1236">
        <v>1234</v>
      </c>
      <c r="C1236" s="2">
        <v>47500</v>
      </c>
      <c r="D1236">
        <v>1275.9695841522871</v>
      </c>
      <c r="E1236">
        <v>1.6983833020254699</v>
      </c>
      <c r="F1236">
        <v>693.8724099354755</v>
      </c>
      <c r="G1236">
        <f>Table1[[#This Row],[stage_m_NVD88]]*3.28084-3.47585958</f>
        <v>4182.7761908901894</v>
      </c>
    </row>
    <row r="1237" spans="1:7" x14ac:dyDescent="0.3">
      <c r="A1237" s="1">
        <v>1235</v>
      </c>
      <c r="B1237">
        <v>1235</v>
      </c>
      <c r="C1237" s="2">
        <v>47501</v>
      </c>
      <c r="D1237">
        <v>1275.9685732480541</v>
      </c>
      <c r="E1237">
        <v>1.6977199790378541</v>
      </c>
      <c r="F1237">
        <v>693.72279496910642</v>
      </c>
      <c r="G1237">
        <f>Table1[[#This Row],[stage_m_NVD88]]*3.28084-3.47585958</f>
        <v>4182.7728742751451</v>
      </c>
    </row>
    <row r="1238" spans="1:7" x14ac:dyDescent="0.3">
      <c r="A1238" s="1">
        <v>1236</v>
      </c>
      <c r="B1238">
        <v>1236</v>
      </c>
      <c r="C1238" s="2">
        <v>47502</v>
      </c>
      <c r="D1238">
        <v>1275.9675625617949</v>
      </c>
      <c r="E1238">
        <v>1.697056799078041</v>
      </c>
      <c r="F1238">
        <v>693.56363177875801</v>
      </c>
      <c r="G1238">
        <f>Table1[[#This Row],[stage_m_NVD88]]*3.28084-3.47585958</f>
        <v>4182.7695583752393</v>
      </c>
    </row>
    <row r="1239" spans="1:7" x14ac:dyDescent="0.3">
      <c r="A1239" s="1">
        <v>1237</v>
      </c>
      <c r="B1239">
        <v>1237</v>
      </c>
      <c r="C1239" s="2">
        <v>47503</v>
      </c>
      <c r="D1239">
        <v>1275.966552107421</v>
      </c>
      <c r="E1239">
        <v>1.6963937712738699</v>
      </c>
      <c r="F1239">
        <v>693.40450510573203</v>
      </c>
      <c r="G1239">
        <f>Table1[[#This Row],[stage_m_NVD88]]*3.28084-3.47585958</f>
        <v>4182.7662432361103</v>
      </c>
    </row>
    <row r="1240" spans="1:7" x14ac:dyDescent="0.3">
      <c r="A1240" s="1">
        <v>1238</v>
      </c>
      <c r="B1240">
        <v>1238</v>
      </c>
      <c r="C1240" s="2">
        <v>47504</v>
      </c>
      <c r="D1240">
        <v>1275.9655418848799</v>
      </c>
      <c r="E1240">
        <v>1.695730895590434</v>
      </c>
      <c r="F1240">
        <v>693.24810598581598</v>
      </c>
      <c r="G1240">
        <f>Table1[[#This Row],[stage_m_NVD88]]*3.28084-3.47585958</f>
        <v>4182.762928857589</v>
      </c>
    </row>
    <row r="1241" spans="1:7" x14ac:dyDescent="0.3">
      <c r="A1241" s="1">
        <v>1239</v>
      </c>
      <c r="B1241">
        <v>1239</v>
      </c>
      <c r="C1241" s="2">
        <v>47505</v>
      </c>
      <c r="D1241">
        <v>1275.9645318901969</v>
      </c>
      <c r="E1241">
        <v>1.6950681694202661</v>
      </c>
      <c r="F1241">
        <v>693.09567896668875</v>
      </c>
      <c r="G1241">
        <f>Table1[[#This Row],[stage_m_NVD88]]*3.28084-3.47585958</f>
        <v>4182.7596152266333</v>
      </c>
    </row>
    <row r="1242" spans="1:7" x14ac:dyDescent="0.3">
      <c r="A1242" s="1">
        <v>1240</v>
      </c>
      <c r="B1242">
        <v>1240</v>
      </c>
      <c r="C1242" s="2">
        <v>47506</v>
      </c>
      <c r="D1242">
        <v>1275.963522117584</v>
      </c>
      <c r="E1242">
        <v>1.694405588966146</v>
      </c>
      <c r="F1242">
        <v>692.94328546222789</v>
      </c>
      <c r="G1242">
        <f>Table1[[#This Row],[stage_m_NVD88]]*3.28084-3.47585958</f>
        <v>4182.7563023242537</v>
      </c>
    </row>
    <row r="1243" spans="1:7" x14ac:dyDescent="0.3">
      <c r="A1243" s="1">
        <v>1241</v>
      </c>
      <c r="B1243">
        <v>1241</v>
      </c>
      <c r="C1243" s="2">
        <v>47507</v>
      </c>
      <c r="D1243">
        <v>1275.962512566995</v>
      </c>
      <c r="E1243">
        <v>1.6937431541960351</v>
      </c>
      <c r="F1243">
        <v>692.78450432002433</v>
      </c>
      <c r="G1243">
        <f>Table1[[#This Row],[stage_m_NVD88]]*3.28084-3.47585958</f>
        <v>4182.7529901502994</v>
      </c>
    </row>
    <row r="1244" spans="1:7" x14ac:dyDescent="0.3">
      <c r="A1244" s="1">
        <v>1242</v>
      </c>
      <c r="B1244">
        <v>1242</v>
      </c>
      <c r="C1244" s="2">
        <v>47508</v>
      </c>
      <c r="D1244">
        <v>1275.9615032477341</v>
      </c>
      <c r="E1244">
        <v>1.6930808712163401</v>
      </c>
      <c r="F1244">
        <v>692.6156221601791</v>
      </c>
      <c r="G1244">
        <f>Table1[[#This Row],[stage_m_NVD88]]*3.28084-3.47585958</f>
        <v>4182.7496787352957</v>
      </c>
    </row>
    <row r="1245" spans="1:7" x14ac:dyDescent="0.3">
      <c r="A1245" s="1">
        <v>1243</v>
      </c>
      <c r="B1245">
        <v>1243</v>
      </c>
      <c r="C1245" s="2">
        <v>47509</v>
      </c>
      <c r="D1245">
        <v>1275.9604941745181</v>
      </c>
      <c r="E1245">
        <v>1.6924187496833569</v>
      </c>
      <c r="F1245">
        <v>692.44678116926718</v>
      </c>
      <c r="G1245">
        <f>Table1[[#This Row],[stage_m_NVD88]]*3.28084-3.47585958</f>
        <v>4182.7463681275258</v>
      </c>
    </row>
    <row r="1246" spans="1:7" x14ac:dyDescent="0.3">
      <c r="A1246" s="1">
        <v>1244</v>
      </c>
      <c r="B1246">
        <v>1244</v>
      </c>
      <c r="C1246" s="2">
        <v>47510</v>
      </c>
      <c r="D1246">
        <v>1275.9594853472861</v>
      </c>
      <c r="E1246">
        <v>1.691756789557729</v>
      </c>
      <c r="F1246">
        <v>692.15759216826882</v>
      </c>
      <c r="G1246">
        <f>Table1[[#This Row],[stage_m_NVD88]]*3.28084-3.47585958</f>
        <v>4182.7430583267897</v>
      </c>
    </row>
    <row r="1247" spans="1:7" x14ac:dyDescent="0.3">
      <c r="A1247" s="1">
        <v>1245</v>
      </c>
      <c r="B1247">
        <v>1245</v>
      </c>
      <c r="C1247" s="2">
        <v>47511</v>
      </c>
      <c r="D1247">
        <v>1275.958476941375</v>
      </c>
      <c r="E1247">
        <v>1.6910951058888519</v>
      </c>
      <c r="F1247">
        <v>691.66132941664716</v>
      </c>
      <c r="G1247">
        <f>Table1[[#This Row],[stage_m_NVD88]]*3.28084-3.47585958</f>
        <v>4182.7397499083409</v>
      </c>
    </row>
    <row r="1248" spans="1:7" x14ac:dyDescent="0.3">
      <c r="A1248" s="1">
        <v>1246</v>
      </c>
      <c r="B1248">
        <v>1246</v>
      </c>
      <c r="C1248" s="2">
        <v>47512</v>
      </c>
      <c r="D1248">
        <v>1275.9574692584699</v>
      </c>
      <c r="E1248">
        <v>1.690433896633551</v>
      </c>
      <c r="F1248">
        <v>691.16542247517498</v>
      </c>
      <c r="G1248">
        <f>Table1[[#This Row],[stage_m_NVD88]]*3.28084-3.47585958</f>
        <v>4182.7364438619579</v>
      </c>
    </row>
    <row r="1249" spans="1:7" x14ac:dyDescent="0.3">
      <c r="A1249" s="1">
        <v>1247</v>
      </c>
      <c r="B1249">
        <v>1247</v>
      </c>
      <c r="C1249" s="2">
        <v>47513</v>
      </c>
      <c r="D1249">
        <v>1275.9473874384421</v>
      </c>
      <c r="E1249">
        <v>1.6897731614516811</v>
      </c>
      <c r="F1249">
        <v>687.91831901872285</v>
      </c>
      <c r="G1249">
        <f>Table1[[#This Row],[stage_m_NVD88]]*3.28084-3.47585958</f>
        <v>4182.7033670235378</v>
      </c>
    </row>
    <row r="1250" spans="1:7" x14ac:dyDescent="0.3">
      <c r="A1250" s="1">
        <v>1248</v>
      </c>
      <c r="B1250">
        <v>1248</v>
      </c>
      <c r="C1250" s="2">
        <v>47514</v>
      </c>
      <c r="D1250">
        <v>1275.9465856546781</v>
      </c>
      <c r="E1250">
        <v>1.689115530411631</v>
      </c>
      <c r="F1250">
        <v>687.7105076100878</v>
      </c>
      <c r="G1250">
        <f>Table1[[#This Row],[stage_m_NVD88]]*3.28084-3.47585958</f>
        <v>4182.7007364992933</v>
      </c>
    </row>
    <row r="1251" spans="1:7" x14ac:dyDescent="0.3">
      <c r="A1251" s="1">
        <v>1249</v>
      </c>
      <c r="B1251">
        <v>1249</v>
      </c>
      <c r="C1251" s="2">
        <v>47515</v>
      </c>
      <c r="D1251">
        <v>1275.945784113123</v>
      </c>
      <c r="E1251">
        <v>1.688458098033587</v>
      </c>
      <c r="F1251">
        <v>687.50275897863446</v>
      </c>
      <c r="G1251">
        <f>Table1[[#This Row],[stage_m_NVD88]]*3.28084-3.47585958</f>
        <v>4182.6981067696979</v>
      </c>
    </row>
    <row r="1252" spans="1:7" x14ac:dyDescent="0.3">
      <c r="A1252" s="1">
        <v>1250</v>
      </c>
      <c r="B1252">
        <v>1250</v>
      </c>
      <c r="C1252" s="2">
        <v>47516</v>
      </c>
      <c r="D1252">
        <v>1275.9462098239269</v>
      </c>
      <c r="E1252">
        <v>1.6888072702813679</v>
      </c>
      <c r="F1252">
        <v>687.61309740895626</v>
      </c>
      <c r="G1252">
        <f>Table1[[#This Row],[stage_m_NVD88]]*3.28084-3.47585958</f>
        <v>4182.6995034587317</v>
      </c>
    </row>
    <row r="1253" spans="1:7" x14ac:dyDescent="0.3">
      <c r="A1253" s="1">
        <v>1251</v>
      </c>
      <c r="B1253">
        <v>1251</v>
      </c>
      <c r="C1253" s="2">
        <v>47517</v>
      </c>
      <c r="D1253">
        <v>1275.946635603055</v>
      </c>
      <c r="E1253">
        <v>1.689156498568368</v>
      </c>
      <c r="F1253">
        <v>687.72345354762422</v>
      </c>
      <c r="G1253">
        <f>Table1[[#This Row],[stage_m_NVD88]]*3.28084-3.47585958</f>
        <v>4182.7009003719268</v>
      </c>
    </row>
    <row r="1254" spans="1:7" x14ac:dyDescent="0.3">
      <c r="A1254" s="1">
        <v>1252</v>
      </c>
      <c r="B1254">
        <v>1252</v>
      </c>
      <c r="C1254" s="2">
        <v>47518</v>
      </c>
      <c r="D1254">
        <v>1275.947061450516</v>
      </c>
      <c r="E1254">
        <v>1.689505782903582</v>
      </c>
      <c r="F1254">
        <v>687.83382739752574</v>
      </c>
      <c r="G1254">
        <f>Table1[[#This Row],[stage_m_NVD88]]*3.28084-3.47585958</f>
        <v>4182.7022975093105</v>
      </c>
    </row>
    <row r="1255" spans="1:7" x14ac:dyDescent="0.3">
      <c r="A1255" s="1">
        <v>1253</v>
      </c>
      <c r="B1255">
        <v>1253</v>
      </c>
      <c r="C1255" s="2">
        <v>47519</v>
      </c>
      <c r="D1255">
        <v>1275.947487366323</v>
      </c>
      <c r="E1255">
        <v>1.6898551232960031</v>
      </c>
      <c r="F1255">
        <v>687.94421896154859</v>
      </c>
      <c r="G1255">
        <f>Table1[[#This Row],[stage_m_NVD88]]*3.28084-3.47585958</f>
        <v>4182.7036948709265</v>
      </c>
    </row>
    <row r="1256" spans="1:7" x14ac:dyDescent="0.3">
      <c r="A1256" s="1">
        <v>1254</v>
      </c>
      <c r="B1256">
        <v>1254</v>
      </c>
      <c r="C1256" s="2">
        <v>47520</v>
      </c>
      <c r="D1256">
        <v>1275.9571196881061</v>
      </c>
      <c r="E1256">
        <v>1.6902045197546289</v>
      </c>
      <c r="F1256">
        <v>690.99338981592678</v>
      </c>
      <c r="G1256">
        <f>Table1[[#This Row],[stage_m_NVD88]]*3.28084-3.47585958</f>
        <v>4182.7352969775256</v>
      </c>
    </row>
    <row r="1257" spans="1:7" x14ac:dyDescent="0.3">
      <c r="A1257" s="1">
        <v>1255</v>
      </c>
      <c r="B1257">
        <v>1255</v>
      </c>
      <c r="C1257" s="2">
        <v>47521</v>
      </c>
      <c r="D1257">
        <v>1275.9576545284181</v>
      </c>
      <c r="E1257">
        <v>1.6905554648409911</v>
      </c>
      <c r="F1257">
        <v>691.25659863075134</v>
      </c>
      <c r="G1257">
        <f>Table1[[#This Row],[stage_m_NVD88]]*3.28084-3.47585958</f>
        <v>4182.7370517030149</v>
      </c>
    </row>
    <row r="1258" spans="1:7" x14ac:dyDescent="0.3">
      <c r="A1258" s="1">
        <v>1256</v>
      </c>
      <c r="B1258">
        <v>1256</v>
      </c>
      <c r="C1258" s="2">
        <v>47522</v>
      </c>
      <c r="D1258">
        <v>1275.9581895724571</v>
      </c>
      <c r="E1258">
        <v>1.690906543607128</v>
      </c>
      <c r="F1258">
        <v>691.51990770528187</v>
      </c>
      <c r="G1258">
        <f>Table1[[#This Row],[stage_m_NVD88]]*3.28084-3.47585958</f>
        <v>4182.7388070969</v>
      </c>
    </row>
    <row r="1259" spans="1:7" x14ac:dyDescent="0.3">
      <c r="A1259" s="1">
        <v>1257</v>
      </c>
      <c r="B1259">
        <v>1257</v>
      </c>
      <c r="C1259" s="2">
        <v>47523</v>
      </c>
      <c r="D1259">
        <v>1275.958724820302</v>
      </c>
      <c r="E1259">
        <v>1.6912577561039579</v>
      </c>
      <c r="F1259">
        <v>691.78331707789891</v>
      </c>
      <c r="G1259">
        <f>Table1[[#This Row],[stage_m_NVD88]]*3.28084-3.47585958</f>
        <v>4182.7405631594393</v>
      </c>
    </row>
    <row r="1260" spans="1:7" x14ac:dyDescent="0.3">
      <c r="A1260" s="1">
        <v>1258</v>
      </c>
      <c r="B1260">
        <v>1258</v>
      </c>
      <c r="C1260" s="2">
        <v>47524</v>
      </c>
      <c r="D1260">
        <v>1275.9592602720311</v>
      </c>
      <c r="E1260">
        <v>1.691609102382424</v>
      </c>
      <c r="F1260">
        <v>692.04682678675931</v>
      </c>
      <c r="G1260">
        <f>Table1[[#This Row],[stage_m_NVD88]]*3.28084-3.47585958</f>
        <v>4182.74231989089</v>
      </c>
    </row>
    <row r="1261" spans="1:7" x14ac:dyDescent="0.3">
      <c r="A1261" s="1">
        <v>1259</v>
      </c>
      <c r="B1261">
        <v>1259</v>
      </c>
      <c r="C1261" s="2">
        <v>47525</v>
      </c>
      <c r="D1261">
        <v>1275.9597959277201</v>
      </c>
      <c r="E1261">
        <v>1.691960582493482</v>
      </c>
      <c r="F1261">
        <v>692.31043687013153</v>
      </c>
      <c r="G1261">
        <f>Table1[[#This Row],[stage_m_NVD88]]*3.28084-3.47585958</f>
        <v>4182.7440772915006</v>
      </c>
    </row>
    <row r="1262" spans="1:7" x14ac:dyDescent="0.3">
      <c r="A1262" s="1">
        <v>1260</v>
      </c>
      <c r="B1262">
        <v>1260</v>
      </c>
      <c r="C1262" s="2">
        <v>47526</v>
      </c>
      <c r="D1262">
        <v>1275.960331787448</v>
      </c>
      <c r="E1262">
        <v>1.6923121964881129</v>
      </c>
      <c r="F1262">
        <v>692.41961010446653</v>
      </c>
      <c r="G1262">
        <f>Table1[[#This Row],[stage_m_NVD88]]*3.28084-3.47585958</f>
        <v>4182.7458353615302</v>
      </c>
    </row>
    <row r="1263" spans="1:7" x14ac:dyDescent="0.3">
      <c r="A1263" s="1">
        <v>1261</v>
      </c>
      <c r="B1263">
        <v>1261</v>
      </c>
      <c r="C1263" s="2">
        <v>47527</v>
      </c>
      <c r="D1263">
        <v>1275.960867731678</v>
      </c>
      <c r="E1263">
        <v>1.692663865930178</v>
      </c>
      <c r="F1263">
        <v>692.50928581221353</v>
      </c>
      <c r="G1263">
        <f>Table1[[#This Row],[stage_m_NVD88]]*3.28084-3.47585958</f>
        <v>4182.7475937087984</v>
      </c>
    </row>
    <row r="1264" spans="1:7" x14ac:dyDescent="0.3">
      <c r="A1264" s="1">
        <v>1262</v>
      </c>
      <c r="B1264">
        <v>1262</v>
      </c>
      <c r="C1264" s="2">
        <v>47528</v>
      </c>
      <c r="D1264">
        <v>1275.961403745318</v>
      </c>
      <c r="E1264">
        <v>1.6930155809171781</v>
      </c>
      <c r="F1264">
        <v>692.59897313389911</v>
      </c>
      <c r="G1264">
        <f>Table1[[#This Row],[stage_m_NVD88]]*3.28084-3.47585958</f>
        <v>4182.7493522837885</v>
      </c>
    </row>
    <row r="1265" spans="1:7" x14ac:dyDescent="0.3">
      <c r="A1265" s="1">
        <v>1263</v>
      </c>
      <c r="B1265">
        <v>1263</v>
      </c>
      <c r="C1265" s="2">
        <v>47529</v>
      </c>
      <c r="D1265">
        <v>1275.961939828378</v>
      </c>
      <c r="E1265">
        <v>1.693367341455011</v>
      </c>
      <c r="F1265">
        <v>692.68867207104506</v>
      </c>
      <c r="G1265">
        <f>Table1[[#This Row],[stage_m_NVD88]]*3.28084-3.47585958</f>
        <v>4182.7511110865353</v>
      </c>
    </row>
    <row r="1266" spans="1:7" x14ac:dyDescent="0.3">
      <c r="A1266" s="1">
        <v>1264</v>
      </c>
      <c r="B1266">
        <v>1264</v>
      </c>
      <c r="C1266" s="2">
        <v>47530</v>
      </c>
      <c r="D1266">
        <v>1275.962475980866</v>
      </c>
      <c r="E1266">
        <v>1.693719147549577</v>
      </c>
      <c r="F1266">
        <v>692.77838262517298</v>
      </c>
      <c r="G1266">
        <f>Table1[[#This Row],[stage_m_NVD88]]*3.28084-3.47585958</f>
        <v>4182.752870117064</v>
      </c>
    </row>
    <row r="1267" spans="1:7" x14ac:dyDescent="0.3">
      <c r="A1267" s="1">
        <v>1265</v>
      </c>
      <c r="B1267">
        <v>1265</v>
      </c>
      <c r="C1267" s="2">
        <v>47531</v>
      </c>
      <c r="D1267">
        <v>1275.9630122027911</v>
      </c>
      <c r="E1267">
        <v>1.694070999206776</v>
      </c>
      <c r="F1267">
        <v>692.86632981759237</v>
      </c>
      <c r="G1267">
        <f>Table1[[#This Row],[stage_m_NVD88]]*3.28084-3.47585958</f>
        <v>4182.7546293754049</v>
      </c>
    </row>
    <row r="1268" spans="1:7" x14ac:dyDescent="0.3">
      <c r="A1268" s="1">
        <v>1266</v>
      </c>
      <c r="B1268">
        <v>1266</v>
      </c>
      <c r="C1268" s="2">
        <v>47532</v>
      </c>
      <c r="D1268">
        <v>1275.963548492789</v>
      </c>
      <c r="E1268">
        <v>1.694422895531023</v>
      </c>
      <c r="F1268">
        <v>692.94726597215754</v>
      </c>
      <c r="G1268">
        <f>Table1[[#This Row],[stage_m_NVD88]]*3.28084-3.47585958</f>
        <v>4182.7563888570812</v>
      </c>
    </row>
    <row r="1269" spans="1:7" x14ac:dyDescent="0.3">
      <c r="A1269" s="1">
        <v>1267</v>
      </c>
      <c r="B1269">
        <v>1267</v>
      </c>
      <c r="C1269" s="2">
        <v>47533</v>
      </c>
      <c r="D1269">
        <v>1275.964084845433</v>
      </c>
      <c r="E1269">
        <v>1.6947748329615191</v>
      </c>
      <c r="F1269">
        <v>693.02821158117069</v>
      </c>
      <c r="G1269">
        <f>Table1[[#This Row],[stage_m_NVD88]]*3.28084-3.47585958</f>
        <v>4182.7581485442897</v>
      </c>
    </row>
    <row r="1270" spans="1:7" x14ac:dyDescent="0.3">
      <c r="A1270" s="1">
        <v>1268</v>
      </c>
      <c r="B1270">
        <v>1268</v>
      </c>
      <c r="C1270" s="2">
        <v>47534</v>
      </c>
      <c r="D1270">
        <v>1275.9646212607311</v>
      </c>
      <c r="E1270">
        <v>1.695126811503064</v>
      </c>
      <c r="F1270">
        <v>693.10916664572994</v>
      </c>
      <c r="G1270">
        <f>Table1[[#This Row],[stage_m_NVD88]]*3.28084-3.47585958</f>
        <v>4182.7599084370568</v>
      </c>
    </row>
    <row r="1271" spans="1:7" x14ac:dyDescent="0.3">
      <c r="A1271" s="1">
        <v>1269</v>
      </c>
      <c r="B1271">
        <v>1269</v>
      </c>
      <c r="C1271" s="2">
        <v>47535</v>
      </c>
      <c r="D1271">
        <v>1275.965157738689</v>
      </c>
      <c r="E1271">
        <v>1.6954788311604609</v>
      </c>
      <c r="F1271">
        <v>693.1901311669335</v>
      </c>
      <c r="G1271">
        <f>Table1[[#This Row],[stage_m_NVD88]]*3.28084-3.47585958</f>
        <v>4182.7616685353996</v>
      </c>
    </row>
    <row r="1272" spans="1:7" x14ac:dyDescent="0.3">
      <c r="A1272" s="1">
        <v>1270</v>
      </c>
      <c r="B1272">
        <v>1270</v>
      </c>
      <c r="C1272" s="2">
        <v>47536</v>
      </c>
      <c r="D1272">
        <v>1275.965694279314</v>
      </c>
      <c r="E1272">
        <v>1.6958308919385141</v>
      </c>
      <c r="F1272">
        <v>693.27110514587935</v>
      </c>
      <c r="G1272">
        <f>Table1[[#This Row],[stage_m_NVD88]]*3.28084-3.47585958</f>
        <v>4182.7634288393438</v>
      </c>
    </row>
    <row r="1273" spans="1:7" x14ac:dyDescent="0.3">
      <c r="A1273" s="1">
        <v>1271</v>
      </c>
      <c r="B1273">
        <v>1271</v>
      </c>
      <c r="C1273" s="2">
        <v>47537</v>
      </c>
      <c r="D1273">
        <v>1275.966230882615</v>
      </c>
      <c r="E1273">
        <v>1.696182993842025</v>
      </c>
      <c r="F1273">
        <v>693.35391852208579</v>
      </c>
      <c r="G1273">
        <f>Table1[[#This Row],[stage_m_NVD88]]*3.28084-3.47585958</f>
        <v>4182.7651893489183</v>
      </c>
    </row>
    <row r="1274" spans="1:7" x14ac:dyDescent="0.3">
      <c r="A1274" s="1">
        <v>1272</v>
      </c>
      <c r="B1274">
        <v>1272</v>
      </c>
      <c r="C1274" s="2">
        <v>47538</v>
      </c>
      <c r="D1274">
        <v>1275.966767550015</v>
      </c>
      <c r="E1274">
        <v>1.6965351378051969</v>
      </c>
      <c r="F1274">
        <v>693.43843307325903</v>
      </c>
      <c r="G1274">
        <f>Table1[[#This Row],[stage_m_NVD88]]*3.28084-3.47585958</f>
        <v>4182.7669500687907</v>
      </c>
    </row>
    <row r="1275" spans="1:7" x14ac:dyDescent="0.3">
      <c r="A1275" s="1">
        <v>1273</v>
      </c>
      <c r="B1275">
        <v>1273</v>
      </c>
      <c r="C1275" s="2">
        <v>47539</v>
      </c>
      <c r="D1275">
        <v>1275.967304282831</v>
      </c>
      <c r="E1275">
        <v>1.6968873246920311</v>
      </c>
      <c r="F1275">
        <v>693.52295792610676</v>
      </c>
      <c r="G1275">
        <f>Table1[[#This Row],[stage_m_NVD88]]*3.28084-3.47585958</f>
        <v>4182.768711003283</v>
      </c>
    </row>
    <row r="1276" spans="1:7" x14ac:dyDescent="0.3">
      <c r="A1276" s="1">
        <v>1274</v>
      </c>
      <c r="B1276">
        <v>1274</v>
      </c>
      <c r="C1276" s="2">
        <v>47540</v>
      </c>
      <c r="D1276">
        <v>1275.96784108107</v>
      </c>
      <c r="E1276">
        <v>1.6972395545077581</v>
      </c>
      <c r="F1276">
        <v>693.60749308188247</v>
      </c>
      <c r="G1276">
        <f>Table1[[#This Row],[stage_m_NVD88]]*3.28084-3.47585958</f>
        <v>4182.7704721524169</v>
      </c>
    </row>
    <row r="1277" spans="1:7" x14ac:dyDescent="0.3">
      <c r="A1277" s="1">
        <v>1275</v>
      </c>
      <c r="B1277">
        <v>1275</v>
      </c>
      <c r="C1277" s="2">
        <v>47541</v>
      </c>
      <c r="D1277">
        <v>1275.968377944741</v>
      </c>
      <c r="E1277">
        <v>1.6975918272576109</v>
      </c>
      <c r="F1277">
        <v>693.69203854183922</v>
      </c>
      <c r="G1277">
        <f>Table1[[#This Row],[stage_m_NVD88]]*3.28084-3.47585958</f>
        <v>4182.7722335162234</v>
      </c>
    </row>
    <row r="1278" spans="1:7" x14ac:dyDescent="0.3">
      <c r="A1278" s="1">
        <v>1276</v>
      </c>
      <c r="B1278">
        <v>1276</v>
      </c>
      <c r="C1278" s="2">
        <v>47542</v>
      </c>
      <c r="D1278">
        <v>1275.968914873851</v>
      </c>
      <c r="E1278">
        <v>1.6979441429468249</v>
      </c>
      <c r="F1278">
        <v>693.77659430723031</v>
      </c>
      <c r="G1278">
        <f>Table1[[#This Row],[stage_m_NVD88]]*3.28084-3.47585958</f>
        <v>4182.7739950947253</v>
      </c>
    </row>
    <row r="1279" spans="1:7" x14ac:dyDescent="0.3">
      <c r="A1279" s="1">
        <v>1277</v>
      </c>
      <c r="B1279">
        <v>1277</v>
      </c>
      <c r="C1279" s="2">
        <v>47543</v>
      </c>
      <c r="D1279">
        <v>1275.9694518684089</v>
      </c>
      <c r="E1279">
        <v>1.6982965015806319</v>
      </c>
      <c r="F1279">
        <v>693.85374783982979</v>
      </c>
      <c r="G1279">
        <f>Table1[[#This Row],[stage_m_NVD88]]*3.28084-3.47585958</f>
        <v>4182.7757568879506</v>
      </c>
    </row>
    <row r="1280" spans="1:7" x14ac:dyDescent="0.3">
      <c r="A1280" s="1">
        <v>1278</v>
      </c>
      <c r="B1280">
        <v>1278</v>
      </c>
      <c r="C1280" s="2">
        <v>47544</v>
      </c>
      <c r="D1280">
        <v>1275.9712546195331</v>
      </c>
      <c r="E1280">
        <v>1.69947940914225</v>
      </c>
      <c r="F1280">
        <v>694.10807296557846</v>
      </c>
      <c r="G1280">
        <f>Table1[[#This Row],[stage_m_NVD88]]*3.28084-3.47585958</f>
        <v>4182.7816714259488</v>
      </c>
    </row>
    <row r="1281" spans="1:7" x14ac:dyDescent="0.3">
      <c r="A1281" s="1">
        <v>1279</v>
      </c>
      <c r="B1281">
        <v>1279</v>
      </c>
      <c r="C1281" s="2">
        <v>47545</v>
      </c>
      <c r="D1281">
        <v>1275.96371202515</v>
      </c>
      <c r="E1281">
        <v>1.7006627502867591</v>
      </c>
      <c r="F1281">
        <v>692.97194605275695</v>
      </c>
      <c r="G1281">
        <f>Table1[[#This Row],[stage_m_NVD88]]*3.28084-3.47585958</f>
        <v>4182.7569253805932</v>
      </c>
    </row>
    <row r="1282" spans="1:7" x14ac:dyDescent="0.3">
      <c r="A1282" s="1">
        <v>1280</v>
      </c>
      <c r="B1282">
        <v>1280</v>
      </c>
      <c r="C1282" s="2">
        <v>47546</v>
      </c>
      <c r="D1282">
        <v>1275.9651523931909</v>
      </c>
      <c r="E1282">
        <v>1.701844154520038</v>
      </c>
      <c r="F1282">
        <v>693.18932443169945</v>
      </c>
      <c r="G1282">
        <f>Table1[[#This Row],[stage_m_NVD88]]*3.28084-3.47585958</f>
        <v>4182.761650997676</v>
      </c>
    </row>
    <row r="1283" spans="1:7" x14ac:dyDescent="0.3">
      <c r="A1283" s="1">
        <v>1281</v>
      </c>
      <c r="B1283">
        <v>1281</v>
      </c>
      <c r="C1283" s="2">
        <v>47547</v>
      </c>
      <c r="D1283">
        <v>1275.9665932130611</v>
      </c>
      <c r="E1283">
        <v>1.703025929348027</v>
      </c>
      <c r="F1283">
        <v>693.41097843480895</v>
      </c>
      <c r="G1283">
        <f>Table1[[#This Row],[stage_m_NVD88]]*3.28084-3.47585958</f>
        <v>4182.7663780971388</v>
      </c>
    </row>
    <row r="1284" spans="1:7" x14ac:dyDescent="0.3">
      <c r="A1284" s="1">
        <v>1282</v>
      </c>
      <c r="B1284">
        <v>1282</v>
      </c>
      <c r="C1284" s="2">
        <v>47548</v>
      </c>
      <c r="D1284">
        <v>1275.968034493648</v>
      </c>
      <c r="E1284">
        <v>1.704208082059969</v>
      </c>
      <c r="F1284">
        <v>693.6379517555157</v>
      </c>
      <c r="G1284">
        <f>Table1[[#This Row],[stage_m_NVD88]]*3.28084-3.47585958</f>
        <v>4182.77110670814</v>
      </c>
    </row>
    <row r="1285" spans="1:7" x14ac:dyDescent="0.3">
      <c r="A1285" s="1">
        <v>1283</v>
      </c>
      <c r="B1285">
        <v>1283</v>
      </c>
      <c r="C1285" s="2">
        <v>47549</v>
      </c>
      <c r="D1285">
        <v>1275.969476246006</v>
      </c>
      <c r="E1285">
        <v>1.705390621724431</v>
      </c>
      <c r="F1285">
        <v>693.85718693660169</v>
      </c>
      <c r="G1285">
        <f>Table1[[#This Row],[stage_m_NVD88]]*3.28084-3.47585958</f>
        <v>4182.7758368669456</v>
      </c>
    </row>
    <row r="1286" spans="1:7" x14ac:dyDescent="0.3">
      <c r="A1286" s="1">
        <v>1284</v>
      </c>
      <c r="B1286">
        <v>1284</v>
      </c>
      <c r="C1286" s="2">
        <v>47550</v>
      </c>
      <c r="D1286">
        <v>1275.9709184540541</v>
      </c>
      <c r="E1286">
        <v>1.706573535149148</v>
      </c>
      <c r="F1286">
        <v>694.06064804564357</v>
      </c>
      <c r="G1286">
        <f>Table1[[#This Row],[stage_m_NVD88]]*3.28084-3.47585958</f>
        <v>4182.7805685207986</v>
      </c>
    </row>
    <row r="1287" spans="1:7" x14ac:dyDescent="0.3">
      <c r="A1287" s="1">
        <v>1285</v>
      </c>
      <c r="B1287">
        <v>1285</v>
      </c>
      <c r="C1287" s="2">
        <v>47551</v>
      </c>
      <c r="D1287">
        <v>1275.9723610850031</v>
      </c>
      <c r="E1287">
        <v>1.707756795441898</v>
      </c>
      <c r="F1287">
        <v>694.265195997771</v>
      </c>
      <c r="G1287">
        <f>Table1[[#This Row],[stage_m_NVD88]]*3.28084-3.47585958</f>
        <v>4182.7853015621213</v>
      </c>
    </row>
    <row r="1288" spans="1:7" x14ac:dyDescent="0.3">
      <c r="A1288" s="1">
        <v>1286</v>
      </c>
      <c r="B1288">
        <v>1286</v>
      </c>
      <c r="C1288" s="2">
        <v>47552</v>
      </c>
      <c r="D1288">
        <v>1275.9738041411119</v>
      </c>
      <c r="E1288">
        <v>1.7089404044555709</v>
      </c>
      <c r="F1288">
        <v>694.47351118418874</v>
      </c>
      <c r="G1288">
        <f>Table1[[#This Row],[stage_m_NVD88]]*3.28084-3.47585958</f>
        <v>4182.790035998325</v>
      </c>
    </row>
    <row r="1289" spans="1:7" x14ac:dyDescent="0.3">
      <c r="A1289" s="1">
        <v>1287</v>
      </c>
      <c r="B1289">
        <v>1287</v>
      </c>
      <c r="C1289" s="2">
        <v>47553</v>
      </c>
      <c r="D1289">
        <v>1275.9874775377659</v>
      </c>
      <c r="E1289">
        <v>1.710124368612687</v>
      </c>
      <c r="F1289">
        <v>696.53482321154149</v>
      </c>
      <c r="G1289">
        <f>Table1[[#This Row],[stage_m_NVD88]]*3.28084-3.47585958</f>
        <v>4182.8348962250038</v>
      </c>
    </row>
    <row r="1290" spans="1:7" x14ac:dyDescent="0.3">
      <c r="A1290" s="1">
        <v>1288</v>
      </c>
      <c r="B1290">
        <v>1288</v>
      </c>
      <c r="C1290" s="2">
        <v>47554</v>
      </c>
      <c r="D1290">
        <v>1275.9892872547839</v>
      </c>
      <c r="E1290">
        <v>1.7113118469708739</v>
      </c>
      <c r="F1290">
        <v>696.86731715187318</v>
      </c>
      <c r="G1290">
        <f>Table1[[#This Row],[stage_m_NVD88]]*3.28084-3.47585958</f>
        <v>4182.840833616985</v>
      </c>
    </row>
    <row r="1291" spans="1:7" x14ac:dyDescent="0.3">
      <c r="A1291" s="1">
        <v>1289</v>
      </c>
      <c r="B1291">
        <v>1289</v>
      </c>
      <c r="C1291" s="2">
        <v>47555</v>
      </c>
      <c r="D1291">
        <v>1275.9910978356779</v>
      </c>
      <c r="E1291">
        <v>1.7124998921770429</v>
      </c>
      <c r="F1291">
        <v>697.17747466160927</v>
      </c>
      <c r="G1291">
        <f>Table1[[#This Row],[stage_m_NVD88]]*3.28084-3.47585958</f>
        <v>4182.8467738432055</v>
      </c>
    </row>
    <row r="1292" spans="1:7" x14ac:dyDescent="0.3">
      <c r="A1292" s="1">
        <v>1290</v>
      </c>
      <c r="B1292">
        <v>1290</v>
      </c>
      <c r="C1292" s="2">
        <v>47556</v>
      </c>
      <c r="D1292">
        <v>1275.9929092224149</v>
      </c>
      <c r="E1292">
        <v>1.7136884661512191</v>
      </c>
      <c r="F1292">
        <v>697.4567895455599</v>
      </c>
      <c r="G1292">
        <f>Table1[[#This Row],[stage_m_NVD88]]*3.28084-3.47585958</f>
        <v>4182.852716713267</v>
      </c>
    </row>
    <row r="1293" spans="1:7" x14ac:dyDescent="0.3">
      <c r="A1293" s="1">
        <v>1291</v>
      </c>
      <c r="B1293">
        <v>1291</v>
      </c>
      <c r="C1293" s="2">
        <v>47557</v>
      </c>
      <c r="D1293">
        <v>1275.9947213348589</v>
      </c>
      <c r="E1293">
        <v>1.7148775163117509</v>
      </c>
      <c r="F1293">
        <v>697.70550326233979</v>
      </c>
      <c r="G1293">
        <f>Table1[[#This Row],[stage_m_NVD88]]*3.28084-3.47585958</f>
        <v>4182.8586619642583</v>
      </c>
    </row>
    <row r="1294" spans="1:7" x14ac:dyDescent="0.3">
      <c r="A1294" s="1">
        <v>1292</v>
      </c>
      <c r="B1294">
        <v>1292</v>
      </c>
      <c r="C1294" s="2">
        <v>47558</v>
      </c>
      <c r="D1294">
        <v>1275.996534093505</v>
      </c>
      <c r="E1294">
        <v>1.7160669904886381</v>
      </c>
      <c r="F1294">
        <v>697.94574276482683</v>
      </c>
      <c r="G1294">
        <f>Table1[[#This Row],[stage_m_NVD88]]*3.28084-3.47585958</f>
        <v>4182.8646093353345</v>
      </c>
    </row>
    <row r="1295" spans="1:7" x14ac:dyDescent="0.3">
      <c r="A1295" s="1">
        <v>1293</v>
      </c>
      <c r="B1295">
        <v>1293</v>
      </c>
      <c r="C1295" s="2">
        <v>47559</v>
      </c>
      <c r="D1295">
        <v>1275.9983474763339</v>
      </c>
      <c r="E1295">
        <v>1.7172568742347241</v>
      </c>
      <c r="F1295">
        <v>698.22536544513503</v>
      </c>
      <c r="G1295">
        <f>Table1[[#This Row],[stage_m_NVD88]]*3.28084-3.47585958</f>
        <v>4182.8705587542554</v>
      </c>
    </row>
    <row r="1296" spans="1:7" x14ac:dyDescent="0.3">
      <c r="A1296" s="1">
        <v>1294</v>
      </c>
      <c r="B1296">
        <v>1294</v>
      </c>
      <c r="C1296" s="2">
        <v>47560</v>
      </c>
      <c r="D1296">
        <v>1276.00016158567</v>
      </c>
      <c r="E1296">
        <v>1.7184472346919091</v>
      </c>
      <c r="F1296">
        <v>698.49839163219247</v>
      </c>
      <c r="G1296">
        <f>Table1[[#This Row],[stage_m_NVD88]]*3.28084-3.47585958</f>
        <v>4182.876510556729</v>
      </c>
    </row>
    <row r="1297" spans="1:7" x14ac:dyDescent="0.3">
      <c r="A1297" s="1">
        <v>1295</v>
      </c>
      <c r="B1297">
        <v>1295</v>
      </c>
      <c r="C1297" s="2">
        <v>47561</v>
      </c>
      <c r="D1297">
        <v>1276.0019764043759</v>
      </c>
      <c r="E1297">
        <v>1.7196380606142481</v>
      </c>
      <c r="F1297">
        <v>698.76037333513523</v>
      </c>
      <c r="G1297">
        <f>Table1[[#This Row],[stage_m_NVD88]]*3.28084-3.47585958</f>
        <v>4182.8824646865323</v>
      </c>
    </row>
    <row r="1298" spans="1:7" x14ac:dyDescent="0.3">
      <c r="A1298" s="1">
        <v>1296</v>
      </c>
      <c r="B1298">
        <v>1296</v>
      </c>
      <c r="C1298" s="2">
        <v>47562</v>
      </c>
      <c r="D1298">
        <v>1275.9971903422529</v>
      </c>
      <c r="E1298">
        <v>1.720829333172694</v>
      </c>
      <c r="F1298">
        <v>698.04693597733024</v>
      </c>
      <c r="G1298">
        <f>Table1[[#This Row],[stage_m_NVD88]]*3.28084-3.47585958</f>
        <v>4182.8667623824767</v>
      </c>
    </row>
    <row r="1299" spans="1:7" x14ac:dyDescent="0.3">
      <c r="A1299" s="1">
        <v>1297</v>
      </c>
      <c r="B1299">
        <v>1297</v>
      </c>
      <c r="C1299" s="2">
        <v>47563</v>
      </c>
      <c r="D1299">
        <v>1275.9982785297011</v>
      </c>
      <c r="E1299">
        <v>1.722019389436716</v>
      </c>
      <c r="F1299">
        <v>698.2147339105793</v>
      </c>
      <c r="G1299">
        <f>Table1[[#This Row],[stage_m_NVD88]]*3.28084-3.47585958</f>
        <v>4182.8703325513843</v>
      </c>
    </row>
    <row r="1300" spans="1:7" x14ac:dyDescent="0.3">
      <c r="A1300" s="1">
        <v>1298</v>
      </c>
      <c r="B1300">
        <v>1298</v>
      </c>
      <c r="C1300" s="2">
        <v>47564</v>
      </c>
      <c r="D1300">
        <v>1275.99936697873</v>
      </c>
      <c r="E1300">
        <v>1.7232097317688679</v>
      </c>
      <c r="F1300">
        <v>698.3825721793969</v>
      </c>
      <c r="G1300">
        <f>Table1[[#This Row],[stage_m_NVD88]]*3.28084-3.47585958</f>
        <v>4182.8739035784965</v>
      </c>
    </row>
    <row r="1301" spans="1:7" x14ac:dyDescent="0.3">
      <c r="A1301" s="1">
        <v>1299</v>
      </c>
      <c r="B1301">
        <v>1299</v>
      </c>
      <c r="C1301" s="2">
        <v>47565</v>
      </c>
      <c r="D1301">
        <v>1276.0004556894021</v>
      </c>
      <c r="E1301">
        <v>1.724400360237915</v>
      </c>
      <c r="F1301">
        <v>698.54084755140036</v>
      </c>
      <c r="G1301">
        <f>Table1[[#This Row],[stage_m_NVD88]]*3.28084-3.47585958</f>
        <v>4182.8774754640172</v>
      </c>
    </row>
    <row r="1302" spans="1:7" x14ac:dyDescent="0.3">
      <c r="A1302" s="1">
        <v>1300</v>
      </c>
      <c r="B1302">
        <v>1300</v>
      </c>
      <c r="C1302" s="2">
        <v>47566</v>
      </c>
      <c r="D1302">
        <v>1276.0015446468101</v>
      </c>
      <c r="E1302">
        <v>1.725591258540677</v>
      </c>
      <c r="F1302">
        <v>698.69804612736846</v>
      </c>
      <c r="G1302">
        <f>Table1[[#This Row],[stage_m_NVD88]]*3.28084-3.47585958</f>
        <v>4182.8810481590399</v>
      </c>
    </row>
    <row r="1303" spans="1:7" x14ac:dyDescent="0.3">
      <c r="A1303" s="1">
        <v>1301</v>
      </c>
      <c r="B1303">
        <v>1301</v>
      </c>
      <c r="C1303" s="2">
        <v>47567</v>
      </c>
      <c r="D1303">
        <v>1276.0026338492751</v>
      </c>
      <c r="E1303">
        <v>1.7267824248413921</v>
      </c>
      <c r="F1303">
        <v>698.85389098098244</v>
      </c>
      <c r="G1303">
        <f>Table1[[#This Row],[stage_m_NVD88]]*3.28084-3.47585958</f>
        <v>4182.884621658055</v>
      </c>
    </row>
    <row r="1304" spans="1:7" x14ac:dyDescent="0.3">
      <c r="A1304" s="1">
        <v>1302</v>
      </c>
      <c r="B1304">
        <v>1302</v>
      </c>
      <c r="C1304" s="2">
        <v>47568</v>
      </c>
      <c r="D1304">
        <v>1276.003723294687</v>
      </c>
      <c r="E1304">
        <v>1.7279738568321841</v>
      </c>
      <c r="F1304">
        <v>698.99686281987715</v>
      </c>
      <c r="G1304">
        <f>Table1[[#This Row],[stage_m_NVD88]]*3.28084-3.47585958</f>
        <v>4182.8881959541404</v>
      </c>
    </row>
    <row r="1305" spans="1:7" x14ac:dyDescent="0.3">
      <c r="A1305" s="1">
        <v>1303</v>
      </c>
      <c r="B1305">
        <v>1303</v>
      </c>
      <c r="C1305" s="2">
        <v>47569</v>
      </c>
      <c r="D1305">
        <v>1276.004812962979</v>
      </c>
      <c r="E1305">
        <v>1.7291655325666611</v>
      </c>
      <c r="F1305">
        <v>699.13986390800801</v>
      </c>
      <c r="G1305">
        <f>Table1[[#This Row],[stage_m_NVD88]]*3.28084-3.47585958</f>
        <v>4182.8917709814596</v>
      </c>
    </row>
    <row r="1306" spans="1:7" x14ac:dyDescent="0.3">
      <c r="A1306" s="1">
        <v>1304</v>
      </c>
      <c r="B1306">
        <v>1304</v>
      </c>
      <c r="C1306" s="2">
        <v>47570</v>
      </c>
      <c r="D1306">
        <v>1276.0148289513979</v>
      </c>
      <c r="E1306">
        <v>1.7303574520946881</v>
      </c>
      <c r="F1306">
        <v>700.44465553588566</v>
      </c>
      <c r="G1306">
        <f>Table1[[#This Row],[stage_m_NVD88]]*3.28084-3.47585958</f>
        <v>4182.9246318369042</v>
      </c>
    </row>
    <row r="1307" spans="1:7" x14ac:dyDescent="0.3">
      <c r="A1307" s="1">
        <v>1305</v>
      </c>
      <c r="B1307">
        <v>1305</v>
      </c>
      <c r="C1307" s="2">
        <v>47571</v>
      </c>
      <c r="D1307">
        <v>1276.015192926485</v>
      </c>
      <c r="E1307">
        <v>1.7315515960797969</v>
      </c>
      <c r="F1307">
        <v>700.49361543927398</v>
      </c>
      <c r="G1307">
        <f>Table1[[#This Row],[stage_m_NVD88]]*3.28084-3.47585958</f>
        <v>4182.9258259809285</v>
      </c>
    </row>
    <row r="1308" spans="1:7" x14ac:dyDescent="0.3">
      <c r="A1308" s="1">
        <v>1306</v>
      </c>
      <c r="B1308">
        <v>1306</v>
      </c>
      <c r="C1308" s="2">
        <v>47572</v>
      </c>
      <c r="D1308">
        <v>1276.015556927013</v>
      </c>
      <c r="E1308">
        <v>1.732745823533562</v>
      </c>
      <c r="F1308">
        <v>700.54257876488373</v>
      </c>
      <c r="G1308">
        <f>Table1[[#This Row],[stage_m_NVD88]]*3.28084-3.47585958</f>
        <v>4182.9270202084208</v>
      </c>
    </row>
    <row r="1309" spans="1:7" x14ac:dyDescent="0.3">
      <c r="A1309" s="1">
        <v>1307</v>
      </c>
      <c r="B1309">
        <v>1307</v>
      </c>
      <c r="C1309" s="2">
        <v>47573</v>
      </c>
      <c r="D1309">
        <v>1276.0159209529841</v>
      </c>
      <c r="E1309">
        <v>1.7339401344618179</v>
      </c>
      <c r="F1309">
        <v>700.5915455129292</v>
      </c>
      <c r="G1309">
        <f>Table1[[#This Row],[stage_m_NVD88]]*3.28084-3.47585958</f>
        <v>4182.9282145193874</v>
      </c>
    </row>
    <row r="1310" spans="1:7" x14ac:dyDescent="0.3">
      <c r="A1310" s="1">
        <v>1308</v>
      </c>
      <c r="B1310">
        <v>1308</v>
      </c>
      <c r="C1310" s="2">
        <v>47574</v>
      </c>
      <c r="D1310">
        <v>1276.0162850044001</v>
      </c>
      <c r="E1310">
        <v>1.735134528870399</v>
      </c>
      <c r="F1310">
        <v>700.64051568368541</v>
      </c>
      <c r="G1310">
        <f>Table1[[#This Row],[stage_m_NVD88]]*3.28084-3.47585958</f>
        <v>4182.9294089138357</v>
      </c>
    </row>
    <row r="1311" spans="1:7" x14ac:dyDescent="0.3">
      <c r="A1311" s="1">
        <v>1309</v>
      </c>
      <c r="B1311">
        <v>1309</v>
      </c>
      <c r="C1311" s="2">
        <v>47575</v>
      </c>
      <c r="D1311">
        <v>1276.0162352835571</v>
      </c>
      <c r="E1311">
        <v>1.7349714027458081</v>
      </c>
      <c r="F1311">
        <v>700.63382751258018</v>
      </c>
      <c r="G1311">
        <f>Table1[[#This Row],[stage_m_NVD88]]*3.28084-3.47585958</f>
        <v>4182.9292457877054</v>
      </c>
    </row>
    <row r="1312" spans="1:7" x14ac:dyDescent="0.3">
      <c r="A1312" s="1">
        <v>1310</v>
      </c>
      <c r="B1312">
        <v>1310</v>
      </c>
      <c r="C1312" s="2">
        <v>47576</v>
      </c>
      <c r="D1312">
        <v>1276.0161855631891</v>
      </c>
      <c r="E1312">
        <v>1.734808278178386</v>
      </c>
      <c r="F1312">
        <v>700.62713940530602</v>
      </c>
      <c r="G1312">
        <f>Table1[[#This Row],[stage_m_NVD88]]*3.28084-3.47585958</f>
        <v>4182.9290826631332</v>
      </c>
    </row>
    <row r="1313" spans="1:7" x14ac:dyDescent="0.3">
      <c r="A1313" s="1">
        <v>1311</v>
      </c>
      <c r="B1313">
        <v>1311</v>
      </c>
      <c r="C1313" s="2">
        <v>47577</v>
      </c>
      <c r="D1313">
        <v>1276.0161358432949</v>
      </c>
      <c r="E1313">
        <v>1.734645155168117</v>
      </c>
      <c r="F1313">
        <v>700.6204513618934</v>
      </c>
      <c r="G1313">
        <f>Table1[[#This Row],[stage_m_NVD88]]*3.28084-3.47585958</f>
        <v>4182.9289195401152</v>
      </c>
    </row>
    <row r="1314" spans="1:7" x14ac:dyDescent="0.3">
      <c r="A1314" s="1">
        <v>1312</v>
      </c>
      <c r="B1314">
        <v>1312</v>
      </c>
      <c r="C1314" s="2">
        <v>47578</v>
      </c>
      <c r="D1314">
        <v>1276.016086123876</v>
      </c>
      <c r="E1314">
        <v>1.734482033714988</v>
      </c>
      <c r="F1314">
        <v>700.61376338231173</v>
      </c>
      <c r="G1314">
        <f>Table1[[#This Row],[stage_m_NVD88]]*3.28084-3.47585958</f>
        <v>4182.928756418657</v>
      </c>
    </row>
    <row r="1315" spans="1:7" x14ac:dyDescent="0.3">
      <c r="A1315" s="1">
        <v>1313</v>
      </c>
      <c r="B1315">
        <v>1313</v>
      </c>
      <c r="C1315" s="2">
        <v>47579</v>
      </c>
      <c r="D1315">
        <v>1276.016036404932</v>
      </c>
      <c r="E1315">
        <v>1.734318913818983</v>
      </c>
      <c r="F1315">
        <v>700.6070754665916</v>
      </c>
      <c r="G1315">
        <f>Table1[[#This Row],[stage_m_NVD88]]*3.28084-3.47585958</f>
        <v>4182.9285932987568</v>
      </c>
    </row>
    <row r="1316" spans="1:7" x14ac:dyDescent="0.3">
      <c r="A1316" s="1">
        <v>1314</v>
      </c>
      <c r="B1316">
        <v>1314</v>
      </c>
      <c r="C1316" s="2">
        <v>47580</v>
      </c>
      <c r="D1316">
        <v>1276.0159866864619</v>
      </c>
      <c r="E1316">
        <v>1.7341557954800859</v>
      </c>
      <c r="F1316">
        <v>700.60038761467194</v>
      </c>
      <c r="G1316">
        <f>Table1[[#This Row],[stage_m_NVD88]]*3.28084-3.47585958</f>
        <v>4182.9284301804109</v>
      </c>
    </row>
    <row r="1317" spans="1:7" x14ac:dyDescent="0.3">
      <c r="A1317" s="1">
        <v>1315</v>
      </c>
      <c r="B1317">
        <v>1315</v>
      </c>
      <c r="C1317" s="2">
        <v>47581</v>
      </c>
      <c r="D1317">
        <v>1276.015936968467</v>
      </c>
      <c r="E1317">
        <v>1.733992678698284</v>
      </c>
      <c r="F1317">
        <v>700.59369982664441</v>
      </c>
      <c r="G1317">
        <f>Table1[[#This Row],[stage_m_NVD88]]*3.28084-3.47585958</f>
        <v>4182.9282670636248</v>
      </c>
    </row>
    <row r="1318" spans="1:7" x14ac:dyDescent="0.3">
      <c r="A1318" s="1">
        <v>1316</v>
      </c>
      <c r="B1318">
        <v>1316</v>
      </c>
      <c r="C1318" s="2">
        <v>47582</v>
      </c>
      <c r="D1318">
        <v>1276.0158872509469</v>
      </c>
      <c r="E1318">
        <v>1.7338295634735621</v>
      </c>
      <c r="F1318">
        <v>700.58701210241725</v>
      </c>
      <c r="G1318">
        <f>Table1[[#This Row],[stage_m_NVD88]]*3.28084-3.47585958</f>
        <v>4182.9281039483958</v>
      </c>
    </row>
    <row r="1319" spans="1:7" x14ac:dyDescent="0.3">
      <c r="A1319" s="1">
        <v>1317</v>
      </c>
      <c r="B1319">
        <v>1317</v>
      </c>
      <c r="C1319" s="2">
        <v>47583</v>
      </c>
      <c r="D1319">
        <v>1276.015837533901</v>
      </c>
      <c r="E1319">
        <v>1.733666449805904</v>
      </c>
      <c r="F1319">
        <v>700.58032444205173</v>
      </c>
      <c r="G1319">
        <f>Table1[[#This Row],[stage_m_NVD88]]*3.28084-3.47585958</f>
        <v>4182.9279408347238</v>
      </c>
    </row>
    <row r="1320" spans="1:7" x14ac:dyDescent="0.3">
      <c r="A1320" s="1">
        <v>1318</v>
      </c>
      <c r="B1320">
        <v>1318</v>
      </c>
      <c r="C1320" s="2">
        <v>47584</v>
      </c>
      <c r="D1320">
        <v>1276.01578781733</v>
      </c>
      <c r="E1320">
        <v>1.733503337695296</v>
      </c>
      <c r="F1320">
        <v>700.57363684551706</v>
      </c>
      <c r="G1320">
        <f>Table1[[#This Row],[stage_m_NVD88]]*3.28084-3.47585958</f>
        <v>4182.9277777226089</v>
      </c>
    </row>
    <row r="1321" spans="1:7" x14ac:dyDescent="0.3">
      <c r="A1321" s="1">
        <v>1319</v>
      </c>
      <c r="B1321">
        <v>1319</v>
      </c>
      <c r="C1321" s="2">
        <v>47585</v>
      </c>
      <c r="D1321">
        <v>1276.015738101233</v>
      </c>
      <c r="E1321">
        <v>1.7333402271417231</v>
      </c>
      <c r="F1321">
        <v>700.56694931281345</v>
      </c>
      <c r="G1321">
        <f>Table1[[#This Row],[stage_m_NVD88]]*3.28084-3.47585958</f>
        <v>4182.9276146120492</v>
      </c>
    </row>
    <row r="1322" spans="1:7" x14ac:dyDescent="0.3">
      <c r="A1322" s="1">
        <v>1320</v>
      </c>
      <c r="B1322">
        <v>1320</v>
      </c>
      <c r="C1322" s="2">
        <v>47586</v>
      </c>
      <c r="D1322">
        <v>1276.01568838561</v>
      </c>
      <c r="E1322">
        <v>1.7331771181451701</v>
      </c>
      <c r="F1322">
        <v>700.56026184394091</v>
      </c>
      <c r="G1322">
        <f>Table1[[#This Row],[stage_m_NVD88]]*3.28084-3.47585958</f>
        <v>4182.9274515030447</v>
      </c>
    </row>
    <row r="1323" spans="1:7" x14ac:dyDescent="0.3">
      <c r="A1323" s="1">
        <v>1321</v>
      </c>
      <c r="B1323">
        <v>1321</v>
      </c>
      <c r="C1323" s="2">
        <v>47587</v>
      </c>
      <c r="D1323">
        <v>1276.015638670463</v>
      </c>
      <c r="E1323">
        <v>1.733014010705622</v>
      </c>
      <c r="F1323">
        <v>700.55357443892979</v>
      </c>
      <c r="G1323">
        <f>Table1[[#This Row],[stage_m_NVD88]]*3.28084-3.47585958</f>
        <v>4182.927288395601</v>
      </c>
    </row>
    <row r="1324" spans="1:7" x14ac:dyDescent="0.3">
      <c r="A1324" s="1">
        <v>1322</v>
      </c>
      <c r="B1324">
        <v>1322</v>
      </c>
      <c r="C1324" s="2">
        <v>47588</v>
      </c>
      <c r="D1324">
        <v>1276.01558895579</v>
      </c>
      <c r="E1324">
        <v>1.732850904823064</v>
      </c>
      <c r="F1324">
        <v>700.54688709774973</v>
      </c>
      <c r="G1324">
        <f>Table1[[#This Row],[stage_m_NVD88]]*3.28084-3.47585958</f>
        <v>4182.9271252897133</v>
      </c>
    </row>
    <row r="1325" spans="1:7" x14ac:dyDescent="0.3">
      <c r="A1325" s="1">
        <v>1323</v>
      </c>
      <c r="B1325">
        <v>1323</v>
      </c>
      <c r="C1325" s="2">
        <v>47589</v>
      </c>
      <c r="D1325">
        <v>1276.015539241592</v>
      </c>
      <c r="E1325">
        <v>1.7326878004974811</v>
      </c>
      <c r="F1325">
        <v>700.54019982040063</v>
      </c>
      <c r="G1325">
        <f>Table1[[#This Row],[stage_m_NVD88]]*3.28084-3.47585958</f>
        <v>4182.9269621853846</v>
      </c>
    </row>
    <row r="1326" spans="1:7" x14ac:dyDescent="0.3">
      <c r="A1326" s="1">
        <v>1324</v>
      </c>
      <c r="B1326">
        <v>1324</v>
      </c>
      <c r="C1326" s="2">
        <v>47590</v>
      </c>
      <c r="D1326">
        <v>1276.0154895278681</v>
      </c>
      <c r="E1326">
        <v>1.7325246977288591</v>
      </c>
      <c r="F1326">
        <v>700.53351260688248</v>
      </c>
      <c r="G1326">
        <f>Table1[[#This Row],[stage_m_NVD88]]*3.28084-3.47585958</f>
        <v>4182.9267990826102</v>
      </c>
    </row>
    <row r="1327" spans="1:7" x14ac:dyDescent="0.3">
      <c r="A1327" s="1">
        <v>1325</v>
      </c>
      <c r="B1327">
        <v>1325</v>
      </c>
      <c r="C1327" s="2">
        <v>47591</v>
      </c>
      <c r="D1327">
        <v>1276.015439814618</v>
      </c>
      <c r="E1327">
        <v>1.732361596517183</v>
      </c>
      <c r="F1327">
        <v>700.5268254571954</v>
      </c>
      <c r="G1327">
        <f>Table1[[#This Row],[stage_m_NVD88]]*3.28084-3.47585958</f>
        <v>4182.926635981391</v>
      </c>
    </row>
    <row r="1328" spans="1:7" x14ac:dyDescent="0.3">
      <c r="A1328" s="1">
        <v>1326</v>
      </c>
      <c r="B1328">
        <v>1326</v>
      </c>
      <c r="C1328" s="2">
        <v>47592</v>
      </c>
      <c r="D1328">
        <v>1276.0153901018441</v>
      </c>
      <c r="E1328">
        <v>1.7321984968624371</v>
      </c>
      <c r="F1328">
        <v>700.52013837136985</v>
      </c>
      <c r="G1328">
        <f>Table1[[#This Row],[stage_m_NVD88]]*3.28084-3.47585958</f>
        <v>4182.9264728817334</v>
      </c>
    </row>
    <row r="1329" spans="1:7" x14ac:dyDescent="0.3">
      <c r="A1329" s="1">
        <v>1327</v>
      </c>
      <c r="B1329">
        <v>1327</v>
      </c>
      <c r="C1329" s="2">
        <v>47593</v>
      </c>
      <c r="D1329">
        <v>1276.0153403895431</v>
      </c>
      <c r="E1329">
        <v>1.732035398764608</v>
      </c>
      <c r="F1329">
        <v>700.51345134934468</v>
      </c>
      <c r="G1329">
        <f>Table1[[#This Row],[stage_m_NVD88]]*3.28084-3.47585958</f>
        <v>4182.9263097836283</v>
      </c>
    </row>
    <row r="1330" spans="1:7" x14ac:dyDescent="0.3">
      <c r="A1330" s="1">
        <v>1328</v>
      </c>
      <c r="B1330">
        <v>1328</v>
      </c>
      <c r="C1330" s="2">
        <v>47594</v>
      </c>
      <c r="D1330">
        <v>1276.015290677718</v>
      </c>
      <c r="E1330">
        <v>1.731872302223679</v>
      </c>
      <c r="F1330">
        <v>700.50676439118104</v>
      </c>
      <c r="G1330">
        <f>Table1[[#This Row],[stage_m_NVD88]]*3.28084-3.47585958</f>
        <v>4182.9261466870839</v>
      </c>
    </row>
    <row r="1331" spans="1:7" x14ac:dyDescent="0.3">
      <c r="A1331" s="1">
        <v>1329</v>
      </c>
      <c r="B1331">
        <v>1329</v>
      </c>
      <c r="C1331" s="2">
        <v>47595</v>
      </c>
      <c r="D1331">
        <v>1276.015240966366</v>
      </c>
      <c r="E1331">
        <v>1.7317092072396369</v>
      </c>
      <c r="F1331">
        <v>700.50007749681788</v>
      </c>
      <c r="G1331">
        <f>Table1[[#This Row],[stage_m_NVD88]]*3.28084-3.47585958</f>
        <v>4182.9259835920921</v>
      </c>
    </row>
    <row r="1332" spans="1:7" x14ac:dyDescent="0.3">
      <c r="A1332" s="1">
        <v>1330</v>
      </c>
      <c r="B1332">
        <v>1330</v>
      </c>
      <c r="C1332" s="2">
        <v>47596</v>
      </c>
      <c r="D1332">
        <v>1276.01519125549</v>
      </c>
      <c r="E1332">
        <v>1.731546113812467</v>
      </c>
      <c r="F1332">
        <v>700.49339066631626</v>
      </c>
      <c r="G1332">
        <f>Table1[[#This Row],[stage_m_NVD88]]*3.28084-3.47585958</f>
        <v>4182.9258204986618</v>
      </c>
    </row>
    <row r="1333" spans="1:7" x14ac:dyDescent="0.3">
      <c r="A1333" s="1">
        <v>1331</v>
      </c>
      <c r="B1333">
        <v>1331</v>
      </c>
      <c r="C1333" s="2">
        <v>47597</v>
      </c>
      <c r="D1333">
        <v>1276.015141545088</v>
      </c>
      <c r="E1333">
        <v>1.731383021942152</v>
      </c>
      <c r="F1333">
        <v>700.48670389961501</v>
      </c>
      <c r="G1333">
        <f>Table1[[#This Row],[stage_m_NVD88]]*3.28084-3.47585958</f>
        <v>4182.9256574067858</v>
      </c>
    </row>
    <row r="1334" spans="1:7" x14ac:dyDescent="0.3">
      <c r="A1334" s="1">
        <v>1332</v>
      </c>
      <c r="B1334">
        <v>1332</v>
      </c>
      <c r="C1334" s="2">
        <v>47598</v>
      </c>
      <c r="D1334">
        <v>1276.0150918351601</v>
      </c>
      <c r="E1334">
        <v>1.73121993162868</v>
      </c>
      <c r="F1334">
        <v>700.48001719677529</v>
      </c>
      <c r="G1334">
        <f>Table1[[#This Row],[stage_m_NVD88]]*3.28084-3.47585958</f>
        <v>4182.925494316466</v>
      </c>
    </row>
    <row r="1335" spans="1:7" x14ac:dyDescent="0.3">
      <c r="A1335" s="1">
        <v>1333</v>
      </c>
      <c r="B1335">
        <v>1333</v>
      </c>
      <c r="C1335" s="2">
        <v>47599</v>
      </c>
      <c r="D1335">
        <v>1276.0150421257069</v>
      </c>
      <c r="E1335">
        <v>1.7310568428720341</v>
      </c>
      <c r="F1335">
        <v>700.47333055776664</v>
      </c>
      <c r="G1335">
        <f>Table1[[#This Row],[stage_m_NVD88]]*3.28084-3.47585958</f>
        <v>4182.9253312277042</v>
      </c>
    </row>
    <row r="1336" spans="1:7" x14ac:dyDescent="0.3">
      <c r="A1336" s="1">
        <v>1334</v>
      </c>
      <c r="B1336">
        <v>1334</v>
      </c>
      <c r="C1336" s="2">
        <v>47600</v>
      </c>
      <c r="D1336">
        <v>1276.014992416729</v>
      </c>
      <c r="E1336">
        <v>1.7308937556721999</v>
      </c>
      <c r="F1336">
        <v>700.46664398255837</v>
      </c>
      <c r="G1336">
        <f>Table1[[#This Row],[stage_m_NVD88]]*3.28084-3.47585958</f>
        <v>4182.9251681405012</v>
      </c>
    </row>
    <row r="1337" spans="1:7" x14ac:dyDescent="0.3">
      <c r="A1337" s="1">
        <v>1335</v>
      </c>
      <c r="B1337">
        <v>1335</v>
      </c>
      <c r="C1337" s="2">
        <v>47601</v>
      </c>
      <c r="D1337">
        <v>1276.0149427082249</v>
      </c>
      <c r="E1337">
        <v>1.7307306700291629</v>
      </c>
      <c r="F1337">
        <v>700.45995747118104</v>
      </c>
      <c r="G1337">
        <f>Table1[[#This Row],[stage_m_NVD88]]*3.28084-3.47585958</f>
        <v>4182.9250050548526</v>
      </c>
    </row>
    <row r="1338" spans="1:7" x14ac:dyDescent="0.3">
      <c r="A1338" s="1">
        <v>1336</v>
      </c>
      <c r="B1338">
        <v>1336</v>
      </c>
      <c r="C1338" s="2">
        <v>47602</v>
      </c>
      <c r="D1338">
        <v>1276.0148930001949</v>
      </c>
      <c r="E1338">
        <v>1.7305675859429079</v>
      </c>
      <c r="F1338">
        <v>700.45327102366525</v>
      </c>
      <c r="G1338">
        <f>Table1[[#This Row],[stage_m_NVD88]]*3.28084-3.47585958</f>
        <v>4182.9248419707592</v>
      </c>
    </row>
    <row r="1339" spans="1:7" x14ac:dyDescent="0.3">
      <c r="A1339" s="1">
        <v>1337</v>
      </c>
      <c r="B1339">
        <v>1337</v>
      </c>
      <c r="C1339" s="2">
        <v>47603</v>
      </c>
      <c r="D1339">
        <v>1276.0148432926401</v>
      </c>
      <c r="E1339">
        <v>1.730404503413421</v>
      </c>
      <c r="F1339">
        <v>700.44658463994995</v>
      </c>
      <c r="G1339">
        <f>Table1[[#This Row],[stage_m_NVD88]]*3.28084-3.47585958</f>
        <v>4182.9246788882247</v>
      </c>
    </row>
    <row r="1340" spans="1:7" x14ac:dyDescent="0.3">
      <c r="A1340" s="1">
        <v>1338</v>
      </c>
      <c r="B1340">
        <v>1338</v>
      </c>
      <c r="C1340" s="2">
        <v>47604</v>
      </c>
      <c r="D1340">
        <v>1276.01479358556</v>
      </c>
      <c r="E1340">
        <v>1.7302414224406859</v>
      </c>
      <c r="F1340">
        <v>700.43989832006559</v>
      </c>
      <c r="G1340">
        <f>Table1[[#This Row],[stage_m_NVD88]]*3.28084-3.47585958</f>
        <v>4182.9245158072481</v>
      </c>
    </row>
    <row r="1341" spans="1:7" x14ac:dyDescent="0.3">
      <c r="A1341" s="1">
        <v>1339</v>
      </c>
      <c r="B1341">
        <v>1339</v>
      </c>
      <c r="C1341" s="2">
        <v>47605</v>
      </c>
      <c r="D1341">
        <v>1276.015123870681</v>
      </c>
      <c r="E1341">
        <v>1.7313250350413141</v>
      </c>
      <c r="F1341">
        <v>700.48432643670185</v>
      </c>
      <c r="G1341">
        <f>Table1[[#This Row],[stage_m_NVD88]]*3.28084-3.47585958</f>
        <v>4182.9255994198847</v>
      </c>
    </row>
    <row r="1342" spans="1:7" x14ac:dyDescent="0.3">
      <c r="A1342" s="1">
        <v>1340</v>
      </c>
      <c r="B1342">
        <v>1340</v>
      </c>
      <c r="C1342" s="2">
        <v>47606</v>
      </c>
      <c r="D1342">
        <v>1276.0154541767511</v>
      </c>
      <c r="E1342">
        <v>1.7324087163742721</v>
      </c>
      <c r="F1342">
        <v>700.52875737135219</v>
      </c>
      <c r="G1342">
        <f>Table1[[#This Row],[stage_m_NVD88]]*3.28084-3.47585958</f>
        <v>4182.9266831012519</v>
      </c>
    </row>
    <row r="1343" spans="1:7" x14ac:dyDescent="0.3">
      <c r="A1343" s="1">
        <v>1341</v>
      </c>
      <c r="B1343">
        <v>1341</v>
      </c>
      <c r="C1343" s="2">
        <v>47607</v>
      </c>
      <c r="D1343">
        <v>1276.015784503772</v>
      </c>
      <c r="E1343">
        <v>1.733492466443922</v>
      </c>
      <c r="F1343">
        <v>700.57319112419987</v>
      </c>
      <c r="G1343">
        <f>Table1[[#This Row],[stage_m_NVD88]]*3.28084-3.47585958</f>
        <v>4182.927766851355</v>
      </c>
    </row>
    <row r="1344" spans="1:7" x14ac:dyDescent="0.3">
      <c r="A1344" s="1">
        <v>1342</v>
      </c>
      <c r="B1344">
        <v>1342</v>
      </c>
      <c r="C1344" s="2">
        <v>47608</v>
      </c>
      <c r="D1344">
        <v>1276.016114851745</v>
      </c>
      <c r="E1344">
        <v>1.7345762852546209</v>
      </c>
      <c r="F1344">
        <v>700.61762769542872</v>
      </c>
      <c r="G1344">
        <f>Table1[[#This Row],[stage_m_NVD88]]*3.28084-3.47585958</f>
        <v>4182.9288506701987</v>
      </c>
    </row>
    <row r="1345" spans="1:7" x14ac:dyDescent="0.3">
      <c r="A1345" s="1">
        <v>1343</v>
      </c>
      <c r="B1345">
        <v>1343</v>
      </c>
      <c r="C1345" s="2">
        <v>47609</v>
      </c>
      <c r="D1345">
        <v>1276.0164452206729</v>
      </c>
      <c r="E1345">
        <v>1.7356601728107319</v>
      </c>
      <c r="F1345">
        <v>700.6620670852526</v>
      </c>
      <c r="G1345">
        <f>Table1[[#This Row],[stage_m_NVD88]]*3.28084-3.47585958</f>
        <v>4182.929934557792</v>
      </c>
    </row>
    <row r="1346" spans="1:7" x14ac:dyDescent="0.3">
      <c r="A1346" s="1">
        <v>1344</v>
      </c>
      <c r="B1346">
        <v>1344</v>
      </c>
      <c r="C1346" s="2">
        <v>47610</v>
      </c>
      <c r="D1346">
        <v>1276.016775610555</v>
      </c>
      <c r="E1346">
        <v>1.7367441291166139</v>
      </c>
      <c r="F1346">
        <v>700.70650929379383</v>
      </c>
      <c r="G1346">
        <f>Table1[[#This Row],[stage_m_NVD88]]*3.28084-3.47585958</f>
        <v>4182.931018514133</v>
      </c>
    </row>
    <row r="1347" spans="1:7" x14ac:dyDescent="0.3">
      <c r="A1347" s="1">
        <v>1345</v>
      </c>
      <c r="B1347">
        <v>1345</v>
      </c>
      <c r="C1347" s="2">
        <v>47611</v>
      </c>
      <c r="D1347">
        <v>1276.0171060213929</v>
      </c>
      <c r="E1347">
        <v>1.7378281541766269</v>
      </c>
      <c r="F1347">
        <v>700.75095432123612</v>
      </c>
      <c r="G1347">
        <f>Table1[[#This Row],[stage_m_NVD88]]*3.28084-3.47585958</f>
        <v>4182.9321025392264</v>
      </c>
    </row>
    <row r="1348" spans="1:7" x14ac:dyDescent="0.3">
      <c r="A1348" s="1">
        <v>1346</v>
      </c>
      <c r="B1348">
        <v>1346</v>
      </c>
      <c r="C1348" s="2">
        <v>47612</v>
      </c>
      <c r="D1348">
        <v>1276.017436453189</v>
      </c>
      <c r="E1348">
        <v>1.738912247995134</v>
      </c>
      <c r="F1348">
        <v>700.79540216779344</v>
      </c>
      <c r="G1348">
        <f>Table1[[#This Row],[stage_m_NVD88]]*3.28084-3.47585958</f>
        <v>4182.9331866330804</v>
      </c>
    </row>
    <row r="1349" spans="1:7" x14ac:dyDescent="0.3">
      <c r="A1349" s="1">
        <v>1347</v>
      </c>
      <c r="B1349">
        <v>1347</v>
      </c>
      <c r="C1349" s="2">
        <v>47613</v>
      </c>
      <c r="D1349">
        <v>1276.017766905944</v>
      </c>
      <c r="E1349">
        <v>1.7399964105764949</v>
      </c>
      <c r="F1349">
        <v>700.83985283364927</v>
      </c>
      <c r="G1349">
        <f>Table1[[#This Row],[stage_m_NVD88]]*3.28084-3.47585958</f>
        <v>4182.9342707956966</v>
      </c>
    </row>
    <row r="1350" spans="1:7" x14ac:dyDescent="0.3">
      <c r="A1350" s="1">
        <v>1348</v>
      </c>
      <c r="B1350">
        <v>1348</v>
      </c>
      <c r="C1350" s="2">
        <v>47614</v>
      </c>
      <c r="D1350">
        <v>1276.0312775186351</v>
      </c>
      <c r="E1350">
        <v>1.7410806419250719</v>
      </c>
      <c r="F1350">
        <v>702.53561243720355</v>
      </c>
      <c r="G1350">
        <f>Table1[[#This Row],[stage_m_NVD88]]*3.28084-3.47585958</f>
        <v>4182.9785969542381</v>
      </c>
    </row>
    <row r="1351" spans="1:7" x14ac:dyDescent="0.3">
      <c r="A1351" s="1">
        <v>1349</v>
      </c>
      <c r="B1351">
        <v>1349</v>
      </c>
      <c r="C1351" s="2">
        <v>47615</v>
      </c>
      <c r="D1351">
        <v>1276.032602611966</v>
      </c>
      <c r="E1351">
        <v>1.7421674966914149</v>
      </c>
      <c r="F1351">
        <v>702.69211952355931</v>
      </c>
      <c r="G1351">
        <f>Table1[[#This Row],[stage_m_NVD88]]*3.28084-3.47585958</f>
        <v>4182.9829443734425</v>
      </c>
    </row>
    <row r="1352" spans="1:7" x14ac:dyDescent="0.3">
      <c r="A1352" s="1">
        <v>1350</v>
      </c>
      <c r="B1352">
        <v>1350</v>
      </c>
      <c r="C1352" s="2">
        <v>47616</v>
      </c>
      <c r="D1352">
        <v>1276.0339280004939</v>
      </c>
      <c r="E1352">
        <v>1.743254593581389</v>
      </c>
      <c r="F1352">
        <v>702.86375334732372</v>
      </c>
      <c r="G1352">
        <f>Table1[[#This Row],[stage_m_NVD88]]*3.28084-3.47585958</f>
        <v>4182.9872927611405</v>
      </c>
    </row>
    <row r="1353" spans="1:7" x14ac:dyDescent="0.3">
      <c r="A1353" s="1">
        <v>1351</v>
      </c>
      <c r="B1353">
        <v>1351</v>
      </c>
      <c r="C1353" s="2">
        <v>47617</v>
      </c>
      <c r="D1353">
        <v>1276.035253712751</v>
      </c>
      <c r="E1353">
        <v>1.744341955996749</v>
      </c>
      <c r="F1353">
        <v>703.04208078344755</v>
      </c>
      <c r="G1353">
        <f>Table1[[#This Row],[stage_m_NVD88]]*3.28084-3.47585958</f>
        <v>4182.9916422109418</v>
      </c>
    </row>
    <row r="1354" spans="1:7" x14ac:dyDescent="0.3">
      <c r="A1354" s="1">
        <v>1352</v>
      </c>
      <c r="B1354">
        <v>1352</v>
      </c>
      <c r="C1354" s="2">
        <v>47618</v>
      </c>
      <c r="D1354">
        <v>1276.036579761362</v>
      </c>
      <c r="E1354">
        <v>1.7454295942928191</v>
      </c>
      <c r="F1354">
        <v>703.21186157814464</v>
      </c>
      <c r="G1354">
        <f>Table1[[#This Row],[stage_m_NVD88]]*3.28084-3.47585958</f>
        <v>4182.9959927642667</v>
      </c>
    </row>
    <row r="1355" spans="1:7" x14ac:dyDescent="0.3">
      <c r="A1355" s="1">
        <v>1353</v>
      </c>
      <c r="B1355">
        <v>1353</v>
      </c>
      <c r="C1355" s="2">
        <v>47619</v>
      </c>
      <c r="D1355">
        <v>1276.037906130206</v>
      </c>
      <c r="E1355">
        <v>1.746517495247554</v>
      </c>
      <c r="F1355">
        <v>703.36851931564047</v>
      </c>
      <c r="G1355">
        <f>Table1[[#This Row],[stage_m_NVD88]]*3.28084-3.47585958</f>
        <v>4183.0003443682244</v>
      </c>
    </row>
    <row r="1356" spans="1:7" x14ac:dyDescent="0.3">
      <c r="A1356" s="1">
        <v>1354</v>
      </c>
      <c r="B1356">
        <v>1354</v>
      </c>
      <c r="C1356" s="2">
        <v>47620</v>
      </c>
      <c r="D1356">
        <v>1276.039232794531</v>
      </c>
      <c r="E1356">
        <v>1.7476056385589831</v>
      </c>
      <c r="F1356">
        <v>703.52816983213825</v>
      </c>
      <c r="G1356">
        <f>Table1[[#This Row],[stage_m_NVD88]]*3.28084-3.47585958</f>
        <v>4183.0046969416089</v>
      </c>
    </row>
    <row r="1357" spans="1:7" x14ac:dyDescent="0.3">
      <c r="A1357" s="1">
        <v>1355</v>
      </c>
      <c r="B1357">
        <v>1355</v>
      </c>
      <c r="C1357" s="2">
        <v>47621</v>
      </c>
      <c r="D1357">
        <v>1276.040559759982</v>
      </c>
      <c r="E1357">
        <v>1.748694028857072</v>
      </c>
      <c r="F1357">
        <v>703.71537296340682</v>
      </c>
      <c r="G1357">
        <f>Table1[[#This Row],[stage_m_NVD88]]*3.28084-3.47585958</f>
        <v>4183.0090505029393</v>
      </c>
    </row>
    <row r="1358" spans="1:7" x14ac:dyDescent="0.3">
      <c r="A1358" s="1">
        <v>1356</v>
      </c>
      <c r="B1358">
        <v>1356</v>
      </c>
      <c r="C1358" s="2">
        <v>47622</v>
      </c>
      <c r="D1358">
        <v>1276.041887078529</v>
      </c>
      <c r="E1358">
        <v>1.7497827087669791</v>
      </c>
      <c r="F1358">
        <v>703.9026259079069</v>
      </c>
      <c r="G1358">
        <f>Table1[[#This Row],[stage_m_NVD88]]*3.28084-3.47585958</f>
        <v>4183.0134052227204</v>
      </c>
    </row>
    <row r="1359" spans="1:7" x14ac:dyDescent="0.3">
      <c r="A1359" s="1">
        <v>1357</v>
      </c>
      <c r="B1359">
        <v>1357</v>
      </c>
      <c r="C1359" s="2">
        <v>47623</v>
      </c>
      <c r="D1359">
        <v>1276.0399010626979</v>
      </c>
      <c r="E1359">
        <v>1.750871678365767</v>
      </c>
      <c r="F1359">
        <v>703.62244650919672</v>
      </c>
      <c r="G1359">
        <f>Table1[[#This Row],[stage_m_NVD88]]*3.28084-3.47585958</f>
        <v>4183.0068894225415</v>
      </c>
    </row>
    <row r="1360" spans="1:7" x14ac:dyDescent="0.3">
      <c r="A1360" s="1">
        <v>1358</v>
      </c>
      <c r="B1360">
        <v>1358</v>
      </c>
      <c r="C1360" s="2">
        <v>47624</v>
      </c>
      <c r="D1360">
        <v>1276.040896420152</v>
      </c>
      <c r="E1360">
        <v>1.7519602145141939</v>
      </c>
      <c r="F1360">
        <v>703.76286767232932</v>
      </c>
      <c r="G1360">
        <f>Table1[[#This Row],[stage_m_NVD88]]*3.28084-3.47585958</f>
        <v>4183.010155031091</v>
      </c>
    </row>
    <row r="1361" spans="1:7" x14ac:dyDescent="0.3">
      <c r="A1361" s="1">
        <v>1359</v>
      </c>
      <c r="B1361">
        <v>1359</v>
      </c>
      <c r="C1361" s="2">
        <v>47625</v>
      </c>
      <c r="D1361">
        <v>1276.0418919762481</v>
      </c>
      <c r="E1361">
        <v>1.7530489679005909</v>
      </c>
      <c r="F1361">
        <v>703.90331685917567</v>
      </c>
      <c r="G1361">
        <f>Table1[[#This Row],[stage_m_NVD88]]*3.28084-3.47585958</f>
        <v>4183.0134212913536</v>
      </c>
    </row>
    <row r="1362" spans="1:7" x14ac:dyDescent="0.3">
      <c r="A1362" s="1">
        <v>1360</v>
      </c>
      <c r="B1362">
        <v>1360</v>
      </c>
      <c r="C1362" s="2">
        <v>47626</v>
      </c>
      <c r="D1362">
        <v>1276.0428877310269</v>
      </c>
      <c r="E1362">
        <v>1.754137938568312</v>
      </c>
      <c r="F1362">
        <v>704.03896644390704</v>
      </c>
      <c r="G1362">
        <f>Table1[[#This Row],[stage_m_NVD88]]*3.28084-3.47585958</f>
        <v>4183.0166882034619</v>
      </c>
    </row>
    <row r="1363" spans="1:7" x14ac:dyDescent="0.3">
      <c r="A1363" s="1">
        <v>1361</v>
      </c>
      <c r="B1363">
        <v>1361</v>
      </c>
      <c r="C1363" s="2">
        <v>47627</v>
      </c>
      <c r="D1363">
        <v>1276.043883677698</v>
      </c>
      <c r="E1363">
        <v>1.7552271190921529</v>
      </c>
      <c r="F1363">
        <v>704.17293564834893</v>
      </c>
      <c r="G1363">
        <f>Table1[[#This Row],[stage_m_NVD88]]*3.28084-3.47585958</f>
        <v>4183.0199557451378</v>
      </c>
    </row>
    <row r="1364" spans="1:7" x14ac:dyDescent="0.3">
      <c r="A1364" s="1">
        <v>1362</v>
      </c>
      <c r="B1364">
        <v>1362</v>
      </c>
      <c r="C1364" s="2">
        <v>47628</v>
      </c>
      <c r="D1364">
        <v>1276.0448798138841</v>
      </c>
      <c r="E1364">
        <v>1.756316506872488</v>
      </c>
      <c r="F1364">
        <v>704.30693034533135</v>
      </c>
      <c r="G1364">
        <f>Table1[[#This Row],[stage_m_NVD88]]*3.28084-3.47585958</f>
        <v>4183.0232239085835</v>
      </c>
    </row>
    <row r="1365" spans="1:7" x14ac:dyDescent="0.3">
      <c r="A1365" s="1">
        <v>1363</v>
      </c>
      <c r="B1365">
        <v>1363</v>
      </c>
      <c r="C1365" s="2">
        <v>47629</v>
      </c>
      <c r="D1365">
        <v>1276.0458761396219</v>
      </c>
      <c r="E1365">
        <v>1.757406101948757</v>
      </c>
      <c r="F1365">
        <v>704.4409505396867</v>
      </c>
      <c r="G1365">
        <f>Table1[[#This Row],[stage_m_NVD88]]*3.28084-3.47585958</f>
        <v>4183.0264926939171</v>
      </c>
    </row>
    <row r="1366" spans="1:7" x14ac:dyDescent="0.3">
      <c r="A1366" s="1">
        <v>1364</v>
      </c>
      <c r="B1366">
        <v>1364</v>
      </c>
      <c r="C1366" s="2">
        <v>47630</v>
      </c>
      <c r="D1366">
        <v>1276.046872654947</v>
      </c>
      <c r="E1366">
        <v>1.758495904360404</v>
      </c>
      <c r="F1366">
        <v>704.57499623633908</v>
      </c>
      <c r="G1366">
        <f>Table1[[#This Row],[stage_m_NVD88]]*3.28084-3.47585958</f>
        <v>4183.029762101256</v>
      </c>
    </row>
    <row r="1367" spans="1:7" x14ac:dyDescent="0.3">
      <c r="A1367" s="1">
        <v>1365</v>
      </c>
      <c r="B1367">
        <v>1365</v>
      </c>
      <c r="C1367" s="2">
        <v>47631</v>
      </c>
      <c r="D1367">
        <v>1276.0478693598959</v>
      </c>
      <c r="E1367">
        <v>1.7595859141468819</v>
      </c>
      <c r="F1367">
        <v>704.70906744005981</v>
      </c>
      <c r="G1367">
        <f>Table1[[#This Row],[stage_m_NVD88]]*3.28084-3.47585958</f>
        <v>4183.0330321307201</v>
      </c>
    </row>
    <row r="1368" spans="1:7" x14ac:dyDescent="0.3">
      <c r="A1368" s="1">
        <v>1366</v>
      </c>
      <c r="B1368">
        <v>1366</v>
      </c>
      <c r="C1368" s="2">
        <v>47632</v>
      </c>
      <c r="D1368">
        <v>1276.057598084835</v>
      </c>
      <c r="E1368">
        <v>1.760676131347652</v>
      </c>
      <c r="F1368">
        <v>705.87231233448392</v>
      </c>
      <c r="G1368">
        <f>Table1[[#This Row],[stage_m_NVD88]]*3.28084-3.47585958</f>
        <v>4183.0649505206502</v>
      </c>
    </row>
    <row r="1369" spans="1:7" x14ac:dyDescent="0.3">
      <c r="A1369" s="1">
        <v>1367</v>
      </c>
      <c r="B1369">
        <v>1367</v>
      </c>
      <c r="C1369" s="2">
        <v>47633</v>
      </c>
      <c r="D1369">
        <v>1276.057930931554</v>
      </c>
      <c r="E1369">
        <v>1.761768148141547</v>
      </c>
      <c r="F1369">
        <v>705.90834888867562</v>
      </c>
      <c r="G1369">
        <f>Table1[[#This Row],[stage_m_NVD88]]*3.28084-3.47585958</f>
        <v>4183.066042537479</v>
      </c>
    </row>
    <row r="1370" spans="1:7" x14ac:dyDescent="0.3">
      <c r="A1370" s="1">
        <v>1368</v>
      </c>
      <c r="B1370">
        <v>1368</v>
      </c>
      <c r="C1370" s="2">
        <v>47634</v>
      </c>
      <c r="D1370">
        <v>1276.058263795265</v>
      </c>
      <c r="E1370">
        <v>1.7628602206856421</v>
      </c>
      <c r="F1370">
        <v>705.94438728263594</v>
      </c>
      <c r="G1370">
        <f>Table1[[#This Row],[stage_m_NVD88]]*3.28084-3.47585958</f>
        <v>4183.0671346100571</v>
      </c>
    </row>
    <row r="1371" spans="1:7" x14ac:dyDescent="0.3">
      <c r="A1371" s="1">
        <v>1369</v>
      </c>
      <c r="B1371">
        <v>1369</v>
      </c>
      <c r="C1371" s="2">
        <v>47635</v>
      </c>
      <c r="D1371">
        <v>1276.05859667597</v>
      </c>
      <c r="E1371">
        <v>1.7639523489827831</v>
      </c>
      <c r="F1371">
        <v>705.98042751643868</v>
      </c>
      <c r="G1371">
        <f>Table1[[#This Row],[stage_m_NVD88]]*3.28084-3.47585958</f>
        <v>4183.0682267383891</v>
      </c>
    </row>
    <row r="1372" spans="1:7" x14ac:dyDescent="0.3">
      <c r="A1372" s="1">
        <v>1370</v>
      </c>
      <c r="B1372">
        <v>1370</v>
      </c>
      <c r="C1372" s="2">
        <v>47636</v>
      </c>
      <c r="D1372">
        <v>1276.0586358741291</v>
      </c>
      <c r="E1372">
        <v>1.7640809518673519</v>
      </c>
      <c r="F1372">
        <v>705.98467141161996</v>
      </c>
      <c r="G1372">
        <f>Table1[[#This Row],[stage_m_NVD88]]*3.28084-3.47585958</f>
        <v>4183.0683553412773</v>
      </c>
    </row>
    <row r="1373" spans="1:7" x14ac:dyDescent="0.3">
      <c r="A1373" s="1">
        <v>1371</v>
      </c>
      <c r="B1373">
        <v>1371</v>
      </c>
      <c r="C1373" s="2">
        <v>47637</v>
      </c>
      <c r="D1373">
        <v>1276.058675072524</v>
      </c>
      <c r="E1373">
        <v>1.7642095555249979</v>
      </c>
      <c r="F1373">
        <v>705.98891533232927</v>
      </c>
      <c r="G1373">
        <f>Table1[[#This Row],[stage_m_NVD88]]*3.28084-3.47585958</f>
        <v>4183.0684839449395</v>
      </c>
    </row>
    <row r="1374" spans="1:7" x14ac:dyDescent="0.3">
      <c r="A1374" s="1">
        <v>1372</v>
      </c>
      <c r="B1374">
        <v>1372</v>
      </c>
      <c r="C1374" s="2">
        <v>47638</v>
      </c>
      <c r="D1374">
        <v>1276.0587142711549</v>
      </c>
      <c r="E1374">
        <v>1.7643381599557251</v>
      </c>
      <c r="F1374">
        <v>705.99315927854207</v>
      </c>
      <c r="G1374">
        <f>Table1[[#This Row],[stage_m_NVD88]]*3.28084-3.47585958</f>
        <v>4183.0686125493758</v>
      </c>
    </row>
    <row r="1375" spans="1:7" x14ac:dyDescent="0.3">
      <c r="A1375" s="1">
        <v>1373</v>
      </c>
      <c r="B1375">
        <v>1373</v>
      </c>
      <c r="C1375" s="2">
        <v>47639</v>
      </c>
      <c r="D1375">
        <v>1276.058753470021</v>
      </c>
      <c r="E1375">
        <v>1.764466765159538</v>
      </c>
      <c r="F1375">
        <v>705.99740325025834</v>
      </c>
      <c r="G1375">
        <f>Table1[[#This Row],[stage_m_NVD88]]*3.28084-3.47585958</f>
        <v>4183.0687411545832</v>
      </c>
    </row>
    <row r="1376" spans="1:7" x14ac:dyDescent="0.3">
      <c r="A1376" s="1">
        <v>1374</v>
      </c>
      <c r="B1376">
        <v>1374</v>
      </c>
      <c r="C1376" s="2">
        <v>47640</v>
      </c>
      <c r="D1376">
        <v>1276.058792669123</v>
      </c>
      <c r="E1376">
        <v>1.764595371136443</v>
      </c>
      <c r="F1376">
        <v>706.00164724750266</v>
      </c>
      <c r="G1376">
        <f>Table1[[#This Row],[stage_m_NVD88]]*3.28084-3.47585958</f>
        <v>4183.0688697605656</v>
      </c>
    </row>
    <row r="1377" spans="1:7" x14ac:dyDescent="0.3">
      <c r="A1377" s="1">
        <v>1375</v>
      </c>
      <c r="B1377">
        <v>1375</v>
      </c>
      <c r="C1377" s="2">
        <v>47641</v>
      </c>
      <c r="D1377">
        <v>1276.0588318684599</v>
      </c>
      <c r="E1377">
        <v>1.764723977886443</v>
      </c>
      <c r="F1377">
        <v>706.00589127025034</v>
      </c>
      <c r="G1377">
        <f>Table1[[#This Row],[stage_m_NVD88]]*3.28084-3.47585958</f>
        <v>4183.0689983673174</v>
      </c>
    </row>
    <row r="1378" spans="1:7" x14ac:dyDescent="0.3">
      <c r="A1378" s="1">
        <v>1376</v>
      </c>
      <c r="B1378">
        <v>1376</v>
      </c>
      <c r="C1378" s="2">
        <v>47642</v>
      </c>
      <c r="D1378">
        <v>1276.0588710680331</v>
      </c>
      <c r="E1378">
        <v>1.7648525854095429</v>
      </c>
      <c r="F1378">
        <v>706.01013531852618</v>
      </c>
      <c r="G1378">
        <f>Table1[[#This Row],[stage_m_NVD88]]*3.28084-3.47585958</f>
        <v>4183.0691269748449</v>
      </c>
    </row>
    <row r="1379" spans="1:7" x14ac:dyDescent="0.3">
      <c r="A1379" s="1">
        <v>1377</v>
      </c>
      <c r="B1379">
        <v>1377</v>
      </c>
      <c r="C1379" s="2">
        <v>47643</v>
      </c>
      <c r="D1379">
        <v>1276.0589102678421</v>
      </c>
      <c r="E1379">
        <v>1.764981193705748</v>
      </c>
      <c r="F1379">
        <v>706.01437939228083</v>
      </c>
      <c r="G1379">
        <f>Table1[[#This Row],[stage_m_NVD88]]*3.28084-3.47585958</f>
        <v>4183.0692555831465</v>
      </c>
    </row>
    <row r="1380" spans="1:7" x14ac:dyDescent="0.3">
      <c r="A1380" s="1">
        <v>1378</v>
      </c>
      <c r="B1380">
        <v>1378</v>
      </c>
      <c r="C1380" s="2">
        <v>47644</v>
      </c>
      <c r="D1380">
        <v>1276.0589494678859</v>
      </c>
      <c r="E1380">
        <v>1.765109802775062</v>
      </c>
      <c r="F1380">
        <v>706.01862349158807</v>
      </c>
      <c r="G1380">
        <f>Table1[[#This Row],[stage_m_NVD88]]*3.28084-3.47585958</f>
        <v>4183.0693841922184</v>
      </c>
    </row>
    <row r="1381" spans="1:7" x14ac:dyDescent="0.3">
      <c r="A1381" s="1">
        <v>1379</v>
      </c>
      <c r="B1381">
        <v>1379</v>
      </c>
      <c r="C1381" s="2">
        <v>47645</v>
      </c>
      <c r="D1381">
        <v>1276.058988668166</v>
      </c>
      <c r="E1381">
        <v>1.76523841261749</v>
      </c>
      <c r="F1381">
        <v>706.02286761637424</v>
      </c>
      <c r="G1381">
        <f>Table1[[#This Row],[stage_m_NVD88]]*3.28084-3.47585958</f>
        <v>4183.0695128020652</v>
      </c>
    </row>
    <row r="1382" spans="1:7" x14ac:dyDescent="0.3">
      <c r="A1382" s="1">
        <v>1380</v>
      </c>
      <c r="B1382">
        <v>1380</v>
      </c>
      <c r="C1382" s="2">
        <v>47646</v>
      </c>
      <c r="D1382">
        <v>1276.0590278686821</v>
      </c>
      <c r="E1382">
        <v>1.765367023233037</v>
      </c>
      <c r="F1382">
        <v>706.02711176668845</v>
      </c>
      <c r="G1382">
        <f>Table1[[#This Row],[stage_m_NVD88]]*3.28084-3.47585958</f>
        <v>4183.069641412686</v>
      </c>
    </row>
    <row r="1383" spans="1:7" x14ac:dyDescent="0.3">
      <c r="A1383" s="1">
        <v>1381</v>
      </c>
      <c r="B1383">
        <v>1381</v>
      </c>
      <c r="C1383" s="2">
        <v>47647</v>
      </c>
      <c r="D1383">
        <v>1276.059067069433</v>
      </c>
      <c r="E1383">
        <v>1.765495634621707</v>
      </c>
      <c r="F1383">
        <v>706.03135594250614</v>
      </c>
      <c r="G1383">
        <f>Table1[[#This Row],[stage_m_NVD88]]*3.28084-3.47585958</f>
        <v>4183.069770024078</v>
      </c>
    </row>
    <row r="1384" spans="1:7" x14ac:dyDescent="0.3">
      <c r="A1384" s="1">
        <v>1382</v>
      </c>
      <c r="B1384">
        <v>1382</v>
      </c>
      <c r="C1384" s="2">
        <v>47648</v>
      </c>
      <c r="D1384">
        <v>1276.05910627042</v>
      </c>
      <c r="E1384">
        <v>1.7656242467835059</v>
      </c>
      <c r="F1384">
        <v>706.03560014385187</v>
      </c>
      <c r="G1384">
        <f>Table1[[#This Row],[stage_m_NVD88]]*3.28084-3.47585958</f>
        <v>4183.069898636244</v>
      </c>
    </row>
    <row r="1385" spans="1:7" x14ac:dyDescent="0.3">
      <c r="A1385" s="1">
        <v>1383</v>
      </c>
      <c r="B1385">
        <v>1383</v>
      </c>
      <c r="C1385" s="2">
        <v>47649</v>
      </c>
      <c r="D1385">
        <v>1276.0591454716421</v>
      </c>
      <c r="E1385">
        <v>1.7657528597184371</v>
      </c>
      <c r="F1385">
        <v>706.03984437070108</v>
      </c>
      <c r="G1385">
        <f>Table1[[#This Row],[stage_m_NVD88]]*3.28084-3.47585958</f>
        <v>4183.0700272491822</v>
      </c>
    </row>
    <row r="1386" spans="1:7" x14ac:dyDescent="0.3">
      <c r="A1386" s="1">
        <v>1384</v>
      </c>
      <c r="B1386">
        <v>1384</v>
      </c>
      <c r="C1386" s="2">
        <v>47650</v>
      </c>
      <c r="D1386">
        <v>1276.0591846731011</v>
      </c>
      <c r="E1386">
        <v>1.765881473426506</v>
      </c>
      <c r="F1386">
        <v>706.04408862307832</v>
      </c>
      <c r="G1386">
        <f>Table1[[#This Row],[stage_m_NVD88]]*3.28084-3.47585958</f>
        <v>4183.0701558628962</v>
      </c>
    </row>
    <row r="1387" spans="1:7" x14ac:dyDescent="0.3">
      <c r="A1387" s="1">
        <v>1385</v>
      </c>
      <c r="B1387">
        <v>1385</v>
      </c>
      <c r="C1387" s="2">
        <v>47651</v>
      </c>
      <c r="D1387">
        <v>1276.059223874794</v>
      </c>
      <c r="E1387">
        <v>1.7660100879077161</v>
      </c>
      <c r="F1387">
        <v>706.04833290095905</v>
      </c>
      <c r="G1387">
        <f>Table1[[#This Row],[stage_m_NVD88]]*3.28084-3.47585958</f>
        <v>4183.0702844773787</v>
      </c>
    </row>
    <row r="1388" spans="1:7" x14ac:dyDescent="0.3">
      <c r="A1388" s="1">
        <v>1386</v>
      </c>
      <c r="B1388">
        <v>1386</v>
      </c>
      <c r="C1388" s="2">
        <v>47652</v>
      </c>
      <c r="D1388">
        <v>1276.0592630767239</v>
      </c>
      <c r="E1388">
        <v>1.766138703162073</v>
      </c>
      <c r="F1388">
        <v>706.05257720434315</v>
      </c>
      <c r="G1388">
        <f>Table1[[#This Row],[stage_m_NVD88]]*3.28084-3.47585958</f>
        <v>4183.0704130926388</v>
      </c>
    </row>
    <row r="1389" spans="1:7" x14ac:dyDescent="0.3">
      <c r="A1389" s="1">
        <v>1387</v>
      </c>
      <c r="B1389">
        <v>1387</v>
      </c>
      <c r="C1389" s="2">
        <v>47653</v>
      </c>
      <c r="D1389">
        <v>1276.0593022788889</v>
      </c>
      <c r="E1389">
        <v>1.766267319189581</v>
      </c>
      <c r="F1389">
        <v>706.0568215332554</v>
      </c>
      <c r="G1389">
        <f>Table1[[#This Row],[stage_m_NVD88]]*3.28084-3.47585958</f>
        <v>4183.0705417086692</v>
      </c>
    </row>
    <row r="1390" spans="1:7" x14ac:dyDescent="0.3">
      <c r="A1390" s="1">
        <v>1388</v>
      </c>
      <c r="B1390">
        <v>1388</v>
      </c>
      <c r="C1390" s="2">
        <v>47654</v>
      </c>
      <c r="D1390">
        <v>1276.0593414812899</v>
      </c>
      <c r="E1390">
        <v>1.766395935990245</v>
      </c>
      <c r="F1390">
        <v>706.06106588767102</v>
      </c>
      <c r="G1390">
        <f>Table1[[#This Row],[stage_m_NVD88]]*3.28084-3.47585958</f>
        <v>4183.0706703254746</v>
      </c>
    </row>
    <row r="1391" spans="1:7" x14ac:dyDescent="0.3">
      <c r="A1391" s="1">
        <v>1389</v>
      </c>
      <c r="B1391">
        <v>1389</v>
      </c>
      <c r="C1391" s="2">
        <v>47655</v>
      </c>
      <c r="D1391">
        <v>1276.059380683927</v>
      </c>
      <c r="E1391">
        <v>1.7665245535640699</v>
      </c>
      <c r="F1391">
        <v>706.06531026761479</v>
      </c>
      <c r="G1391">
        <f>Table1[[#This Row],[stage_m_NVD88]]*3.28084-3.47585958</f>
        <v>4183.0707989430548</v>
      </c>
    </row>
    <row r="1392" spans="1:7" x14ac:dyDescent="0.3">
      <c r="A1392" s="1">
        <v>1390</v>
      </c>
      <c r="B1392">
        <v>1390</v>
      </c>
      <c r="C1392" s="2">
        <v>47656</v>
      </c>
      <c r="D1392">
        <v>1276.0594198867991</v>
      </c>
      <c r="E1392">
        <v>1.7666531719110601</v>
      </c>
      <c r="F1392">
        <v>706.06955467306193</v>
      </c>
      <c r="G1392">
        <f>Table1[[#This Row],[stage_m_NVD88]]*3.28084-3.47585958</f>
        <v>4183.0709275614054</v>
      </c>
    </row>
    <row r="1393" spans="1:7" x14ac:dyDescent="0.3">
      <c r="A1393" s="1">
        <v>1391</v>
      </c>
      <c r="B1393">
        <v>1391</v>
      </c>
      <c r="C1393" s="2">
        <v>47657</v>
      </c>
      <c r="D1393">
        <v>1276.059459089907</v>
      </c>
      <c r="E1393">
        <v>1.76678179103122</v>
      </c>
      <c r="F1393">
        <v>706.07379910403722</v>
      </c>
      <c r="G1393">
        <f>Table1[[#This Row],[stage_m_NVD88]]*3.28084-3.47585958</f>
        <v>4183.0710561805299</v>
      </c>
    </row>
    <row r="1394" spans="1:7" x14ac:dyDescent="0.3">
      <c r="A1394" s="1">
        <v>1392</v>
      </c>
      <c r="B1394">
        <v>1392</v>
      </c>
      <c r="C1394" s="2">
        <v>47658</v>
      </c>
      <c r="D1394">
        <v>1276.05949829325</v>
      </c>
      <c r="E1394">
        <v>1.7669104109245539</v>
      </c>
      <c r="F1394">
        <v>706.07804356051588</v>
      </c>
      <c r="G1394">
        <f>Table1[[#This Row],[stage_m_NVD88]]*3.28084-3.47585958</f>
        <v>4183.0711848004257</v>
      </c>
    </row>
    <row r="1395" spans="1:7" x14ac:dyDescent="0.3">
      <c r="A1395" s="1">
        <v>1393</v>
      </c>
      <c r="B1395">
        <v>1393</v>
      </c>
      <c r="C1395" s="2">
        <v>47659</v>
      </c>
      <c r="D1395">
        <v>1276.0595374968291</v>
      </c>
      <c r="E1395">
        <v>1.7670390315910669</v>
      </c>
      <c r="F1395">
        <v>706.08228804249802</v>
      </c>
      <c r="G1395">
        <f>Table1[[#This Row],[stage_m_NVD88]]*3.28084-3.47585958</f>
        <v>4183.0713134210964</v>
      </c>
    </row>
    <row r="1396" spans="1:7" x14ac:dyDescent="0.3">
      <c r="A1396" s="1">
        <v>1394</v>
      </c>
      <c r="B1396">
        <v>1394</v>
      </c>
      <c r="C1396" s="2">
        <v>47660</v>
      </c>
      <c r="D1396">
        <v>1276.0595767006439</v>
      </c>
      <c r="E1396">
        <v>1.767167653030765</v>
      </c>
      <c r="F1396">
        <v>706.08653255000831</v>
      </c>
      <c r="G1396">
        <f>Table1[[#This Row],[stage_m_NVD88]]*3.28084-3.47585958</f>
        <v>4183.0714420425402</v>
      </c>
    </row>
    <row r="1397" spans="1:7" x14ac:dyDescent="0.3">
      <c r="A1397" s="1">
        <v>1395</v>
      </c>
      <c r="B1397">
        <v>1395</v>
      </c>
      <c r="C1397" s="2">
        <v>47661</v>
      </c>
      <c r="D1397">
        <v>1276.059615904695</v>
      </c>
      <c r="E1397">
        <v>1.7672962752436501</v>
      </c>
      <c r="F1397">
        <v>706.09077708304653</v>
      </c>
      <c r="G1397">
        <f>Table1[[#This Row],[stage_m_NVD88]]*3.28084-3.47585958</f>
        <v>4183.0715706647588</v>
      </c>
    </row>
    <row r="1398" spans="1:7" x14ac:dyDescent="0.3">
      <c r="A1398" s="1">
        <v>1396</v>
      </c>
      <c r="B1398">
        <v>1396</v>
      </c>
      <c r="C1398" s="2">
        <v>47662</v>
      </c>
      <c r="D1398">
        <v>1276.0596551089809</v>
      </c>
      <c r="E1398">
        <v>1.7674248982297289</v>
      </c>
      <c r="F1398">
        <v>706.09502164158823</v>
      </c>
      <c r="G1398">
        <f>Table1[[#This Row],[stage_m_NVD88]]*3.28084-3.47585958</f>
        <v>4183.0716992877487</v>
      </c>
    </row>
    <row r="1399" spans="1:7" x14ac:dyDescent="0.3">
      <c r="A1399" s="1">
        <v>1397</v>
      </c>
      <c r="B1399">
        <v>1397</v>
      </c>
      <c r="C1399" s="2">
        <v>47663</v>
      </c>
      <c r="D1399">
        <v>1276.059694313502</v>
      </c>
      <c r="E1399">
        <v>1.7675535219890059</v>
      </c>
      <c r="F1399">
        <v>706.09926622563341</v>
      </c>
      <c r="G1399">
        <f>Table1[[#This Row],[stage_m_NVD88]]*3.28084-3.47585958</f>
        <v>4183.071827911509</v>
      </c>
    </row>
    <row r="1400" spans="1:7" x14ac:dyDescent="0.3">
      <c r="A1400" s="1">
        <v>1398</v>
      </c>
      <c r="B1400">
        <v>1398</v>
      </c>
      <c r="C1400" s="2">
        <v>47664</v>
      </c>
      <c r="D1400">
        <v>1276.0597335182599</v>
      </c>
      <c r="E1400">
        <v>1.7676821465214849</v>
      </c>
      <c r="F1400">
        <v>706.10351083520663</v>
      </c>
      <c r="G1400">
        <f>Table1[[#This Row],[stage_m_NVD88]]*3.28084-3.47585958</f>
        <v>4183.0719565360478</v>
      </c>
    </row>
    <row r="1401" spans="1:7" x14ac:dyDescent="0.3">
      <c r="A1401" s="1">
        <v>1399</v>
      </c>
      <c r="B1401">
        <v>1399</v>
      </c>
      <c r="C1401" s="2">
        <v>47665</v>
      </c>
      <c r="D1401">
        <v>1276.059772723253</v>
      </c>
      <c r="E1401">
        <v>1.7678107718271709</v>
      </c>
      <c r="F1401">
        <v>706.10775547030801</v>
      </c>
      <c r="G1401">
        <f>Table1[[#This Row],[stage_m_NVD88]]*3.28084-3.47585958</f>
        <v>4183.0720851613569</v>
      </c>
    </row>
    <row r="1402" spans="1:7" x14ac:dyDescent="0.3">
      <c r="A1402" s="1">
        <v>1400</v>
      </c>
      <c r="B1402">
        <v>1400</v>
      </c>
      <c r="C1402" s="2">
        <v>47666</v>
      </c>
      <c r="D1402">
        <v>1276.0593973582249</v>
      </c>
      <c r="E1402">
        <v>1.766579259268213</v>
      </c>
      <c r="F1402">
        <v>706.06711555585434</v>
      </c>
      <c r="G1402">
        <f>Table1[[#This Row],[stage_m_NVD88]]*3.28084-3.47585958</f>
        <v>4183.0708536487582</v>
      </c>
    </row>
    <row r="1403" spans="1:7" x14ac:dyDescent="0.3">
      <c r="A1403" s="1">
        <v>1401</v>
      </c>
      <c r="B1403">
        <v>1401</v>
      </c>
      <c r="C1403" s="2">
        <v>47667</v>
      </c>
      <c r="D1403">
        <v>1276.059022014801</v>
      </c>
      <c r="E1403">
        <v>1.765347817588756</v>
      </c>
      <c r="F1403">
        <v>706.02647798043131</v>
      </c>
      <c r="G1403">
        <f>Table1[[#This Row],[stage_m_NVD88]]*3.28084-3.47585958</f>
        <v>4183.0696222070392</v>
      </c>
    </row>
    <row r="1404" spans="1:7" x14ac:dyDescent="0.3">
      <c r="A1404" s="1">
        <v>1402</v>
      </c>
      <c r="B1404">
        <v>1402</v>
      </c>
      <c r="C1404" s="2">
        <v>47668</v>
      </c>
      <c r="D1404">
        <v>1276.0586466929799</v>
      </c>
      <c r="E1404">
        <v>1.7641164467847199</v>
      </c>
      <c r="F1404">
        <v>705.98584274389123</v>
      </c>
      <c r="G1404">
        <f>Table1[[#This Row],[stage_m_NVD88]]*3.28084-3.47585958</f>
        <v>4183.0683908361962</v>
      </c>
    </row>
    <row r="1405" spans="1:7" x14ac:dyDescent="0.3">
      <c r="A1405" s="1">
        <v>1403</v>
      </c>
      <c r="B1405">
        <v>1403</v>
      </c>
      <c r="C1405" s="2">
        <v>47669</v>
      </c>
      <c r="D1405">
        <v>1276.0582713927611</v>
      </c>
      <c r="E1405">
        <v>1.7628851468520259</v>
      </c>
      <c r="F1405">
        <v>705.94520984611097</v>
      </c>
      <c r="G1405">
        <f>Table1[[#This Row],[stage_m_NVD88]]*3.28084-3.47585958</f>
        <v>4183.0671595362255</v>
      </c>
    </row>
    <row r="1406" spans="1:7" x14ac:dyDescent="0.3">
      <c r="A1406" s="1">
        <v>1404</v>
      </c>
      <c r="B1406">
        <v>1404</v>
      </c>
      <c r="C1406" s="2">
        <v>47670</v>
      </c>
      <c r="D1406">
        <v>1276.0578961141421</v>
      </c>
      <c r="E1406">
        <v>1.7616539177865951</v>
      </c>
      <c r="F1406">
        <v>705.90457928696731</v>
      </c>
      <c r="G1406">
        <f>Table1[[#This Row],[stage_m_NVD88]]*3.28084-3.47585958</f>
        <v>4183.0659283071218</v>
      </c>
    </row>
    <row r="1407" spans="1:7" x14ac:dyDescent="0.3">
      <c r="A1407" s="1">
        <v>1405</v>
      </c>
      <c r="B1407">
        <v>1405</v>
      </c>
      <c r="C1407" s="2">
        <v>47671</v>
      </c>
      <c r="D1407">
        <v>1276.057520857122</v>
      </c>
      <c r="E1407">
        <v>1.760422759584348</v>
      </c>
      <c r="F1407">
        <v>705.86395106628811</v>
      </c>
      <c r="G1407">
        <f>Table1[[#This Row],[stage_m_NVD88]]*3.28084-3.47585958</f>
        <v>4183.0646971488795</v>
      </c>
    </row>
    <row r="1408" spans="1:7" x14ac:dyDescent="0.3">
      <c r="A1408" s="1">
        <v>1406</v>
      </c>
      <c r="B1408">
        <v>1406</v>
      </c>
      <c r="C1408" s="2">
        <v>47672</v>
      </c>
      <c r="D1408">
        <v>1276.0475088650969</v>
      </c>
      <c r="E1408">
        <v>1.7591916722412071</v>
      </c>
      <c r="F1408">
        <v>704.66057568566328</v>
      </c>
      <c r="G1408">
        <f>Table1[[#This Row],[stage_m_NVD88]]*3.28084-3.47585958</f>
        <v>4183.0318494049643</v>
      </c>
    </row>
    <row r="1409" spans="1:7" x14ac:dyDescent="0.3">
      <c r="A1409" s="1">
        <v>1407</v>
      </c>
      <c r="B1409">
        <v>1407</v>
      </c>
      <c r="C1409" s="2">
        <v>47673</v>
      </c>
      <c r="D1409">
        <v>1276.046385077964</v>
      </c>
      <c r="E1409">
        <v>1.7579626836880631</v>
      </c>
      <c r="F1409">
        <v>704.5094100936434</v>
      </c>
      <c r="G1409">
        <f>Table1[[#This Row],[stage_m_NVD88]]*3.28084-3.47585958</f>
        <v>4183.0281624391873</v>
      </c>
    </row>
    <row r="1410" spans="1:7" x14ac:dyDescent="0.3">
      <c r="A1410" s="1">
        <v>1408</v>
      </c>
      <c r="B1410">
        <v>1408</v>
      </c>
      <c r="C1410" s="2">
        <v>47674</v>
      </c>
      <c r="D1410">
        <v>1276.0452615319091</v>
      </c>
      <c r="E1410">
        <v>1.7567339587806921</v>
      </c>
      <c r="F1410">
        <v>704.35827693002557</v>
      </c>
      <c r="G1410">
        <f>Table1[[#This Row],[stage_m_NVD88]]*3.28084-3.47585958</f>
        <v>4183.0244762643479</v>
      </c>
    </row>
    <row r="1411" spans="1:7" x14ac:dyDescent="0.3">
      <c r="A1411" s="1">
        <v>1409</v>
      </c>
      <c r="B1411">
        <v>1409</v>
      </c>
      <c r="C1411" s="2">
        <v>47675</v>
      </c>
      <c r="D1411">
        <v>1276.04413822688</v>
      </c>
      <c r="E1411">
        <v>1.7555054974625359</v>
      </c>
      <c r="F1411">
        <v>704.20717618789763</v>
      </c>
      <c r="G1411">
        <f>Table1[[#This Row],[stage_m_NVD88]]*3.28084-3.47585958</f>
        <v>4183.0207908802768</v>
      </c>
    </row>
    <row r="1412" spans="1:7" x14ac:dyDescent="0.3">
      <c r="A1412" s="1">
        <v>1410</v>
      </c>
      <c r="B1412">
        <v>1410</v>
      </c>
      <c r="C1412" s="2">
        <v>47676</v>
      </c>
      <c r="D1412">
        <v>1276.043015162825</v>
      </c>
      <c r="E1412">
        <v>1.7542772996770499</v>
      </c>
      <c r="F1412">
        <v>704.05610786028615</v>
      </c>
      <c r="G1412">
        <f>Table1[[#This Row],[stage_m_NVD88]]*3.28084-3.47585958</f>
        <v>4183.0171062868021</v>
      </c>
    </row>
    <row r="1413" spans="1:7" x14ac:dyDescent="0.3">
      <c r="A1413" s="1">
        <v>1411</v>
      </c>
      <c r="B1413">
        <v>1411</v>
      </c>
      <c r="C1413" s="2">
        <v>47677</v>
      </c>
      <c r="D1413">
        <v>1276.0418923396919</v>
      </c>
      <c r="E1413">
        <v>1.7530493653676991</v>
      </c>
      <c r="F1413">
        <v>703.90336813242357</v>
      </c>
      <c r="G1413">
        <f>Table1[[#This Row],[stage_m_NVD88]]*3.28084-3.47585958</f>
        <v>4183.0134224837548</v>
      </c>
    </row>
    <row r="1414" spans="1:7" x14ac:dyDescent="0.3">
      <c r="A1414" s="1">
        <v>1412</v>
      </c>
      <c r="B1414">
        <v>1412</v>
      </c>
      <c r="C1414" s="2">
        <v>47678</v>
      </c>
      <c r="D1414">
        <v>1276.0407697601479</v>
      </c>
      <c r="E1414">
        <v>1.7518216974495491</v>
      </c>
      <c r="F1414">
        <v>703.74499897099986</v>
      </c>
      <c r="G1414">
        <f>Table1[[#This Row],[stage_m_NVD88]]*3.28084-3.47585958</f>
        <v>4183.0097394798831</v>
      </c>
    </row>
    <row r="1415" spans="1:7" x14ac:dyDescent="0.3">
      <c r="A1415" s="1">
        <v>1413</v>
      </c>
      <c r="B1415">
        <v>1413</v>
      </c>
      <c r="C1415" s="2">
        <v>47679</v>
      </c>
      <c r="D1415">
        <v>1276.039647433169</v>
      </c>
      <c r="E1415">
        <v>1.750594305740816</v>
      </c>
      <c r="F1415">
        <v>703.58666544057382</v>
      </c>
      <c r="G1415">
        <f>Table1[[#This Row],[stage_m_NVD88]]*3.28084-3.47585958</f>
        <v>4183.0060573046376</v>
      </c>
    </row>
    <row r="1416" spans="1:7" x14ac:dyDescent="0.3">
      <c r="A1416" s="1">
        <v>1414</v>
      </c>
      <c r="B1416">
        <v>1414</v>
      </c>
      <c r="C1416" s="2">
        <v>47680</v>
      </c>
      <c r="D1416">
        <v>1276.041380478267</v>
      </c>
      <c r="E1416">
        <v>1.7493671901793559</v>
      </c>
      <c r="F1416">
        <v>703.83115671086682</v>
      </c>
      <c r="G1416">
        <f>Table1[[#This Row],[stage_m_NVD88]]*3.28084-3.47585958</f>
        <v>4183.0117431483168</v>
      </c>
    </row>
    <row r="1417" spans="1:7" x14ac:dyDescent="0.3">
      <c r="A1417" s="1">
        <v>1415</v>
      </c>
      <c r="B1417">
        <v>1415</v>
      </c>
      <c r="C1417" s="2">
        <v>47681</v>
      </c>
      <c r="D1417">
        <v>1276.03988385909</v>
      </c>
      <c r="E1417">
        <v>1.748139648204126</v>
      </c>
      <c r="F1417">
        <v>703.62001949110856</v>
      </c>
      <c r="G1417">
        <f>Table1[[#This Row],[stage_m_NVD88]]*3.28084-3.47585958</f>
        <v>4183.0068329802561</v>
      </c>
    </row>
    <row r="1418" spans="1:7" x14ac:dyDescent="0.3">
      <c r="A1418" s="1">
        <v>1416</v>
      </c>
      <c r="B1418">
        <v>1416</v>
      </c>
      <c r="C1418" s="2">
        <v>47682</v>
      </c>
      <c r="D1418">
        <v>1276.0383876888741</v>
      </c>
      <c r="E1418">
        <v>1.7469124744703379</v>
      </c>
      <c r="F1418">
        <v>703.42539632373757</v>
      </c>
      <c r="G1418">
        <f>Table1[[#This Row],[stage_m_NVD88]]*3.28084-3.47585958</f>
        <v>4183.0019242851649</v>
      </c>
    </row>
    <row r="1419" spans="1:7" x14ac:dyDescent="0.3">
      <c r="A1419" s="1">
        <v>1417</v>
      </c>
      <c r="B1419">
        <v>1417</v>
      </c>
      <c r="C1419" s="2">
        <v>47683</v>
      </c>
      <c r="D1419">
        <v>1276.0368919325031</v>
      </c>
      <c r="E1419">
        <v>1.7456856401760661</v>
      </c>
      <c r="F1419">
        <v>703.24873218533708</v>
      </c>
      <c r="G1419">
        <f>Table1[[#This Row],[stage_m_NVD88]]*3.28084-3.47585958</f>
        <v>4182.9970169478329</v>
      </c>
    </row>
    <row r="1420" spans="1:7" x14ac:dyDescent="0.3">
      <c r="A1420" s="1">
        <v>1418</v>
      </c>
      <c r="B1420">
        <v>1418</v>
      </c>
      <c r="C1420" s="2">
        <v>47684</v>
      </c>
      <c r="D1420">
        <v>1276.0353965517879</v>
      </c>
      <c r="E1420">
        <v>1.744459113999222</v>
      </c>
      <c r="F1420">
        <v>703.06129469586404</v>
      </c>
      <c r="G1420">
        <f>Table1[[#This Row],[stage_m_NVD88]]*3.28084-3.47585958</f>
        <v>4182.9921108429671</v>
      </c>
    </row>
    <row r="1421" spans="1:7" x14ac:dyDescent="0.3">
      <c r="A1421" s="1">
        <v>1419</v>
      </c>
      <c r="B1421">
        <v>1419</v>
      </c>
      <c r="C1421" s="2">
        <v>47685</v>
      </c>
      <c r="D1421">
        <v>1276.0339015696379</v>
      </c>
      <c r="E1421">
        <v>1.7432329147294541</v>
      </c>
      <c r="F1421">
        <v>702.86019801561395</v>
      </c>
      <c r="G1421">
        <f>Table1[[#This Row],[stage_m_NVD88]]*3.28084-3.47585958</f>
        <v>4182.9872060457301</v>
      </c>
    </row>
    <row r="1422" spans="1:7" x14ac:dyDescent="0.3">
      <c r="A1422" s="1">
        <v>1420</v>
      </c>
      <c r="B1422">
        <v>1420</v>
      </c>
      <c r="C1422" s="2">
        <v>47686</v>
      </c>
      <c r="D1422">
        <v>1276.032407015098</v>
      </c>
      <c r="E1422">
        <v>1.742007066189565</v>
      </c>
      <c r="F1422">
        <v>702.66901753130003</v>
      </c>
      <c r="G1422">
        <f>Table1[[#This Row],[stage_m_NVD88]]*3.28084-3.47585958</f>
        <v>4182.9823026514141</v>
      </c>
    </row>
    <row r="1423" spans="1:7" x14ac:dyDescent="0.3">
      <c r="A1423" s="1">
        <v>1421</v>
      </c>
      <c r="B1423">
        <v>1421</v>
      </c>
      <c r="C1423" s="2">
        <v>47687</v>
      </c>
      <c r="D1423">
        <v>1276.0309128670831</v>
      </c>
      <c r="E1423">
        <v>1.740781551084857</v>
      </c>
      <c r="F1423">
        <v>702.49254335620662</v>
      </c>
      <c r="G1423">
        <f>Table1[[#This Row],[stage_m_NVD88]]*3.28084-3.47585958</f>
        <v>4182.9774005908403</v>
      </c>
    </row>
    <row r="1424" spans="1:7" x14ac:dyDescent="0.3">
      <c r="A1424" s="1">
        <v>1422</v>
      </c>
      <c r="B1424">
        <v>1422</v>
      </c>
      <c r="C1424" s="2">
        <v>47688</v>
      </c>
      <c r="D1424">
        <v>1276.0176327735801</v>
      </c>
      <c r="E1424">
        <v>1.7395563437662649</v>
      </c>
      <c r="F1424">
        <v>700.82181009441331</v>
      </c>
      <c r="G1424">
        <f>Table1[[#This Row],[stage_m_NVD88]]*3.28084-3.47585958</f>
        <v>4182.9338307288717</v>
      </c>
    </row>
    <row r="1425" spans="1:7" x14ac:dyDescent="0.3">
      <c r="A1425" s="1">
        <v>1423</v>
      </c>
      <c r="B1425">
        <v>1423</v>
      </c>
      <c r="C1425" s="2">
        <v>47689</v>
      </c>
      <c r="D1425">
        <v>1276.0172602185471</v>
      </c>
      <c r="E1425">
        <v>1.7383340503499469</v>
      </c>
      <c r="F1425">
        <v>700.77169606435621</v>
      </c>
      <c r="G1425">
        <f>Table1[[#This Row],[stage_m_NVD88]]*3.28084-3.47585958</f>
        <v>4182.9326084354179</v>
      </c>
    </row>
    <row r="1426" spans="1:7" x14ac:dyDescent="0.3">
      <c r="A1426" s="1">
        <v>1424</v>
      </c>
      <c r="B1426">
        <v>1424</v>
      </c>
      <c r="C1426" s="2">
        <v>47690</v>
      </c>
      <c r="D1426">
        <v>1276.0168876901539</v>
      </c>
      <c r="E1426">
        <v>1.7371118443368001</v>
      </c>
      <c r="F1426">
        <v>700.72158561779554</v>
      </c>
      <c r="G1426">
        <f>Table1[[#This Row],[stage_m_NVD88]]*3.28084-3.47585958</f>
        <v>4182.9313862293639</v>
      </c>
    </row>
    <row r="1427" spans="1:7" x14ac:dyDescent="0.3">
      <c r="A1427" s="1">
        <v>1425</v>
      </c>
      <c r="B1427">
        <v>1425</v>
      </c>
      <c r="C1427" s="2">
        <v>47691</v>
      </c>
      <c r="D1427">
        <v>1276.0165151884</v>
      </c>
      <c r="E1427">
        <v>1.735889725720575</v>
      </c>
      <c r="F1427">
        <v>700.67147875454771</v>
      </c>
      <c r="G1427">
        <f>Table1[[#This Row],[stage_m_NVD88]]*3.28084-3.47585958</f>
        <v>4182.9301641107104</v>
      </c>
    </row>
    <row r="1428" spans="1:7" x14ac:dyDescent="0.3">
      <c r="A1428" s="1">
        <v>1426</v>
      </c>
      <c r="B1428">
        <v>1426</v>
      </c>
      <c r="C1428" s="2">
        <v>47692</v>
      </c>
      <c r="D1428">
        <v>1276.0161427132821</v>
      </c>
      <c r="E1428">
        <v>1.734667694495023</v>
      </c>
      <c r="F1428">
        <v>700.621375474307</v>
      </c>
      <c r="G1428">
        <f>Table1[[#This Row],[stage_m_NVD88]]*3.28084-3.47585958</f>
        <v>4182.9289420794439</v>
      </c>
    </row>
    <row r="1429" spans="1:7" x14ac:dyDescent="0.3">
      <c r="A1429" s="1">
        <v>1427</v>
      </c>
      <c r="B1429">
        <v>1427</v>
      </c>
      <c r="C1429" s="2">
        <v>47693</v>
      </c>
      <c r="D1429">
        <v>1276.0157702647989</v>
      </c>
      <c r="E1429">
        <v>1.7334457506538929</v>
      </c>
      <c r="F1429">
        <v>700.57127577679796</v>
      </c>
      <c r="G1429">
        <f>Table1[[#This Row],[stage_m_NVD88]]*3.28084-3.47585958</f>
        <v>4182.9277201355626</v>
      </c>
    </row>
    <row r="1430" spans="1:7" x14ac:dyDescent="0.3">
      <c r="A1430" s="1">
        <v>1428</v>
      </c>
      <c r="B1430">
        <v>1428</v>
      </c>
      <c r="C1430" s="2">
        <v>47694</v>
      </c>
      <c r="D1430">
        <v>1276.0153978429489</v>
      </c>
      <c r="E1430">
        <v>1.732223894190938</v>
      </c>
      <c r="F1430">
        <v>700.52117966183732</v>
      </c>
      <c r="G1430">
        <f>Table1[[#This Row],[stage_m_NVD88]]*3.28084-3.47585958</f>
        <v>4182.9264982790601</v>
      </c>
    </row>
    <row r="1431" spans="1:7" x14ac:dyDescent="0.3">
      <c r="A1431" s="1">
        <v>1429</v>
      </c>
      <c r="B1431">
        <v>1429</v>
      </c>
      <c r="C1431" s="2">
        <v>47695</v>
      </c>
      <c r="D1431">
        <v>1276.0150254477301</v>
      </c>
      <c r="E1431">
        <v>1.731002125099909</v>
      </c>
      <c r="F1431">
        <v>700.47108712908846</v>
      </c>
      <c r="G1431">
        <f>Table1[[#This Row],[stage_m_NVD88]]*3.28084-3.47585958</f>
        <v>4182.92527650993</v>
      </c>
    </row>
    <row r="1432" spans="1:7" x14ac:dyDescent="0.3">
      <c r="A1432" s="1">
        <v>1430</v>
      </c>
      <c r="B1432">
        <v>1430</v>
      </c>
      <c r="C1432" s="2">
        <v>47696</v>
      </c>
      <c r="D1432">
        <v>1276.005375237422</v>
      </c>
      <c r="E1432">
        <v>1.7297804433745589</v>
      </c>
      <c r="F1432">
        <v>699.21365320494942</v>
      </c>
      <c r="G1432">
        <f>Table1[[#This Row],[stage_m_NVD88]]*3.28084-3.47585958</f>
        <v>4182.8936157139433</v>
      </c>
    </row>
    <row r="1433" spans="1:7" x14ac:dyDescent="0.3">
      <c r="A1433" s="1">
        <v>1431</v>
      </c>
      <c r="B1433">
        <v>1431</v>
      </c>
      <c r="C1433" s="2">
        <v>47697</v>
      </c>
      <c r="D1433">
        <v>1276.0024929604911</v>
      </c>
      <c r="E1433">
        <v>1.7266283469937549</v>
      </c>
      <c r="F1433">
        <v>698.83494180317257</v>
      </c>
      <c r="G1433">
        <f>Table1[[#This Row],[stage_m_NVD88]]*3.28084-3.47585958</f>
        <v>4182.8841594244968</v>
      </c>
    </row>
    <row r="1434" spans="1:7" x14ac:dyDescent="0.3">
      <c r="A1434" s="1">
        <v>1432</v>
      </c>
      <c r="B1434">
        <v>1432</v>
      </c>
      <c r="C1434" s="2">
        <v>47698</v>
      </c>
      <c r="D1434">
        <v>1275.999612244673</v>
      </c>
      <c r="E1434">
        <v>1.723477957866282</v>
      </c>
      <c r="F1434">
        <v>698.41909043833778</v>
      </c>
      <c r="G1434">
        <f>Table1[[#This Row],[stage_m_NVD88]]*3.28084-3.47585958</f>
        <v>4182.8747082568125</v>
      </c>
    </row>
    <row r="1435" spans="1:7" x14ac:dyDescent="0.3">
      <c r="A1435" s="1">
        <v>1433</v>
      </c>
      <c r="B1435">
        <v>1433</v>
      </c>
      <c r="C1435" s="2">
        <v>47699</v>
      </c>
      <c r="D1435">
        <v>1275.996733243064</v>
      </c>
      <c r="E1435">
        <v>1.7203294434212839</v>
      </c>
      <c r="F1435">
        <v>697.97645152238374</v>
      </c>
      <c r="G1435">
        <f>Table1[[#This Row],[stage_m_NVD88]]*3.28084-3.47585958</f>
        <v>4182.8652627131733</v>
      </c>
    </row>
    <row r="1436" spans="1:7" x14ac:dyDescent="0.3">
      <c r="A1436" s="1">
        <v>1434</v>
      </c>
      <c r="B1436">
        <v>1434</v>
      </c>
      <c r="C1436" s="2">
        <v>47700</v>
      </c>
      <c r="D1436">
        <v>1275.9982347768139</v>
      </c>
      <c r="E1436">
        <v>1.717182924418621</v>
      </c>
      <c r="F1436">
        <v>698.20798723837208</v>
      </c>
      <c r="G1436">
        <f>Table1[[#This Row],[stage_m_NVD88]]*3.28084-3.47585958</f>
        <v>4182.8701890051616</v>
      </c>
    </row>
    <row r="1437" spans="1:7" x14ac:dyDescent="0.3">
      <c r="A1437" s="1">
        <v>1435</v>
      </c>
      <c r="B1437">
        <v>1435</v>
      </c>
      <c r="C1437" s="2">
        <v>47701</v>
      </c>
      <c r="D1437">
        <v>1275.993437891138</v>
      </c>
      <c r="E1437">
        <v>1.7140353616392969</v>
      </c>
      <c r="F1437">
        <v>697.53707232786735</v>
      </c>
      <c r="G1437">
        <f>Table1[[#This Row],[stage_m_NVD88]]*3.28084-3.47585958</f>
        <v>4182.8544511907612</v>
      </c>
    </row>
    <row r="1438" spans="1:7" x14ac:dyDescent="0.3">
      <c r="A1438" s="1">
        <v>1436</v>
      </c>
      <c r="B1438">
        <v>1436</v>
      </c>
      <c r="C1438" s="2">
        <v>47702</v>
      </c>
      <c r="D1438">
        <v>1275.988645614837</v>
      </c>
      <c r="E1438">
        <v>1.710890823383953</v>
      </c>
      <c r="F1438">
        <v>696.74943054752566</v>
      </c>
      <c r="G1438">
        <f>Table1[[#This Row],[stage_m_NVD88]]*3.28084-3.47585958</f>
        <v>4182.8387284989813</v>
      </c>
    </row>
    <row r="1439" spans="1:7" x14ac:dyDescent="0.3">
      <c r="A1439" s="1">
        <v>1437</v>
      </c>
      <c r="B1439">
        <v>1437</v>
      </c>
      <c r="C1439" s="2">
        <v>47703</v>
      </c>
      <c r="D1439">
        <v>1275.9723525998861</v>
      </c>
      <c r="E1439">
        <v>1.707749835864202</v>
      </c>
      <c r="F1439">
        <v>694.26397111208917</v>
      </c>
      <c r="G1439">
        <f>Table1[[#This Row],[stage_m_NVD88]]*3.28084-3.47585958</f>
        <v>4182.78527372381</v>
      </c>
    </row>
    <row r="1440" spans="1:7" x14ac:dyDescent="0.3">
      <c r="A1440" s="1">
        <v>1438</v>
      </c>
      <c r="B1440">
        <v>1438</v>
      </c>
      <c r="C1440" s="2">
        <v>47704</v>
      </c>
      <c r="D1440">
        <v>1275.968536768547</v>
      </c>
      <c r="E1440">
        <v>1.7046200529421509</v>
      </c>
      <c r="F1440">
        <v>693.71705016490773</v>
      </c>
      <c r="G1440">
        <f>Table1[[#This Row],[stage_m_NVD88]]*3.28084-3.47585958</f>
        <v>4182.7727545917196</v>
      </c>
    </row>
    <row r="1441" spans="1:7" x14ac:dyDescent="0.3">
      <c r="A1441" s="1">
        <v>1439</v>
      </c>
      <c r="B1441">
        <v>1439</v>
      </c>
      <c r="C1441" s="2">
        <v>47705</v>
      </c>
      <c r="D1441">
        <v>1275.964723943209</v>
      </c>
      <c r="E1441">
        <v>1.701492735571982</v>
      </c>
      <c r="F1441">
        <v>693.12466334523003</v>
      </c>
      <c r="G1441">
        <f>Table1[[#This Row],[stage_m_NVD88]]*3.28084-3.47585958</f>
        <v>4182.7602453218378</v>
      </c>
    </row>
    <row r="1442" spans="1:7" x14ac:dyDescent="0.3">
      <c r="A1442" s="1">
        <v>1440</v>
      </c>
      <c r="B1442">
        <v>1440</v>
      </c>
      <c r="C1442" s="2">
        <v>47706</v>
      </c>
      <c r="D1442">
        <v>1275.969560967204</v>
      </c>
      <c r="E1442">
        <v>1.6983680887165289</v>
      </c>
      <c r="F1442">
        <v>693.86913907407359</v>
      </c>
      <c r="G1442">
        <f>Table1[[#This Row],[stage_m_NVD88]]*3.28084-3.47585958</f>
        <v>4182.7761148236414</v>
      </c>
    </row>
    <row r="1443" spans="1:7" x14ac:dyDescent="0.3">
      <c r="A1443" s="1">
        <v>1441</v>
      </c>
      <c r="B1443">
        <v>1441</v>
      </c>
      <c r="C1443" s="2">
        <v>47707</v>
      </c>
      <c r="D1443">
        <v>1275.964793890638</v>
      </c>
      <c r="E1443">
        <v>1.6952400857205889</v>
      </c>
      <c r="F1443">
        <v>693.13521971574573</v>
      </c>
      <c r="G1443">
        <f>Table1[[#This Row],[stage_m_NVD88]]*3.28084-3.47585958</f>
        <v>4182.7604748081603</v>
      </c>
    </row>
    <row r="1444" spans="1:7" x14ac:dyDescent="0.3">
      <c r="A1444" s="1">
        <v>1442</v>
      </c>
      <c r="B1444">
        <v>1442</v>
      </c>
      <c r="C1444" s="2">
        <v>47708</v>
      </c>
      <c r="D1444">
        <v>1275.960031856305</v>
      </c>
      <c r="E1444">
        <v>1.6921153912763951</v>
      </c>
      <c r="F1444">
        <v>692.36942477545767</v>
      </c>
      <c r="G1444">
        <f>Table1[[#This Row],[stage_m_NVD88]]*3.28084-3.47585958</f>
        <v>4182.7448513354393</v>
      </c>
    </row>
    <row r="1445" spans="1:7" x14ac:dyDescent="0.3">
      <c r="A1445" s="1">
        <v>1443</v>
      </c>
      <c r="B1445">
        <v>1443</v>
      </c>
      <c r="C1445" s="2">
        <v>47709</v>
      </c>
      <c r="D1445">
        <v>1275.9464376665601</v>
      </c>
      <c r="E1445">
        <v>1.6889941490809499</v>
      </c>
      <c r="F1445">
        <v>687.67215110957613</v>
      </c>
      <c r="G1445">
        <f>Table1[[#This Row],[stage_m_NVD88]]*3.28084-3.47585958</f>
        <v>4182.7002509739568</v>
      </c>
    </row>
    <row r="1446" spans="1:7" x14ac:dyDescent="0.3">
      <c r="A1446" s="1">
        <v>1444</v>
      </c>
      <c r="B1446">
        <v>1444</v>
      </c>
      <c r="C1446" s="2">
        <v>47710</v>
      </c>
      <c r="D1446">
        <v>1275.9426580653501</v>
      </c>
      <c r="E1446">
        <v>1.685894082472186</v>
      </c>
      <c r="F1446">
        <v>686.75676676238049</v>
      </c>
      <c r="G1446">
        <f>Table1[[#This Row],[stage_m_NVD88]]*3.28084-3.47585958</f>
        <v>4182.6878507071224</v>
      </c>
    </row>
    <row r="1447" spans="1:7" x14ac:dyDescent="0.3">
      <c r="A1447" s="1">
        <v>1445</v>
      </c>
      <c r="B1447">
        <v>1445</v>
      </c>
      <c r="C1447" s="2">
        <v>47711</v>
      </c>
      <c r="D1447">
        <v>1275.9388834952999</v>
      </c>
      <c r="E1447">
        <v>1.682798142470038</v>
      </c>
      <c r="F1447">
        <v>684.84539570753816</v>
      </c>
      <c r="G1447">
        <f>Table1[[#This Row],[stage_m_NVD88]]*3.28084-3.47585958</f>
        <v>4182.6754669467191</v>
      </c>
    </row>
    <row r="1448" spans="1:7" x14ac:dyDescent="0.3">
      <c r="A1448" s="1">
        <v>1446</v>
      </c>
      <c r="B1448">
        <v>1446</v>
      </c>
      <c r="C1448" s="2">
        <v>47712</v>
      </c>
      <c r="D1448">
        <v>1275.9412154305751</v>
      </c>
      <c r="E1448">
        <v>1.6797108190413179</v>
      </c>
      <c r="F1448">
        <v>686.29137919520701</v>
      </c>
      <c r="G1448">
        <f>Table1[[#This Row],[stage_m_NVD88]]*3.28084-3.47585958</f>
        <v>4182.6831176532478</v>
      </c>
    </row>
    <row r="1449" spans="1:7" x14ac:dyDescent="0.3">
      <c r="A1449" s="1">
        <v>1447</v>
      </c>
      <c r="B1449">
        <v>1447</v>
      </c>
      <c r="C1449" s="2">
        <v>47713</v>
      </c>
      <c r="D1449">
        <v>1275.9374434184001</v>
      </c>
      <c r="E1449">
        <v>1.676616977033768</v>
      </c>
      <c r="F1449">
        <v>684.35509311015232</v>
      </c>
      <c r="G1449">
        <f>Table1[[#This Row],[stage_m_NVD88]]*3.28084-3.47585958</f>
        <v>4182.6707422848231</v>
      </c>
    </row>
    <row r="1450" spans="1:7" x14ac:dyDescent="0.3">
      <c r="A1450" s="1">
        <v>1448</v>
      </c>
      <c r="B1450">
        <v>1448</v>
      </c>
      <c r="C1450" s="2">
        <v>47714</v>
      </c>
      <c r="D1450">
        <v>1275.9336820484889</v>
      </c>
      <c r="E1450">
        <v>1.6735318639180701</v>
      </c>
      <c r="F1450">
        <v>683.4471768083763</v>
      </c>
      <c r="G1450">
        <f>Table1[[#This Row],[stage_m_NVD88]]*3.28084-3.47585958</f>
        <v>4182.6584018319636</v>
      </c>
    </row>
    <row r="1451" spans="1:7" x14ac:dyDescent="0.3">
      <c r="A1451" s="1">
        <v>1449</v>
      </c>
      <c r="B1451">
        <v>1449</v>
      </c>
      <c r="C1451" s="2">
        <v>47715</v>
      </c>
      <c r="D1451">
        <v>1275.9299256686911</v>
      </c>
      <c r="E1451">
        <v>1.6704508437425989</v>
      </c>
      <c r="F1451">
        <v>682.61721937309312</v>
      </c>
      <c r="G1451">
        <f>Table1[[#This Row],[stage_m_NVD88]]*3.28084-3.47585958</f>
        <v>4182.6460777508682</v>
      </c>
    </row>
    <row r="1452" spans="1:7" x14ac:dyDescent="0.3">
      <c r="A1452" s="1">
        <v>1450</v>
      </c>
      <c r="B1452">
        <v>1450</v>
      </c>
      <c r="C1452" s="2">
        <v>47716</v>
      </c>
      <c r="D1452">
        <v>1275.916383462632</v>
      </c>
      <c r="E1452">
        <v>1.667373565064189</v>
      </c>
      <c r="F1452">
        <v>679.94928172915093</v>
      </c>
      <c r="G1452">
        <f>Table1[[#This Row],[stage_m_NVD88]]*3.28084-3.47585958</f>
        <v>4182.6016479395412</v>
      </c>
    </row>
    <row r="1453" spans="1:7" x14ac:dyDescent="0.3">
      <c r="A1453" s="1">
        <v>1451</v>
      </c>
      <c r="B1453">
        <v>1451</v>
      </c>
      <c r="C1453" s="2">
        <v>47717</v>
      </c>
      <c r="D1453">
        <v>1275.9154491739871</v>
      </c>
      <c r="E1453">
        <v>1.664308313606004</v>
      </c>
      <c r="F1453">
        <v>679.75004038439124</v>
      </c>
      <c r="G1453">
        <f>Table1[[#This Row],[stage_m_NVD88]]*3.28084-3.47585958</f>
        <v>4182.5985826879833</v>
      </c>
    </row>
    <row r="1454" spans="1:7" x14ac:dyDescent="0.3">
      <c r="A1454" s="1">
        <v>1452</v>
      </c>
      <c r="B1454">
        <v>1452</v>
      </c>
      <c r="C1454" s="2">
        <v>47718</v>
      </c>
      <c r="D1454">
        <v>1275.914515159111</v>
      </c>
      <c r="E1454">
        <v>1.661243960339551</v>
      </c>
      <c r="F1454">
        <v>679.55085742208985</v>
      </c>
      <c r="G1454">
        <f>Table1[[#This Row],[stage_m_NVD88]]*3.28084-3.47585958</f>
        <v>4182.5955183346177</v>
      </c>
    </row>
    <row r="1455" spans="1:7" x14ac:dyDescent="0.3">
      <c r="A1455" s="1">
        <v>1453</v>
      </c>
      <c r="B1455">
        <v>1453</v>
      </c>
      <c r="C1455" s="2">
        <v>47719</v>
      </c>
      <c r="D1455">
        <v>1275.900280253773</v>
      </c>
      <c r="E1455">
        <v>1.6581805050016369</v>
      </c>
      <c r="F1455">
        <v>677.16620211518216</v>
      </c>
      <c r="G1455">
        <f>Table1[[#This Row],[stage_m_NVD88]]*3.28084-3.47585958</f>
        <v>4182.5488158877879</v>
      </c>
    </row>
    <row r="1456" spans="1:7" x14ac:dyDescent="0.3">
      <c r="A1456" s="1">
        <v>1454</v>
      </c>
      <c r="B1456">
        <v>1454</v>
      </c>
      <c r="C1456" s="2">
        <v>47720</v>
      </c>
      <c r="D1456">
        <v>1275.8974888601649</v>
      </c>
      <c r="E1456">
        <v>1.655127799830469</v>
      </c>
      <c r="F1456">
        <v>676.75378657504655</v>
      </c>
      <c r="G1456">
        <f>Table1[[#This Row],[stage_m_NVD88]]*3.28084-3.47585958</f>
        <v>4182.539657771983</v>
      </c>
    </row>
    <row r="1457" spans="1:7" x14ac:dyDescent="0.3">
      <c r="A1457" s="1">
        <v>1455</v>
      </c>
      <c r="B1457">
        <v>1455</v>
      </c>
      <c r="C1457" s="2">
        <v>47721</v>
      </c>
      <c r="D1457">
        <v>1275.894699166603</v>
      </c>
      <c r="E1457">
        <v>1.652076953852875</v>
      </c>
      <c r="F1457">
        <v>676.31285049326493</v>
      </c>
      <c r="G1457">
        <f>Table1[[#This Row],[stage_m_NVD88]]*3.28084-3.47585958</f>
        <v>4182.5305052337571</v>
      </c>
    </row>
    <row r="1458" spans="1:7" x14ac:dyDescent="0.3">
      <c r="A1458" s="1">
        <v>1456</v>
      </c>
      <c r="B1458">
        <v>1456</v>
      </c>
      <c r="C1458" s="2">
        <v>47722</v>
      </c>
      <c r="D1458">
        <v>1275.897414817757</v>
      </c>
      <c r="E1458">
        <v>1.6490280956411401</v>
      </c>
      <c r="F1458">
        <v>676.7418834320714</v>
      </c>
      <c r="G1458">
        <f>Table1[[#This Row],[stage_m_NVD88]]*3.28084-3.47585958</f>
        <v>4182.5394148506894</v>
      </c>
    </row>
    <row r="1459" spans="1:7" x14ac:dyDescent="0.3">
      <c r="A1459" s="1">
        <v>1457</v>
      </c>
      <c r="B1459">
        <v>1457</v>
      </c>
      <c r="C1459" s="2">
        <v>47723</v>
      </c>
      <c r="D1459">
        <v>1275.8927654102649</v>
      </c>
      <c r="E1459">
        <v>1.645977303323616</v>
      </c>
      <c r="F1459">
        <v>676.01443931430413</v>
      </c>
      <c r="G1459">
        <f>Table1[[#This Row],[stage_m_NVD88]]*3.28084-3.47585958</f>
        <v>4182.5241608886136</v>
      </c>
    </row>
    <row r="1460" spans="1:7" x14ac:dyDescent="0.3">
      <c r="A1460" s="1">
        <v>1458</v>
      </c>
      <c r="B1460">
        <v>1458</v>
      </c>
      <c r="C1460" s="2">
        <v>47724</v>
      </c>
      <c r="D1460">
        <v>1275.88812100052</v>
      </c>
      <c r="E1460">
        <v>1.642929790367073</v>
      </c>
      <c r="F1460">
        <v>675.32666016975134</v>
      </c>
      <c r="G1460">
        <f>Table1[[#This Row],[stage_m_NVD88]]*3.28084-3.47585958</f>
        <v>4182.5089233233457</v>
      </c>
    </row>
    <row r="1461" spans="1:7" x14ac:dyDescent="0.3">
      <c r="A1461" s="1">
        <v>1459</v>
      </c>
      <c r="B1461">
        <v>1459</v>
      </c>
      <c r="C1461" s="2">
        <v>47725</v>
      </c>
      <c r="D1461">
        <v>1275.8713242528081</v>
      </c>
      <c r="E1461">
        <v>1.63988537795947</v>
      </c>
      <c r="F1461">
        <v>673.15303593801264</v>
      </c>
      <c r="G1461">
        <f>Table1[[#This Row],[stage_m_NVD88]]*3.28084-3.47585958</f>
        <v>4182.4538158815822</v>
      </c>
    </row>
    <row r="1462" spans="1:7" x14ac:dyDescent="0.3">
      <c r="A1462" s="1">
        <v>1460</v>
      </c>
      <c r="B1462">
        <v>1460</v>
      </c>
      <c r="C1462" s="2">
        <v>47726</v>
      </c>
      <c r="D1462">
        <v>1275.8676244519299</v>
      </c>
      <c r="E1462">
        <v>1.6368507643780821</v>
      </c>
      <c r="F1462">
        <v>672.71170395543788</v>
      </c>
      <c r="G1462">
        <f>Table1[[#This Row],[stage_m_NVD88]]*3.28084-3.47585958</f>
        <v>4182.4416774268693</v>
      </c>
    </row>
    <row r="1463" spans="1:7" x14ac:dyDescent="0.3">
      <c r="A1463" s="1">
        <v>1461</v>
      </c>
      <c r="B1463">
        <v>1461</v>
      </c>
      <c r="C1463" s="2">
        <v>47727</v>
      </c>
      <c r="D1463">
        <v>1275.863927076711</v>
      </c>
      <c r="E1463">
        <v>1.633818140347296</v>
      </c>
      <c r="F1463">
        <v>672.28035733279376</v>
      </c>
      <c r="G1463">
        <f>Table1[[#This Row],[stage_m_NVD88]]*3.28084-3.47585958</f>
        <v>4182.4295469303561</v>
      </c>
    </row>
    <row r="1464" spans="1:7" x14ac:dyDescent="0.3">
      <c r="A1464" s="1">
        <v>1462</v>
      </c>
      <c r="B1464">
        <v>1462</v>
      </c>
      <c r="C1464" s="2">
        <v>47728</v>
      </c>
      <c r="D1464">
        <v>1275.8680550574891</v>
      </c>
      <c r="E1464">
        <v>1.629703951352647</v>
      </c>
      <c r="F1464">
        <v>672.75973738394941</v>
      </c>
      <c r="G1464">
        <f>Table1[[#This Row],[stage_m_NVD88]]*3.28084-3.47585958</f>
        <v>4182.4430901748119</v>
      </c>
    </row>
    <row r="1465" spans="1:7" x14ac:dyDescent="0.3">
      <c r="A1465" s="1">
        <v>1463</v>
      </c>
      <c r="B1465">
        <v>1463</v>
      </c>
      <c r="C1465" s="2">
        <v>47729</v>
      </c>
      <c r="D1465">
        <v>1275.8630354615159</v>
      </c>
      <c r="E1465">
        <v>1.625586828671018</v>
      </c>
      <c r="F1465">
        <v>672.16919795799447</v>
      </c>
      <c r="G1465">
        <f>Table1[[#This Row],[stage_m_NVD88]]*3.28084-3.47585958</f>
        <v>4182.4266216835595</v>
      </c>
    </row>
    <row r="1466" spans="1:7" x14ac:dyDescent="0.3">
      <c r="A1466" s="1">
        <v>1464</v>
      </c>
      <c r="B1466">
        <v>1464</v>
      </c>
      <c r="C1466" s="2">
        <v>47730</v>
      </c>
      <c r="D1466">
        <v>1275.858020271676</v>
      </c>
      <c r="E1466">
        <v>1.621473319944164</v>
      </c>
      <c r="F1466">
        <v>671.58805135172554</v>
      </c>
      <c r="G1466">
        <f>Table1[[#This Row],[stage_m_NVD88]]*3.28084-3.47585958</f>
        <v>4182.410167648125</v>
      </c>
    </row>
    <row r="1467" spans="1:7" x14ac:dyDescent="0.3">
      <c r="A1467" s="1">
        <v>1465</v>
      </c>
      <c r="B1467">
        <v>1465</v>
      </c>
      <c r="C1467" s="2">
        <v>47731</v>
      </c>
      <c r="D1467">
        <v>1275.84001377236</v>
      </c>
      <c r="E1467">
        <v>1.617363367690358</v>
      </c>
      <c r="F1467">
        <v>669.48903986118682</v>
      </c>
      <c r="G1467">
        <f>Table1[[#This Row],[stage_m_NVD88]]*3.28084-3.47585958</f>
        <v>4182.3510912049087</v>
      </c>
    </row>
    <row r="1468" spans="1:7" x14ac:dyDescent="0.3">
      <c r="A1468" s="1">
        <v>1466</v>
      </c>
      <c r="B1468">
        <v>1466</v>
      </c>
      <c r="C1468" s="2">
        <v>47732</v>
      </c>
      <c r="D1468">
        <v>1275.83376978156</v>
      </c>
      <c r="E1468">
        <v>1.613266260866111</v>
      </c>
      <c r="F1468">
        <v>668.80159565156828</v>
      </c>
      <c r="G1468">
        <f>Table1[[#This Row],[stage_m_NVD88]]*3.28084-3.47585958</f>
        <v>4182.3306056701331</v>
      </c>
    </row>
    <row r="1469" spans="1:7" x14ac:dyDescent="0.3">
      <c r="A1469" s="1">
        <v>1467</v>
      </c>
      <c r="B1469">
        <v>1467</v>
      </c>
      <c r="C1469" s="2">
        <v>47733</v>
      </c>
      <c r="D1469">
        <v>1275.839724202209</v>
      </c>
      <c r="E1469">
        <v>1.6091733610298731</v>
      </c>
      <c r="F1469">
        <v>669.45293859568017</v>
      </c>
      <c r="G1469">
        <f>Table1[[#This Row],[stage_m_NVD88]]*3.28084-3.47585958</f>
        <v>4182.3501411715752</v>
      </c>
    </row>
    <row r="1470" spans="1:7" x14ac:dyDescent="0.3">
      <c r="A1470" s="1">
        <v>1468</v>
      </c>
      <c r="B1470">
        <v>1468</v>
      </c>
      <c r="C1470" s="2">
        <v>47734</v>
      </c>
      <c r="D1470">
        <v>1275.8334805481079</v>
      </c>
      <c r="E1470">
        <v>1.6050764751364139</v>
      </c>
      <c r="F1470">
        <v>668.76838314886436</v>
      </c>
      <c r="G1470">
        <f>Table1[[#This Row],[stage_m_NVD88]]*3.28084-3.47585958</f>
        <v>4182.3296567414536</v>
      </c>
    </row>
    <row r="1471" spans="1:7" x14ac:dyDescent="0.3">
      <c r="A1471" s="1">
        <v>1469</v>
      </c>
      <c r="B1471">
        <v>1469</v>
      </c>
      <c r="C1471" s="2">
        <v>47735</v>
      </c>
      <c r="D1471">
        <v>1275.8272432785141</v>
      </c>
      <c r="E1471">
        <v>1.600983778552453</v>
      </c>
      <c r="F1471">
        <v>668.04183681771451</v>
      </c>
      <c r="G1471">
        <f>Table1[[#This Row],[stage_m_NVD88]]*3.28084-3.47585958</f>
        <v>4182.30919325788</v>
      </c>
    </row>
    <row r="1472" spans="1:7" x14ac:dyDescent="0.3">
      <c r="A1472" s="1">
        <v>1470</v>
      </c>
      <c r="B1472">
        <v>1470</v>
      </c>
      <c r="C1472" s="2">
        <v>47736</v>
      </c>
      <c r="D1472">
        <v>1275.8126057570109</v>
      </c>
      <c r="E1472">
        <v>1.596895528251782</v>
      </c>
      <c r="F1472">
        <v>666.42444796055668</v>
      </c>
      <c r="G1472">
        <f>Table1[[#This Row],[stage_m_NVD88]]*3.28084-3.47585958</f>
        <v>4182.2611698918317</v>
      </c>
    </row>
    <row r="1473" spans="1:7" x14ac:dyDescent="0.3">
      <c r="A1473" s="1">
        <v>1471</v>
      </c>
      <c r="B1473">
        <v>1471</v>
      </c>
      <c r="C1473" s="2">
        <v>47737</v>
      </c>
      <c r="D1473">
        <v>1275.8113626752361</v>
      </c>
      <c r="E1473">
        <v>1.5928171759696439</v>
      </c>
      <c r="F1473">
        <v>666.28578398297009</v>
      </c>
      <c r="G1473">
        <f>Table1[[#This Row],[stage_m_NVD88]]*3.28084-3.47585958</f>
        <v>4182.2570915394208</v>
      </c>
    </row>
    <row r="1474" spans="1:7" x14ac:dyDescent="0.3">
      <c r="A1474" s="1">
        <v>1472</v>
      </c>
      <c r="B1474">
        <v>1472</v>
      </c>
      <c r="C1474" s="2">
        <v>47738</v>
      </c>
      <c r="D1474">
        <v>1275.7971595563299</v>
      </c>
      <c r="E1474">
        <v>1.5887396722766469</v>
      </c>
      <c r="F1474">
        <v>664.6952275553831</v>
      </c>
      <c r="G1474">
        <f>Table1[[#This Row],[stage_m_NVD88]]*3.28084-3.47585958</f>
        <v>4182.2104933787887</v>
      </c>
    </row>
    <row r="1475" spans="1:7" x14ac:dyDescent="0.3">
      <c r="A1475" s="1">
        <v>1473</v>
      </c>
      <c r="B1475">
        <v>1473</v>
      </c>
      <c r="C1475" s="2">
        <v>47739</v>
      </c>
      <c r="D1475">
        <v>1275.7934399875489</v>
      </c>
      <c r="E1475">
        <v>1.5846719023943701</v>
      </c>
      <c r="F1475">
        <v>664.27456545858149</v>
      </c>
      <c r="G1475">
        <f>Table1[[#This Row],[stage_m_NVD88]]*3.28084-3.47585958</f>
        <v>4182.1982900687499</v>
      </c>
    </row>
    <row r="1476" spans="1:7" x14ac:dyDescent="0.3">
      <c r="A1476" s="1">
        <v>1474</v>
      </c>
      <c r="B1476">
        <v>1474</v>
      </c>
      <c r="C1476" s="2">
        <v>47740</v>
      </c>
      <c r="D1476">
        <v>1275.7897227727531</v>
      </c>
      <c r="E1476">
        <v>1.58060670685976</v>
      </c>
      <c r="F1476">
        <v>663.85188409969805</v>
      </c>
      <c r="G1476">
        <f>Table1[[#This Row],[stage_m_NVD88]]*3.28084-3.47585958</f>
        <v>4182.186094481759</v>
      </c>
    </row>
    <row r="1477" spans="1:7" x14ac:dyDescent="0.3">
      <c r="A1477" s="1">
        <v>1475</v>
      </c>
      <c r="B1477">
        <v>1475</v>
      </c>
      <c r="C1477" s="2">
        <v>47741</v>
      </c>
      <c r="D1477">
        <v>1275.7899972053981</v>
      </c>
      <c r="E1477">
        <v>1.5765440980301999</v>
      </c>
      <c r="F1477">
        <v>663.88249666513866</v>
      </c>
      <c r="G1477">
        <f>Table1[[#This Row],[stage_m_NVD88]]*3.28084-3.47585958</f>
        <v>4182.1869948513577</v>
      </c>
    </row>
    <row r="1478" spans="1:7" x14ac:dyDescent="0.3">
      <c r="A1478" s="1">
        <v>1476</v>
      </c>
      <c r="B1478">
        <v>1476</v>
      </c>
      <c r="C1478" s="2">
        <v>47742</v>
      </c>
      <c r="D1478">
        <v>1275.783805504034</v>
      </c>
      <c r="E1478">
        <v>1.572481301859334</v>
      </c>
      <c r="F1478">
        <v>663.21700829749909</v>
      </c>
      <c r="G1478">
        <f>Table1[[#This Row],[stage_m_NVD88]]*3.28084-3.47585958</f>
        <v>4182.1666808698546</v>
      </c>
    </row>
    <row r="1479" spans="1:7" x14ac:dyDescent="0.3">
      <c r="A1479" s="1">
        <v>1477</v>
      </c>
      <c r="B1479">
        <v>1477</v>
      </c>
      <c r="C1479" s="2">
        <v>47743</v>
      </c>
      <c r="D1479">
        <v>1275.7654280093479</v>
      </c>
      <c r="E1479">
        <v>1.568422578312171</v>
      </c>
      <c r="F1479">
        <v>661.1439512046295</v>
      </c>
      <c r="G1479">
        <f>Table1[[#This Row],[stage_m_NVD88]]*3.28084-3.47585958</f>
        <v>4182.1063872501891</v>
      </c>
    </row>
    <row r="1480" spans="1:7" x14ac:dyDescent="0.3">
      <c r="A1480" s="1">
        <v>1478</v>
      </c>
      <c r="B1480">
        <v>1478</v>
      </c>
      <c r="C1480" s="2">
        <v>47744</v>
      </c>
      <c r="D1480">
        <v>1275.759261849033</v>
      </c>
      <c r="E1480">
        <v>1.564376541360093</v>
      </c>
      <c r="F1480">
        <v>660.46212932440631</v>
      </c>
      <c r="G1480">
        <f>Table1[[#This Row],[stage_m_NVD88]]*3.28084-3.47585958</f>
        <v>4182.0861570647812</v>
      </c>
    </row>
    <row r="1481" spans="1:7" x14ac:dyDescent="0.3">
      <c r="A1481" s="1">
        <v>1479</v>
      </c>
      <c r="B1481">
        <v>1479</v>
      </c>
      <c r="C1481" s="2">
        <v>47745</v>
      </c>
      <c r="D1481">
        <v>1275.7531020477311</v>
      </c>
      <c r="E1481">
        <v>1.5603346769887609</v>
      </c>
      <c r="F1481">
        <v>659.803548318195</v>
      </c>
      <c r="G1481">
        <f>Table1[[#This Row],[stage_m_NVD88]]*3.28084-3.47585958</f>
        <v>4182.0659477422778</v>
      </c>
    </row>
    <row r="1482" spans="1:7" x14ac:dyDescent="0.3">
      <c r="A1482" s="1">
        <v>1480</v>
      </c>
      <c r="B1482">
        <v>1480</v>
      </c>
      <c r="C1482" s="2">
        <v>47746</v>
      </c>
      <c r="D1482">
        <v>1275.7591403886861</v>
      </c>
      <c r="E1482">
        <v>1.556296842969795</v>
      </c>
      <c r="F1482">
        <v>660.44897908999508</v>
      </c>
      <c r="G1482">
        <f>Table1[[#This Row],[stage_m_NVD88]]*3.28084-3.47585958</f>
        <v>4182.0857585728163</v>
      </c>
    </row>
    <row r="1483" spans="1:7" x14ac:dyDescent="0.3">
      <c r="A1483" s="1">
        <v>1481</v>
      </c>
      <c r="B1483">
        <v>1481</v>
      </c>
      <c r="C1483" s="2">
        <v>47747</v>
      </c>
      <c r="D1483">
        <v>1275.75298071003</v>
      </c>
      <c r="E1483">
        <v>1.552255059074636</v>
      </c>
      <c r="F1483">
        <v>659.79080945193766</v>
      </c>
      <c r="G1483">
        <f>Table1[[#This Row],[stage_m_NVD88]]*3.28084-3.47585958</f>
        <v>4182.0655496526942</v>
      </c>
    </row>
    <row r="1484" spans="1:7" x14ac:dyDescent="0.3">
      <c r="A1484" s="1">
        <v>1482</v>
      </c>
      <c r="B1484">
        <v>1482</v>
      </c>
      <c r="C1484" s="2">
        <v>47748</v>
      </c>
      <c r="D1484">
        <v>1275.7357219018761</v>
      </c>
      <c r="E1484">
        <v>1.54821730301437</v>
      </c>
      <c r="F1484">
        <v>657.80816490746929</v>
      </c>
      <c r="G1484">
        <f>Table1[[#This Row],[stage_m_NVD88]]*3.28084-3.47585958</f>
        <v>4182.0089262645506</v>
      </c>
    </row>
    <row r="1485" spans="1:7" x14ac:dyDescent="0.3">
      <c r="A1485" s="1">
        <v>1483</v>
      </c>
      <c r="B1485">
        <v>1483</v>
      </c>
      <c r="C1485" s="2">
        <v>47749</v>
      </c>
      <c r="D1485">
        <v>1275.7320408724181</v>
      </c>
      <c r="E1485">
        <v>1.5441916802468241</v>
      </c>
      <c r="F1485">
        <v>657.39755138517364</v>
      </c>
      <c r="G1485">
        <f>Table1[[#This Row],[stage_m_NVD88]]*3.28084-3.47585958</f>
        <v>4181.996849395864</v>
      </c>
    </row>
    <row r="1486" spans="1:7" x14ac:dyDescent="0.3">
      <c r="A1486" s="1">
        <v>1484</v>
      </c>
      <c r="B1486">
        <v>1484</v>
      </c>
      <c r="C1486" s="2">
        <v>47750</v>
      </c>
      <c r="D1486">
        <v>1275.7283621407121</v>
      </c>
      <c r="E1486">
        <v>1.5401685703321619</v>
      </c>
      <c r="F1486">
        <v>656.9682055958616</v>
      </c>
      <c r="G1486">
        <f>Table1[[#This Row],[stage_m_NVD88]]*3.28084-3.47585958</f>
        <v>4181.9847800657335</v>
      </c>
    </row>
    <row r="1487" spans="1:7" x14ac:dyDescent="0.3">
      <c r="A1487" s="1">
        <v>1485</v>
      </c>
      <c r="B1487">
        <v>1485</v>
      </c>
      <c r="C1487" s="2">
        <v>47751</v>
      </c>
      <c r="D1487">
        <v>1275.7228118743881</v>
      </c>
      <c r="E1487">
        <v>1.53614808790721</v>
      </c>
      <c r="F1487">
        <v>656.3272546809643</v>
      </c>
      <c r="G1487">
        <f>Table1[[#This Row],[stage_m_NVD88]]*3.28084-3.47585958</f>
        <v>4181.9665705299667</v>
      </c>
    </row>
    <row r="1488" spans="1:7" x14ac:dyDescent="0.3">
      <c r="A1488" s="1">
        <v>1486</v>
      </c>
      <c r="B1488">
        <v>1486</v>
      </c>
      <c r="C1488" s="2">
        <v>47752</v>
      </c>
      <c r="D1488">
        <v>1275.720363379434</v>
      </c>
      <c r="E1488">
        <v>1.5321315279428369</v>
      </c>
      <c r="F1488">
        <v>656.05068084423363</v>
      </c>
      <c r="G1488">
        <f>Table1[[#This Row],[stage_m_NVD88]]*3.28084-3.47585958</f>
        <v>4181.9585374097824</v>
      </c>
    </row>
    <row r="1489" spans="1:7" x14ac:dyDescent="0.3">
      <c r="A1489" s="1">
        <v>1487</v>
      </c>
      <c r="B1489">
        <v>1487</v>
      </c>
      <c r="C1489" s="2">
        <v>47753</v>
      </c>
      <c r="D1489">
        <v>1275.7125717487991</v>
      </c>
      <c r="E1489">
        <v>1.528116660541728</v>
      </c>
      <c r="F1489">
        <v>655.15319867702306</v>
      </c>
      <c r="G1489">
        <f>Table1[[#This Row],[stage_m_NVD88]]*3.28084-3.47585958</f>
        <v>4181.9329743163298</v>
      </c>
    </row>
    <row r="1490" spans="1:7" x14ac:dyDescent="0.3">
      <c r="A1490" s="1">
        <v>1488</v>
      </c>
      <c r="B1490">
        <v>1488</v>
      </c>
      <c r="C1490" s="2">
        <v>47754</v>
      </c>
      <c r="D1490">
        <v>1275.705239403738</v>
      </c>
      <c r="E1490">
        <v>1.5241072855088169</v>
      </c>
      <c r="F1490">
        <v>654.27252995682306</v>
      </c>
      <c r="G1490">
        <f>Table1[[#This Row],[stage_m_NVD88]]*3.28084-3.47585958</f>
        <v>4181.9089180653591</v>
      </c>
    </row>
    <row r="1491" spans="1:7" x14ac:dyDescent="0.3">
      <c r="A1491" s="1">
        <v>1489</v>
      </c>
      <c r="B1491">
        <v>1489</v>
      </c>
      <c r="C1491" s="2">
        <v>47755</v>
      </c>
      <c r="D1491">
        <v>1275.6979169149481</v>
      </c>
      <c r="E1491">
        <v>1.5201032999499811</v>
      </c>
      <c r="F1491">
        <v>653.44983359038849</v>
      </c>
      <c r="G1491">
        <f>Table1[[#This Row],[stage_m_NVD88]]*3.28084-3.47585958</f>
        <v>4181.8848941512379</v>
      </c>
    </row>
    <row r="1492" spans="1:7" x14ac:dyDescent="0.3">
      <c r="A1492" s="1">
        <v>1490</v>
      </c>
      <c r="B1492">
        <v>1490</v>
      </c>
      <c r="C1492" s="2">
        <v>47756</v>
      </c>
      <c r="D1492">
        <v>1275.6978870280111</v>
      </c>
      <c r="E1492">
        <v>1.5161043490887971</v>
      </c>
      <c r="F1492">
        <v>653.44669585422082</v>
      </c>
      <c r="G1492">
        <f>Table1[[#This Row],[stage_m_NVD88]]*3.28084-3.47585958</f>
        <v>4181.8847960969797</v>
      </c>
    </row>
    <row r="1493" spans="1:7" x14ac:dyDescent="0.3">
      <c r="A1493" s="1">
        <v>1491</v>
      </c>
      <c r="B1493">
        <v>1491</v>
      </c>
      <c r="C1493" s="2">
        <v>47757</v>
      </c>
      <c r="D1493">
        <v>1275.691792656163</v>
      </c>
      <c r="E1493">
        <v>1.5121054174297801</v>
      </c>
      <c r="F1493">
        <v>652.79792096305982</v>
      </c>
      <c r="G1493">
        <f>Table1[[#This Row],[stage_m_NVD88]]*3.28084-3.47585958</f>
        <v>4181.8648014380451</v>
      </c>
    </row>
    <row r="1494" spans="1:7" x14ac:dyDescent="0.3">
      <c r="A1494" s="1">
        <v>1492</v>
      </c>
      <c r="B1494">
        <v>1492</v>
      </c>
      <c r="C1494" s="2">
        <v>47758</v>
      </c>
      <c r="D1494">
        <v>1275.6740585635659</v>
      </c>
      <c r="E1494">
        <v>1.5080860921636201</v>
      </c>
      <c r="F1494">
        <v>650.72377474618099</v>
      </c>
      <c r="G1494">
        <f>Table1[[#This Row],[stage_m_NVD88]]*3.28084-3.47585958</f>
        <v>4181.8066187176892</v>
      </c>
    </row>
    <row r="1495" spans="1:7" x14ac:dyDescent="0.3">
      <c r="A1495" s="1">
        <v>1493</v>
      </c>
      <c r="B1495">
        <v>1493</v>
      </c>
      <c r="C1495" s="2">
        <v>47759</v>
      </c>
      <c r="D1495">
        <v>1275.6691737722051</v>
      </c>
      <c r="E1495">
        <v>1.5040795375697109</v>
      </c>
      <c r="F1495">
        <v>650.17640786086201</v>
      </c>
      <c r="G1495">
        <f>Table1[[#This Row],[stage_m_NVD88]]*3.28084-3.47585958</f>
        <v>4181.7905924988008</v>
      </c>
    </row>
    <row r="1496" spans="1:7" x14ac:dyDescent="0.3">
      <c r="A1496" s="1">
        <v>1494</v>
      </c>
      <c r="B1496">
        <v>1494</v>
      </c>
      <c r="C1496" s="2">
        <v>47760</v>
      </c>
      <c r="D1496">
        <v>1275.664293089766</v>
      </c>
      <c r="E1496">
        <v>1.5000763531543551</v>
      </c>
      <c r="F1496">
        <v>649.62946779114804</v>
      </c>
      <c r="G1496">
        <f>Table1[[#This Row],[stage_m_NVD88]]*3.28084-3.47585958</f>
        <v>4181.7745797606276</v>
      </c>
    </row>
    <row r="1497" spans="1:7" x14ac:dyDescent="0.3">
      <c r="A1497" s="1">
        <v>1495</v>
      </c>
      <c r="B1497">
        <v>1495</v>
      </c>
      <c r="C1497" s="2">
        <v>47761</v>
      </c>
      <c r="D1497">
        <v>1275.6673646413051</v>
      </c>
      <c r="E1497">
        <v>1.4960765362896149</v>
      </c>
      <c r="F1497">
        <v>649.94492457644128</v>
      </c>
      <c r="G1497">
        <f>Table1[[#This Row],[stage_m_NVD88]]*3.28084-3.47585958</f>
        <v>4181.7846570297788</v>
      </c>
    </row>
    <row r="1498" spans="1:7" x14ac:dyDescent="0.3">
      <c r="A1498" s="1">
        <v>1496</v>
      </c>
      <c r="B1498">
        <v>1496</v>
      </c>
      <c r="C1498" s="2">
        <v>47762</v>
      </c>
      <c r="D1498">
        <v>1275.661265960352</v>
      </c>
      <c r="E1498">
        <v>1.492074777134027</v>
      </c>
      <c r="F1498">
        <v>649.32159045578123</v>
      </c>
      <c r="G1498">
        <f>Table1[[#This Row],[stage_m_NVD88]]*3.28084-3.47585958</f>
        <v>4181.7646482333612</v>
      </c>
    </row>
    <row r="1499" spans="1:7" x14ac:dyDescent="0.3">
      <c r="A1499" s="1">
        <v>1497</v>
      </c>
      <c r="B1499">
        <v>1497</v>
      </c>
      <c r="C1499" s="2">
        <v>47763</v>
      </c>
      <c r="D1499">
        <v>1275.6453258256761</v>
      </c>
      <c r="E1499">
        <v>1.488076855892899</v>
      </c>
      <c r="F1499">
        <v>646.05807161552252</v>
      </c>
      <c r="G1499">
        <f>Table1[[#This Row],[stage_m_NVD88]]*3.28084-3.47585958</f>
        <v>4181.7123512019107</v>
      </c>
    </row>
    <row r="1500" spans="1:7" x14ac:dyDescent="0.3">
      <c r="A1500" s="1">
        <v>1498</v>
      </c>
      <c r="B1500">
        <v>1498</v>
      </c>
      <c r="C1500" s="2">
        <v>47764</v>
      </c>
      <c r="D1500">
        <v>1275.64411338385</v>
      </c>
      <c r="E1500">
        <v>1.4840990283795701</v>
      </c>
      <c r="F1500">
        <v>645.74382324201054</v>
      </c>
      <c r="G1500">
        <f>Table1[[#This Row],[stage_m_NVD88]]*3.28084-3.47585958</f>
        <v>4181.7083733742702</v>
      </c>
    </row>
    <row r="1501" spans="1:7" x14ac:dyDescent="0.3">
      <c r="A1501" s="1">
        <v>1499</v>
      </c>
      <c r="B1501">
        <v>1499</v>
      </c>
      <c r="C1501" s="2">
        <v>47765</v>
      </c>
      <c r="D1501">
        <v>1275.6429015317669</v>
      </c>
      <c r="E1501">
        <v>1.480123135716807</v>
      </c>
      <c r="F1501">
        <v>645.42972772164978</v>
      </c>
      <c r="G1501">
        <f>Table1[[#This Row],[stage_m_NVD88]]*3.28084-3.47585958</f>
        <v>4181.7043974814815</v>
      </c>
    </row>
    <row r="1502" spans="1:7" x14ac:dyDescent="0.3">
      <c r="A1502" s="1">
        <v>1500</v>
      </c>
      <c r="B1502">
        <v>1500</v>
      </c>
      <c r="C1502" s="2">
        <v>47766</v>
      </c>
      <c r="D1502">
        <v>1275.627150807416</v>
      </c>
      <c r="E1502">
        <v>1.476149176963484</v>
      </c>
      <c r="F1502">
        <v>642.17616666808101</v>
      </c>
      <c r="G1502">
        <f>Table1[[#This Row],[stage_m_NVD88]]*3.28084-3.47585958</f>
        <v>4181.6527218750025</v>
      </c>
    </row>
    <row r="1503" spans="1:7" x14ac:dyDescent="0.3">
      <c r="A1503" s="1">
        <v>1501</v>
      </c>
      <c r="B1503">
        <v>1501</v>
      </c>
      <c r="C1503" s="2">
        <v>47767</v>
      </c>
      <c r="D1503">
        <v>1275.623535337174</v>
      </c>
      <c r="E1503">
        <v>1.472195250627127</v>
      </c>
      <c r="F1503">
        <v>641.51855936102879</v>
      </c>
      <c r="G1503">
        <f>Table1[[#This Row],[stage_m_NVD88]]*3.28084-3.47585958</f>
        <v>4181.6408600956138</v>
      </c>
    </row>
    <row r="1504" spans="1:7" x14ac:dyDescent="0.3">
      <c r="A1504" s="1">
        <v>1502</v>
      </c>
      <c r="B1504">
        <v>1502</v>
      </c>
      <c r="C1504" s="2">
        <v>47768</v>
      </c>
      <c r="D1504">
        <v>1275.624949948799</v>
      </c>
      <c r="E1504">
        <v>1.4682453732277829</v>
      </c>
      <c r="F1504">
        <v>641.78625077152014</v>
      </c>
      <c r="G1504">
        <f>Table1[[#This Row],[stage_m_NVD88]]*3.28084-3.47585958</f>
        <v>4181.6455012100168</v>
      </c>
    </row>
    <row r="1505" spans="1:7" x14ac:dyDescent="0.3">
      <c r="A1505" s="1">
        <v>1503</v>
      </c>
      <c r="B1505">
        <v>1503</v>
      </c>
      <c r="C1505" s="2">
        <v>47769</v>
      </c>
      <c r="D1505">
        <v>1275.6189278237921</v>
      </c>
      <c r="E1505">
        <v>1.46429384763255</v>
      </c>
      <c r="F1505">
        <v>640.70346190814132</v>
      </c>
      <c r="G1505">
        <f>Table1[[#This Row],[stage_m_NVD88]]*3.28084-3.47585958</f>
        <v>4181.6257435814096</v>
      </c>
    </row>
    <row r="1506" spans="1:7" x14ac:dyDescent="0.3">
      <c r="A1506" s="1">
        <v>1504</v>
      </c>
      <c r="B1506">
        <v>1504</v>
      </c>
      <c r="C1506" s="2">
        <v>47770</v>
      </c>
      <c r="D1506">
        <v>1275.6129158590049</v>
      </c>
      <c r="E1506">
        <v>1.4603489888487411</v>
      </c>
      <c r="F1506">
        <v>639.67899215641057</v>
      </c>
      <c r="G1506">
        <f>Table1[[#This Row],[stage_m_NVD88]]*3.28084-3.47585958</f>
        <v>4181.6060192868572</v>
      </c>
    </row>
    <row r="1507" spans="1:7" x14ac:dyDescent="0.3">
      <c r="A1507" s="1">
        <v>1505</v>
      </c>
      <c r="B1507">
        <v>1505</v>
      </c>
      <c r="C1507" s="2">
        <v>47771</v>
      </c>
      <c r="D1507">
        <v>1275.5990979014421</v>
      </c>
      <c r="E1507">
        <v>1.4564104378012539</v>
      </c>
      <c r="F1507">
        <v>637.76564882544278</v>
      </c>
      <c r="G1507">
        <f>Table1[[#This Row],[stage_m_NVD88]]*3.28084-3.47585958</f>
        <v>4181.5606847789668</v>
      </c>
    </row>
    <row r="1508" spans="1:7" x14ac:dyDescent="0.3">
      <c r="A1508" s="1">
        <v>1506</v>
      </c>
      <c r="B1508">
        <v>1506</v>
      </c>
      <c r="C1508" s="2">
        <v>47772</v>
      </c>
      <c r="D1508">
        <v>1275.5979010218091</v>
      </c>
      <c r="E1508">
        <v>1.452483667350712</v>
      </c>
      <c r="F1508">
        <v>637.59679769608931</v>
      </c>
      <c r="G1508">
        <f>Table1[[#This Row],[stage_m_NVD88]]*3.28084-3.47585958</f>
        <v>4181.5567580083916</v>
      </c>
    </row>
    <row r="1509" spans="1:7" x14ac:dyDescent="0.3">
      <c r="A1509" s="1">
        <v>1507</v>
      </c>
      <c r="B1509">
        <v>1507</v>
      </c>
      <c r="C1509" s="2">
        <v>47773</v>
      </c>
      <c r="D1509">
        <v>1275.5805853771619</v>
      </c>
      <c r="E1509">
        <v>1.448557936529109</v>
      </c>
      <c r="F1509">
        <v>635.45858333555145</v>
      </c>
      <c r="G1509">
        <f>Table1[[#This Row],[stage_m_NVD88]]*3.28084-3.47585958</f>
        <v>4181.4999481488076</v>
      </c>
    </row>
    <row r="1510" spans="1:7" x14ac:dyDescent="0.3">
      <c r="A1510" s="1">
        <v>1508</v>
      </c>
      <c r="B1510">
        <v>1508</v>
      </c>
      <c r="C1510" s="2">
        <v>47774</v>
      </c>
      <c r="D1510">
        <v>1275.577007727107</v>
      </c>
      <c r="E1510">
        <v>1.4446453708520759</v>
      </c>
      <c r="F1510">
        <v>635.00531672733382</v>
      </c>
      <c r="G1510">
        <f>Table1[[#This Row],[stage_m_NVD88]]*3.28084-3.47585958</f>
        <v>4181.4882104514018</v>
      </c>
    </row>
    <row r="1511" spans="1:7" x14ac:dyDescent="0.3">
      <c r="A1511" s="1">
        <v>1509</v>
      </c>
      <c r="B1511">
        <v>1509</v>
      </c>
      <c r="C1511" s="2">
        <v>47775</v>
      </c>
      <c r="D1511">
        <v>1275.573432628956</v>
      </c>
      <c r="E1511">
        <v>1.4407355959712009</v>
      </c>
      <c r="F1511">
        <v>634.5594443648755</v>
      </c>
      <c r="G1511">
        <f>Table1[[#This Row],[stage_m_NVD88]]*3.28084-3.47585958</f>
        <v>4181.4764811263831</v>
      </c>
    </row>
    <row r="1512" spans="1:7" x14ac:dyDescent="0.3">
      <c r="A1512" s="1">
        <v>1510</v>
      </c>
      <c r="B1512">
        <v>1510</v>
      </c>
      <c r="C1512" s="2">
        <v>47776</v>
      </c>
      <c r="D1512">
        <v>1275.5740227351321</v>
      </c>
      <c r="E1512">
        <v>1.436828566359567</v>
      </c>
      <c r="F1512">
        <v>634.62914194472967</v>
      </c>
      <c r="G1512">
        <f>Table1[[#This Row],[stage_m_NVD88]]*3.28084-3.47585958</f>
        <v>4181.4784171703304</v>
      </c>
    </row>
    <row r="1513" spans="1:7" x14ac:dyDescent="0.3">
      <c r="A1513" s="1">
        <v>1511</v>
      </c>
      <c r="B1513">
        <v>1511</v>
      </c>
      <c r="C1513" s="2">
        <v>47777</v>
      </c>
      <c r="D1513">
        <v>1275.568067768005</v>
      </c>
      <c r="E1513">
        <v>1.4329211076147581</v>
      </c>
      <c r="F1513">
        <v>633.87579937065857</v>
      </c>
      <c r="G1513">
        <f>Table1[[#This Row],[stage_m_NVD88]]*3.28084-3.47585958</f>
        <v>4181.4588798759814</v>
      </c>
    </row>
    <row r="1514" spans="1:7" x14ac:dyDescent="0.3">
      <c r="A1514" s="1">
        <v>1512</v>
      </c>
      <c r="B1514">
        <v>1512</v>
      </c>
      <c r="C1514" s="2">
        <v>47778</v>
      </c>
      <c r="D1514">
        <v>1275.549927869778</v>
      </c>
      <c r="E1514">
        <v>1.429018287256109</v>
      </c>
      <c r="F1514">
        <v>631.74310883353189</v>
      </c>
      <c r="G1514">
        <f>Table1[[#This Row],[stage_m_NVD88]]*3.28084-3.47585958</f>
        <v>4181.3993657722822</v>
      </c>
    </row>
    <row r="1515" spans="1:7" x14ac:dyDescent="0.3">
      <c r="A1515" s="1">
        <v>1513</v>
      </c>
      <c r="B1515">
        <v>1513</v>
      </c>
      <c r="C1515" s="2">
        <v>47779</v>
      </c>
      <c r="D1515">
        <v>1275.5439999834</v>
      </c>
      <c r="E1515">
        <v>1.425128598031439</v>
      </c>
      <c r="F1515">
        <v>631.0605756850382</v>
      </c>
      <c r="G1515">
        <f>Table1[[#This Row],[stage_m_NVD88]]*3.28084-3.47585958</f>
        <v>4181.3799173255375</v>
      </c>
    </row>
    <row r="1516" spans="1:7" x14ac:dyDescent="0.3">
      <c r="A1516" s="1">
        <v>1514</v>
      </c>
      <c r="B1516">
        <v>1514</v>
      </c>
      <c r="C1516" s="2">
        <v>47780</v>
      </c>
      <c r="D1516">
        <v>1275.53807850149</v>
      </c>
      <c r="E1516">
        <v>1.421243111214038</v>
      </c>
      <c r="F1516">
        <v>630.40268223816838</v>
      </c>
      <c r="G1516">
        <f>Table1[[#This Row],[stage_m_NVD88]]*3.28084-3.47585958</f>
        <v>4181.3604898908279</v>
      </c>
    </row>
    <row r="1517" spans="1:7" x14ac:dyDescent="0.3">
      <c r="A1517" s="1">
        <v>1515</v>
      </c>
      <c r="B1517">
        <v>1515</v>
      </c>
      <c r="C1517" s="2">
        <v>47781</v>
      </c>
      <c r="D1517">
        <v>1275.5443551928449</v>
      </c>
      <c r="E1517">
        <v>1.417361675095435</v>
      </c>
      <c r="F1517">
        <v>631.09786801526502</v>
      </c>
      <c r="G1517">
        <f>Table1[[#This Row],[stage_m_NVD88]]*3.28084-3.47585958</f>
        <v>4181.3810827108928</v>
      </c>
    </row>
    <row r="1518" spans="1:7" x14ac:dyDescent="0.3">
      <c r="A1518" s="1">
        <v>1516</v>
      </c>
      <c r="B1518">
        <v>1516</v>
      </c>
      <c r="C1518" s="2">
        <v>47782</v>
      </c>
      <c r="D1518">
        <v>1275.538433361007</v>
      </c>
      <c r="E1518">
        <v>1.413475958666389</v>
      </c>
      <c r="F1518">
        <v>630.43877359327405</v>
      </c>
      <c r="G1518">
        <f>Table1[[#This Row],[stage_m_NVD88]]*3.28084-3.47585958</f>
        <v>4181.3616541281262</v>
      </c>
    </row>
    <row r="1519" spans="1:7" x14ac:dyDescent="0.3">
      <c r="A1519" s="1">
        <v>1517</v>
      </c>
      <c r="B1519">
        <v>1517</v>
      </c>
      <c r="C1519" s="2">
        <v>47783</v>
      </c>
      <c r="D1519">
        <v>1275.520202056445</v>
      </c>
      <c r="E1519">
        <v>1.4095943003306319</v>
      </c>
      <c r="F1519">
        <v>628.41210566347638</v>
      </c>
      <c r="G1519">
        <f>Table1[[#This Row],[stage_m_NVD88]]*3.28084-3.47585958</f>
        <v>4181.3018401348663</v>
      </c>
    </row>
    <row r="1520" spans="1:7" x14ac:dyDescent="0.3">
      <c r="A1520" s="1">
        <v>1518</v>
      </c>
      <c r="B1520">
        <v>1518</v>
      </c>
      <c r="C1520" s="2">
        <v>47784</v>
      </c>
      <c r="D1520">
        <v>1275.513126100077</v>
      </c>
      <c r="E1520">
        <v>1.4057251203397889</v>
      </c>
      <c r="F1520">
        <v>627.59922310524246</v>
      </c>
      <c r="G1520">
        <f>Table1[[#This Row],[stage_m_NVD88]]*3.28084-3.47585958</f>
        <v>4181.2786250541758</v>
      </c>
    </row>
    <row r="1521" spans="1:7" x14ac:dyDescent="0.3">
      <c r="A1521" s="1">
        <v>1519</v>
      </c>
      <c r="B1521">
        <v>1519</v>
      </c>
      <c r="C1521" s="2">
        <v>47785</v>
      </c>
      <c r="D1521">
        <v>1275.506059296815</v>
      </c>
      <c r="E1521">
        <v>1.40186094532721</v>
      </c>
      <c r="F1521">
        <v>626.86497015892019</v>
      </c>
      <c r="G1521">
        <f>Table1[[#This Row],[stage_m_NVD88]]*3.28084-3.47585958</f>
        <v>4181.2554400033623</v>
      </c>
    </row>
    <row r="1522" spans="1:7" x14ac:dyDescent="0.3">
      <c r="A1522" s="1">
        <v>1520</v>
      </c>
      <c r="B1522">
        <v>1520</v>
      </c>
      <c r="C1522" s="2">
        <v>47786</v>
      </c>
      <c r="D1522">
        <v>1275.511801967735</v>
      </c>
      <c r="E1522">
        <v>1.398001291164535</v>
      </c>
      <c r="F1522">
        <v>627.46020658632665</v>
      </c>
      <c r="G1522">
        <f>Table1[[#This Row],[stage_m_NVD88]]*3.28084-3.47585958</f>
        <v>4181.274280787823</v>
      </c>
    </row>
    <row r="1523" spans="1:7" x14ac:dyDescent="0.3">
      <c r="A1523" s="1">
        <v>1521</v>
      </c>
      <c r="B1523">
        <v>1521</v>
      </c>
      <c r="C1523" s="2">
        <v>47787</v>
      </c>
      <c r="D1523">
        <v>1275.5059142694611</v>
      </c>
      <c r="E1523">
        <v>1.394137972086984</v>
      </c>
      <c r="F1523">
        <v>626.85069581306027</v>
      </c>
      <c r="G1523">
        <f>Table1[[#This Row],[stage_m_NVD88]]*3.28084-3.47585958</f>
        <v>4181.2549641918185</v>
      </c>
    </row>
    <row r="1524" spans="1:7" x14ac:dyDescent="0.3">
      <c r="A1524" s="1">
        <v>1522</v>
      </c>
      <c r="B1524">
        <v>1522</v>
      </c>
      <c r="C1524" s="2">
        <v>47788</v>
      </c>
      <c r="D1524">
        <v>1275.500032290458</v>
      </c>
      <c r="E1524">
        <v>1.3902784058125159</v>
      </c>
      <c r="F1524">
        <v>626.20732898813458</v>
      </c>
      <c r="G1524">
        <f>Table1[[#This Row],[stage_m_NVD88]]*3.28084-3.47585958</f>
        <v>4181.2356663598257</v>
      </c>
    </row>
    <row r="1525" spans="1:7" x14ac:dyDescent="0.3">
      <c r="A1525" s="1">
        <v>1523</v>
      </c>
      <c r="B1525">
        <v>1523</v>
      </c>
      <c r="C1525" s="2">
        <v>47789</v>
      </c>
      <c r="D1525">
        <v>1275.493037682241</v>
      </c>
      <c r="E1525">
        <v>1.389610959843733</v>
      </c>
      <c r="F1525">
        <v>625.46175902062021</v>
      </c>
      <c r="G1525">
        <f>Table1[[#This Row],[stage_m_NVD88]]*3.28084-3.47585958</f>
        <v>4181.2127181694032</v>
      </c>
    </row>
    <row r="1526" spans="1:7" x14ac:dyDescent="0.3">
      <c r="A1526" s="1">
        <v>1524</v>
      </c>
      <c r="B1526">
        <v>1524</v>
      </c>
      <c r="C1526" s="2">
        <v>47790</v>
      </c>
      <c r="D1526">
        <v>1275.4922249009769</v>
      </c>
      <c r="E1526">
        <v>1.388944308544136</v>
      </c>
      <c r="F1526">
        <v>625.37909425945315</v>
      </c>
      <c r="G1526">
        <f>Table1[[#This Row],[stage_m_NVD88]]*3.28084-3.47585958</f>
        <v>4181.2100515641205</v>
      </c>
    </row>
    <row r="1527" spans="1:7" x14ac:dyDescent="0.3">
      <c r="A1527" s="1">
        <v>1525</v>
      </c>
      <c r="B1527">
        <v>1525</v>
      </c>
      <c r="C1527" s="2">
        <v>47791</v>
      </c>
      <c r="D1527">
        <v>1275.491412227135</v>
      </c>
      <c r="E1527">
        <v>1.388277745353157</v>
      </c>
      <c r="F1527">
        <v>625.29644042377618</v>
      </c>
      <c r="G1527">
        <f>Table1[[#This Row],[stage_m_NVD88]]*3.28084-3.47585958</f>
        <v>4181.2073853112734</v>
      </c>
    </row>
    <row r="1528" spans="1:7" x14ac:dyDescent="0.3">
      <c r="A1528" s="1">
        <v>1526</v>
      </c>
      <c r="B1528">
        <v>1526</v>
      </c>
      <c r="C1528" s="2">
        <v>47792</v>
      </c>
      <c r="D1528">
        <v>1275.4905996606999</v>
      </c>
      <c r="E1528">
        <v>1.3876112702591501</v>
      </c>
      <c r="F1528">
        <v>625.21379751210929</v>
      </c>
      <c r="G1528">
        <f>Table1[[#This Row],[stage_m_NVD88]]*3.28084-3.47585958</f>
        <v>4181.20471941081</v>
      </c>
    </row>
    <row r="1529" spans="1:7" x14ac:dyDescent="0.3">
      <c r="A1529" s="1">
        <v>1527</v>
      </c>
      <c r="B1529">
        <v>1527</v>
      </c>
      <c r="C1529" s="2">
        <v>47793</v>
      </c>
      <c r="D1529">
        <v>1275.4897872016591</v>
      </c>
      <c r="E1529">
        <v>1.3869448832504709</v>
      </c>
      <c r="F1529">
        <v>625.13116552302381</v>
      </c>
      <c r="G1529">
        <f>Table1[[#This Row],[stage_m_NVD88]]*3.28084-3.47585958</f>
        <v>4181.2020538626903</v>
      </c>
    </row>
    <row r="1530" spans="1:7" x14ac:dyDescent="0.3">
      <c r="A1530" s="1">
        <v>1528</v>
      </c>
      <c r="B1530">
        <v>1528</v>
      </c>
      <c r="C1530" s="2">
        <v>47794</v>
      </c>
      <c r="D1530">
        <v>1275.488974849997</v>
      </c>
      <c r="E1530">
        <v>1.3862785843154779</v>
      </c>
      <c r="F1530">
        <v>625.04854445510512</v>
      </c>
      <c r="G1530">
        <f>Table1[[#This Row],[stage_m_NVD88]]*3.28084-3.47585958</f>
        <v>4181.1993886668643</v>
      </c>
    </row>
    <row r="1531" spans="1:7" x14ac:dyDescent="0.3">
      <c r="A1531" s="1">
        <v>1529</v>
      </c>
      <c r="B1531">
        <v>1529</v>
      </c>
      <c r="C1531" s="2">
        <v>47795</v>
      </c>
      <c r="D1531">
        <v>1275.4881626057011</v>
      </c>
      <c r="E1531">
        <v>1.3856123734425321</v>
      </c>
      <c r="F1531">
        <v>624.96593430684891</v>
      </c>
      <c r="G1531">
        <f>Table1[[#This Row],[stage_m_NVD88]]*3.28084-3.47585958</f>
        <v>4181.1967238232883</v>
      </c>
    </row>
    <row r="1532" spans="1:7" x14ac:dyDescent="0.3">
      <c r="A1532" s="1">
        <v>1530</v>
      </c>
      <c r="B1532">
        <v>1530</v>
      </c>
      <c r="C1532" s="2">
        <v>47796</v>
      </c>
      <c r="D1532">
        <v>1275.4873504687559</v>
      </c>
      <c r="E1532">
        <v>1.384946250619993</v>
      </c>
      <c r="F1532">
        <v>624.88247508676</v>
      </c>
      <c r="G1532">
        <f>Table1[[#This Row],[stage_m_NVD88]]*3.28084-3.47585958</f>
        <v>4181.1940593319132</v>
      </c>
    </row>
    <row r="1533" spans="1:7" x14ac:dyDescent="0.3">
      <c r="A1533" s="1">
        <v>1531</v>
      </c>
      <c r="B1533">
        <v>1531</v>
      </c>
      <c r="C1533" s="2">
        <v>47797</v>
      </c>
      <c r="D1533">
        <v>1275.4865384402649</v>
      </c>
      <c r="E1533">
        <v>1.384280216752849</v>
      </c>
      <c r="F1533">
        <v>624.78923034536024</v>
      </c>
      <c r="G1533">
        <f>Table1[[#This Row],[stage_m_NVD88]]*3.28084-3.47585958</f>
        <v>4181.1913951963579</v>
      </c>
    </row>
    <row r="1534" spans="1:7" x14ac:dyDescent="0.3">
      <c r="A1534" s="1">
        <v>1532</v>
      </c>
      <c r="B1534">
        <v>1532</v>
      </c>
      <c r="C1534" s="2">
        <v>47798</v>
      </c>
      <c r="D1534">
        <v>1275.4857265329449</v>
      </c>
      <c r="E1534">
        <v>1.383614282271042</v>
      </c>
      <c r="F1534">
        <v>624.69599951790917</v>
      </c>
      <c r="G1534">
        <f>Table1[[#This Row],[stage_m_NVD88]]*3.28084-3.47585958</f>
        <v>4181.1887314583464</v>
      </c>
    </row>
    <row r="1535" spans="1:7" x14ac:dyDescent="0.3">
      <c r="A1535" s="1">
        <v>1533</v>
      </c>
      <c r="B1535">
        <v>1533</v>
      </c>
      <c r="C1535" s="2">
        <v>47799</v>
      </c>
      <c r="D1535">
        <v>1275.4849147467769</v>
      </c>
      <c r="E1535">
        <v>1.3829484471597431</v>
      </c>
      <c r="F1535">
        <v>624.60278260234395</v>
      </c>
      <c r="G1535">
        <f>Table1[[#This Row],[stage_m_NVD88]]*3.28084-3.47585958</f>
        <v>4181.186068117815</v>
      </c>
    </row>
    <row r="1536" spans="1:7" x14ac:dyDescent="0.3">
      <c r="A1536" s="1">
        <v>1534</v>
      </c>
      <c r="B1536">
        <v>1534</v>
      </c>
      <c r="C1536" s="2">
        <v>47800</v>
      </c>
      <c r="D1536">
        <v>1275.484103081744</v>
      </c>
      <c r="E1536">
        <v>1.3822827114041221</v>
      </c>
      <c r="F1536">
        <v>624.50871044216785</v>
      </c>
      <c r="G1536">
        <f>Table1[[#This Row],[stage_m_NVD88]]*3.28084-3.47585958</f>
        <v>4181.1834051747082</v>
      </c>
    </row>
    <row r="1537" spans="1:7" x14ac:dyDescent="0.3">
      <c r="A1537" s="1">
        <v>1535</v>
      </c>
      <c r="B1537">
        <v>1535</v>
      </c>
      <c r="C1537" s="2">
        <v>47801</v>
      </c>
      <c r="D1537">
        <v>1275.4832915389561</v>
      </c>
      <c r="E1537">
        <v>1.381617075915748</v>
      </c>
      <c r="F1537">
        <v>624.41285893184624</v>
      </c>
      <c r="G1537">
        <f>Table1[[#This Row],[stage_m_NVD88]]*3.28084-3.47585958</f>
        <v>4181.1807426326686</v>
      </c>
    </row>
    <row r="1538" spans="1:7" x14ac:dyDescent="0.3">
      <c r="A1538" s="1">
        <v>1536</v>
      </c>
      <c r="B1538">
        <v>1536</v>
      </c>
      <c r="C1538" s="2">
        <v>47802</v>
      </c>
      <c r="D1538">
        <v>1275.4824801207269</v>
      </c>
      <c r="E1538">
        <v>1.3809515425911469</v>
      </c>
      <c r="F1538">
        <v>624.31702213310268</v>
      </c>
      <c r="G1538">
        <f>Table1[[#This Row],[stage_m_NVD88]]*3.28084-3.47585958</f>
        <v>4181.178080499285</v>
      </c>
    </row>
    <row r="1539" spans="1:7" x14ac:dyDescent="0.3">
      <c r="A1539" s="1">
        <v>1537</v>
      </c>
      <c r="B1539">
        <v>1537</v>
      </c>
      <c r="C1539" s="2">
        <v>47803</v>
      </c>
      <c r="D1539">
        <v>1275.4816688270371</v>
      </c>
      <c r="E1539">
        <v>1.380286111414641</v>
      </c>
      <c r="F1539">
        <v>624.22120004370822</v>
      </c>
      <c r="G1539">
        <f>Table1[[#This Row],[stage_m_NVD88]]*3.28084-3.47585958</f>
        <v>4181.1754187744964</v>
      </c>
    </row>
    <row r="1540" spans="1:7" x14ac:dyDescent="0.3">
      <c r="A1540" s="1">
        <v>1538</v>
      </c>
      <c r="B1540">
        <v>1538</v>
      </c>
      <c r="C1540" s="2">
        <v>47804</v>
      </c>
      <c r="D1540">
        <v>1275.483790072333</v>
      </c>
      <c r="E1540">
        <v>1.37962078237055</v>
      </c>
      <c r="F1540">
        <v>624.47174082669835</v>
      </c>
      <c r="G1540">
        <f>Table1[[#This Row],[stage_m_NVD88]]*3.28084-3.47585958</f>
        <v>4181.1823782409128</v>
      </c>
    </row>
    <row r="1541" spans="1:7" x14ac:dyDescent="0.3">
      <c r="A1541" s="1">
        <v>1539</v>
      </c>
      <c r="B1541">
        <v>1539</v>
      </c>
      <c r="C1541" s="2">
        <v>47805</v>
      </c>
      <c r="D1541">
        <v>1275.4827757039011</v>
      </c>
      <c r="E1541">
        <v>1.37895518628641</v>
      </c>
      <c r="F1541">
        <v>624.35193353157263</v>
      </c>
      <c r="G1541">
        <f>Table1[[#This Row],[stage_m_NVD88]]*3.28084-3.47585958</f>
        <v>4181.1790502603862</v>
      </c>
    </row>
    <row r="1542" spans="1:7" x14ac:dyDescent="0.3">
      <c r="A1542" s="1">
        <v>1540</v>
      </c>
      <c r="B1542">
        <v>1540</v>
      </c>
      <c r="C1542" s="2">
        <v>47806</v>
      </c>
      <c r="D1542">
        <v>1275.481761530079</v>
      </c>
      <c r="E1542">
        <v>1.3782897178994289</v>
      </c>
      <c r="F1542">
        <v>624.2321492219113</v>
      </c>
      <c r="G1542">
        <f>Table1[[#This Row],[stage_m_NVD88]]*3.28084-3.47585958</f>
        <v>4181.175722918344</v>
      </c>
    </row>
    <row r="1543" spans="1:7" x14ac:dyDescent="0.3">
      <c r="A1543" s="1">
        <v>1541</v>
      </c>
      <c r="B1543">
        <v>1541</v>
      </c>
      <c r="C1543" s="2">
        <v>47807</v>
      </c>
      <c r="D1543">
        <v>1275.4807475508301</v>
      </c>
      <c r="E1543">
        <v>1.377624377185106</v>
      </c>
      <c r="F1543">
        <v>624.1217784637214</v>
      </c>
      <c r="G1543">
        <f>Table1[[#This Row],[stage_m_NVD88]]*3.28084-3.47585958</f>
        <v>4181.1723962146652</v>
      </c>
    </row>
    <row r="1544" spans="1:7" x14ac:dyDescent="0.3">
      <c r="A1544" s="1">
        <v>1542</v>
      </c>
      <c r="B1544">
        <v>1542</v>
      </c>
      <c r="C1544" s="2">
        <v>47808</v>
      </c>
      <c r="D1544">
        <v>1275.4797337508639</v>
      </c>
      <c r="E1544">
        <v>1.3769591541099639</v>
      </c>
      <c r="F1544">
        <v>624.01866888706081</v>
      </c>
      <c r="G1544">
        <f>Table1[[#This Row],[stage_m_NVD88]]*3.28084-3.47585958</f>
        <v>4181.169070099184</v>
      </c>
    </row>
    <row r="1545" spans="1:7" x14ac:dyDescent="0.3">
      <c r="A1545" s="1">
        <v>1543</v>
      </c>
      <c r="B1545">
        <v>1543</v>
      </c>
      <c r="C1545" s="2">
        <v>47809</v>
      </c>
      <c r="D1545">
        <v>1275.478720118384</v>
      </c>
      <c r="E1545">
        <v>1.3762940409346409</v>
      </c>
      <c r="F1545">
        <v>623.91557634487128</v>
      </c>
      <c r="G1545">
        <f>Table1[[#This Row],[stage_m_NVD88]]*3.28084-3.47585958</f>
        <v>4181.1657445331984</v>
      </c>
    </row>
    <row r="1546" spans="1:7" x14ac:dyDescent="0.3">
      <c r="A1546" s="1">
        <v>1544</v>
      </c>
      <c r="B1546">
        <v>1544</v>
      </c>
      <c r="C1546" s="2">
        <v>47810</v>
      </c>
      <c r="D1546">
        <v>1275.477706653365</v>
      </c>
      <c r="E1546">
        <v>1.3756290376409781</v>
      </c>
      <c r="F1546">
        <v>623.8106460225639</v>
      </c>
      <c r="G1546">
        <f>Table1[[#This Row],[stage_m_NVD88]]*3.28084-3.47585958</f>
        <v>4181.162419516626</v>
      </c>
    </row>
    <row r="1547" spans="1:7" x14ac:dyDescent="0.3">
      <c r="A1547" s="1">
        <v>1545</v>
      </c>
      <c r="B1547">
        <v>1545</v>
      </c>
      <c r="C1547" s="2">
        <v>47811</v>
      </c>
      <c r="D1547">
        <v>1275.47669335879</v>
      </c>
      <c r="E1547">
        <v>1.374964146187784</v>
      </c>
      <c r="F1547">
        <v>623.70426339005019</v>
      </c>
      <c r="G1547">
        <f>Table1[[#This Row],[stage_m_NVD88]]*3.28084-3.47585958</f>
        <v>4181.1590950592526</v>
      </c>
    </row>
    <row r="1548" spans="1:7" x14ac:dyDescent="0.3">
      <c r="A1548" s="1">
        <v>1546</v>
      </c>
      <c r="B1548">
        <v>1546</v>
      </c>
      <c r="C1548" s="2">
        <v>47812</v>
      </c>
      <c r="D1548">
        <v>1275.47568023702</v>
      </c>
      <c r="E1548">
        <v>1.374299368123008</v>
      </c>
      <c r="F1548">
        <v>623.59789889968806</v>
      </c>
      <c r="G1548">
        <f>Table1[[#This Row],[stage_m_NVD88]]*3.28084-3.47585958</f>
        <v>4181.1557711688247</v>
      </c>
    </row>
    <row r="1549" spans="1:7" x14ac:dyDescent="0.3">
      <c r="A1549" s="1">
        <v>1547</v>
      </c>
      <c r="B1549">
        <v>1547</v>
      </c>
      <c r="C1549" s="2">
        <v>47813</v>
      </c>
      <c r="D1549">
        <v>1275.4746672880231</v>
      </c>
      <c r="E1549">
        <v>1.373634703427316</v>
      </c>
      <c r="F1549">
        <v>623.49155254837422</v>
      </c>
      <c r="G1549">
        <f>Table1[[#This Row],[stage_m_NVD88]]*3.28084-3.47585958</f>
        <v>4181.1524478452375</v>
      </c>
    </row>
    <row r="1550" spans="1:7" x14ac:dyDescent="0.3">
      <c r="A1550" s="1">
        <v>1548</v>
      </c>
      <c r="B1550">
        <v>1548</v>
      </c>
      <c r="C1550" s="2">
        <v>47814</v>
      </c>
      <c r="D1550">
        <v>1275.4736545117721</v>
      </c>
      <c r="E1550">
        <v>1.372970152081372</v>
      </c>
      <c r="F1550">
        <v>623.38522433302921</v>
      </c>
      <c r="G1550">
        <f>Table1[[#This Row],[stage_m_NVD88]]*3.28084-3.47585958</f>
        <v>4181.1491250884019</v>
      </c>
    </row>
    <row r="1551" spans="1:7" x14ac:dyDescent="0.3">
      <c r="A1551" s="1">
        <v>1549</v>
      </c>
      <c r="B1551">
        <v>1549</v>
      </c>
      <c r="C1551" s="2">
        <v>47815</v>
      </c>
      <c r="D1551">
        <v>1275.472641908236</v>
      </c>
      <c r="E1551">
        <v>1.372305714065847</v>
      </c>
      <c r="F1551">
        <v>623.27891425052599</v>
      </c>
      <c r="G1551">
        <f>Table1[[#This Row],[stage_m_NVD88]]*3.28084-3.47585958</f>
        <v>4181.145802898217</v>
      </c>
    </row>
    <row r="1552" spans="1:7" x14ac:dyDescent="0.3">
      <c r="A1552" s="1">
        <v>1550</v>
      </c>
      <c r="B1552">
        <v>1550</v>
      </c>
      <c r="C1552" s="2">
        <v>47816</v>
      </c>
      <c r="D1552">
        <v>1275.4716294773871</v>
      </c>
      <c r="E1552">
        <v>1.371641389361413</v>
      </c>
      <c r="F1552">
        <v>623.17082924464</v>
      </c>
      <c r="G1552">
        <f>Table1[[#This Row],[stage_m_NVD88]]*3.28084-3.47585958</f>
        <v>4181.14248127459</v>
      </c>
    </row>
    <row r="1553" spans="1:7" x14ac:dyDescent="0.3">
      <c r="A1553" s="1">
        <v>1551</v>
      </c>
      <c r="B1553">
        <v>1551</v>
      </c>
      <c r="C1553" s="2">
        <v>47817</v>
      </c>
      <c r="D1553">
        <v>1275.470617222107</v>
      </c>
      <c r="E1553">
        <v>1.3709771798598811</v>
      </c>
      <c r="F1553">
        <v>623.06123467688906</v>
      </c>
      <c r="G1553">
        <f>Table1[[#This Row],[stage_m_NVD88]]*3.28084-3.47585958</f>
        <v>4181.1391602269769</v>
      </c>
    </row>
    <row r="1554" spans="1:7" x14ac:dyDescent="0.3">
      <c r="A1554" s="1">
        <v>1552</v>
      </c>
      <c r="B1554">
        <v>1552</v>
      </c>
      <c r="C1554" s="2">
        <v>47818</v>
      </c>
      <c r="D1554">
        <v>1275.469605144847</v>
      </c>
      <c r="E1554">
        <v>1.370313087170224</v>
      </c>
      <c r="F1554">
        <v>622.95165938309879</v>
      </c>
      <c r="G1554">
        <f>Table1[[#This Row],[stage_m_NVD88]]*3.28084-3.47585958</f>
        <v>4181.1358397634194</v>
      </c>
    </row>
    <row r="1555" spans="1:7" x14ac:dyDescent="0.3">
      <c r="A1555" s="1">
        <v>1553</v>
      </c>
      <c r="B1555">
        <v>1553</v>
      </c>
      <c r="C1555" s="2">
        <v>47819</v>
      </c>
      <c r="D1555">
        <v>1275.4558548181301</v>
      </c>
      <c r="E1555">
        <v>1.3691132038470311</v>
      </c>
      <c r="F1555">
        <v>621.5242260154713</v>
      </c>
      <c r="G1555">
        <f>Table1[[#This Row],[stage_m_NVD88]]*3.28084-3.47585958</f>
        <v>4181.0907271415135</v>
      </c>
    </row>
    <row r="1556" spans="1:7" x14ac:dyDescent="0.3">
      <c r="A1556" s="1">
        <v>1554</v>
      </c>
      <c r="B1556">
        <v>1554</v>
      </c>
      <c r="C1556" s="2">
        <v>47820</v>
      </c>
      <c r="D1556">
        <v>1275.4543952724709</v>
      </c>
      <c r="E1556">
        <v>1.367916069940212</v>
      </c>
      <c r="F1556">
        <v>621.39493555353101</v>
      </c>
      <c r="G1556">
        <f>Table1[[#This Row],[stage_m_NVD88]]*3.28084-3.47585958</f>
        <v>4181.0859386057336</v>
      </c>
    </row>
    <row r="1557" spans="1:7" x14ac:dyDescent="0.3">
      <c r="A1557" s="1">
        <v>1555</v>
      </c>
      <c r="B1557">
        <v>1555</v>
      </c>
      <c r="C1557" s="2">
        <v>47821</v>
      </c>
      <c r="D1557">
        <v>1275.4529360304291</v>
      </c>
      <c r="E1557">
        <v>1.3667191850630991</v>
      </c>
      <c r="F1557">
        <v>621.27191850628697</v>
      </c>
      <c r="G1557">
        <f>Table1[[#This Row],[stage_m_NVD88]]*3.28084-3.47585958</f>
        <v>4181.0811510660724</v>
      </c>
    </row>
    <row r="1558" spans="1:7" x14ac:dyDescent="0.3">
      <c r="A1558" s="1">
        <v>1556</v>
      </c>
      <c r="B1558">
        <v>1556</v>
      </c>
      <c r="C1558" s="2">
        <v>47822</v>
      </c>
      <c r="D1558">
        <v>1275.4514770772721</v>
      </c>
      <c r="E1558">
        <v>1.365522537132307</v>
      </c>
      <c r="F1558">
        <v>621.15225371320878</v>
      </c>
      <c r="G1558">
        <f>Table1[[#This Row],[stage_m_NVD88]]*3.28084-3.47585958</f>
        <v>4181.0763644741974</v>
      </c>
    </row>
    <row r="1559" spans="1:7" x14ac:dyDescent="0.3">
      <c r="A1559" s="1">
        <v>1557</v>
      </c>
      <c r="B1559">
        <v>1557</v>
      </c>
      <c r="C1559" s="2">
        <v>47823</v>
      </c>
      <c r="D1559">
        <v>1275.4500184051269</v>
      </c>
      <c r="E1559">
        <v>1.364326119690972</v>
      </c>
      <c r="F1559">
        <v>621.02722092659997</v>
      </c>
      <c r="G1559">
        <f>Table1[[#This Row],[stage_m_NVD88]]*3.28084-3.47585958</f>
        <v>4181.0715788042762</v>
      </c>
    </row>
    <row r="1560" spans="1:7" x14ac:dyDescent="0.3">
      <c r="A1560" s="1">
        <v>1558</v>
      </c>
      <c r="B1560">
        <v>1558</v>
      </c>
      <c r="C1560" s="2">
        <v>47824</v>
      </c>
      <c r="D1560">
        <v>1275.4485600266009</v>
      </c>
      <c r="E1560">
        <v>1.3631299430785251</v>
      </c>
      <c r="F1560">
        <v>620.89803385245079</v>
      </c>
      <c r="G1560">
        <f>Table1[[#This Row],[stage_m_NVD88]]*3.28084-3.47585958</f>
        <v>4181.0667940976728</v>
      </c>
    </row>
    <row r="1561" spans="1:7" x14ac:dyDescent="0.3">
      <c r="A1561" s="1">
        <v>1559</v>
      </c>
      <c r="B1561">
        <v>1559</v>
      </c>
      <c r="C1561" s="2">
        <v>47825</v>
      </c>
      <c r="D1561">
        <v>1275.4471019514499</v>
      </c>
      <c r="E1561">
        <v>1.361934015296647</v>
      </c>
      <c r="F1561">
        <v>620.76660971321451</v>
      </c>
      <c r="G1561">
        <f>Table1[[#This Row],[stage_m_NVD88]]*3.28084-3.47585958</f>
        <v>4181.0620103863948</v>
      </c>
    </row>
    <row r="1562" spans="1:7" x14ac:dyDescent="0.3">
      <c r="A1562" s="1">
        <v>1560</v>
      </c>
      <c r="B1562">
        <v>1560</v>
      </c>
      <c r="C1562" s="2">
        <v>47826</v>
      </c>
      <c r="D1562">
        <v>1275.445644184925</v>
      </c>
      <c r="E1562">
        <v>1.3607383406542071</v>
      </c>
      <c r="F1562">
        <v>620.63269415325522</v>
      </c>
      <c r="G1562">
        <f>Table1[[#This Row],[stage_m_NVD88]]*3.28084-3.47585958</f>
        <v>4181.0572276876692</v>
      </c>
    </row>
    <row r="1563" spans="1:7" x14ac:dyDescent="0.3">
      <c r="A1563" s="1">
        <v>1561</v>
      </c>
      <c r="B1563">
        <v>1561</v>
      </c>
      <c r="C1563" s="2">
        <v>47827</v>
      </c>
      <c r="D1563">
        <v>1275.4472347328799</v>
      </c>
      <c r="E1563">
        <v>1.359542923949995</v>
      </c>
      <c r="F1563">
        <v>620.77880748239556</v>
      </c>
      <c r="G1563">
        <f>Table1[[#This Row],[stage_m_NVD88]]*3.28084-3.47585958</f>
        <v>4181.0624460210211</v>
      </c>
    </row>
    <row r="1564" spans="1:7" x14ac:dyDescent="0.3">
      <c r="A1564" s="1">
        <v>1562</v>
      </c>
      <c r="B1564">
        <v>1562</v>
      </c>
      <c r="C1564" s="2">
        <v>47828</v>
      </c>
      <c r="D1564">
        <v>1275.445776937712</v>
      </c>
      <c r="E1564">
        <v>1.358347225813116</v>
      </c>
      <c r="F1564">
        <v>620.64488929109018</v>
      </c>
      <c r="G1564">
        <f>Table1[[#This Row],[stage_m_NVD88]]*3.28084-3.47585958</f>
        <v>4181.0576632283228</v>
      </c>
    </row>
    <row r="1565" spans="1:7" x14ac:dyDescent="0.3">
      <c r="A1565" s="1">
        <v>1563</v>
      </c>
      <c r="B1565">
        <v>1563</v>
      </c>
      <c r="C1565" s="2">
        <v>47829</v>
      </c>
      <c r="D1565">
        <v>1275.4443194570269</v>
      </c>
      <c r="E1565">
        <v>1.357151785619533</v>
      </c>
      <c r="F1565">
        <v>620.51099998940072</v>
      </c>
      <c r="G1565">
        <f>Table1[[#This Row],[stage_m_NVD88]]*3.28084-3.47585958</f>
        <v>4181.0528814673917</v>
      </c>
    </row>
    <row r="1566" spans="1:7" x14ac:dyDescent="0.3">
      <c r="A1566" s="1">
        <v>1564</v>
      </c>
      <c r="B1566">
        <v>1564</v>
      </c>
      <c r="C1566" s="2">
        <v>47830</v>
      </c>
      <c r="D1566">
        <v>1275.4428622907601</v>
      </c>
      <c r="E1566">
        <v>1.355956603313601</v>
      </c>
      <c r="F1566">
        <v>620.37713957113635</v>
      </c>
      <c r="G1566">
        <f>Table1[[#This Row],[stage_m_NVD88]]*3.28084-3.47585958</f>
        <v>4181.0481007380167</v>
      </c>
    </row>
    <row r="1567" spans="1:7" x14ac:dyDescent="0.3">
      <c r="A1567" s="1">
        <v>1565</v>
      </c>
      <c r="B1567">
        <v>1565</v>
      </c>
      <c r="C1567" s="2">
        <v>47831</v>
      </c>
      <c r="D1567">
        <v>1275.441405438841</v>
      </c>
      <c r="E1567">
        <v>1.3547616788396879</v>
      </c>
      <c r="F1567">
        <v>620.24330803004693</v>
      </c>
      <c r="G1567">
        <f>Table1[[#This Row],[stage_m_NVD88]]*3.28084-3.47585958</f>
        <v>4181.0433210399669</v>
      </c>
    </row>
    <row r="1568" spans="1:7" x14ac:dyDescent="0.3">
      <c r="A1568" s="1">
        <v>1566</v>
      </c>
      <c r="B1568">
        <v>1566</v>
      </c>
      <c r="C1568" s="2">
        <v>47832</v>
      </c>
      <c r="D1568">
        <v>1275.4399489012039</v>
      </c>
      <c r="E1568">
        <v>1.353567012142171</v>
      </c>
      <c r="F1568">
        <v>620.1095053599139</v>
      </c>
      <c r="G1568">
        <f>Table1[[#This Row],[stage_m_NVD88]]*3.28084-3.47585958</f>
        <v>4181.0385423730258</v>
      </c>
    </row>
    <row r="1569" spans="1:7" x14ac:dyDescent="0.3">
      <c r="A1569" s="1">
        <v>1567</v>
      </c>
      <c r="B1569">
        <v>1567</v>
      </c>
      <c r="C1569" s="2">
        <v>47833</v>
      </c>
      <c r="D1569">
        <v>1275.4384926777791</v>
      </c>
      <c r="E1569">
        <v>1.3523726031654419</v>
      </c>
      <c r="F1569">
        <v>619.97369320517237</v>
      </c>
      <c r="G1569">
        <f>Table1[[#This Row],[stage_m_NVD88]]*3.28084-3.47585958</f>
        <v>4181.0337647369643</v>
      </c>
    </row>
    <row r="1570" spans="1:7" x14ac:dyDescent="0.3">
      <c r="A1570" s="1">
        <v>1568</v>
      </c>
      <c r="B1570">
        <v>1568</v>
      </c>
      <c r="C1570" s="2">
        <v>47834</v>
      </c>
      <c r="D1570">
        <v>1275.437036773287</v>
      </c>
      <c r="E1570">
        <v>1.3511784557800219</v>
      </c>
      <c r="F1570">
        <v>619.82084233983744</v>
      </c>
      <c r="G1570">
        <f>Table1[[#This Row],[stage_m_NVD88]]*3.28084-3.47585958</f>
        <v>4181.0289881472709</v>
      </c>
    </row>
    <row r="1571" spans="1:7" x14ac:dyDescent="0.3">
      <c r="A1571" s="1">
        <v>1569</v>
      </c>
      <c r="B1571">
        <v>1569</v>
      </c>
      <c r="C1571" s="2">
        <v>47835</v>
      </c>
      <c r="D1571">
        <v>1275.4234033069349</v>
      </c>
      <c r="E1571">
        <v>1.349984602804611</v>
      </c>
      <c r="F1571">
        <v>618.43950728974357</v>
      </c>
      <c r="G1571">
        <f>Table1[[#This Row],[stage_m_NVD88]]*3.28084-3.47585958</f>
        <v>4180.984258925524</v>
      </c>
    </row>
    <row r="1572" spans="1:7" x14ac:dyDescent="0.3">
      <c r="A1572" s="1">
        <v>1570</v>
      </c>
      <c r="B1572">
        <v>1570</v>
      </c>
      <c r="C1572" s="2">
        <v>47836</v>
      </c>
      <c r="D1572">
        <v>1275.423040231507</v>
      </c>
      <c r="E1572">
        <v>1.3487934104544119</v>
      </c>
      <c r="F1572">
        <v>618.40138913453472</v>
      </c>
      <c r="G1572">
        <f>Table1[[#This Row],[stage_m_NVD88]]*3.28084-3.47585958</f>
        <v>4180.9830677331374</v>
      </c>
    </row>
    <row r="1573" spans="1:7" x14ac:dyDescent="0.3">
      <c r="A1573" s="1">
        <v>1571</v>
      </c>
      <c r="B1573">
        <v>1571</v>
      </c>
      <c r="C1573" s="2">
        <v>47837</v>
      </c>
      <c r="D1573">
        <v>1275.422677178457</v>
      </c>
      <c r="E1573">
        <v>1.3476022915245791</v>
      </c>
      <c r="F1573">
        <v>618.36327332878238</v>
      </c>
      <c r="G1573">
        <f>Table1[[#This Row],[stage_m_NVD88]]*3.28084-3.47585958</f>
        <v>4180.981876614168</v>
      </c>
    </row>
    <row r="1574" spans="1:7" x14ac:dyDescent="0.3">
      <c r="A1574" s="1">
        <v>1572</v>
      </c>
      <c r="B1574">
        <v>1572</v>
      </c>
      <c r="C1574" s="2">
        <v>47838</v>
      </c>
      <c r="D1574">
        <v>1275.4223141477839</v>
      </c>
      <c r="E1574">
        <v>1.3464112460105859</v>
      </c>
      <c r="F1574">
        <v>618.32515987234308</v>
      </c>
      <c r="G1574">
        <f>Table1[[#This Row],[stage_m_NVD88]]*3.28084-3.47585958</f>
        <v>4180.9806855686147</v>
      </c>
    </row>
    <row r="1575" spans="1:7" x14ac:dyDescent="0.3">
      <c r="A1575" s="1">
        <v>1573</v>
      </c>
      <c r="B1575">
        <v>1573</v>
      </c>
      <c r="C1575" s="2">
        <v>47839</v>
      </c>
      <c r="D1575">
        <v>1275.421951139487</v>
      </c>
      <c r="E1575">
        <v>1.3452202739079091</v>
      </c>
      <c r="F1575">
        <v>618.28704876504992</v>
      </c>
      <c r="G1575">
        <f>Table1[[#This Row],[stage_m_NVD88]]*3.28084-3.47585958</f>
        <v>4180.9794945964741</v>
      </c>
    </row>
    <row r="1576" spans="1:7" x14ac:dyDescent="0.3">
      <c r="A1576" s="1">
        <v>1574</v>
      </c>
      <c r="B1576">
        <v>1574</v>
      </c>
      <c r="C1576" s="2">
        <v>47840</v>
      </c>
      <c r="D1576">
        <v>1275.4215881535649</v>
      </c>
      <c r="E1576">
        <v>1.344029375212022</v>
      </c>
      <c r="F1576">
        <v>618.2489400067833</v>
      </c>
      <c r="G1576">
        <f>Table1[[#This Row],[stage_m_NVD88]]*3.28084-3.47585958</f>
        <v>4180.9783036977415</v>
      </c>
    </row>
    <row r="1577" spans="1:7" x14ac:dyDescent="0.3">
      <c r="A1577" s="1">
        <v>1575</v>
      </c>
      <c r="B1577">
        <v>1575</v>
      </c>
      <c r="C1577" s="2">
        <v>47841</v>
      </c>
      <c r="D1577">
        <v>1275.4212251900151</v>
      </c>
      <c r="E1577">
        <v>1.3428385499184019</v>
      </c>
      <c r="F1577">
        <v>618.21083359740021</v>
      </c>
      <c r="G1577">
        <f>Table1[[#This Row],[stage_m_NVD88]]*3.28084-3.47585958</f>
        <v>4180.9771128724087</v>
      </c>
    </row>
    <row r="1578" spans="1:7" x14ac:dyDescent="0.3">
      <c r="A1578" s="1">
        <v>1576</v>
      </c>
      <c r="B1578">
        <v>1576</v>
      </c>
      <c r="C1578" s="2">
        <v>47842</v>
      </c>
      <c r="D1578">
        <v>1275.420862248837</v>
      </c>
      <c r="E1578">
        <v>1.341647798022523</v>
      </c>
      <c r="F1578">
        <v>618.17272953670965</v>
      </c>
      <c r="G1578">
        <f>Table1[[#This Row],[stage_m_NVD88]]*3.28084-3.47585958</f>
        <v>4180.975922120474</v>
      </c>
    </row>
    <row r="1579" spans="1:7" x14ac:dyDescent="0.3">
      <c r="A1579" s="1">
        <v>1577</v>
      </c>
      <c r="B1579">
        <v>1577</v>
      </c>
      <c r="C1579" s="2">
        <v>47843</v>
      </c>
      <c r="D1579">
        <v>1275.42049933003</v>
      </c>
      <c r="E1579">
        <v>1.340457119519862</v>
      </c>
      <c r="F1579">
        <v>618.13462782463989</v>
      </c>
      <c r="G1579">
        <f>Table1[[#This Row],[stage_m_NVD88]]*3.28084-3.47585958</f>
        <v>4180.9747314419355</v>
      </c>
    </row>
    <row r="1580" spans="1:7" x14ac:dyDescent="0.3">
      <c r="A1580" s="1">
        <v>1578</v>
      </c>
      <c r="B1580">
        <v>1578</v>
      </c>
      <c r="C1580" s="2">
        <v>47844</v>
      </c>
      <c r="D1580">
        <v>1275.407273734364</v>
      </c>
      <c r="E1580">
        <v>1.3392665144058959</v>
      </c>
      <c r="F1580">
        <v>616.58904778632905</v>
      </c>
      <c r="G1580">
        <f>Table1[[#This Row],[stage_m_NVD88]]*3.28084-3.47585958</f>
        <v>4180.9313403786509</v>
      </c>
    </row>
    <row r="1581" spans="1:7" x14ac:dyDescent="0.3">
      <c r="A1581" s="1">
        <v>1579</v>
      </c>
      <c r="B1581">
        <v>1579</v>
      </c>
      <c r="C1581" s="2">
        <v>47845</v>
      </c>
      <c r="D1581">
        <v>1275.4058257781451</v>
      </c>
      <c r="E1581">
        <v>1.3380788862736659</v>
      </c>
      <c r="F1581">
        <v>616.44178189794332</v>
      </c>
      <c r="G1581">
        <f>Table1[[#This Row],[stage_m_NVD88]]*3.28084-3.47585958</f>
        <v>4180.9265898659687</v>
      </c>
    </row>
    <row r="1582" spans="1:7" x14ac:dyDescent="0.3">
      <c r="A1582" s="1">
        <v>1580</v>
      </c>
      <c r="B1582">
        <v>1580</v>
      </c>
      <c r="C1582" s="2">
        <v>47846</v>
      </c>
      <c r="D1582">
        <v>1275.4043781677551</v>
      </c>
      <c r="E1582">
        <v>1.3368915417940781</v>
      </c>
      <c r="F1582">
        <v>616.27264668705982</v>
      </c>
      <c r="G1582">
        <f>Table1[[#This Row],[stage_m_NVD88]]*3.28084-3.47585958</f>
        <v>4180.9218404878975</v>
      </c>
    </row>
    <row r="1583" spans="1:7" x14ac:dyDescent="0.3">
      <c r="A1583" s="1">
        <v>1581</v>
      </c>
      <c r="B1583">
        <v>1581</v>
      </c>
      <c r="C1583" s="2">
        <v>47847</v>
      </c>
      <c r="D1583">
        <v>1275.402930954551</v>
      </c>
      <c r="E1583">
        <v>1.3357045230901989</v>
      </c>
      <c r="F1583">
        <v>616.08272369441715</v>
      </c>
      <c r="G1583">
        <f>Table1[[#This Row],[stage_m_NVD88]]*3.28084-3.47585958</f>
        <v>4180.9170924129285</v>
      </c>
    </row>
    <row r="1584" spans="1:7" x14ac:dyDescent="0.3">
      <c r="A1584" s="1">
        <v>1582</v>
      </c>
      <c r="B1584">
        <v>1582</v>
      </c>
      <c r="C1584" s="2">
        <v>47848</v>
      </c>
      <c r="D1584">
        <v>1275.40148418735</v>
      </c>
      <c r="E1584">
        <v>1.334517870201914</v>
      </c>
      <c r="F1584">
        <v>615.89285923229977</v>
      </c>
      <c r="G1584">
        <f>Table1[[#This Row],[stage_m_NVD88]]*3.28084-3.47585958</f>
        <v>4180.9123458012245</v>
      </c>
    </row>
    <row r="1585" spans="1:7" x14ac:dyDescent="0.3">
      <c r="A1585" s="1">
        <v>1583</v>
      </c>
      <c r="B1585">
        <v>1583</v>
      </c>
      <c r="C1585" s="2">
        <v>47849</v>
      </c>
      <c r="D1585">
        <v>1275.4000378660139</v>
      </c>
      <c r="E1585">
        <v>1.3333315830164869</v>
      </c>
      <c r="F1585">
        <v>615.70305328262793</v>
      </c>
      <c r="G1585">
        <f>Table1[[#This Row],[stage_m_NVD88]]*3.28084-3.47585958</f>
        <v>4180.9076006523328</v>
      </c>
    </row>
    <row r="1586" spans="1:7" x14ac:dyDescent="0.3">
      <c r="A1586" s="1">
        <v>1584</v>
      </c>
      <c r="B1586">
        <v>1584</v>
      </c>
      <c r="C1586" s="2">
        <v>47850</v>
      </c>
      <c r="D1586">
        <v>1275.3993202507129</v>
      </c>
      <c r="E1586">
        <v>1.332742987789266</v>
      </c>
      <c r="F1586">
        <v>615.60887804627373</v>
      </c>
      <c r="G1586">
        <f>Table1[[#This Row],[stage_m_NVD88]]*3.28084-3.47585958</f>
        <v>4180.9052462713489</v>
      </c>
    </row>
    <row r="1587" spans="1:7" x14ac:dyDescent="0.3">
      <c r="A1587" s="1">
        <v>1585</v>
      </c>
      <c r="B1587">
        <v>1585</v>
      </c>
      <c r="C1587" s="2">
        <v>47851</v>
      </c>
      <c r="D1587">
        <v>1275.3986027451749</v>
      </c>
      <c r="E1587">
        <v>1.3321544825909879</v>
      </c>
      <c r="F1587">
        <v>615.51748135382161</v>
      </c>
      <c r="G1587">
        <f>Table1[[#This Row],[stage_m_NVD88]]*3.28084-3.47585958</f>
        <v>4180.9028922504795</v>
      </c>
    </row>
    <row r="1588" spans="1:7" x14ac:dyDescent="0.3">
      <c r="A1588" s="1">
        <v>1586</v>
      </c>
      <c r="B1588">
        <v>1586</v>
      </c>
      <c r="C1588" s="2">
        <v>47852</v>
      </c>
      <c r="D1588">
        <v>1275.397885346162</v>
      </c>
      <c r="E1588">
        <v>1.3315660647654399</v>
      </c>
      <c r="F1588">
        <v>615.42804184433339</v>
      </c>
      <c r="G1588">
        <f>Table1[[#This Row],[stage_m_NVD88]]*3.28084-3.47585958</f>
        <v>4180.9005385791015</v>
      </c>
    </row>
    <row r="1589" spans="1:7" x14ac:dyDescent="0.3">
      <c r="A1589" s="1">
        <v>1587</v>
      </c>
      <c r="B1589">
        <v>1587</v>
      </c>
      <c r="C1589" s="2">
        <v>47853</v>
      </c>
      <c r="D1589">
        <v>1275.397168051393</v>
      </c>
      <c r="E1589">
        <v>1.330977732441609</v>
      </c>
      <c r="F1589">
        <v>615.33861533111713</v>
      </c>
      <c r="G1589">
        <f>Table1[[#This Row],[stage_m_NVD88]]*3.28084-3.47585958</f>
        <v>4180.8981852497318</v>
      </c>
    </row>
    <row r="1590" spans="1:7" x14ac:dyDescent="0.3">
      <c r="A1590" s="1">
        <v>1588</v>
      </c>
      <c r="B1590">
        <v>1588</v>
      </c>
      <c r="C1590" s="2">
        <v>47854</v>
      </c>
      <c r="D1590">
        <v>1275.3964508608519</v>
      </c>
      <c r="E1590">
        <v>1.3303894856070719</v>
      </c>
      <c r="F1590">
        <v>615.24920181227367</v>
      </c>
      <c r="G1590">
        <f>Table1[[#This Row],[stage_m_NVD88]]*3.28084-3.47585958</f>
        <v>4180.8958322623166</v>
      </c>
    </row>
    <row r="1591" spans="1:7" x14ac:dyDescent="0.3">
      <c r="A1591" s="1">
        <v>1589</v>
      </c>
      <c r="B1591">
        <v>1589</v>
      </c>
      <c r="C1591" s="2">
        <v>47855</v>
      </c>
      <c r="D1591">
        <v>1275.4047566617869</v>
      </c>
      <c r="E1591">
        <v>1.329801324249406</v>
      </c>
      <c r="F1591">
        <v>616.32231781984422</v>
      </c>
      <c r="G1591">
        <f>Table1[[#This Row],[stage_m_NVD88]]*3.28084-3.47585958</f>
        <v>4180.9230822662566</v>
      </c>
    </row>
    <row r="1592" spans="1:7" x14ac:dyDescent="0.3">
      <c r="A1592" s="1">
        <v>1590</v>
      </c>
      <c r="B1592">
        <v>1590</v>
      </c>
      <c r="C1592" s="2">
        <v>47856</v>
      </c>
      <c r="D1592">
        <v>1275.4036791561859</v>
      </c>
      <c r="E1592">
        <v>1.3292121370222769</v>
      </c>
      <c r="F1592">
        <v>616.18091288532594</v>
      </c>
      <c r="G1592">
        <f>Table1[[#This Row],[stage_m_NVD88]]*3.28084-3.47585958</f>
        <v>4180.9195471427811</v>
      </c>
    </row>
    <row r="1593" spans="1:7" x14ac:dyDescent="0.3">
      <c r="A1593" s="1">
        <v>1591</v>
      </c>
      <c r="B1593">
        <v>1591</v>
      </c>
      <c r="C1593" s="2">
        <v>47857</v>
      </c>
      <c r="D1593">
        <v>1275.4026018978011</v>
      </c>
      <c r="E1593">
        <v>1.3286230849743861</v>
      </c>
      <c r="F1593">
        <v>616.03954039383848</v>
      </c>
      <c r="G1593">
        <f>Table1[[#This Row],[stage_m_NVD88]]*3.28084-3.47585958</f>
        <v>4180.9160128303811</v>
      </c>
    </row>
    <row r="1594" spans="1:7" x14ac:dyDescent="0.3">
      <c r="A1594" s="1">
        <v>1592</v>
      </c>
      <c r="B1594">
        <v>1592</v>
      </c>
      <c r="C1594" s="2">
        <v>47858</v>
      </c>
      <c r="D1594">
        <v>1275.4015248865751</v>
      </c>
      <c r="E1594">
        <v>1.328034168074719</v>
      </c>
      <c r="F1594">
        <v>615.89820033792739</v>
      </c>
      <c r="G1594">
        <f>Table1[[#This Row],[stage_m_NVD88]]*3.28084-3.47585958</f>
        <v>4180.9124793288702</v>
      </c>
    </row>
    <row r="1595" spans="1:7" x14ac:dyDescent="0.3">
      <c r="A1595" s="1">
        <v>1593</v>
      </c>
      <c r="B1595">
        <v>1593</v>
      </c>
      <c r="C1595" s="2">
        <v>47859</v>
      </c>
      <c r="D1595">
        <v>1275.4004481224511</v>
      </c>
      <c r="E1595">
        <v>1.327445386292267</v>
      </c>
      <c r="F1595">
        <v>615.75689271013255</v>
      </c>
      <c r="G1595">
        <f>Table1[[#This Row],[stage_m_NVD88]]*3.28084-3.47585958</f>
        <v>4180.9089466380619</v>
      </c>
    </row>
    <row r="1596" spans="1:7" x14ac:dyDescent="0.3">
      <c r="A1596" s="1">
        <v>1594</v>
      </c>
      <c r="B1596">
        <v>1594</v>
      </c>
      <c r="C1596" s="2">
        <v>47860</v>
      </c>
      <c r="D1596">
        <v>1275.3993716053731</v>
      </c>
      <c r="E1596">
        <v>1.3268567395960309</v>
      </c>
      <c r="F1596">
        <v>615.61561750304884</v>
      </c>
      <c r="G1596">
        <f>Table1[[#This Row],[stage_m_NVD88]]*3.28084-3.47585958</f>
        <v>4180.9054147577717</v>
      </c>
    </row>
    <row r="1597" spans="1:7" x14ac:dyDescent="0.3">
      <c r="A1597" s="1">
        <v>1595</v>
      </c>
      <c r="B1597">
        <v>1595</v>
      </c>
      <c r="C1597" s="2">
        <v>47861</v>
      </c>
      <c r="D1597">
        <v>1275.398295335284</v>
      </c>
      <c r="E1597">
        <v>1.3262682279550171</v>
      </c>
      <c r="F1597">
        <v>615.47915597372719</v>
      </c>
      <c r="G1597">
        <f>Table1[[#This Row],[stage_m_NVD88]]*3.28084-3.47585958</f>
        <v>4180.9018836878131</v>
      </c>
    </row>
    <row r="1598" spans="1:7" x14ac:dyDescent="0.3">
      <c r="A1598" s="1">
        <v>1596</v>
      </c>
      <c r="B1598">
        <v>1596</v>
      </c>
      <c r="C1598" s="2">
        <v>47862</v>
      </c>
      <c r="D1598">
        <v>1275.397219303768</v>
      </c>
      <c r="E1598">
        <v>1.3256798467674811</v>
      </c>
      <c r="F1598">
        <v>615.34500506299185</v>
      </c>
      <c r="G1598">
        <f>Table1[[#This Row],[stage_m_NVD88]]*3.28084-3.47585958</f>
        <v>4180.8983534005738</v>
      </c>
    </row>
    <row r="1599" spans="1:7" x14ac:dyDescent="0.3">
      <c r="A1599" s="1">
        <v>1597</v>
      </c>
      <c r="B1599">
        <v>1597</v>
      </c>
      <c r="C1599" s="2">
        <v>47863</v>
      </c>
      <c r="D1599">
        <v>1275.3961435067861</v>
      </c>
      <c r="E1599">
        <v>1.3250915938245349</v>
      </c>
      <c r="F1599">
        <v>615.21088339199048</v>
      </c>
      <c r="G1599">
        <f>Table1[[#This Row],[stage_m_NVD88]]*3.28084-3.47585958</f>
        <v>4180.8948238828034</v>
      </c>
    </row>
    <row r="1600" spans="1:7" x14ac:dyDescent="0.3">
      <c r="A1600" s="1">
        <v>1598</v>
      </c>
      <c r="B1600">
        <v>1598</v>
      </c>
      <c r="C1600" s="2">
        <v>47864</v>
      </c>
      <c r="D1600">
        <v>1275.3950679442869</v>
      </c>
      <c r="E1600">
        <v>1.3245034690982269</v>
      </c>
      <c r="F1600">
        <v>615.08274932522272</v>
      </c>
      <c r="G1600">
        <f>Table1[[#This Row],[stage_m_NVD88]]*3.28084-3.47585958</f>
        <v>4180.8912951343336</v>
      </c>
    </row>
    <row r="1601" spans="1:7" x14ac:dyDescent="0.3">
      <c r="A1601" s="1">
        <v>1599</v>
      </c>
      <c r="B1601">
        <v>1599</v>
      </c>
      <c r="C1601" s="2">
        <v>47865</v>
      </c>
      <c r="D1601">
        <v>1275.3939926058019</v>
      </c>
      <c r="E1601">
        <v>1.3239154668645721</v>
      </c>
      <c r="F1601">
        <v>614.95574084274949</v>
      </c>
      <c r="G1601">
        <f>Table1[[#This Row],[stage_m_NVD88]]*3.28084-3.47585958</f>
        <v>4180.8877671208193</v>
      </c>
    </row>
    <row r="1602" spans="1:7" x14ac:dyDescent="0.3">
      <c r="A1602" s="1">
        <v>1600</v>
      </c>
      <c r="B1602">
        <v>1600</v>
      </c>
      <c r="C1602" s="2">
        <v>47866</v>
      </c>
      <c r="D1602">
        <v>1275.392917489364</v>
      </c>
      <c r="E1602">
        <v>1.3233275860475411</v>
      </c>
      <c r="F1602">
        <v>614.82872410255732</v>
      </c>
      <c r="G1602">
        <f>Table1[[#This Row],[stage_m_NVD88]]*3.28084-3.47585958</f>
        <v>4180.8842398358047</v>
      </c>
    </row>
    <row r="1603" spans="1:7" x14ac:dyDescent="0.3">
      <c r="A1603" s="1">
        <v>1601</v>
      </c>
      <c r="B1603">
        <v>1601</v>
      </c>
      <c r="C1603" s="2">
        <v>47867</v>
      </c>
      <c r="D1603">
        <v>1275.3918425949871</v>
      </c>
      <c r="E1603">
        <v>1.3227398266550301</v>
      </c>
      <c r="F1603">
        <v>614.69824151743035</v>
      </c>
      <c r="G1603">
        <f>Table1[[#This Row],[stage_m_NVD88]]*3.28084-3.47585958</f>
        <v>4180.8807132793372</v>
      </c>
    </row>
    <row r="1604" spans="1:7" x14ac:dyDescent="0.3">
      <c r="A1604" s="1">
        <v>1602</v>
      </c>
      <c r="B1604">
        <v>1602</v>
      </c>
      <c r="C1604" s="2">
        <v>47868</v>
      </c>
      <c r="D1604">
        <v>1275.3907679287299</v>
      </c>
      <c r="E1604">
        <v>1.3221521920002901</v>
      </c>
      <c r="F1604">
        <v>614.56778662405304</v>
      </c>
      <c r="G1604">
        <f>Table1[[#This Row],[stage_m_NVD88]]*3.28084-3.47585958</f>
        <v>4180.8771874712938</v>
      </c>
    </row>
    <row r="1605" spans="1:7" x14ac:dyDescent="0.3">
      <c r="A1605" s="1">
        <v>1603</v>
      </c>
      <c r="B1605">
        <v>1603</v>
      </c>
      <c r="C1605" s="2">
        <v>47869</v>
      </c>
      <c r="D1605">
        <v>1275.3896934905461</v>
      </c>
      <c r="E1605">
        <v>1.321564682056849</v>
      </c>
      <c r="F1605">
        <v>614.43735941660327</v>
      </c>
      <c r="G1605">
        <f>Table1[[#This Row],[stage_m_NVD88]]*3.28084-3.47585958</f>
        <v>4180.8736624115227</v>
      </c>
    </row>
    <row r="1606" spans="1:7" x14ac:dyDescent="0.3">
      <c r="A1606" s="1">
        <v>1604</v>
      </c>
      <c r="B1606">
        <v>1604</v>
      </c>
      <c r="C1606" s="2">
        <v>47870</v>
      </c>
      <c r="D1606">
        <v>1275.388619280385</v>
      </c>
      <c r="E1606">
        <v>1.3209772967982401</v>
      </c>
      <c r="F1606">
        <v>614.3069598892082</v>
      </c>
      <c r="G1606">
        <f>Table1[[#This Row],[stage_m_NVD88]]*3.28084-3.47585958</f>
        <v>4180.8701380998582</v>
      </c>
    </row>
    <row r="1607" spans="1:7" x14ac:dyDescent="0.3">
      <c r="A1607" s="1">
        <v>1605</v>
      </c>
      <c r="B1607">
        <v>1605</v>
      </c>
      <c r="C1607" s="2">
        <v>47871</v>
      </c>
      <c r="D1607">
        <v>1275.387545298199</v>
      </c>
      <c r="E1607">
        <v>1.3203900361980021</v>
      </c>
      <c r="F1607">
        <v>614.17658803595339</v>
      </c>
      <c r="G1607">
        <f>Table1[[#This Row],[stage_m_NVD88]]*3.28084-3.47585958</f>
        <v>4180.8666145361431</v>
      </c>
    </row>
    <row r="1608" spans="1:7" x14ac:dyDescent="0.3">
      <c r="A1608" s="1">
        <v>1606</v>
      </c>
      <c r="B1608">
        <v>1606</v>
      </c>
      <c r="C1608" s="2">
        <v>47872</v>
      </c>
      <c r="D1608">
        <v>1275.38354369596</v>
      </c>
      <c r="E1608">
        <v>1.3198029002296781</v>
      </c>
      <c r="F1608">
        <v>613.69161763306386</v>
      </c>
      <c r="G1608">
        <f>Table1[[#This Row],[stage_m_NVD88]]*3.28084-3.47585958</f>
        <v>4180.8534859194533</v>
      </c>
    </row>
    <row r="1609" spans="1:7" x14ac:dyDescent="0.3">
      <c r="A1609" s="1">
        <v>1607</v>
      </c>
      <c r="B1609">
        <v>1607</v>
      </c>
      <c r="C1609" s="2">
        <v>47873</v>
      </c>
      <c r="D1609">
        <v>1275.382828425031</v>
      </c>
      <c r="E1609">
        <v>1.319216227879755</v>
      </c>
      <c r="F1609">
        <v>613.60713681467314</v>
      </c>
      <c r="G1609">
        <f>Table1[[#This Row],[stage_m_NVD88]]*3.28084-3.47585958</f>
        <v>4180.8511392299779</v>
      </c>
    </row>
    <row r="1610" spans="1:7" x14ac:dyDescent="0.3">
      <c r="A1610" s="1">
        <v>1608</v>
      </c>
      <c r="B1610">
        <v>1608</v>
      </c>
      <c r="C1610" s="2">
        <v>47874</v>
      </c>
      <c r="D1610">
        <v>1275.3821132525659</v>
      </c>
      <c r="E1610">
        <v>1.3186296362911769</v>
      </c>
      <c r="F1610">
        <v>613.5226676259357</v>
      </c>
      <c r="G1610">
        <f>Table1[[#This Row],[stage_m_NVD88]]*3.28084-3.47585958</f>
        <v>4180.8487928635477</v>
      </c>
    </row>
    <row r="1611" spans="1:7" x14ac:dyDescent="0.3">
      <c r="A1611" s="1">
        <v>1609</v>
      </c>
      <c r="B1611">
        <v>1609</v>
      </c>
      <c r="C1611" s="2">
        <v>47875</v>
      </c>
      <c r="D1611">
        <v>1275.381398178552</v>
      </c>
      <c r="E1611">
        <v>1.318043125452826</v>
      </c>
      <c r="F1611">
        <v>613.43821006521341</v>
      </c>
      <c r="G1611">
        <f>Table1[[#This Row],[stage_m_NVD88]]*3.28084-3.47585958</f>
        <v>4180.84644682012</v>
      </c>
    </row>
    <row r="1612" spans="1:7" x14ac:dyDescent="0.3">
      <c r="A1612" s="1">
        <v>1610</v>
      </c>
      <c r="B1612">
        <v>1610</v>
      </c>
      <c r="C1612" s="2">
        <v>47876</v>
      </c>
      <c r="D1612">
        <v>1275.380683202975</v>
      </c>
      <c r="E1612">
        <v>1.3174566953535849</v>
      </c>
      <c r="F1612">
        <v>613.35411056809221</v>
      </c>
      <c r="G1612">
        <f>Table1[[#This Row],[stage_m_NVD88]]*3.28084-3.47585958</f>
        <v>4180.8441010996485</v>
      </c>
    </row>
    <row r="1613" spans="1:7" x14ac:dyDescent="0.3">
      <c r="A1613" s="1">
        <v>1611</v>
      </c>
      <c r="B1613">
        <v>1611</v>
      </c>
      <c r="C1613" s="2">
        <v>47877</v>
      </c>
      <c r="D1613">
        <v>1275.3799683254181</v>
      </c>
      <c r="E1613">
        <v>1.316870345651157</v>
      </c>
      <c r="F1613">
        <v>613.27436700853957</v>
      </c>
      <c r="G1613">
        <f>Table1[[#This Row],[stage_m_NVD88]]*3.28084-3.47585958</f>
        <v>4180.8417557007642</v>
      </c>
    </row>
    <row r="1614" spans="1:7" x14ac:dyDescent="0.3">
      <c r="A1614" s="1">
        <v>1612</v>
      </c>
      <c r="B1614">
        <v>1612</v>
      </c>
      <c r="C1614" s="2">
        <v>47878</v>
      </c>
      <c r="D1614">
        <v>1275.379253540804</v>
      </c>
      <c r="E1614">
        <v>1.316284072181384</v>
      </c>
      <c r="F1614">
        <v>613.19463381665344</v>
      </c>
      <c r="G1614">
        <f>Table1[[#This Row],[stage_m_NVD88]]*3.28084-3.47585958</f>
        <v>4180.8394106068108</v>
      </c>
    </row>
    <row r="1615" spans="1:7" x14ac:dyDescent="0.3">
      <c r="A1615" s="1">
        <v>1613</v>
      </c>
      <c r="B1615">
        <v>1613</v>
      </c>
      <c r="C1615" s="2">
        <v>47879</v>
      </c>
      <c r="D1615">
        <v>1275.3785388491201</v>
      </c>
      <c r="E1615">
        <v>1.315697874934354</v>
      </c>
      <c r="F1615">
        <v>613.11491099106456</v>
      </c>
      <c r="G1615">
        <f>Table1[[#This Row],[stage_m_NVD88]]*3.28084-3.47585958</f>
        <v>4180.8370658177464</v>
      </c>
    </row>
    <row r="1616" spans="1:7" x14ac:dyDescent="0.3">
      <c r="A1616" s="1">
        <v>1614</v>
      </c>
      <c r="B1616">
        <v>1614</v>
      </c>
      <c r="C1616" s="2">
        <v>47880</v>
      </c>
      <c r="D1616">
        <v>1275.3778242503549</v>
      </c>
      <c r="E1616">
        <v>1.3151117539001591</v>
      </c>
      <c r="F1616">
        <v>613.03519853040302</v>
      </c>
      <c r="G1616">
        <f>Table1[[#This Row],[stage_m_NVD88]]*3.28084-3.47585958</f>
        <v>4180.8347213335337</v>
      </c>
    </row>
    <row r="1617" spans="1:7" x14ac:dyDescent="0.3">
      <c r="A1617" s="1">
        <v>1615</v>
      </c>
      <c r="B1617">
        <v>1615</v>
      </c>
      <c r="C1617" s="2">
        <v>47881</v>
      </c>
      <c r="D1617">
        <v>1275.3782038498609</v>
      </c>
      <c r="E1617">
        <v>1.3154231052008549</v>
      </c>
      <c r="F1617">
        <v>613.07754230729688</v>
      </c>
      <c r="G1617">
        <f>Table1[[#This Row],[stage_m_NVD88]]*3.28084-3.47585958</f>
        <v>4180.8359667387776</v>
      </c>
    </row>
    <row r="1618" spans="1:7" x14ac:dyDescent="0.3">
      <c r="A1618" s="1">
        <v>1616</v>
      </c>
      <c r="B1618">
        <v>1616</v>
      </c>
      <c r="C1618" s="2">
        <v>47882</v>
      </c>
      <c r="D1618">
        <v>1275.378583475587</v>
      </c>
      <c r="E1618">
        <v>1.3157344780073139</v>
      </c>
      <c r="F1618">
        <v>613.11988900897404</v>
      </c>
      <c r="G1618">
        <f>Table1[[#This Row],[stage_m_NVD88]]*3.28084-3.47585958</f>
        <v>4180.8372122300443</v>
      </c>
    </row>
    <row r="1619" spans="1:7" x14ac:dyDescent="0.3">
      <c r="A1619" s="1">
        <v>1617</v>
      </c>
      <c r="B1619">
        <v>1617</v>
      </c>
      <c r="C1619" s="2">
        <v>47883</v>
      </c>
      <c r="D1619">
        <v>1275.378963127534</v>
      </c>
      <c r="E1619">
        <v>1.3160458723210231</v>
      </c>
      <c r="F1619">
        <v>613.16223863563755</v>
      </c>
      <c r="G1619">
        <f>Table1[[#This Row],[stage_m_NVD88]]*3.28084-3.47585958</f>
        <v>4180.8384578073383</v>
      </c>
    </row>
    <row r="1620" spans="1:7" x14ac:dyDescent="0.3">
      <c r="A1620" s="1">
        <v>1618</v>
      </c>
      <c r="B1620">
        <v>1618</v>
      </c>
      <c r="C1620" s="2">
        <v>47884</v>
      </c>
      <c r="D1620">
        <v>1275.379342805704</v>
      </c>
      <c r="E1620">
        <v>1.316357288143466</v>
      </c>
      <c r="F1620">
        <v>613.20459118749022</v>
      </c>
      <c r="G1620">
        <f>Table1[[#This Row],[stage_m_NVD88]]*3.28084-3.47585958</f>
        <v>4180.8397034706659</v>
      </c>
    </row>
    <row r="1621" spans="1:7" x14ac:dyDescent="0.3">
      <c r="A1621" s="1">
        <v>1619</v>
      </c>
      <c r="B1621">
        <v>1619</v>
      </c>
      <c r="C1621" s="2">
        <v>47885</v>
      </c>
      <c r="D1621">
        <v>1275.3797225101</v>
      </c>
      <c r="E1621">
        <v>1.316668725476128</v>
      </c>
      <c r="F1621">
        <v>613.24694666473499</v>
      </c>
      <c r="G1621">
        <f>Table1[[#This Row],[stage_m_NVD88]]*3.28084-3.47585958</f>
        <v>4180.8409492200362</v>
      </c>
    </row>
    <row r="1622" spans="1:7" x14ac:dyDescent="0.3">
      <c r="A1622" s="1">
        <v>1620</v>
      </c>
      <c r="B1622">
        <v>1620</v>
      </c>
      <c r="C1622" s="2">
        <v>47886</v>
      </c>
      <c r="D1622">
        <v>1275.380102240724</v>
      </c>
      <c r="E1622">
        <v>1.3169801843204969</v>
      </c>
      <c r="F1622">
        <v>613.28930506757479</v>
      </c>
      <c r="G1622">
        <f>Table1[[#This Row],[stage_m_NVD88]]*3.28084-3.47585958</f>
        <v>4180.8421950554566</v>
      </c>
    </row>
    <row r="1623" spans="1:7" x14ac:dyDescent="0.3">
      <c r="A1623" s="1">
        <v>1621</v>
      </c>
      <c r="B1623">
        <v>1621</v>
      </c>
      <c r="C1623" s="2">
        <v>47887</v>
      </c>
      <c r="D1623">
        <v>1275.380481997576</v>
      </c>
      <c r="E1623">
        <v>1.3172916646780579</v>
      </c>
      <c r="F1623">
        <v>613.33166639621243</v>
      </c>
      <c r="G1623">
        <f>Table1[[#This Row],[stage_m_NVD88]]*3.28084-3.47585958</f>
        <v>4180.843440976927</v>
      </c>
    </row>
    <row r="1624" spans="1:7" x14ac:dyDescent="0.3">
      <c r="A1624" s="1">
        <v>1622</v>
      </c>
      <c r="B1624">
        <v>1622</v>
      </c>
      <c r="C1624" s="2">
        <v>47888</v>
      </c>
      <c r="D1624">
        <v>1275.3808617806581</v>
      </c>
      <c r="E1624">
        <v>1.317603166550297</v>
      </c>
      <c r="F1624">
        <v>613.37485598325281</v>
      </c>
      <c r="G1624">
        <f>Table1[[#This Row],[stage_m_NVD88]]*3.28084-3.47585958</f>
        <v>4180.8446869844538</v>
      </c>
    </row>
    <row r="1625" spans="1:7" x14ac:dyDescent="0.3">
      <c r="A1625" s="1">
        <v>1623</v>
      </c>
      <c r="B1625">
        <v>1623</v>
      </c>
      <c r="C1625" s="2">
        <v>47889</v>
      </c>
      <c r="D1625">
        <v>1275.381241590484</v>
      </c>
      <c r="E1625">
        <v>1.3179146903578729</v>
      </c>
      <c r="F1625">
        <v>613.41971541154362</v>
      </c>
      <c r="G1625">
        <f>Table1[[#This Row],[stage_m_NVD88]]*3.28084-3.47585958</f>
        <v>4180.8459330797232</v>
      </c>
    </row>
    <row r="1626" spans="1:7" x14ac:dyDescent="0.3">
      <c r="A1626" s="1">
        <v>1624</v>
      </c>
      <c r="B1626">
        <v>1624</v>
      </c>
      <c r="C1626" s="2">
        <v>47890</v>
      </c>
      <c r="D1626">
        <v>1275.381621428088</v>
      </c>
      <c r="E1626">
        <v>1.318226236948874</v>
      </c>
      <c r="F1626">
        <v>613.46457812064853</v>
      </c>
      <c r="G1626">
        <f>Table1[[#This Row],[stage_m_NVD88]]*3.28084-3.47585958</f>
        <v>4180.8471792661276</v>
      </c>
    </row>
    <row r="1627" spans="1:7" x14ac:dyDescent="0.3">
      <c r="A1627" s="1">
        <v>1625</v>
      </c>
      <c r="B1627">
        <v>1625</v>
      </c>
      <c r="C1627" s="2">
        <v>47891</v>
      </c>
      <c r="D1627">
        <v>1275.3820012934709</v>
      </c>
      <c r="E1627">
        <v>1.318537806324966</v>
      </c>
      <c r="F1627">
        <v>613.50944411078251</v>
      </c>
      <c r="G1627">
        <f>Table1[[#This Row],[stage_m_NVD88]]*3.28084-3.47585958</f>
        <v>4180.8484255436706</v>
      </c>
    </row>
    <row r="1628" spans="1:7" x14ac:dyDescent="0.3">
      <c r="A1628" s="1">
        <v>1626</v>
      </c>
      <c r="B1628">
        <v>1626</v>
      </c>
      <c r="C1628" s="2">
        <v>47892</v>
      </c>
      <c r="D1628">
        <v>1275.3823811866359</v>
      </c>
      <c r="E1628">
        <v>1.318849398487816</v>
      </c>
      <c r="F1628">
        <v>613.55431338224082</v>
      </c>
      <c r="G1628">
        <f>Table1[[#This Row],[stage_m_NVD88]]*3.28084-3.47585958</f>
        <v>4180.8496719123623</v>
      </c>
    </row>
    <row r="1629" spans="1:7" x14ac:dyDescent="0.3">
      <c r="A1629" s="1">
        <v>1627</v>
      </c>
      <c r="B1629">
        <v>1627</v>
      </c>
      <c r="C1629" s="2">
        <v>47893</v>
      </c>
      <c r="D1629">
        <v>1275.3827611075851</v>
      </c>
      <c r="E1629">
        <v>1.319161013439089</v>
      </c>
      <c r="F1629">
        <v>613.59918593523832</v>
      </c>
      <c r="G1629">
        <f>Table1[[#This Row],[stage_m_NVD88]]*3.28084-3.47585958</f>
        <v>4180.850918372209</v>
      </c>
    </row>
    <row r="1630" spans="1:7" x14ac:dyDescent="0.3">
      <c r="A1630" s="1">
        <v>1628</v>
      </c>
      <c r="B1630">
        <v>1628</v>
      </c>
      <c r="C1630" s="2">
        <v>47894</v>
      </c>
      <c r="D1630">
        <v>1275.3831410563189</v>
      </c>
      <c r="E1630">
        <v>1.3194726511804531</v>
      </c>
      <c r="F1630">
        <v>613.64406176999</v>
      </c>
      <c r="G1630">
        <f>Table1[[#This Row],[stage_m_NVD88]]*3.28084-3.47585958</f>
        <v>4180.8521649232125</v>
      </c>
    </row>
    <row r="1631" spans="1:7" x14ac:dyDescent="0.3">
      <c r="A1631" s="1">
        <v>1629</v>
      </c>
      <c r="B1631">
        <v>1629</v>
      </c>
      <c r="C1631" s="2">
        <v>47895</v>
      </c>
      <c r="D1631">
        <v>1275.3835210328409</v>
      </c>
      <c r="E1631">
        <v>1.319784311713575</v>
      </c>
      <c r="F1631">
        <v>613.68894088676427</v>
      </c>
      <c r="G1631">
        <f>Table1[[#This Row],[stage_m_NVD88]]*3.28084-3.47585958</f>
        <v>4180.8534115653856</v>
      </c>
    </row>
    <row r="1632" spans="1:7" x14ac:dyDescent="0.3">
      <c r="A1632" s="1">
        <v>1630</v>
      </c>
      <c r="B1632">
        <v>1630</v>
      </c>
      <c r="C1632" s="2">
        <v>47896</v>
      </c>
      <c r="D1632">
        <v>1275.387007555729</v>
      </c>
      <c r="E1632">
        <v>1.320095995040121</v>
      </c>
      <c r="F1632">
        <v>614.11131089890455</v>
      </c>
      <c r="G1632">
        <f>Table1[[#This Row],[stage_m_NVD88]]*3.28084-3.47585958</f>
        <v>4180.8648502891374</v>
      </c>
    </row>
    <row r="1633" spans="1:7" x14ac:dyDescent="0.3">
      <c r="A1633" s="1">
        <v>1631</v>
      </c>
      <c r="B1633">
        <v>1631</v>
      </c>
      <c r="C1633" s="2">
        <v>47897</v>
      </c>
      <c r="D1633">
        <v>1275.3875779545031</v>
      </c>
      <c r="E1633">
        <v>1.3204078928820051</v>
      </c>
      <c r="F1633">
        <v>614.18055221981376</v>
      </c>
      <c r="G1633">
        <f>Table1[[#This Row],[stage_m_NVD88]]*3.28084-3.47585958</f>
        <v>4180.8667216762515</v>
      </c>
    </row>
    <row r="1634" spans="1:7" x14ac:dyDescent="0.3">
      <c r="A1634" s="1">
        <v>1632</v>
      </c>
      <c r="B1634">
        <v>1632</v>
      </c>
      <c r="C1634" s="2">
        <v>47898</v>
      </c>
      <c r="D1634">
        <v>1275.388148417589</v>
      </c>
      <c r="E1634">
        <v>1.3207198258905071</v>
      </c>
      <c r="F1634">
        <v>614.24980134767645</v>
      </c>
      <c r="G1634">
        <f>Table1[[#This Row],[stage_m_NVD88]]*3.28084-3.47585958</f>
        <v>4180.8685932743629</v>
      </c>
    </row>
    <row r="1635" spans="1:7" x14ac:dyDescent="0.3">
      <c r="A1635" s="1">
        <v>1633</v>
      </c>
      <c r="B1635">
        <v>1633</v>
      </c>
      <c r="C1635" s="2">
        <v>47899</v>
      </c>
      <c r="D1635">
        <v>1275.388718944994</v>
      </c>
      <c r="E1635">
        <v>1.3210317940695939</v>
      </c>
      <c r="F1635">
        <v>614.31905828343099</v>
      </c>
      <c r="G1635">
        <f>Table1[[#This Row],[stage_m_NVD88]]*3.28084-3.47585958</f>
        <v>4180.8704650834934</v>
      </c>
    </row>
    <row r="1636" spans="1:7" x14ac:dyDescent="0.3">
      <c r="A1636" s="1">
        <v>1634</v>
      </c>
      <c r="B1636">
        <v>1634</v>
      </c>
      <c r="C1636" s="2">
        <v>47900</v>
      </c>
      <c r="D1636">
        <v>1275.389289536728</v>
      </c>
      <c r="E1636">
        <v>1.3213437974232309</v>
      </c>
      <c r="F1636">
        <v>614.38832302796072</v>
      </c>
      <c r="G1636">
        <f>Table1[[#This Row],[stage_m_NVD88]]*3.28084-3.47585958</f>
        <v>4180.8723371036785</v>
      </c>
    </row>
    <row r="1637" spans="1:7" x14ac:dyDescent="0.3">
      <c r="A1637" s="1">
        <v>1635</v>
      </c>
      <c r="B1637">
        <v>1635</v>
      </c>
      <c r="C1637" s="2">
        <v>47901</v>
      </c>
      <c r="D1637">
        <v>1275.3898601927949</v>
      </c>
      <c r="E1637">
        <v>1.3216558359553829</v>
      </c>
      <c r="F1637">
        <v>614.45759558209363</v>
      </c>
      <c r="G1637">
        <f>Table1[[#This Row],[stage_m_NVD88]]*3.28084-3.47585958</f>
        <v>4180.8742093349292</v>
      </c>
    </row>
    <row r="1638" spans="1:7" x14ac:dyDescent="0.3">
      <c r="A1638" s="1">
        <v>1636</v>
      </c>
      <c r="B1638">
        <v>1636</v>
      </c>
      <c r="C1638" s="2">
        <v>47902</v>
      </c>
      <c r="D1638">
        <v>1275.3904309132049</v>
      </c>
      <c r="E1638">
        <v>1.321967909670017</v>
      </c>
      <c r="F1638">
        <v>614.52687594674546</v>
      </c>
      <c r="G1638">
        <f>Table1[[#This Row],[stage_m_NVD88]]*3.28084-3.47585958</f>
        <v>4180.8760817772791</v>
      </c>
    </row>
    <row r="1639" spans="1:7" x14ac:dyDescent="0.3">
      <c r="A1639" s="1">
        <v>1637</v>
      </c>
      <c r="B1639">
        <v>1637</v>
      </c>
      <c r="C1639" s="2">
        <v>47903</v>
      </c>
      <c r="D1639">
        <v>1275.391001697963</v>
      </c>
      <c r="E1639">
        <v>1.3222800185710999</v>
      </c>
      <c r="F1639">
        <v>614.59616412279479</v>
      </c>
      <c r="G1639">
        <f>Table1[[#This Row],[stage_m_NVD88]]*3.28084-3.47585958</f>
        <v>4180.8779544307445</v>
      </c>
    </row>
    <row r="1640" spans="1:7" x14ac:dyDescent="0.3">
      <c r="A1640" s="1">
        <v>1638</v>
      </c>
      <c r="B1640">
        <v>1638</v>
      </c>
      <c r="C1640" s="2">
        <v>47904</v>
      </c>
      <c r="D1640">
        <v>1275.391572547077</v>
      </c>
      <c r="E1640">
        <v>1.3225921626625989</v>
      </c>
      <c r="F1640">
        <v>614.6654601110971</v>
      </c>
      <c r="G1640">
        <f>Table1[[#This Row],[stage_m_NVD88]]*3.28084-3.47585958</f>
        <v>4180.8798272953518</v>
      </c>
    </row>
    <row r="1641" spans="1:7" x14ac:dyDescent="0.3">
      <c r="A1641" s="1">
        <v>1639</v>
      </c>
      <c r="B1641">
        <v>1639</v>
      </c>
      <c r="C1641" s="2">
        <v>47905</v>
      </c>
      <c r="D1641">
        <v>1275.392143460555</v>
      </c>
      <c r="E1641">
        <v>1.3229043419484821</v>
      </c>
      <c r="F1641">
        <v>614.73476391256304</v>
      </c>
      <c r="G1641">
        <f>Table1[[#This Row],[stage_m_NVD88]]*3.28084-3.47585958</f>
        <v>4180.8817003711265</v>
      </c>
    </row>
    <row r="1642" spans="1:7" x14ac:dyDescent="0.3">
      <c r="A1642" s="1">
        <v>1640</v>
      </c>
      <c r="B1642">
        <v>1640</v>
      </c>
      <c r="C1642" s="2">
        <v>47906</v>
      </c>
      <c r="D1642">
        <v>1275.392714438404</v>
      </c>
      <c r="E1642">
        <v>1.323216556432717</v>
      </c>
      <c r="F1642">
        <v>614.80407552807594</v>
      </c>
      <c r="G1642">
        <f>Table1[[#This Row],[stage_m_NVD88]]*3.28084-3.47585958</f>
        <v>4180.8835736580932</v>
      </c>
    </row>
    <row r="1643" spans="1:7" x14ac:dyDescent="0.3">
      <c r="A1643" s="1">
        <v>1641</v>
      </c>
      <c r="B1643">
        <v>1641</v>
      </c>
      <c r="C1643" s="2">
        <v>47907</v>
      </c>
      <c r="D1643">
        <v>1275.393285480631</v>
      </c>
      <c r="E1643">
        <v>1.323528806119272</v>
      </c>
      <c r="F1643">
        <v>614.87222212177232</v>
      </c>
      <c r="G1643">
        <f>Table1[[#This Row],[stage_m_NVD88]]*3.28084-3.47585958</f>
        <v>4180.8854471562727</v>
      </c>
    </row>
    <row r="1644" spans="1:7" x14ac:dyDescent="0.3">
      <c r="A1644" s="1">
        <v>1642</v>
      </c>
      <c r="B1644">
        <v>1642</v>
      </c>
      <c r="C1644" s="2">
        <v>47908</v>
      </c>
      <c r="D1644">
        <v>1275.393856586154</v>
      </c>
      <c r="E1644">
        <v>1.3238410904164519</v>
      </c>
      <c r="F1644">
        <v>614.93967552994889</v>
      </c>
      <c r="G1644">
        <f>Table1[[#This Row],[stage_m_NVD88]]*3.28084-3.47585958</f>
        <v>4180.8873208621171</v>
      </c>
    </row>
    <row r="1645" spans="1:7" x14ac:dyDescent="0.3">
      <c r="A1645" s="1">
        <v>1643</v>
      </c>
      <c r="B1645">
        <v>1643</v>
      </c>
      <c r="C1645" s="2">
        <v>47909</v>
      </c>
      <c r="D1645">
        <v>1275.395773848737</v>
      </c>
      <c r="E1645">
        <v>1.324889462345533</v>
      </c>
      <c r="F1645">
        <v>615.16612386662757</v>
      </c>
      <c r="G1645">
        <f>Table1[[#This Row],[stage_m_NVD88]]*3.28084-3.47585958</f>
        <v>4180.8936110938903</v>
      </c>
    </row>
    <row r="1646" spans="1:7" x14ac:dyDescent="0.3">
      <c r="A1646" s="1">
        <v>1644</v>
      </c>
      <c r="B1646">
        <v>1644</v>
      </c>
      <c r="C1646" s="2">
        <v>47910</v>
      </c>
      <c r="D1646">
        <v>1275.397691817343</v>
      </c>
      <c r="E1646">
        <v>1.3259382203321239</v>
      </c>
      <c r="F1646">
        <v>615.40391423572805</v>
      </c>
      <c r="G1646">
        <f>Table1[[#This Row],[stage_m_NVD88]]*3.28084-3.47585958</f>
        <v>4180.8999036420109</v>
      </c>
    </row>
    <row r="1647" spans="1:7" x14ac:dyDescent="0.3">
      <c r="A1647" s="1">
        <v>1645</v>
      </c>
      <c r="B1647">
        <v>1645</v>
      </c>
      <c r="C1647" s="2">
        <v>47911</v>
      </c>
      <c r="D1647">
        <v>1275.3996105273329</v>
      </c>
      <c r="E1647">
        <v>1.326987383712541</v>
      </c>
      <c r="F1647">
        <v>615.64697209098676</v>
      </c>
      <c r="G1647">
        <f>Table1[[#This Row],[stage_m_NVD88]]*3.28084-3.47585958</f>
        <v>4180.9061986224942</v>
      </c>
    </row>
    <row r="1648" spans="1:7" x14ac:dyDescent="0.3">
      <c r="A1648" s="1">
        <v>1646</v>
      </c>
      <c r="B1648">
        <v>1646</v>
      </c>
      <c r="C1648" s="2">
        <v>47912</v>
      </c>
      <c r="D1648">
        <v>1275.4015299951311</v>
      </c>
      <c r="E1648">
        <v>1.32803696146699</v>
      </c>
      <c r="F1648">
        <v>615.89887075207389</v>
      </c>
      <c r="G1648">
        <f>Table1[[#This Row],[stage_m_NVD88]]*3.28084-3.47585958</f>
        <v>4180.9124960892259</v>
      </c>
    </row>
    <row r="1649" spans="1:7" x14ac:dyDescent="0.3">
      <c r="A1649" s="1">
        <v>1647</v>
      </c>
      <c r="B1649">
        <v>1647</v>
      </c>
      <c r="C1649" s="2">
        <v>47913</v>
      </c>
      <c r="D1649">
        <v>1275.4034502482989</v>
      </c>
      <c r="E1649">
        <v>1.329086968667603</v>
      </c>
      <c r="F1649">
        <v>616.15087248019961</v>
      </c>
      <c r="G1649">
        <f>Table1[[#This Row],[stage_m_NVD88]]*3.28084-3.47585958</f>
        <v>4180.9187961326288</v>
      </c>
    </row>
    <row r="1650" spans="1:7" x14ac:dyDescent="0.3">
      <c r="A1650" s="1">
        <v>1648</v>
      </c>
      <c r="B1650">
        <v>1648</v>
      </c>
      <c r="C1650" s="2">
        <v>47914</v>
      </c>
      <c r="D1650">
        <v>1275.3961435247741</v>
      </c>
      <c r="E1650">
        <v>1.3301374054900941</v>
      </c>
      <c r="F1650">
        <v>615.21088563450223</v>
      </c>
      <c r="G1650">
        <f>Table1[[#This Row],[stage_m_NVD88]]*3.28084-3.47585958</f>
        <v>4180.8948239418196</v>
      </c>
    </row>
    <row r="1651" spans="1:7" x14ac:dyDescent="0.3">
      <c r="A1651" s="1">
        <v>1649</v>
      </c>
      <c r="B1651">
        <v>1649</v>
      </c>
      <c r="C1651" s="2">
        <v>47915</v>
      </c>
      <c r="D1651">
        <v>1275.39742226355</v>
      </c>
      <c r="E1651">
        <v>1.3311862397882039</v>
      </c>
      <c r="F1651">
        <v>615.37030844779815</v>
      </c>
      <c r="G1651">
        <f>Table1[[#This Row],[stage_m_NVD88]]*3.28084-3.47585958</f>
        <v>4180.8990192791453</v>
      </c>
    </row>
    <row r="1652" spans="1:7" x14ac:dyDescent="0.3">
      <c r="A1652" s="1">
        <v>1650</v>
      </c>
      <c r="B1652">
        <v>1650</v>
      </c>
      <c r="C1652" s="2">
        <v>47916</v>
      </c>
      <c r="D1652">
        <v>1275.3987013336921</v>
      </c>
      <c r="E1652">
        <v>1.332235345876229</v>
      </c>
      <c r="F1652">
        <v>615.52977257318275</v>
      </c>
      <c r="G1652">
        <f>Table1[[#This Row],[stage_m_NVD88]]*3.28084-3.47585958</f>
        <v>4180.9032157036299</v>
      </c>
    </row>
    <row r="1653" spans="1:7" x14ac:dyDescent="0.3">
      <c r="A1653" s="1">
        <v>1651</v>
      </c>
      <c r="B1653">
        <v>1651</v>
      </c>
      <c r="C1653" s="2">
        <v>47917</v>
      </c>
      <c r="D1653">
        <v>1275.399980735287</v>
      </c>
      <c r="E1653">
        <v>1.3332847238245999</v>
      </c>
      <c r="F1653">
        <v>615.6955558119397</v>
      </c>
      <c r="G1653">
        <f>Table1[[#This Row],[stage_m_NVD88]]*3.28084-3.47585958</f>
        <v>4180.9074132155583</v>
      </c>
    </row>
    <row r="1654" spans="1:7" x14ac:dyDescent="0.3">
      <c r="A1654" s="1">
        <v>1652</v>
      </c>
      <c r="B1654">
        <v>1652</v>
      </c>
      <c r="C1654" s="2">
        <v>47918</v>
      </c>
      <c r="D1654">
        <v>1275.4012604814679</v>
      </c>
      <c r="E1654">
        <v>1.3343343844063751</v>
      </c>
      <c r="F1654">
        <v>615.86350150499879</v>
      </c>
      <c r="G1654">
        <f>Table1[[#This Row],[stage_m_NVD88]]*3.28084-3.47585958</f>
        <v>4180.9116118580187</v>
      </c>
    </row>
    <row r="1655" spans="1:7" x14ac:dyDescent="0.3">
      <c r="A1655" s="1">
        <v>1653</v>
      </c>
      <c r="B1655">
        <v>1653</v>
      </c>
      <c r="C1655" s="2">
        <v>47919</v>
      </c>
      <c r="D1655">
        <v>1275.4025405767311</v>
      </c>
      <c r="E1655">
        <v>1.335384331308187</v>
      </c>
      <c r="F1655">
        <v>616.03149300929283</v>
      </c>
      <c r="G1655">
        <f>Table1[[#This Row],[stage_m_NVD88]]*3.28084-3.47585958</f>
        <v>4180.915811645762</v>
      </c>
    </row>
    <row r="1656" spans="1:7" x14ac:dyDescent="0.3">
      <c r="A1656" s="1">
        <v>1654</v>
      </c>
      <c r="B1656">
        <v>1654</v>
      </c>
      <c r="C1656" s="2">
        <v>47920</v>
      </c>
      <c r="D1656">
        <v>1275.40382102117</v>
      </c>
      <c r="E1656">
        <v>1.336434564608135</v>
      </c>
      <c r="F1656">
        <v>616.1995303372978</v>
      </c>
      <c r="G1656">
        <f>Table1[[#This Row],[stage_m_NVD88]]*3.28084-3.47585958</f>
        <v>4180.9200125790949</v>
      </c>
    </row>
    <row r="1657" spans="1:7" x14ac:dyDescent="0.3">
      <c r="A1657" s="1">
        <v>1655</v>
      </c>
      <c r="B1657">
        <v>1655</v>
      </c>
      <c r="C1657" s="2">
        <v>47921</v>
      </c>
      <c r="D1657">
        <v>1275.4051018148809</v>
      </c>
      <c r="E1657">
        <v>1.3374850843843431</v>
      </c>
      <c r="F1657">
        <v>616.36761350150823</v>
      </c>
      <c r="G1657">
        <f>Table1[[#This Row],[stage_m_NVD88]]*3.28084-3.47585958</f>
        <v>4180.9242146583338</v>
      </c>
    </row>
    <row r="1658" spans="1:7" x14ac:dyDescent="0.3">
      <c r="A1658" s="1">
        <v>1656</v>
      </c>
      <c r="B1658">
        <v>1656</v>
      </c>
      <c r="C1658" s="2">
        <v>47922</v>
      </c>
      <c r="D1658">
        <v>1275.40638295796</v>
      </c>
      <c r="E1658">
        <v>1.338535890714952</v>
      </c>
      <c r="F1658">
        <v>616.49845044864799</v>
      </c>
      <c r="G1658">
        <f>Table1[[#This Row],[stage_m_NVD88]]*3.28084-3.47585958</f>
        <v>4180.9284178837934</v>
      </c>
    </row>
    <row r="1659" spans="1:7" x14ac:dyDescent="0.3">
      <c r="A1659" s="1">
        <v>1657</v>
      </c>
      <c r="B1659">
        <v>1657</v>
      </c>
      <c r="C1659" s="2">
        <v>47923</v>
      </c>
      <c r="D1659">
        <v>1275.407664372987</v>
      </c>
      <c r="E1659">
        <v>1.339586920101234</v>
      </c>
      <c r="F1659">
        <v>616.62877809254326</v>
      </c>
      <c r="G1659">
        <f>Table1[[#This Row],[stage_m_NVD88]]*3.28084-3.47585958</f>
        <v>4180.93262200147</v>
      </c>
    </row>
    <row r="1660" spans="1:7" x14ac:dyDescent="0.3">
      <c r="A1660" s="1">
        <v>1658</v>
      </c>
      <c r="B1660">
        <v>1658</v>
      </c>
      <c r="C1660" s="2">
        <v>47924</v>
      </c>
      <c r="D1660">
        <v>1275.420554514727</v>
      </c>
      <c r="E1660">
        <v>1.340638171674909</v>
      </c>
      <c r="F1660">
        <v>618.14042149358977</v>
      </c>
      <c r="G1660">
        <f>Table1[[#This Row],[stage_m_NVD88]]*3.28084-3.47585958</f>
        <v>4180.9749124940963</v>
      </c>
    </row>
    <row r="1661" spans="1:7" x14ac:dyDescent="0.3">
      <c r="A1661" s="1">
        <v>1659</v>
      </c>
      <c r="B1661">
        <v>1659</v>
      </c>
      <c r="C1661" s="2">
        <v>47925</v>
      </c>
      <c r="D1661">
        <v>1275.4208757217079</v>
      </c>
      <c r="E1661">
        <v>1.3416920003542281</v>
      </c>
      <c r="F1661">
        <v>618.17414401132442</v>
      </c>
      <c r="G1661">
        <f>Table1[[#This Row],[stage_m_NVD88]]*3.28084-3.47585958</f>
        <v>4180.9759663228078</v>
      </c>
    </row>
    <row r="1662" spans="1:7" x14ac:dyDescent="0.3">
      <c r="A1662" s="1">
        <v>1660</v>
      </c>
      <c r="B1662">
        <v>1660</v>
      </c>
      <c r="C1662" s="2">
        <v>47926</v>
      </c>
      <c r="D1662">
        <v>1275.4211969462131</v>
      </c>
      <c r="E1662">
        <v>1.3427458865249431</v>
      </c>
      <c r="F1662">
        <v>618.20786836879245</v>
      </c>
      <c r="G1662">
        <f>Table1[[#This Row],[stage_m_NVD88]]*3.28084-3.47585958</f>
        <v>4180.9770202090131</v>
      </c>
    </row>
    <row r="1663" spans="1:7" x14ac:dyDescent="0.3">
      <c r="A1663" s="1">
        <v>1661</v>
      </c>
      <c r="B1663">
        <v>1661</v>
      </c>
      <c r="C1663" s="2">
        <v>47927</v>
      </c>
      <c r="D1663">
        <v>1275.4215181882421</v>
      </c>
      <c r="E1663">
        <v>1.3437998301901919</v>
      </c>
      <c r="F1663">
        <v>618.24159456608959</v>
      </c>
      <c r="G1663">
        <f>Table1[[#This Row],[stage_m_NVD88]]*3.28084-3.47585958</f>
        <v>4180.978074152712</v>
      </c>
    </row>
    <row r="1664" spans="1:7" x14ac:dyDescent="0.3">
      <c r="A1664" s="1">
        <v>1662</v>
      </c>
      <c r="B1664">
        <v>1662</v>
      </c>
      <c r="C1664" s="2">
        <v>47928</v>
      </c>
      <c r="D1664">
        <v>1275.4218394477971</v>
      </c>
      <c r="E1664">
        <v>1.3448538313531111</v>
      </c>
      <c r="F1664">
        <v>618.27532260331111</v>
      </c>
      <c r="G1664">
        <f>Table1[[#This Row],[stage_m_NVD88]]*3.28084-3.47585958</f>
        <v>4180.9791281539101</v>
      </c>
    </row>
    <row r="1665" spans="1:7" x14ac:dyDescent="0.3">
      <c r="A1665" s="1">
        <v>1663</v>
      </c>
      <c r="B1665">
        <v>1663</v>
      </c>
      <c r="C1665" s="2">
        <v>47929</v>
      </c>
      <c r="D1665">
        <v>1275.4221607248769</v>
      </c>
      <c r="E1665">
        <v>1.3459078900168371</v>
      </c>
      <c r="F1665">
        <v>618.30905248052875</v>
      </c>
      <c r="G1665">
        <f>Table1[[#This Row],[stage_m_NVD88]]*3.28084-3.47585958</f>
        <v>4180.9801822126046</v>
      </c>
    </row>
    <row r="1666" spans="1:7" x14ac:dyDescent="0.3">
      <c r="A1666" s="1">
        <v>1664</v>
      </c>
      <c r="B1666">
        <v>1664</v>
      </c>
      <c r="C1666" s="2">
        <v>47930</v>
      </c>
      <c r="D1666">
        <v>1275.422482019485</v>
      </c>
      <c r="E1666">
        <v>1.346962006184506</v>
      </c>
      <c r="F1666">
        <v>618.34278419790974</v>
      </c>
      <c r="G1666">
        <f>Table1[[#This Row],[stage_m_NVD88]]*3.28084-3.47585958</f>
        <v>4180.9812363288065</v>
      </c>
    </row>
    <row r="1667" spans="1:7" x14ac:dyDescent="0.3">
      <c r="A1667" s="1">
        <v>1665</v>
      </c>
      <c r="B1667">
        <v>1665</v>
      </c>
      <c r="C1667" s="2">
        <v>47931</v>
      </c>
      <c r="D1667">
        <v>1275.422803331621</v>
      </c>
      <c r="E1667">
        <v>1.3480161798592569</v>
      </c>
      <c r="F1667">
        <v>618.37651775550148</v>
      </c>
      <c r="G1667">
        <f>Table1[[#This Row],[stage_m_NVD88]]*3.28084-3.47585958</f>
        <v>4180.9822905025148</v>
      </c>
    </row>
    <row r="1668" spans="1:7" x14ac:dyDescent="0.3">
      <c r="A1668" s="1">
        <v>1666</v>
      </c>
      <c r="B1668">
        <v>1666</v>
      </c>
      <c r="C1668" s="2">
        <v>47932</v>
      </c>
      <c r="D1668">
        <v>1275.423124661286</v>
      </c>
      <c r="E1668">
        <v>1.3490704110442251</v>
      </c>
      <c r="F1668">
        <v>618.4102531534237</v>
      </c>
      <c r="G1668">
        <f>Table1[[#This Row],[stage_m_NVD88]]*3.28084-3.47585958</f>
        <v>4180.9833447337332</v>
      </c>
    </row>
    <row r="1669" spans="1:7" x14ac:dyDescent="0.3">
      <c r="A1669" s="1">
        <v>1667</v>
      </c>
      <c r="B1669">
        <v>1667</v>
      </c>
      <c r="C1669" s="2">
        <v>47933</v>
      </c>
      <c r="D1669">
        <v>1275.4357520339261</v>
      </c>
      <c r="E1669">
        <v>1.3501246997425489</v>
      </c>
      <c r="F1669">
        <v>619.68596156703836</v>
      </c>
      <c r="G1669">
        <f>Table1[[#This Row],[stage_m_NVD88]]*3.28084-3.47585958</f>
        <v>4181.0247731229856</v>
      </c>
    </row>
    <row r="1670" spans="1:7" x14ac:dyDescent="0.3">
      <c r="A1670" s="1">
        <v>1668</v>
      </c>
      <c r="B1670">
        <v>1668</v>
      </c>
      <c r="C1670" s="2">
        <v>47934</v>
      </c>
      <c r="D1670">
        <v>1275.4370400743151</v>
      </c>
      <c r="E1670">
        <v>1.3511811633158139</v>
      </c>
      <c r="F1670">
        <v>619.82118890441677</v>
      </c>
      <c r="G1670">
        <f>Table1[[#This Row],[stage_m_NVD88]]*3.28084-3.47585958</f>
        <v>4181.0289989774155</v>
      </c>
    </row>
    <row r="1671" spans="1:7" x14ac:dyDescent="0.3">
      <c r="A1671" s="1">
        <v>1669</v>
      </c>
      <c r="B1671">
        <v>1669</v>
      </c>
      <c r="C1671" s="2">
        <v>47935</v>
      </c>
      <c r="D1671">
        <v>1275.4383283957779</v>
      </c>
      <c r="E1671">
        <v>1.3522378574296501</v>
      </c>
      <c r="F1671">
        <v>619.95644575098345</v>
      </c>
      <c r="G1671">
        <f>Table1[[#This Row],[stage_m_NVD88]]*3.28084-3.47585958</f>
        <v>4181.033225754004</v>
      </c>
    </row>
    <row r="1672" spans="1:7" x14ac:dyDescent="0.3">
      <c r="A1672" s="1">
        <v>1670</v>
      </c>
      <c r="B1672">
        <v>1670</v>
      </c>
      <c r="C1672" s="2">
        <v>47936</v>
      </c>
      <c r="D1672">
        <v>1275.4396169983779</v>
      </c>
      <c r="E1672">
        <v>1.353294782134367</v>
      </c>
      <c r="F1672">
        <v>620.07901559905645</v>
      </c>
      <c r="G1672">
        <f>Table1[[#This Row],[stage_m_NVD88]]*3.28084-3.47585958</f>
        <v>4181.0374534529574</v>
      </c>
    </row>
    <row r="1673" spans="1:7" x14ac:dyDescent="0.3">
      <c r="A1673" s="1">
        <v>1671</v>
      </c>
      <c r="B1673">
        <v>1671</v>
      </c>
      <c r="C1673" s="2">
        <v>47937</v>
      </c>
      <c r="D1673">
        <v>1275.4409058557439</v>
      </c>
      <c r="E1673">
        <v>1.3543519158007</v>
      </c>
      <c r="F1673">
        <v>620.19741456968825</v>
      </c>
      <c r="G1673">
        <f>Table1[[#This Row],[stage_m_NVD88]]*3.28084-3.47585958</f>
        <v>4181.0416819877582</v>
      </c>
    </row>
    <row r="1674" spans="1:7" x14ac:dyDescent="0.3">
      <c r="A1674" s="1">
        <v>1672</v>
      </c>
      <c r="B1674">
        <v>1672</v>
      </c>
      <c r="C1674" s="2">
        <v>47938</v>
      </c>
      <c r="D1674">
        <v>1275.442194959207</v>
      </c>
      <c r="E1674">
        <v>1.3554092513179821</v>
      </c>
      <c r="F1674">
        <v>620.31583614761644</v>
      </c>
      <c r="G1674">
        <f>Table1[[#This Row],[stage_m_NVD88]]*3.28084-3.47585958</f>
        <v>4181.0459113299639</v>
      </c>
    </row>
    <row r="1675" spans="1:7" x14ac:dyDescent="0.3">
      <c r="A1675" s="1">
        <v>1673</v>
      </c>
      <c r="B1675">
        <v>1673</v>
      </c>
      <c r="C1675" s="2">
        <v>47939</v>
      </c>
      <c r="D1675">
        <v>1275.4434843088129</v>
      </c>
      <c r="E1675">
        <v>1.356466788724755</v>
      </c>
      <c r="F1675">
        <v>620.43428033718783</v>
      </c>
      <c r="G1675">
        <f>Table1[[#This Row],[stage_m_NVD88]]*3.28084-3.47585958</f>
        <v>4181.0501414797254</v>
      </c>
    </row>
    <row r="1676" spans="1:7" x14ac:dyDescent="0.3">
      <c r="A1676" s="1">
        <v>1674</v>
      </c>
      <c r="B1676">
        <v>1674</v>
      </c>
      <c r="C1676" s="2">
        <v>47940</v>
      </c>
      <c r="D1676">
        <v>1275.443308192733</v>
      </c>
      <c r="E1676">
        <v>1.356322336559274</v>
      </c>
      <c r="F1676">
        <v>620.4181016946502</v>
      </c>
      <c r="G1676">
        <f>Table1[[#This Row],[stage_m_NVD88]]*3.28084-3.47585958</f>
        <v>4181.0495636710457</v>
      </c>
    </row>
    <row r="1677" spans="1:7" x14ac:dyDescent="0.3">
      <c r="A1677" s="1">
        <v>1675</v>
      </c>
      <c r="B1677">
        <v>1675</v>
      </c>
      <c r="C1677" s="2">
        <v>47941</v>
      </c>
      <c r="D1677">
        <v>1275.443132081245</v>
      </c>
      <c r="E1677">
        <v>1.3561778881605731</v>
      </c>
      <c r="F1677">
        <v>620.40192347399534</v>
      </c>
      <c r="G1677">
        <f>Table1[[#This Row],[stage_m_NVD88]]*3.28084-3.47585958</f>
        <v>4181.0489858774317</v>
      </c>
    </row>
    <row r="1678" spans="1:7" x14ac:dyDescent="0.3">
      <c r="A1678" s="1">
        <v>1676</v>
      </c>
      <c r="B1678">
        <v>1676</v>
      </c>
      <c r="C1678" s="2">
        <v>47942</v>
      </c>
      <c r="D1678">
        <v>1275.4429559743501</v>
      </c>
      <c r="E1678">
        <v>1.356033443528555</v>
      </c>
      <c r="F1678">
        <v>620.38574567520209</v>
      </c>
      <c r="G1678">
        <f>Table1[[#This Row],[stage_m_NVD88]]*3.28084-3.47585958</f>
        <v>4181.0484080988863</v>
      </c>
    </row>
    <row r="1679" spans="1:7" x14ac:dyDescent="0.3">
      <c r="A1679" s="1">
        <v>1677</v>
      </c>
      <c r="B1679">
        <v>1677</v>
      </c>
      <c r="C1679" s="2">
        <v>47943</v>
      </c>
      <c r="D1679">
        <v>1275.4427798720469</v>
      </c>
      <c r="E1679">
        <v>1.355889002663121</v>
      </c>
      <c r="F1679">
        <v>620.36956829827056</v>
      </c>
      <c r="G1679">
        <f>Table1[[#This Row],[stage_m_NVD88]]*3.28084-3.47585958</f>
        <v>4181.0478303354057</v>
      </c>
    </row>
    <row r="1680" spans="1:7" x14ac:dyDescent="0.3">
      <c r="A1680" s="1">
        <v>1678</v>
      </c>
      <c r="B1680">
        <v>1678</v>
      </c>
      <c r="C1680" s="2">
        <v>47944</v>
      </c>
      <c r="D1680">
        <v>1275.442603774336</v>
      </c>
      <c r="E1680">
        <v>1.3557445655641731</v>
      </c>
      <c r="F1680">
        <v>620.35339134320077</v>
      </c>
      <c r="G1680">
        <f>Table1[[#This Row],[stage_m_NVD88]]*3.28084-3.47585958</f>
        <v>4181.0472525869918</v>
      </c>
    </row>
    <row r="1681" spans="1:7" x14ac:dyDescent="0.3">
      <c r="A1681" s="1">
        <v>1679</v>
      </c>
      <c r="B1681">
        <v>1679</v>
      </c>
      <c r="C1681" s="2">
        <v>47945</v>
      </c>
      <c r="D1681">
        <v>1275.4424276812169</v>
      </c>
      <c r="E1681">
        <v>1.3556001322316129</v>
      </c>
      <c r="F1681">
        <v>620.33721480995086</v>
      </c>
      <c r="G1681">
        <f>Table1[[#This Row],[stage_m_NVD88]]*3.28084-3.47585958</f>
        <v>4181.0466748536437</v>
      </c>
    </row>
    <row r="1682" spans="1:7" x14ac:dyDescent="0.3">
      <c r="A1682" s="1">
        <v>1680</v>
      </c>
      <c r="B1682">
        <v>1680</v>
      </c>
      <c r="C1682" s="2">
        <v>47946</v>
      </c>
      <c r="D1682">
        <v>1275.4422515926899</v>
      </c>
      <c r="E1682">
        <v>1.3554557026653431</v>
      </c>
      <c r="F1682">
        <v>620.32103869852097</v>
      </c>
      <c r="G1682">
        <f>Table1[[#This Row],[stage_m_NVD88]]*3.28084-3.47585958</f>
        <v>4181.0460971353605</v>
      </c>
    </row>
    <row r="1683" spans="1:7" x14ac:dyDescent="0.3">
      <c r="A1683" s="1">
        <v>1681</v>
      </c>
      <c r="B1683">
        <v>1681</v>
      </c>
      <c r="C1683" s="2">
        <v>47947</v>
      </c>
      <c r="D1683">
        <v>1275.442075508754</v>
      </c>
      <c r="E1683">
        <v>1.3553112768652651</v>
      </c>
      <c r="F1683">
        <v>620.30486300891107</v>
      </c>
      <c r="G1683">
        <f>Table1[[#This Row],[stage_m_NVD88]]*3.28084-3.47585958</f>
        <v>4181.0455194321403</v>
      </c>
    </row>
    <row r="1684" spans="1:7" x14ac:dyDescent="0.3">
      <c r="A1684" s="1">
        <v>1682</v>
      </c>
      <c r="B1684">
        <v>1682</v>
      </c>
      <c r="C1684" s="2">
        <v>47948</v>
      </c>
      <c r="D1684">
        <v>1275.4418994294099</v>
      </c>
      <c r="E1684">
        <v>1.3551668548312801</v>
      </c>
      <c r="F1684">
        <v>620.28868774110015</v>
      </c>
      <c r="G1684">
        <f>Table1[[#This Row],[stage_m_NVD88]]*3.28084-3.47585958</f>
        <v>4181.044941743985</v>
      </c>
    </row>
    <row r="1685" spans="1:7" x14ac:dyDescent="0.3">
      <c r="A1685" s="1">
        <v>1683</v>
      </c>
      <c r="B1685">
        <v>1683</v>
      </c>
      <c r="C1685" s="2">
        <v>47949</v>
      </c>
      <c r="D1685">
        <v>1275.4417233546581</v>
      </c>
      <c r="E1685">
        <v>1.3550224365632899</v>
      </c>
      <c r="F1685">
        <v>620.27251289508831</v>
      </c>
      <c r="G1685">
        <f>Table1[[#This Row],[stage_m_NVD88]]*3.28084-3.47585958</f>
        <v>4181.0443640708963</v>
      </c>
    </row>
    <row r="1686" spans="1:7" x14ac:dyDescent="0.3">
      <c r="A1686" s="1">
        <v>1684</v>
      </c>
      <c r="B1686">
        <v>1684</v>
      </c>
      <c r="C1686" s="2">
        <v>47950</v>
      </c>
      <c r="D1686">
        <v>1275.4415472844969</v>
      </c>
      <c r="E1686">
        <v>1.3548780220611969</v>
      </c>
      <c r="F1686">
        <v>620.25633847085555</v>
      </c>
      <c r="G1686">
        <f>Table1[[#This Row],[stage_m_NVD88]]*3.28084-3.47585958</f>
        <v>4181.043786412868</v>
      </c>
    </row>
    <row r="1687" spans="1:7" x14ac:dyDescent="0.3">
      <c r="A1687" s="1">
        <v>1685</v>
      </c>
      <c r="B1687">
        <v>1685</v>
      </c>
      <c r="C1687" s="2">
        <v>47951</v>
      </c>
      <c r="D1687">
        <v>1275.4413712189271</v>
      </c>
      <c r="E1687">
        <v>1.354733611324902</v>
      </c>
      <c r="F1687">
        <v>620.24016446838039</v>
      </c>
      <c r="G1687">
        <f>Table1[[#This Row],[stage_m_NVD88]]*3.28084-3.47585958</f>
        <v>4181.0432087699046</v>
      </c>
    </row>
    <row r="1688" spans="1:7" x14ac:dyDescent="0.3">
      <c r="A1688" s="1">
        <v>1686</v>
      </c>
      <c r="B1688">
        <v>1686</v>
      </c>
      <c r="C1688" s="2">
        <v>47952</v>
      </c>
      <c r="D1688">
        <v>1275.4411951579491</v>
      </c>
      <c r="E1688">
        <v>1.3545892043543091</v>
      </c>
      <c r="F1688">
        <v>620.22399088768339</v>
      </c>
      <c r="G1688">
        <f>Table1[[#This Row],[stage_m_NVD88]]*3.28084-3.47585958</f>
        <v>4181.0426311420051</v>
      </c>
    </row>
    <row r="1689" spans="1:7" x14ac:dyDescent="0.3">
      <c r="A1689" s="1">
        <v>1687</v>
      </c>
      <c r="B1689">
        <v>1687</v>
      </c>
      <c r="C1689" s="2">
        <v>47953</v>
      </c>
      <c r="D1689">
        <v>1275.4410191015611</v>
      </c>
      <c r="E1689">
        <v>1.3544448011493171</v>
      </c>
      <c r="F1689">
        <v>620.20781772872272</v>
      </c>
      <c r="G1689">
        <f>Table1[[#This Row],[stage_m_NVD88]]*3.28084-3.47585958</f>
        <v>4181.0420535291651</v>
      </c>
    </row>
    <row r="1690" spans="1:7" x14ac:dyDescent="0.3">
      <c r="A1690" s="1">
        <v>1688</v>
      </c>
      <c r="B1690">
        <v>1688</v>
      </c>
      <c r="C1690" s="2">
        <v>47954</v>
      </c>
      <c r="D1690">
        <v>1275.4408430497649</v>
      </c>
      <c r="E1690">
        <v>1.3543004017098299</v>
      </c>
      <c r="F1690">
        <v>620.19164499149849</v>
      </c>
      <c r="G1690">
        <f>Table1[[#This Row],[stage_m_NVD88]]*3.28084-3.47585958</f>
        <v>4181.0414759313899</v>
      </c>
    </row>
    <row r="1691" spans="1:7" x14ac:dyDescent="0.3">
      <c r="A1691" s="1">
        <v>1689</v>
      </c>
      <c r="B1691">
        <v>1689</v>
      </c>
      <c r="C1691" s="2">
        <v>47955</v>
      </c>
      <c r="D1691">
        <v>1275.4406670025589</v>
      </c>
      <c r="E1691">
        <v>1.354156006035748</v>
      </c>
      <c r="F1691">
        <v>620.1754726760106</v>
      </c>
      <c r="G1691">
        <f>Table1[[#This Row],[stage_m_NVD88]]*3.28084-3.47585958</f>
        <v>4181.040898348675</v>
      </c>
    </row>
    <row r="1692" spans="1:7" x14ac:dyDescent="0.3">
      <c r="A1692" s="1">
        <v>1690</v>
      </c>
      <c r="B1692">
        <v>1690</v>
      </c>
      <c r="C1692" s="2">
        <v>47956</v>
      </c>
      <c r="D1692">
        <v>1275.4404909599441</v>
      </c>
      <c r="E1692">
        <v>1.354011614126974</v>
      </c>
      <c r="F1692">
        <v>620.15930078221731</v>
      </c>
      <c r="G1692">
        <f>Table1[[#This Row],[stage_m_NVD88]]*3.28084-3.47585958</f>
        <v>4181.0403207810223</v>
      </c>
    </row>
    <row r="1693" spans="1:7" x14ac:dyDescent="0.3">
      <c r="A1693" s="1">
        <v>1691</v>
      </c>
      <c r="B1693">
        <v>1691</v>
      </c>
      <c r="C1693" s="2">
        <v>47957</v>
      </c>
      <c r="D1693">
        <v>1275.440314921919</v>
      </c>
      <c r="E1693">
        <v>1.3538672259834099</v>
      </c>
      <c r="F1693">
        <v>620.14312931013967</v>
      </c>
      <c r="G1693">
        <f>Table1[[#This Row],[stage_m_NVD88]]*3.28084-3.47585958</f>
        <v>4181.0397432284281</v>
      </c>
    </row>
    <row r="1694" spans="1:7" x14ac:dyDescent="0.3">
      <c r="A1694" s="1">
        <v>1692</v>
      </c>
      <c r="B1694">
        <v>1692</v>
      </c>
      <c r="C1694" s="2">
        <v>47958</v>
      </c>
      <c r="D1694">
        <v>1275.4401388884851</v>
      </c>
      <c r="E1694">
        <v>1.3537228416049569</v>
      </c>
      <c r="F1694">
        <v>620.12695825975652</v>
      </c>
      <c r="G1694">
        <f>Table1[[#This Row],[stage_m_NVD88]]*3.28084-3.47585958</f>
        <v>4181.0391656908969</v>
      </c>
    </row>
    <row r="1695" spans="1:7" x14ac:dyDescent="0.3">
      <c r="A1695" s="1">
        <v>1693</v>
      </c>
      <c r="B1695">
        <v>1693</v>
      </c>
      <c r="C1695" s="2">
        <v>47959</v>
      </c>
      <c r="D1695">
        <v>1275.4399628596409</v>
      </c>
      <c r="E1695">
        <v>1.3535784609915169</v>
      </c>
      <c r="F1695">
        <v>620.11078763104717</v>
      </c>
      <c r="G1695">
        <f>Table1[[#This Row],[stage_m_NVD88]]*3.28084-3.47585958</f>
        <v>4181.0385881684242</v>
      </c>
    </row>
    <row r="1696" spans="1:7" x14ac:dyDescent="0.3">
      <c r="A1696" s="1">
        <v>1694</v>
      </c>
      <c r="B1696">
        <v>1694</v>
      </c>
      <c r="C1696" s="2">
        <v>47960</v>
      </c>
      <c r="D1696">
        <v>1275.4397868353869</v>
      </c>
      <c r="E1696">
        <v>1.3534340841429919</v>
      </c>
      <c r="F1696">
        <v>620.09461742401152</v>
      </c>
      <c r="G1696">
        <f>Table1[[#This Row],[stage_m_NVD88]]*3.28084-3.47585958</f>
        <v>4181.03801066101</v>
      </c>
    </row>
    <row r="1697" spans="1:7" x14ac:dyDescent="0.3">
      <c r="A1697" s="1">
        <v>1695</v>
      </c>
      <c r="B1697">
        <v>1695</v>
      </c>
      <c r="C1697" s="2">
        <v>47961</v>
      </c>
      <c r="D1697">
        <v>1275.4396108157241</v>
      </c>
      <c r="E1697">
        <v>1.353289711059285</v>
      </c>
      <c r="F1697">
        <v>620.07844763864955</v>
      </c>
      <c r="G1697">
        <f>Table1[[#This Row],[stage_m_NVD88]]*3.28084-3.47585958</f>
        <v>4181.0374331686598</v>
      </c>
    </row>
    <row r="1698" spans="1:7" x14ac:dyDescent="0.3">
      <c r="A1698" s="1">
        <v>1696</v>
      </c>
      <c r="B1698">
        <v>1696</v>
      </c>
      <c r="C1698" s="2">
        <v>47962</v>
      </c>
      <c r="D1698">
        <v>1275.4394348006499</v>
      </c>
      <c r="E1698">
        <v>1.353145341740295</v>
      </c>
      <c r="F1698">
        <v>620.06227827491966</v>
      </c>
      <c r="G1698">
        <f>Table1[[#This Row],[stage_m_NVD88]]*3.28084-3.47585958</f>
        <v>4181.0368556913636</v>
      </c>
    </row>
    <row r="1699" spans="1:7" x14ac:dyDescent="0.3">
      <c r="A1699" s="1">
        <v>1697</v>
      </c>
      <c r="B1699">
        <v>1697</v>
      </c>
      <c r="C1699" s="2">
        <v>47963</v>
      </c>
      <c r="D1699">
        <v>1275.4392587901659</v>
      </c>
      <c r="E1699">
        <v>1.353000976185927</v>
      </c>
      <c r="F1699">
        <v>620.04610933282163</v>
      </c>
      <c r="G1699">
        <f>Table1[[#This Row],[stage_m_NVD88]]*3.28084-3.47585958</f>
        <v>4181.0362782291277</v>
      </c>
    </row>
    <row r="1700" spans="1:7" x14ac:dyDescent="0.3">
      <c r="A1700" s="1">
        <v>1698</v>
      </c>
      <c r="B1700">
        <v>1698</v>
      </c>
      <c r="C1700" s="2">
        <v>47964</v>
      </c>
      <c r="D1700">
        <v>1275.4390827842719</v>
      </c>
      <c r="E1700">
        <v>1.3528566143960801</v>
      </c>
      <c r="F1700">
        <v>620.02994081235556</v>
      </c>
      <c r="G1700">
        <f>Table1[[#This Row],[stage_m_NVD88]]*3.28084-3.47585958</f>
        <v>4181.0357007819503</v>
      </c>
    </row>
    <row r="1701" spans="1:7" x14ac:dyDescent="0.3">
      <c r="A1701" s="1">
        <v>1699</v>
      </c>
      <c r="B1701">
        <v>1699</v>
      </c>
      <c r="C1701" s="2">
        <v>47965</v>
      </c>
      <c r="D1701">
        <v>1275.438906782967</v>
      </c>
      <c r="E1701">
        <v>1.352712256370658</v>
      </c>
      <c r="F1701">
        <v>620.01377271352146</v>
      </c>
      <c r="G1701">
        <f>Table1[[#This Row],[stage_m_NVD88]]*3.28084-3.47585958</f>
        <v>4181.0351233498295</v>
      </c>
    </row>
    <row r="1702" spans="1:7" x14ac:dyDescent="0.3">
      <c r="A1702" s="1">
        <v>1700</v>
      </c>
      <c r="B1702">
        <v>1700</v>
      </c>
      <c r="C1702" s="2">
        <v>47966</v>
      </c>
      <c r="D1702">
        <v>1275.4387307862521</v>
      </c>
      <c r="E1702">
        <v>1.3525679021095609</v>
      </c>
      <c r="F1702">
        <v>619.9976050362776</v>
      </c>
      <c r="G1702">
        <f>Table1[[#This Row],[stage_m_NVD88]]*3.28084-3.47585958</f>
        <v>4181.0345459327673</v>
      </c>
    </row>
    <row r="1703" spans="1:7" x14ac:dyDescent="0.3">
      <c r="A1703" s="1">
        <v>1701</v>
      </c>
      <c r="B1703">
        <v>1701</v>
      </c>
      <c r="C1703" s="2">
        <v>47967</v>
      </c>
      <c r="D1703">
        <v>1275.438554794126</v>
      </c>
      <c r="E1703">
        <v>1.352423551612693</v>
      </c>
      <c r="F1703">
        <v>619.98021460642724</v>
      </c>
      <c r="G1703">
        <f>Table1[[#This Row],[stage_m_NVD88]]*3.28084-3.47585958</f>
        <v>4181.0339685307599</v>
      </c>
    </row>
    <row r="1704" spans="1:7" x14ac:dyDescent="0.3">
      <c r="A1704" s="1">
        <v>1702</v>
      </c>
      <c r="B1704">
        <v>1702</v>
      </c>
      <c r="C1704" s="2">
        <v>47968</v>
      </c>
      <c r="D1704">
        <v>1275.438378806937</v>
      </c>
      <c r="E1704">
        <v>1.352279205164739</v>
      </c>
      <c r="F1704">
        <v>619.96173826109168</v>
      </c>
      <c r="G1704">
        <f>Table1[[#This Row],[stage_m_NVD88]]*3.28084-3.47585958</f>
        <v>4181.0333911449507</v>
      </c>
    </row>
    <row r="1705" spans="1:7" x14ac:dyDescent="0.3">
      <c r="A1705" s="1">
        <v>1703</v>
      </c>
      <c r="B1705">
        <v>1703</v>
      </c>
      <c r="C1705" s="2">
        <v>47969</v>
      </c>
      <c r="D1705">
        <v>1275.438202824992</v>
      </c>
      <c r="E1705">
        <v>1.352134863018527</v>
      </c>
      <c r="F1705">
        <v>619.94326246637047</v>
      </c>
      <c r="G1705">
        <f>Table1[[#This Row],[stage_m_NVD88]]*3.28084-3.47585958</f>
        <v>4181.0328137763463</v>
      </c>
    </row>
    <row r="1706" spans="1:7" x14ac:dyDescent="0.3">
      <c r="A1706" s="1">
        <v>1704</v>
      </c>
      <c r="B1706">
        <v>1704</v>
      </c>
      <c r="C1706" s="2">
        <v>47970</v>
      </c>
      <c r="D1706">
        <v>1275.4393721360821</v>
      </c>
      <c r="E1706">
        <v>1.353093943636998</v>
      </c>
      <c r="F1706">
        <v>620.05652168734287</v>
      </c>
      <c r="G1706">
        <f>Table1[[#This Row],[stage_m_NVD88]]*3.28084-3.47585958</f>
        <v>4181.036650098943</v>
      </c>
    </row>
    <row r="1707" spans="1:7" x14ac:dyDescent="0.3">
      <c r="A1707" s="1">
        <v>1705</v>
      </c>
      <c r="B1707">
        <v>1705</v>
      </c>
      <c r="C1707" s="2">
        <v>47971</v>
      </c>
      <c r="D1707">
        <v>1275.440541660797</v>
      </c>
      <c r="E1707">
        <v>1.354053199472671</v>
      </c>
      <c r="F1707">
        <v>620.16395834094101</v>
      </c>
      <c r="G1707">
        <f>Table1[[#This Row],[stage_m_NVD88]]*3.28084-3.47585958</f>
        <v>4181.0404871224091</v>
      </c>
    </row>
    <row r="1708" spans="1:7" x14ac:dyDescent="0.3">
      <c r="A1708" s="1">
        <v>1706</v>
      </c>
      <c r="B1708">
        <v>1706</v>
      </c>
      <c r="C1708" s="2">
        <v>47972</v>
      </c>
      <c r="D1708">
        <v>1275.441711388155</v>
      </c>
      <c r="E1708">
        <v>1.3550126215177669</v>
      </c>
      <c r="F1708">
        <v>620.27141360998905</v>
      </c>
      <c r="G1708">
        <f>Table1[[#This Row],[stage_m_NVD88]]*3.28084-3.47585958</f>
        <v>4181.044324810714</v>
      </c>
    </row>
    <row r="1709" spans="1:7" x14ac:dyDescent="0.3">
      <c r="A1709" s="1">
        <v>1707</v>
      </c>
      <c r="B1709">
        <v>1707</v>
      </c>
      <c r="C1709" s="2">
        <v>47973</v>
      </c>
      <c r="D1709">
        <v>1275.4428813181901</v>
      </c>
      <c r="E1709">
        <v>1.355972209801086</v>
      </c>
      <c r="F1709">
        <v>620.37888749773242</v>
      </c>
      <c r="G1709">
        <f>Table1[[#This Row],[stage_m_NVD88]]*3.28084-3.47585958</f>
        <v>4181.0481631639705</v>
      </c>
    </row>
    <row r="1710" spans="1:7" x14ac:dyDescent="0.3">
      <c r="A1710" s="1">
        <v>1708</v>
      </c>
      <c r="B1710">
        <v>1708</v>
      </c>
      <c r="C1710" s="2">
        <v>47974</v>
      </c>
      <c r="D1710">
        <v>1275.444051450937</v>
      </c>
      <c r="E1710">
        <v>1.356931964351431</v>
      </c>
      <c r="F1710">
        <v>620.48638000737981</v>
      </c>
      <c r="G1710">
        <f>Table1[[#This Row],[stage_m_NVD88]]*3.28084-3.47585958</f>
        <v>4181.0520021822913</v>
      </c>
    </row>
    <row r="1711" spans="1:7" x14ac:dyDescent="0.3">
      <c r="A1711" s="1">
        <v>1709</v>
      </c>
      <c r="B1711">
        <v>1709</v>
      </c>
      <c r="C1711" s="2">
        <v>47975</v>
      </c>
      <c r="D1711">
        <v>1275.445221786433</v>
      </c>
      <c r="E1711">
        <v>1.3578918851976109</v>
      </c>
      <c r="F1711">
        <v>620.59389114214139</v>
      </c>
      <c r="G1711">
        <f>Table1[[#This Row],[stage_m_NVD88]]*3.28084-3.47585958</f>
        <v>4181.0558418658002</v>
      </c>
    </row>
    <row r="1712" spans="1:7" x14ac:dyDescent="0.3">
      <c r="A1712" s="1">
        <v>1710</v>
      </c>
      <c r="B1712">
        <v>1710</v>
      </c>
      <c r="C1712" s="2">
        <v>47976</v>
      </c>
      <c r="D1712">
        <v>1275.446392324712</v>
      </c>
      <c r="E1712">
        <v>1.35885197236844</v>
      </c>
      <c r="F1712">
        <v>620.70142090527258</v>
      </c>
      <c r="G1712">
        <f>Table1[[#This Row],[stage_m_NVD88]]*3.28084-3.47585958</f>
        <v>4181.0596822146072</v>
      </c>
    </row>
    <row r="1713" spans="1:7" x14ac:dyDescent="0.3">
      <c r="A1713" s="1">
        <v>1711</v>
      </c>
      <c r="B1713">
        <v>1711</v>
      </c>
      <c r="C1713" s="2">
        <v>47977</v>
      </c>
      <c r="D1713">
        <v>1275.447563065808</v>
      </c>
      <c r="E1713">
        <v>1.359812225892737</v>
      </c>
      <c r="F1713">
        <v>620.80896929997857</v>
      </c>
      <c r="G1713">
        <f>Table1[[#This Row],[stage_m_NVD88]]*3.28084-3.47585958</f>
        <v>4181.063523228825</v>
      </c>
    </row>
    <row r="1714" spans="1:7" x14ac:dyDescent="0.3">
      <c r="A1714" s="1">
        <v>1712</v>
      </c>
      <c r="B1714">
        <v>1712</v>
      </c>
      <c r="C1714" s="2">
        <v>47978</v>
      </c>
      <c r="D1714">
        <v>1275.445686009758</v>
      </c>
      <c r="E1714">
        <v>1.360772645799327</v>
      </c>
      <c r="F1714">
        <v>620.63653632951775</v>
      </c>
      <c r="G1714">
        <f>Table1[[#This Row],[stage_m_NVD88]]*3.28084-3.47585958</f>
        <v>4181.0573649082544</v>
      </c>
    </row>
    <row r="1715" spans="1:7" x14ac:dyDescent="0.3">
      <c r="A1715" s="1">
        <v>1713</v>
      </c>
      <c r="B1715">
        <v>1713</v>
      </c>
      <c r="C1715" s="2">
        <v>47979</v>
      </c>
      <c r="D1715">
        <v>1275.4468566284729</v>
      </c>
      <c r="E1715">
        <v>1.3617327989442141</v>
      </c>
      <c r="F1715">
        <v>620.74407348173543</v>
      </c>
      <c r="G1715">
        <f>Table1[[#This Row],[stage_m_NVD88]]*3.28084-3.47585958</f>
        <v>4181.0612055209585</v>
      </c>
    </row>
    <row r="1716" spans="1:7" x14ac:dyDescent="0.3">
      <c r="A1716" s="1">
        <v>1714</v>
      </c>
      <c r="B1716">
        <v>1714</v>
      </c>
      <c r="C1716" s="2">
        <v>47980</v>
      </c>
      <c r="D1716">
        <v>1275.448027450019</v>
      </c>
      <c r="E1716">
        <v>1.3626931184540001</v>
      </c>
      <c r="F1716">
        <v>620.85085679300937</v>
      </c>
      <c r="G1716">
        <f>Table1[[#This Row],[stage_m_NVD88]]*3.28084-3.47585958</f>
        <v>4181.06504679912</v>
      </c>
    </row>
    <row r="1717" spans="1:7" x14ac:dyDescent="0.3">
      <c r="A1717" s="1">
        <v>1715</v>
      </c>
      <c r="B1717">
        <v>1715</v>
      </c>
      <c r="C1717" s="2">
        <v>47981</v>
      </c>
      <c r="D1717">
        <v>1275.4491984729759</v>
      </c>
      <c r="E1717">
        <v>1.36365360316246</v>
      </c>
      <c r="F1717">
        <v>620.95458914153198</v>
      </c>
      <c r="G1717">
        <f>Table1[[#This Row],[stage_m_NVD88]]*3.28084-3.47585958</f>
        <v>4181.0688887380784</v>
      </c>
    </row>
    <row r="1718" spans="1:7" x14ac:dyDescent="0.3">
      <c r="A1718" s="1">
        <v>1716</v>
      </c>
      <c r="B1718">
        <v>1716</v>
      </c>
      <c r="C1718" s="2">
        <v>47982</v>
      </c>
      <c r="D1718">
        <v>1275.4503696915881</v>
      </c>
      <c r="E1718">
        <v>1.3646142483496131</v>
      </c>
      <c r="F1718">
        <v>621.05833882174272</v>
      </c>
      <c r="G1718">
        <f>Table1[[#This Row],[stage_m_NVD88]]*3.28084-3.47585958</f>
        <v>4181.0727313189491</v>
      </c>
    </row>
    <row r="1719" spans="1:7" x14ac:dyDescent="0.3">
      <c r="A1719" s="1">
        <v>1717</v>
      </c>
      <c r="B1719">
        <v>1717</v>
      </c>
      <c r="C1719" s="2">
        <v>47983</v>
      </c>
      <c r="D1719">
        <v>1275.4515411058881</v>
      </c>
      <c r="E1719">
        <v>1.3655750540422731</v>
      </c>
      <c r="F1719">
        <v>621.15750540420572</v>
      </c>
      <c r="G1719">
        <f>Table1[[#This Row],[stage_m_NVD88]]*3.28084-3.47585958</f>
        <v>4181.0765745418412</v>
      </c>
    </row>
    <row r="1720" spans="1:7" x14ac:dyDescent="0.3">
      <c r="A1720" s="1">
        <v>1718</v>
      </c>
      <c r="B1720">
        <v>1718</v>
      </c>
      <c r="C1720" s="2">
        <v>47984</v>
      </c>
      <c r="D1720">
        <v>1275.4527127072331</v>
      </c>
      <c r="E1720">
        <v>1.3665360131501769</v>
      </c>
      <c r="F1720">
        <v>621.25360131499588</v>
      </c>
      <c r="G1720">
        <f>Table1[[#This Row],[stage_m_NVD88]]*3.28084-3.47585958</f>
        <v>4181.0804183783985</v>
      </c>
    </row>
    <row r="1721" spans="1:7" x14ac:dyDescent="0.3">
      <c r="A1721" s="1">
        <v>1719</v>
      </c>
      <c r="B1721">
        <v>1719</v>
      </c>
      <c r="C1721" s="2">
        <v>47985</v>
      </c>
      <c r="D1721">
        <v>1275.4538844898291</v>
      </c>
      <c r="E1721">
        <v>1.3674971209228559</v>
      </c>
      <c r="F1721">
        <v>621.34971209226092</v>
      </c>
      <c r="G1721">
        <f>Table1[[#This Row],[stage_m_NVD88]]*3.28084-3.47585958</f>
        <v>4181.0842628096107</v>
      </c>
    </row>
    <row r="1722" spans="1:7" x14ac:dyDescent="0.3">
      <c r="A1722" s="1">
        <v>1720</v>
      </c>
      <c r="B1722">
        <v>1720</v>
      </c>
      <c r="C1722" s="2">
        <v>47986</v>
      </c>
      <c r="D1722">
        <v>1275.455056453706</v>
      </c>
      <c r="E1722">
        <v>1.3684583773833101</v>
      </c>
      <c r="F1722">
        <v>621.45350475738633</v>
      </c>
      <c r="G1722">
        <f>Table1[[#This Row],[stage_m_NVD88]]*3.28084-3.47585958</f>
        <v>4181.088107835576</v>
      </c>
    </row>
    <row r="1723" spans="1:7" x14ac:dyDescent="0.3">
      <c r="A1723" s="1">
        <v>1721</v>
      </c>
      <c r="B1723">
        <v>1721</v>
      </c>
      <c r="C1723" s="2">
        <v>47987</v>
      </c>
      <c r="D1723">
        <v>1275.4562286133521</v>
      </c>
      <c r="E1723">
        <v>1.3694197944157691</v>
      </c>
      <c r="F1723">
        <v>621.55733779688967</v>
      </c>
      <c r="G1723">
        <f>Table1[[#This Row],[stage_m_NVD88]]*3.28084-3.47585958</f>
        <v>4181.0919535038302</v>
      </c>
    </row>
    <row r="1724" spans="1:7" x14ac:dyDescent="0.3">
      <c r="A1724" s="1">
        <v>1722</v>
      </c>
      <c r="B1724">
        <v>1722</v>
      </c>
      <c r="C1724" s="2">
        <v>47988</v>
      </c>
      <c r="D1724">
        <v>1275.4697092110539</v>
      </c>
      <c r="E1724">
        <v>1.3703813720826961</v>
      </c>
      <c r="F1724">
        <v>622.96292639363458</v>
      </c>
      <c r="G1724">
        <f>Table1[[#This Row],[stage_m_NVD88]]*3.28084-3.47585958</f>
        <v>4181.1361811879933</v>
      </c>
    </row>
    <row r="1725" spans="1:7" x14ac:dyDescent="0.3">
      <c r="A1725" s="1">
        <v>1723</v>
      </c>
      <c r="B1725">
        <v>1723</v>
      </c>
      <c r="C1725" s="2">
        <v>47989</v>
      </c>
      <c r="D1725">
        <v>1275.4711779693721</v>
      </c>
      <c r="E1725">
        <v>1.371345124259554</v>
      </c>
      <c r="F1725">
        <v>623.12194550283709</v>
      </c>
      <c r="G1725">
        <f>Table1[[#This Row],[stage_m_NVD88]]*3.28084-3.47585958</f>
        <v>4181.1409999490343</v>
      </c>
    </row>
    <row r="1726" spans="1:7" x14ac:dyDescent="0.3">
      <c r="A1726" s="1">
        <v>1724</v>
      </c>
      <c r="B1726">
        <v>1724</v>
      </c>
      <c r="C1726" s="2">
        <v>47990</v>
      </c>
      <c r="D1726">
        <v>1275.4726471026081</v>
      </c>
      <c r="E1726">
        <v>1.372309122446256</v>
      </c>
      <c r="F1726">
        <v>623.27945959140277</v>
      </c>
      <c r="G1726">
        <f>Table1[[#This Row],[stage_m_NVD88]]*3.28084-3.47585958</f>
        <v>4181.1458199401204</v>
      </c>
    </row>
    <row r="1727" spans="1:7" x14ac:dyDescent="0.3">
      <c r="A1727" s="1">
        <v>1725</v>
      </c>
      <c r="B1727">
        <v>1725</v>
      </c>
      <c r="C1727" s="2">
        <v>47991</v>
      </c>
      <c r="D1727">
        <v>1275.4741166072149</v>
      </c>
      <c r="E1727">
        <v>1.373273364314467</v>
      </c>
      <c r="F1727">
        <v>623.43373829032566</v>
      </c>
      <c r="G1727">
        <f>Table1[[#This Row],[stage_m_NVD88]]*3.28084-3.47585958</f>
        <v>4181.1506411496148</v>
      </c>
    </row>
    <row r="1728" spans="1:7" x14ac:dyDescent="0.3">
      <c r="A1728" s="1">
        <v>1726</v>
      </c>
      <c r="B1728">
        <v>1726</v>
      </c>
      <c r="C1728" s="2">
        <v>47992</v>
      </c>
      <c r="D1728">
        <v>1275.475586475565</v>
      </c>
      <c r="E1728">
        <v>1.374237844858891</v>
      </c>
      <c r="F1728">
        <v>623.58805517742712</v>
      </c>
      <c r="G1728">
        <f>Table1[[#This Row],[stage_m_NVD88]]*3.28084-3.47585958</f>
        <v>4181.1554635524926</v>
      </c>
    </row>
    <row r="1729" spans="1:7" x14ac:dyDescent="0.3">
      <c r="A1729" s="1">
        <v>1727</v>
      </c>
      <c r="B1729">
        <v>1727</v>
      </c>
      <c r="C1729" s="2">
        <v>47993</v>
      </c>
      <c r="D1729">
        <v>1275.4770567077469</v>
      </c>
      <c r="E1729">
        <v>1.3752025641386061</v>
      </c>
      <c r="F1729">
        <v>623.74241026218419</v>
      </c>
      <c r="G1729">
        <f>Table1[[#This Row],[stage_m_NVD88]]*3.28084-3.47585958</f>
        <v>4181.1602871490441</v>
      </c>
    </row>
    <row r="1730" spans="1:7" x14ac:dyDescent="0.3">
      <c r="A1730" s="1">
        <v>1728</v>
      </c>
      <c r="B1730">
        <v>1728</v>
      </c>
      <c r="C1730" s="2">
        <v>47994</v>
      </c>
      <c r="D1730">
        <v>1275.4785273038519</v>
      </c>
      <c r="E1730">
        <v>1.3761675222127061</v>
      </c>
      <c r="F1730">
        <v>623.89596594296461</v>
      </c>
      <c r="G1730">
        <f>Table1[[#This Row],[stage_m_NVD88]]*3.28084-3.47585958</f>
        <v>4181.1651119395692</v>
      </c>
    </row>
    <row r="1731" spans="1:7" x14ac:dyDescent="0.3">
      <c r="A1731" s="1">
        <v>1729</v>
      </c>
      <c r="B1731">
        <v>1729</v>
      </c>
      <c r="C1731" s="2">
        <v>47995</v>
      </c>
      <c r="D1731">
        <v>1275.479998261995</v>
      </c>
      <c r="E1731">
        <v>1.377132717844477</v>
      </c>
      <c r="F1731">
        <v>624.04557126589839</v>
      </c>
      <c r="G1731">
        <f>Table1[[#This Row],[stage_m_NVD88]]*3.28084-3.47585958</f>
        <v>4181.1699379178835</v>
      </c>
    </row>
    <row r="1732" spans="1:7" x14ac:dyDescent="0.3">
      <c r="A1732" s="1">
        <v>1730</v>
      </c>
      <c r="B1732">
        <v>1730</v>
      </c>
      <c r="C1732" s="2">
        <v>47996</v>
      </c>
      <c r="D1732">
        <v>1275.4814695728619</v>
      </c>
      <c r="E1732">
        <v>1.3780981449225329</v>
      </c>
      <c r="F1732">
        <v>624.19766608609166</v>
      </c>
      <c r="G1732">
        <f>Table1[[#This Row],[stage_m_NVD88]]*3.28084-3.47585958</f>
        <v>4181.174765053428</v>
      </c>
    </row>
    <row r="1733" spans="1:7" x14ac:dyDescent="0.3">
      <c r="A1733" s="1">
        <v>1731</v>
      </c>
      <c r="B1733">
        <v>1731</v>
      </c>
      <c r="C1733" s="2">
        <v>47997</v>
      </c>
      <c r="D1733">
        <v>1275.482941242323</v>
      </c>
      <c r="E1733">
        <v>1.379063807298242</v>
      </c>
      <c r="F1733">
        <v>624.37148531368803</v>
      </c>
      <c r="G1733">
        <f>Table1[[#This Row],[stage_m_NVD88]]*3.28084-3.47585958</f>
        <v>4181.179593365463</v>
      </c>
    </row>
    <row r="1734" spans="1:7" x14ac:dyDescent="0.3">
      <c r="A1734" s="1">
        <v>1732</v>
      </c>
      <c r="B1734">
        <v>1732</v>
      </c>
      <c r="C1734" s="2">
        <v>47998</v>
      </c>
      <c r="D1734">
        <v>1275.481356257277</v>
      </c>
      <c r="E1734">
        <v>1.3800297385802569</v>
      </c>
      <c r="F1734">
        <v>624.18428235556121</v>
      </c>
      <c r="G1734">
        <f>Table1[[#This Row],[stage_m_NVD88]]*3.28084-3.47585958</f>
        <v>4181.1743932831241</v>
      </c>
    </row>
    <row r="1735" spans="1:7" x14ac:dyDescent="0.3">
      <c r="A1735" s="1">
        <v>1733</v>
      </c>
      <c r="B1735">
        <v>1733</v>
      </c>
      <c r="C1735" s="2">
        <v>47999</v>
      </c>
      <c r="D1735">
        <v>1275.4825335676021</v>
      </c>
      <c r="E1735">
        <v>1.380995380250722</v>
      </c>
      <c r="F1735">
        <v>624.32333475610346</v>
      </c>
      <c r="G1735">
        <f>Table1[[#This Row],[stage_m_NVD88]]*3.28084-3.47585958</f>
        <v>4181.1782558499317</v>
      </c>
    </row>
    <row r="1736" spans="1:7" x14ac:dyDescent="0.3">
      <c r="A1736" s="1">
        <v>1734</v>
      </c>
      <c r="B1736">
        <v>1734</v>
      </c>
      <c r="C1736" s="2">
        <v>48000</v>
      </c>
      <c r="D1736">
        <v>1275.483711140201</v>
      </c>
      <c r="E1736">
        <v>1.381961237041619</v>
      </c>
      <c r="F1736">
        <v>624.46241813396364</v>
      </c>
      <c r="G1736">
        <f>Table1[[#This Row],[stage_m_NVD88]]*3.28084-3.47585958</f>
        <v>4181.1821192772168</v>
      </c>
    </row>
    <row r="1737" spans="1:7" x14ac:dyDescent="0.3">
      <c r="A1737" s="1">
        <v>1735</v>
      </c>
      <c r="B1737">
        <v>1735</v>
      </c>
      <c r="C1737" s="2">
        <v>48001</v>
      </c>
      <c r="D1737">
        <v>1275.483849828337</v>
      </c>
      <c r="E1737">
        <v>1.3820749904335641</v>
      </c>
      <c r="F1737">
        <v>624.47879862242132</v>
      </c>
      <c r="G1737">
        <f>Table1[[#This Row],[stage_m_NVD88]]*3.28084-3.47585958</f>
        <v>4181.1825742908013</v>
      </c>
    </row>
    <row r="1738" spans="1:7" x14ac:dyDescent="0.3">
      <c r="A1738" s="1">
        <v>1736</v>
      </c>
      <c r="B1738">
        <v>1736</v>
      </c>
      <c r="C1738" s="2">
        <v>48002</v>
      </c>
      <c r="D1738">
        <v>1275.48398852011</v>
      </c>
      <c r="E1738">
        <v>1.3821887468094129</v>
      </c>
      <c r="F1738">
        <v>624.49517954053488</v>
      </c>
      <c r="G1738">
        <f>Table1[[#This Row],[stage_m_NVD88]]*3.28084-3.47585958</f>
        <v>4181.1830293163175</v>
      </c>
    </row>
    <row r="1739" spans="1:7" x14ac:dyDescent="0.3">
      <c r="A1739" s="1">
        <v>1737</v>
      </c>
      <c r="B1739">
        <v>1737</v>
      </c>
      <c r="C1739" s="2">
        <v>48003</v>
      </c>
      <c r="D1739">
        <v>1275.484127215522</v>
      </c>
      <c r="E1739">
        <v>1.3823025061692451</v>
      </c>
      <c r="F1739">
        <v>624.51156088835762</v>
      </c>
      <c r="G1739">
        <f>Table1[[#This Row],[stage_m_NVD88]]*3.28084-3.47585958</f>
        <v>4181.1834843537727</v>
      </c>
    </row>
    <row r="1740" spans="1:7" x14ac:dyDescent="0.3">
      <c r="A1740" s="1">
        <v>1738</v>
      </c>
      <c r="B1740">
        <v>1738</v>
      </c>
      <c r="C1740" s="2">
        <v>48004</v>
      </c>
      <c r="D1740">
        <v>1275.4842659145711</v>
      </c>
      <c r="E1740">
        <v>1.382416268513138</v>
      </c>
      <c r="F1740">
        <v>624.52794266586307</v>
      </c>
      <c r="G1740">
        <f>Table1[[#This Row],[stage_m_NVD88]]*3.28084-3.47585958</f>
        <v>4181.1839394031613</v>
      </c>
    </row>
    <row r="1741" spans="1:7" x14ac:dyDescent="0.3">
      <c r="A1741" s="1">
        <v>1739</v>
      </c>
      <c r="B1741">
        <v>1739</v>
      </c>
      <c r="C1741" s="2">
        <v>48005</v>
      </c>
      <c r="D1741">
        <v>1275.4844046172591</v>
      </c>
      <c r="E1741">
        <v>1.3825300338411699</v>
      </c>
      <c r="F1741">
        <v>624.54420473774098</v>
      </c>
      <c r="G1741">
        <f>Table1[[#This Row],[stage_m_NVD88]]*3.28084-3.47585958</f>
        <v>4181.1843944644879</v>
      </c>
    </row>
    <row r="1742" spans="1:7" x14ac:dyDescent="0.3">
      <c r="A1742" s="1">
        <v>1740</v>
      </c>
      <c r="B1742">
        <v>1740</v>
      </c>
      <c r="C1742" s="2">
        <v>48006</v>
      </c>
      <c r="D1742">
        <v>1275.4845433235589</v>
      </c>
      <c r="E1742">
        <v>1.3826438021315359</v>
      </c>
      <c r="F1742">
        <v>624.56013229838982</v>
      </c>
      <c r="G1742">
        <f>Table1[[#This Row],[stage_m_NVD88]]*3.28084-3.47585958</f>
        <v>4181.1848495376644</v>
      </c>
    </row>
    <row r="1743" spans="1:7" x14ac:dyDescent="0.3">
      <c r="A1743" s="1">
        <v>1741</v>
      </c>
      <c r="B1743">
        <v>1741</v>
      </c>
      <c r="C1743" s="2">
        <v>48007</v>
      </c>
      <c r="D1743">
        <v>1275.484682033396</v>
      </c>
      <c r="E1743">
        <v>1.3827575733232991</v>
      </c>
      <c r="F1743">
        <v>624.57606026524525</v>
      </c>
      <c r="G1743">
        <f>Table1[[#This Row],[stage_m_NVD88]]*3.28084-3.47585958</f>
        <v>4181.1853046224469</v>
      </c>
    </row>
    <row r="1744" spans="1:7" x14ac:dyDescent="0.3">
      <c r="A1744" s="1">
        <v>1742</v>
      </c>
      <c r="B1744">
        <v>1742</v>
      </c>
      <c r="C1744" s="2">
        <v>48008</v>
      </c>
      <c r="D1744">
        <v>1275.4848207467701</v>
      </c>
      <c r="E1744">
        <v>1.3828713474165351</v>
      </c>
      <c r="F1744">
        <v>624.59198863828124</v>
      </c>
      <c r="G1744">
        <f>Table1[[#This Row],[stage_m_NVD88]]*3.28084-3.47585958</f>
        <v>4181.1857597188327</v>
      </c>
    </row>
    <row r="1745" spans="1:7" x14ac:dyDescent="0.3">
      <c r="A1745" s="1">
        <v>1743</v>
      </c>
      <c r="B1745">
        <v>1743</v>
      </c>
      <c r="C1745" s="2">
        <v>48009</v>
      </c>
      <c r="D1745">
        <v>1275.4849594636819</v>
      </c>
      <c r="E1745">
        <v>1.382985124411316</v>
      </c>
      <c r="F1745">
        <v>624.60791741754997</v>
      </c>
      <c r="G1745">
        <f>Table1[[#This Row],[stage_m_NVD88]]*3.28084-3.47585958</f>
        <v>4181.1862148268256</v>
      </c>
    </row>
    <row r="1746" spans="1:7" x14ac:dyDescent="0.3">
      <c r="A1746" s="1">
        <v>1744</v>
      </c>
      <c r="B1746">
        <v>1744</v>
      </c>
      <c r="C1746" s="2">
        <v>48010</v>
      </c>
      <c r="D1746">
        <v>1275.4850981841321</v>
      </c>
      <c r="E1746">
        <v>1.383098904307718</v>
      </c>
      <c r="F1746">
        <v>624.62384660305145</v>
      </c>
      <c r="G1746">
        <f>Table1[[#This Row],[stage_m_NVD88]]*3.28084-3.47585958</f>
        <v>4181.1866699464272</v>
      </c>
    </row>
    <row r="1747" spans="1:7" x14ac:dyDescent="0.3">
      <c r="A1747" s="1">
        <v>1745</v>
      </c>
      <c r="B1747">
        <v>1745</v>
      </c>
      <c r="C1747" s="2">
        <v>48011</v>
      </c>
      <c r="D1747">
        <v>1275.4852369081191</v>
      </c>
      <c r="E1747">
        <v>1.3832126871058139</v>
      </c>
      <c r="F1747">
        <v>624.63977619478578</v>
      </c>
      <c r="G1747">
        <f>Table1[[#This Row],[stage_m_NVD88]]*3.28084-3.47585958</f>
        <v>4181.187125077633</v>
      </c>
    </row>
    <row r="1748" spans="1:7" x14ac:dyDescent="0.3">
      <c r="A1748" s="1">
        <v>1746</v>
      </c>
      <c r="B1748">
        <v>1746</v>
      </c>
      <c r="C1748" s="2">
        <v>48012</v>
      </c>
      <c r="D1748">
        <v>1275.4853756356449</v>
      </c>
      <c r="E1748">
        <v>1.383326472805678</v>
      </c>
      <c r="F1748">
        <v>624.65570619277889</v>
      </c>
      <c r="G1748">
        <f>Table1[[#This Row],[stage_m_NVD88]]*3.28084-3.47585958</f>
        <v>4181.1875802204486</v>
      </c>
    </row>
    <row r="1749" spans="1:7" x14ac:dyDescent="0.3">
      <c r="A1749" s="1">
        <v>1747</v>
      </c>
      <c r="B1749">
        <v>1747</v>
      </c>
      <c r="C1749" s="2">
        <v>48013</v>
      </c>
      <c r="D1749">
        <v>1275.485514366708</v>
      </c>
      <c r="E1749">
        <v>1.383440261407384</v>
      </c>
      <c r="F1749">
        <v>624.67163659700486</v>
      </c>
      <c r="G1749">
        <f>Table1[[#This Row],[stage_m_NVD88]]*3.28084-3.47585958</f>
        <v>4181.1880353748702</v>
      </c>
    </row>
    <row r="1750" spans="1:7" x14ac:dyDescent="0.3">
      <c r="A1750" s="1">
        <v>1748</v>
      </c>
      <c r="B1750">
        <v>1748</v>
      </c>
      <c r="C1750" s="2">
        <v>48014</v>
      </c>
      <c r="D1750">
        <v>1275.485653101309</v>
      </c>
      <c r="E1750">
        <v>1.3835540529110051</v>
      </c>
      <c r="F1750">
        <v>624.68756740751576</v>
      </c>
      <c r="G1750">
        <f>Table1[[#This Row],[stage_m_NVD88]]*3.28084-3.47585958</f>
        <v>4181.1884905408979</v>
      </c>
    </row>
    <row r="1751" spans="1:7" x14ac:dyDescent="0.3">
      <c r="A1751" s="1">
        <v>1749</v>
      </c>
      <c r="B1751">
        <v>1749</v>
      </c>
      <c r="C1751" s="2">
        <v>48015</v>
      </c>
      <c r="D1751">
        <v>1275.485791839448</v>
      </c>
      <c r="E1751">
        <v>1.3836678473166171</v>
      </c>
      <c r="F1751">
        <v>624.70349862431158</v>
      </c>
      <c r="G1751">
        <f>Table1[[#This Row],[stage_m_NVD88]]*3.28084-3.47585958</f>
        <v>4181.1889457185343</v>
      </c>
    </row>
    <row r="1752" spans="1:7" x14ac:dyDescent="0.3">
      <c r="A1752" s="1">
        <v>1750</v>
      </c>
      <c r="B1752">
        <v>1750</v>
      </c>
      <c r="C1752" s="2">
        <v>48016</v>
      </c>
      <c r="D1752">
        <v>1275.485930581126</v>
      </c>
      <c r="E1752">
        <v>1.383781644624293</v>
      </c>
      <c r="F1752">
        <v>624.71943024736629</v>
      </c>
      <c r="G1752">
        <f>Table1[[#This Row],[stage_m_NVD88]]*3.28084-3.47585958</f>
        <v>4181.1894009077814</v>
      </c>
    </row>
    <row r="1753" spans="1:7" x14ac:dyDescent="0.3">
      <c r="A1753" s="1">
        <v>1751</v>
      </c>
      <c r="B1753">
        <v>1751</v>
      </c>
      <c r="C1753" s="2">
        <v>48017</v>
      </c>
      <c r="D1753">
        <v>1275.486069326342</v>
      </c>
      <c r="E1753">
        <v>1.383895444834107</v>
      </c>
      <c r="F1753">
        <v>624.73536227675822</v>
      </c>
      <c r="G1753">
        <f>Table1[[#This Row],[stage_m_NVD88]]*3.28084-3.47585958</f>
        <v>4181.1898561086355</v>
      </c>
    </row>
    <row r="1754" spans="1:7" x14ac:dyDescent="0.3">
      <c r="A1754" s="1">
        <v>1752</v>
      </c>
      <c r="B1754">
        <v>1752</v>
      </c>
      <c r="C1754" s="2">
        <v>48018</v>
      </c>
      <c r="D1754">
        <v>1275.4862080750961</v>
      </c>
      <c r="E1754">
        <v>1.384009247946133</v>
      </c>
      <c r="F1754">
        <v>624.7512947124352</v>
      </c>
      <c r="G1754">
        <f>Table1[[#This Row],[stage_m_NVD88]]*3.28084-3.47585958</f>
        <v>4181.1903113210983</v>
      </c>
    </row>
    <row r="1755" spans="1:7" x14ac:dyDescent="0.3">
      <c r="A1755" s="1">
        <v>1753</v>
      </c>
      <c r="B1755">
        <v>1753</v>
      </c>
      <c r="C1755" s="2">
        <v>48019</v>
      </c>
      <c r="D1755">
        <v>1275.4863468273891</v>
      </c>
      <c r="E1755">
        <v>1.3841230539604461</v>
      </c>
      <c r="F1755">
        <v>624.76722755444928</v>
      </c>
      <c r="G1755">
        <f>Table1[[#This Row],[stage_m_NVD88]]*3.28084-3.47585958</f>
        <v>4181.1907665451708</v>
      </c>
    </row>
    <row r="1756" spans="1:7" x14ac:dyDescent="0.3">
      <c r="A1756" s="1">
        <v>1754</v>
      </c>
      <c r="B1756">
        <v>1754</v>
      </c>
      <c r="C1756" s="2">
        <v>48020</v>
      </c>
      <c r="D1756">
        <v>1275.48648558322</v>
      </c>
      <c r="E1756">
        <v>1.384236862877118</v>
      </c>
      <c r="F1756">
        <v>624.78316080277443</v>
      </c>
      <c r="G1756">
        <f>Table1[[#This Row],[stage_m_NVD88]]*3.28084-3.47585958</f>
        <v>4181.1912217808513</v>
      </c>
    </row>
    <row r="1757" spans="1:7" x14ac:dyDescent="0.3">
      <c r="A1757" s="1">
        <v>1755</v>
      </c>
      <c r="B1757">
        <v>1755</v>
      </c>
      <c r="C1757" s="2">
        <v>48021</v>
      </c>
      <c r="D1757">
        <v>1275.486624342589</v>
      </c>
      <c r="E1757">
        <v>1.3843506746962251</v>
      </c>
      <c r="F1757">
        <v>624.79909445743692</v>
      </c>
      <c r="G1757">
        <f>Table1[[#This Row],[stage_m_NVD88]]*3.28084-3.47585958</f>
        <v>4181.1916770281396</v>
      </c>
    </row>
    <row r="1758" spans="1:7" x14ac:dyDescent="0.3">
      <c r="A1758" s="1">
        <v>1756</v>
      </c>
      <c r="B1758">
        <v>1756</v>
      </c>
      <c r="C1758" s="2">
        <v>48022</v>
      </c>
      <c r="D1758">
        <v>1275.4867631054981</v>
      </c>
      <c r="E1758">
        <v>1.3844644894178391</v>
      </c>
      <c r="F1758">
        <v>624.81502851846255</v>
      </c>
      <c r="G1758">
        <f>Table1[[#This Row],[stage_m_NVD88]]*3.28084-3.47585958</f>
        <v>4181.1921322870421</v>
      </c>
    </row>
    <row r="1759" spans="1:7" x14ac:dyDescent="0.3">
      <c r="A1759" s="1">
        <v>1757</v>
      </c>
      <c r="B1759">
        <v>1757</v>
      </c>
      <c r="C1759" s="2">
        <v>48023</v>
      </c>
      <c r="D1759">
        <v>1275.486901871946</v>
      </c>
      <c r="E1759">
        <v>1.3845783070420361</v>
      </c>
      <c r="F1759">
        <v>624.83096298585156</v>
      </c>
      <c r="G1759">
        <f>Table1[[#This Row],[stage_m_NVD88]]*3.28084-3.47585958</f>
        <v>4181.1925875575553</v>
      </c>
    </row>
    <row r="1760" spans="1:7" x14ac:dyDescent="0.3">
      <c r="A1760" s="1">
        <v>1758</v>
      </c>
      <c r="B1760">
        <v>1758</v>
      </c>
      <c r="C1760" s="2">
        <v>48024</v>
      </c>
      <c r="D1760">
        <v>1275.487040641932</v>
      </c>
      <c r="E1760">
        <v>1.384692127568889</v>
      </c>
      <c r="F1760">
        <v>624.84689785963008</v>
      </c>
      <c r="G1760">
        <f>Table1[[#This Row],[stage_m_NVD88]]*3.28084-3.47585958</f>
        <v>4181.1930428396763</v>
      </c>
    </row>
    <row r="1761" spans="1:7" x14ac:dyDescent="0.3">
      <c r="A1761" s="1">
        <v>1759</v>
      </c>
      <c r="B1761">
        <v>1759</v>
      </c>
      <c r="C1761" s="2">
        <v>48025</v>
      </c>
      <c r="D1761">
        <v>1275.4871794154569</v>
      </c>
      <c r="E1761">
        <v>1.3848059509984729</v>
      </c>
      <c r="F1761">
        <v>624.86283313977174</v>
      </c>
      <c r="G1761">
        <f>Table1[[#This Row],[stage_m_NVD88]]*3.28084-3.47585958</f>
        <v>4181.193498133407</v>
      </c>
    </row>
    <row r="1762" spans="1:7" x14ac:dyDescent="0.3">
      <c r="A1762" s="1">
        <v>1760</v>
      </c>
      <c r="B1762">
        <v>1760</v>
      </c>
      <c r="C1762" s="2">
        <v>48026</v>
      </c>
      <c r="D1762">
        <v>1275.487318192522</v>
      </c>
      <c r="E1762">
        <v>1.3849197773308599</v>
      </c>
      <c r="F1762">
        <v>624.87876882630292</v>
      </c>
      <c r="G1762">
        <f>Table1[[#This Row],[stage_m_NVD88]]*3.28084-3.47585958</f>
        <v>4181.1939534387539</v>
      </c>
    </row>
    <row r="1763" spans="1:7" x14ac:dyDescent="0.3">
      <c r="A1763" s="1">
        <v>1761</v>
      </c>
      <c r="B1763">
        <v>1761</v>
      </c>
      <c r="C1763" s="2">
        <v>48027</v>
      </c>
      <c r="D1763">
        <v>1275.4874569731251</v>
      </c>
      <c r="E1763">
        <v>1.385033606566126</v>
      </c>
      <c r="F1763">
        <v>624.89416721416933</v>
      </c>
      <c r="G1763">
        <f>Table1[[#This Row],[stage_m_NVD88]]*3.28084-3.47585958</f>
        <v>4181.1944087557076</v>
      </c>
    </row>
    <row r="1764" spans="1:7" x14ac:dyDescent="0.3">
      <c r="A1764" s="1">
        <v>1762</v>
      </c>
      <c r="B1764">
        <v>1762</v>
      </c>
      <c r="C1764" s="2">
        <v>48028</v>
      </c>
      <c r="D1764">
        <v>1275.4875957571489</v>
      </c>
      <c r="E1764">
        <v>1.3851474386063951</v>
      </c>
      <c r="F1764">
        <v>624.90828238717802</v>
      </c>
      <c r="G1764">
        <f>Table1[[#This Row],[stage_m_NVD88]]*3.28084-3.47585958</f>
        <v>4181.1948640838846</v>
      </c>
    </row>
    <row r="1765" spans="1:7" x14ac:dyDescent="0.3">
      <c r="A1765" s="1">
        <v>1763</v>
      </c>
      <c r="B1765">
        <v>1763</v>
      </c>
      <c r="C1765" s="2">
        <v>48029</v>
      </c>
      <c r="D1765">
        <v>1275.4877345443069</v>
      </c>
      <c r="E1765">
        <v>1.385261273217913</v>
      </c>
      <c r="F1765">
        <v>624.92239787899166</v>
      </c>
      <c r="G1765">
        <f>Table1[[#This Row],[stage_m_NVD88]]*3.28084-3.47585958</f>
        <v>4181.1953194223433</v>
      </c>
    </row>
    <row r="1766" spans="1:7" x14ac:dyDescent="0.3">
      <c r="A1766" s="1">
        <v>1764</v>
      </c>
      <c r="B1766">
        <v>1764</v>
      </c>
      <c r="C1766" s="2">
        <v>48030</v>
      </c>
      <c r="D1766">
        <v>1275.4878733346011</v>
      </c>
      <c r="E1766">
        <v>1.385375110400739</v>
      </c>
      <c r="F1766">
        <v>624.93651368967971</v>
      </c>
      <c r="G1766">
        <f>Table1[[#This Row],[stage_m_NVD88]]*3.28084-3.47585958</f>
        <v>4181.1957747710921</v>
      </c>
    </row>
    <row r="1767" spans="1:7" x14ac:dyDescent="0.3">
      <c r="A1767" s="1">
        <v>1765</v>
      </c>
      <c r="B1767">
        <v>1765</v>
      </c>
      <c r="C1767" s="2">
        <v>48031</v>
      </c>
      <c r="D1767">
        <v>1275.486544476164</v>
      </c>
      <c r="E1767">
        <v>1.384285167457616</v>
      </c>
      <c r="F1767">
        <v>624.78992344403684</v>
      </c>
      <c r="G1767">
        <f>Table1[[#This Row],[stage_m_NVD88]]*3.28084-3.47585958</f>
        <v>4181.1914149991771</v>
      </c>
    </row>
    <row r="1768" spans="1:7" x14ac:dyDescent="0.3">
      <c r="A1768" s="1">
        <v>1766</v>
      </c>
      <c r="B1768">
        <v>1766</v>
      </c>
      <c r="C1768" s="2">
        <v>48032</v>
      </c>
      <c r="D1768">
        <v>1275.485215929436</v>
      </c>
      <c r="E1768">
        <v>1.383195480180468</v>
      </c>
      <c r="F1768">
        <v>624.63736722524402</v>
      </c>
      <c r="G1768">
        <f>Table1[[#This Row],[stage_m_NVD88]]*3.28084-3.47585958</f>
        <v>4181.1870562499307</v>
      </c>
    </row>
    <row r="1769" spans="1:7" x14ac:dyDescent="0.3">
      <c r="A1769" s="1">
        <v>1767</v>
      </c>
      <c r="B1769">
        <v>1767</v>
      </c>
      <c r="C1769" s="2">
        <v>48033</v>
      </c>
      <c r="D1769">
        <v>1275.483887707102</v>
      </c>
      <c r="E1769">
        <v>1.3821060589744649</v>
      </c>
      <c r="F1769">
        <v>624.48327249229612</v>
      </c>
      <c r="G1769">
        <f>Table1[[#This Row],[stage_m_NVD88]]*3.28084-3.47585958</f>
        <v>4181.1826985649677</v>
      </c>
    </row>
    <row r="1770" spans="1:7" x14ac:dyDescent="0.3">
      <c r="A1770" s="1">
        <v>1768</v>
      </c>
      <c r="B1770">
        <v>1768</v>
      </c>
      <c r="C1770" s="2">
        <v>48034</v>
      </c>
      <c r="D1770">
        <v>1275.482559812433</v>
      </c>
      <c r="E1770">
        <v>1.381016906522909</v>
      </c>
      <c r="F1770">
        <v>624.32643453928097</v>
      </c>
      <c r="G1770">
        <f>Table1[[#This Row],[stage_m_NVD88]]*3.28084-3.47585958</f>
        <v>4181.178341955022</v>
      </c>
    </row>
    <row r="1771" spans="1:7" x14ac:dyDescent="0.3">
      <c r="A1771" s="1">
        <v>1769</v>
      </c>
      <c r="B1771">
        <v>1769</v>
      </c>
      <c r="C1771" s="2">
        <v>48035</v>
      </c>
      <c r="D1771">
        <v>1275.484258314078</v>
      </c>
      <c r="E1771">
        <v>1.379928027610211</v>
      </c>
      <c r="F1771">
        <v>624.52704496983199</v>
      </c>
      <c r="G1771">
        <f>Table1[[#This Row],[stage_m_NVD88]]*3.28084-3.47585958</f>
        <v>4181.1839144671594</v>
      </c>
    </row>
    <row r="1772" spans="1:7" x14ac:dyDescent="0.3">
      <c r="A1772" s="1">
        <v>1770</v>
      </c>
      <c r="B1772">
        <v>1770</v>
      </c>
      <c r="C1772" s="2">
        <v>48036</v>
      </c>
      <c r="D1772">
        <v>1275.4825983293949</v>
      </c>
      <c r="E1772">
        <v>1.378838798815696</v>
      </c>
      <c r="F1772">
        <v>624.33098378683235</v>
      </c>
      <c r="G1772">
        <f>Table1[[#This Row],[stage_m_NVD88]]*3.28084-3.47585958</f>
        <v>4181.1784683230117</v>
      </c>
    </row>
    <row r="1773" spans="1:7" x14ac:dyDescent="0.3">
      <c r="A1773" s="1">
        <v>1771</v>
      </c>
      <c r="B1773">
        <v>1771</v>
      </c>
      <c r="C1773" s="2">
        <v>48037</v>
      </c>
      <c r="D1773">
        <v>1275.48093886584</v>
      </c>
      <c r="E1773">
        <v>1.3777499119687191</v>
      </c>
      <c r="F1773">
        <v>624.14123635517694</v>
      </c>
      <c r="G1773">
        <f>Table1[[#This Row],[stage_m_NVD88]]*3.28084-3.47585958</f>
        <v>4181.1730238886021</v>
      </c>
    </row>
    <row r="1774" spans="1:7" x14ac:dyDescent="0.3">
      <c r="A1774" s="1">
        <v>1772</v>
      </c>
      <c r="B1774">
        <v>1772</v>
      </c>
      <c r="C1774" s="2">
        <v>48038</v>
      </c>
      <c r="D1774">
        <v>1275.479279906632</v>
      </c>
      <c r="E1774">
        <v>1.3766613560575569</v>
      </c>
      <c r="F1774">
        <v>623.9725101889245</v>
      </c>
      <c r="G1774">
        <f>Table1[[#This Row],[stage_m_NVD88]]*3.28084-3.47585958</f>
        <v>4181.1675811088744</v>
      </c>
    </row>
    <row r="1775" spans="1:7" x14ac:dyDescent="0.3">
      <c r="A1775" s="1">
        <v>1773</v>
      </c>
      <c r="B1775">
        <v>1773</v>
      </c>
      <c r="C1775" s="2">
        <v>48039</v>
      </c>
      <c r="D1775">
        <v>1275.4776213958951</v>
      </c>
      <c r="E1775">
        <v>1.375573094419317</v>
      </c>
      <c r="F1775">
        <v>623.80169510708993</v>
      </c>
      <c r="G1775">
        <f>Table1[[#This Row],[stage_m_NVD88]]*3.28084-3.47585958</f>
        <v>4181.1621398005082</v>
      </c>
    </row>
    <row r="1776" spans="1:7" x14ac:dyDescent="0.3">
      <c r="A1776" s="1">
        <v>1774</v>
      </c>
      <c r="B1776">
        <v>1774</v>
      </c>
      <c r="C1776" s="2">
        <v>48040</v>
      </c>
      <c r="D1776">
        <v>1275.475963339183</v>
      </c>
      <c r="E1776">
        <v>1.3744851306972481</v>
      </c>
      <c r="F1776">
        <v>623.62762091156867</v>
      </c>
      <c r="G1776">
        <f>Table1[[#This Row],[stage_m_NVD88]]*3.28084-3.47585958</f>
        <v>4181.1566999817251</v>
      </c>
    </row>
    <row r="1777" spans="1:7" x14ac:dyDescent="0.3">
      <c r="A1777" s="1">
        <v>1775</v>
      </c>
      <c r="B1777">
        <v>1775</v>
      </c>
      <c r="C1777" s="2">
        <v>48041</v>
      </c>
      <c r="D1777">
        <v>1275.4743057451569</v>
      </c>
      <c r="E1777">
        <v>1.373397470575523</v>
      </c>
      <c r="F1777">
        <v>623.45359529208793</v>
      </c>
      <c r="G1777">
        <f>Table1[[#This Row],[stage_m_NVD88]]*3.28084-3.47585958</f>
        <v>4181.1512616809405</v>
      </c>
    </row>
    <row r="1778" spans="1:7" x14ac:dyDescent="0.3">
      <c r="A1778" s="1">
        <v>1776</v>
      </c>
      <c r="B1778">
        <v>1776</v>
      </c>
      <c r="C1778" s="2">
        <v>48042</v>
      </c>
      <c r="D1778">
        <v>1275.472648613689</v>
      </c>
      <c r="E1778">
        <v>1.3723101139694229</v>
      </c>
      <c r="F1778">
        <v>623.27961823511259</v>
      </c>
      <c r="G1778">
        <f>Table1[[#This Row],[stage_m_NVD88]]*3.28084-3.47585958</f>
        <v>4181.1458248977351</v>
      </c>
    </row>
    <row r="1779" spans="1:7" x14ac:dyDescent="0.3">
      <c r="A1779" s="1">
        <v>1777</v>
      </c>
      <c r="B1779">
        <v>1777</v>
      </c>
      <c r="C1779" s="2">
        <v>48043</v>
      </c>
      <c r="D1779">
        <v>1275.47099194465</v>
      </c>
      <c r="E1779">
        <v>1.371223060794249</v>
      </c>
      <c r="F1779">
        <v>623.10180503105516</v>
      </c>
      <c r="G1779">
        <f>Table1[[#This Row],[stage_m_NVD88]]*3.28084-3.47585958</f>
        <v>4181.1403896316851</v>
      </c>
    </row>
    <row r="1780" spans="1:7" x14ac:dyDescent="0.3">
      <c r="A1780" s="1">
        <v>1778</v>
      </c>
      <c r="B1780">
        <v>1778</v>
      </c>
      <c r="C1780" s="2">
        <v>48044</v>
      </c>
      <c r="D1780">
        <v>1275.469335748237</v>
      </c>
      <c r="E1780">
        <v>1.3701363177405721</v>
      </c>
      <c r="F1780">
        <v>622.92249242718651</v>
      </c>
      <c r="G1780">
        <f>Table1[[#This Row],[stage_m_NVD88]]*3.28084-3.47585958</f>
        <v>4181.1349559162454</v>
      </c>
    </row>
    <row r="1781" spans="1:7" x14ac:dyDescent="0.3">
      <c r="A1781" s="1">
        <v>1779</v>
      </c>
      <c r="B1781">
        <v>1779</v>
      </c>
      <c r="C1781" s="2">
        <v>48045</v>
      </c>
      <c r="D1781">
        <v>1275.4557776227471</v>
      </c>
      <c r="E1781">
        <v>1.369049887423474</v>
      </c>
      <c r="F1781">
        <v>621.51738784173722</v>
      </c>
      <c r="G1781">
        <f>Table1[[#This Row],[stage_m_NVD88]]*3.28084-3.47585958</f>
        <v>4181.0904738758127</v>
      </c>
    </row>
    <row r="1782" spans="1:7" x14ac:dyDescent="0.3">
      <c r="A1782" s="1">
        <v>1780</v>
      </c>
      <c r="B1782">
        <v>1780</v>
      </c>
      <c r="C1782" s="2">
        <v>48046</v>
      </c>
      <c r="D1782">
        <v>1275.454456034704</v>
      </c>
      <c r="E1782">
        <v>1.3679659077294291</v>
      </c>
      <c r="F1782">
        <v>621.40031803476381</v>
      </c>
      <c r="G1782">
        <f>Table1[[#This Row],[stage_m_NVD88]]*3.28084-3.47585958</f>
        <v>4181.0861379568978</v>
      </c>
    </row>
    <row r="1783" spans="1:7" x14ac:dyDescent="0.3">
      <c r="A1783" s="1">
        <v>1781</v>
      </c>
      <c r="B1783">
        <v>1781</v>
      </c>
      <c r="C1783" s="2">
        <v>48047</v>
      </c>
      <c r="D1783">
        <v>1275.4531346955971</v>
      </c>
      <c r="E1783">
        <v>1.3668821322151801</v>
      </c>
      <c r="F1783">
        <v>621.28821322149122</v>
      </c>
      <c r="G1783">
        <f>Table1[[#This Row],[stage_m_NVD88]]*3.28084-3.47585958</f>
        <v>4181.0818028547028</v>
      </c>
    </row>
    <row r="1784" spans="1:7" x14ac:dyDescent="0.3">
      <c r="A1784" s="1">
        <v>1782</v>
      </c>
      <c r="B1784">
        <v>1782</v>
      </c>
      <c r="C1784" s="2">
        <v>48048</v>
      </c>
      <c r="D1784">
        <v>1275.4518135948681</v>
      </c>
      <c r="E1784">
        <v>1.3657985522213509</v>
      </c>
      <c r="F1784">
        <v>621.17985522212246</v>
      </c>
      <c r="G1784">
        <f>Table1[[#This Row],[stage_m_NVD88]]*3.28084-3.47585958</f>
        <v>4181.0774685345868</v>
      </c>
    </row>
    <row r="1785" spans="1:7" x14ac:dyDescent="0.3">
      <c r="A1785" s="1">
        <v>1783</v>
      </c>
      <c r="B1785">
        <v>1783</v>
      </c>
      <c r="C1785" s="2">
        <v>48049</v>
      </c>
      <c r="D1785">
        <v>1275.4504927245509</v>
      </c>
      <c r="E1785">
        <v>1.3647151612131789</v>
      </c>
      <c r="F1785">
        <v>621.0692374110115</v>
      </c>
      <c r="G1785">
        <f>Table1[[#This Row],[stage_m_NVD88]]*3.28084-3.47585958</f>
        <v>4181.0731349704156</v>
      </c>
    </row>
    <row r="1786" spans="1:7" x14ac:dyDescent="0.3">
      <c r="A1786" s="1">
        <v>1784</v>
      </c>
      <c r="B1786">
        <v>1784</v>
      </c>
      <c r="C1786" s="2">
        <v>48050</v>
      </c>
      <c r="D1786">
        <v>1275.44917208945</v>
      </c>
      <c r="E1786">
        <v>1.3636319631319671</v>
      </c>
      <c r="F1786">
        <v>620.95225201823575</v>
      </c>
      <c r="G1786">
        <f>Table1[[#This Row],[stage_m_NVD88]]*3.28084-3.47585958</f>
        <v>4181.0688021779506</v>
      </c>
    </row>
    <row r="1787" spans="1:7" x14ac:dyDescent="0.3">
      <c r="A1787" s="1">
        <v>1785</v>
      </c>
      <c r="B1787">
        <v>1785</v>
      </c>
      <c r="C1787" s="2">
        <v>48051</v>
      </c>
      <c r="D1787">
        <v>1275.4478517031059</v>
      </c>
      <c r="E1787">
        <v>1.362548969083327</v>
      </c>
      <c r="F1787">
        <v>620.83528866098379</v>
      </c>
      <c r="G1787">
        <f>Table1[[#This Row],[stage_m_NVD88]]*3.28084-3.47585958</f>
        <v>4181.064470201618</v>
      </c>
    </row>
    <row r="1788" spans="1:7" x14ac:dyDescent="0.3">
      <c r="A1788" s="1">
        <v>1786</v>
      </c>
      <c r="B1788">
        <v>1786</v>
      </c>
      <c r="C1788" s="2">
        <v>48052</v>
      </c>
      <c r="D1788">
        <v>1275.446531565472</v>
      </c>
      <c r="E1788">
        <v>1.3614661790288241</v>
      </c>
      <c r="F1788">
        <v>620.71421205120907</v>
      </c>
      <c r="G1788">
        <f>Table1[[#This Row],[stage_m_NVD88]]*3.28084-3.47585958</f>
        <v>4181.060139041263</v>
      </c>
    </row>
    <row r="1789" spans="1:7" x14ac:dyDescent="0.3">
      <c r="A1789" s="1">
        <v>1787</v>
      </c>
      <c r="B1789">
        <v>1787</v>
      </c>
      <c r="C1789" s="2">
        <v>48053</v>
      </c>
      <c r="D1789">
        <v>1275.445211685294</v>
      </c>
      <c r="E1789">
        <v>1.3603836001423271</v>
      </c>
      <c r="F1789">
        <v>620.59296321594775</v>
      </c>
      <c r="G1789">
        <f>Table1[[#This Row],[stage_m_NVD88]]*3.28084-3.47585958</f>
        <v>4181.0558087255795</v>
      </c>
    </row>
    <row r="1790" spans="1:7" x14ac:dyDescent="0.3">
      <c r="A1790" s="1">
        <v>1788</v>
      </c>
      <c r="B1790">
        <v>1788</v>
      </c>
      <c r="C1790" s="2">
        <v>48054</v>
      </c>
      <c r="D1790">
        <v>1275.446940062938</v>
      </c>
      <c r="E1790">
        <v>1.3593012327242091</v>
      </c>
      <c r="F1790">
        <v>620.75173806511907</v>
      </c>
      <c r="G1790">
        <f>Table1[[#This Row],[stage_m_NVD88]]*3.28084-3.47585958</f>
        <v>4181.0614792560891</v>
      </c>
    </row>
    <row r="1791" spans="1:7" x14ac:dyDescent="0.3">
      <c r="A1791" s="1">
        <v>1789</v>
      </c>
      <c r="B1791">
        <v>1789</v>
      </c>
      <c r="C1791" s="2">
        <v>48055</v>
      </c>
      <c r="D1791">
        <v>1275.4456201029641</v>
      </c>
      <c r="E1791">
        <v>1.3582185883891209</v>
      </c>
      <c r="F1791">
        <v>620.63048189959011</v>
      </c>
      <c r="G1791">
        <f>Table1[[#This Row],[stage_m_NVD88]]*3.28084-3.47585958</f>
        <v>4181.0571486786084</v>
      </c>
    </row>
    <row r="1792" spans="1:7" x14ac:dyDescent="0.3">
      <c r="A1792" s="1">
        <v>1790</v>
      </c>
      <c r="B1792">
        <v>1790</v>
      </c>
      <c r="C1792" s="2">
        <v>48056</v>
      </c>
      <c r="D1792">
        <v>1275.444300400829</v>
      </c>
      <c r="E1792">
        <v>1.3571361555351971</v>
      </c>
      <c r="F1792">
        <v>620.5092494199497</v>
      </c>
      <c r="G1792">
        <f>Table1[[#This Row],[stage_m_NVD88]]*3.28084-3.47585958</f>
        <v>4181.0528189470551</v>
      </c>
    </row>
    <row r="1793" spans="1:7" x14ac:dyDescent="0.3">
      <c r="A1793" s="1">
        <v>1791</v>
      </c>
      <c r="B1793">
        <v>1791</v>
      </c>
      <c r="C1793" s="2">
        <v>48057</v>
      </c>
      <c r="D1793">
        <v>1275.4429809564811</v>
      </c>
      <c r="E1793">
        <v>1.3560539341211291</v>
      </c>
      <c r="F1793">
        <v>620.38804062157601</v>
      </c>
      <c r="G1793">
        <f>Table1[[#This Row],[stage_m_NVD88]]*3.28084-3.47585958</f>
        <v>4181.048490061261</v>
      </c>
    </row>
    <row r="1794" spans="1:7" x14ac:dyDescent="0.3">
      <c r="A1794" s="1">
        <v>1792</v>
      </c>
      <c r="B1794">
        <v>1792</v>
      </c>
      <c r="C1794" s="2">
        <v>48058</v>
      </c>
      <c r="D1794">
        <v>1275.4416617698701</v>
      </c>
      <c r="E1794">
        <v>1.354971924105612</v>
      </c>
      <c r="F1794">
        <v>620.26685549982324</v>
      </c>
      <c r="G1794">
        <f>Table1[[#This Row],[stage_m_NVD88]]*3.28084-3.47585958</f>
        <v>4181.0441620210604</v>
      </c>
    </row>
    <row r="1795" spans="1:7" x14ac:dyDescent="0.3">
      <c r="A1795" s="1">
        <v>1793</v>
      </c>
      <c r="B1795">
        <v>1793</v>
      </c>
      <c r="C1795" s="2">
        <v>48059</v>
      </c>
      <c r="D1795">
        <v>1275.440342840946</v>
      </c>
      <c r="E1795">
        <v>1.353890125447355</v>
      </c>
      <c r="F1795">
        <v>620.14569405010491</v>
      </c>
      <c r="G1795">
        <f>Table1[[#This Row],[stage_m_NVD88]]*3.28084-3.47585958</f>
        <v>4181.0398348262888</v>
      </c>
    </row>
    <row r="1796" spans="1:7" x14ac:dyDescent="0.3">
      <c r="A1796" s="1">
        <v>1794</v>
      </c>
      <c r="B1796">
        <v>1794</v>
      </c>
      <c r="C1796" s="2">
        <v>48060</v>
      </c>
      <c r="D1796">
        <v>1275.4390241696581</v>
      </c>
      <c r="E1796">
        <v>1.352808538105069</v>
      </c>
      <c r="F1796">
        <v>620.02455626777498</v>
      </c>
      <c r="G1796">
        <f>Table1[[#This Row],[stage_m_NVD88]]*3.28084-3.47585958</f>
        <v>4181.0355084767807</v>
      </c>
    </row>
    <row r="1797" spans="1:7" x14ac:dyDescent="0.3">
      <c r="A1797" s="1">
        <v>1795</v>
      </c>
      <c r="B1797">
        <v>1795</v>
      </c>
      <c r="C1797" s="2">
        <v>48061</v>
      </c>
      <c r="D1797">
        <v>1275.4377057559559</v>
      </c>
      <c r="E1797">
        <v>1.3517271620374789</v>
      </c>
      <c r="F1797">
        <v>619.89107674079628</v>
      </c>
      <c r="G1797">
        <f>Table1[[#This Row],[stage_m_NVD88]]*3.28084-3.47585958</f>
        <v>4181.0311829723696</v>
      </c>
    </row>
    <row r="1798" spans="1:7" x14ac:dyDescent="0.3">
      <c r="A1798" s="1">
        <v>1796</v>
      </c>
      <c r="B1798">
        <v>1796</v>
      </c>
      <c r="C1798" s="2">
        <v>48062</v>
      </c>
      <c r="D1798">
        <v>1275.4230826737039</v>
      </c>
      <c r="E1798">
        <v>1.348932656508973</v>
      </c>
      <c r="F1798">
        <v>618.40584500829664</v>
      </c>
      <c r="G1798">
        <f>Table1[[#This Row],[stage_m_NVD88]]*3.28084-3.47585958</f>
        <v>4180.9832069791946</v>
      </c>
    </row>
    <row r="1799" spans="1:7" x14ac:dyDescent="0.3">
      <c r="A1799" s="1">
        <v>1797</v>
      </c>
      <c r="B1799">
        <v>1797</v>
      </c>
      <c r="C1799" s="2">
        <v>48063</v>
      </c>
      <c r="D1799">
        <v>1275.4222329492111</v>
      </c>
      <c r="E1799">
        <v>1.3461448464927011</v>
      </c>
      <c r="F1799">
        <v>618.31663508776887</v>
      </c>
      <c r="G1799">
        <f>Table1[[#This Row],[stage_m_NVD88]]*3.28084-3.47585958</f>
        <v>4180.9804191690891</v>
      </c>
    </row>
    <row r="1800" spans="1:7" x14ac:dyDescent="0.3">
      <c r="A1800" s="1">
        <v>1798</v>
      </c>
      <c r="B1800">
        <v>1798</v>
      </c>
      <c r="C1800" s="2">
        <v>48064</v>
      </c>
      <c r="D1800">
        <v>1275.421383347297</v>
      </c>
      <c r="E1800">
        <v>1.3433574386400109</v>
      </c>
      <c r="F1800">
        <v>618.22743803647177</v>
      </c>
      <c r="G1800">
        <f>Table1[[#This Row],[stage_m_NVD88]]*3.28084-3.47585958</f>
        <v>4180.9776317611459</v>
      </c>
    </row>
    <row r="1801" spans="1:7" x14ac:dyDescent="0.3">
      <c r="A1801" s="1">
        <v>1799</v>
      </c>
      <c r="B1801">
        <v>1799</v>
      </c>
      <c r="C1801" s="2">
        <v>48065</v>
      </c>
      <c r="D1801">
        <v>1275.420533867946</v>
      </c>
      <c r="E1801">
        <v>1.340570432892888</v>
      </c>
      <c r="F1801">
        <v>618.13825385256723</v>
      </c>
      <c r="G1801">
        <f>Table1[[#This Row],[stage_m_NVD88]]*3.28084-3.47585958</f>
        <v>4180.974844755312</v>
      </c>
    </row>
    <row r="1802" spans="1:7" x14ac:dyDescent="0.3">
      <c r="A1802" s="1">
        <v>1800</v>
      </c>
      <c r="B1802">
        <v>1800</v>
      </c>
      <c r="C1802" s="2">
        <v>48066</v>
      </c>
      <c r="D1802">
        <v>1275.405466044552</v>
      </c>
      <c r="E1802">
        <v>1.3377838291933259</v>
      </c>
      <c r="F1802">
        <v>616.40519481997615</v>
      </c>
      <c r="G1802">
        <f>Table1[[#This Row],[stage_m_NVD88]]*3.28084-3.47585958</f>
        <v>4180.9254096376071</v>
      </c>
    </row>
    <row r="1803" spans="1:7" x14ac:dyDescent="0.3">
      <c r="A1803" s="1">
        <v>1801</v>
      </c>
      <c r="B1803">
        <v>1801</v>
      </c>
      <c r="C1803" s="2">
        <v>48067</v>
      </c>
      <c r="D1803">
        <v>1275.402078142605</v>
      </c>
      <c r="E1803">
        <v>1.3350050382260801</v>
      </c>
      <c r="F1803">
        <v>615.97080611615706</v>
      </c>
      <c r="G1803">
        <f>Table1[[#This Row],[stage_m_NVD88]]*3.28084-3.47585958</f>
        <v>4180.914294473384</v>
      </c>
    </row>
    <row r="1804" spans="1:7" x14ac:dyDescent="0.3">
      <c r="A1804" s="1">
        <v>1802</v>
      </c>
      <c r="B1804">
        <v>1802</v>
      </c>
      <c r="C1804" s="2">
        <v>48068</v>
      </c>
      <c r="D1804">
        <v>1275.3986926281559</v>
      </c>
      <c r="E1804">
        <v>1.332228205508726</v>
      </c>
      <c r="F1804">
        <v>615.52868723730796</v>
      </c>
      <c r="G1804">
        <f>Table1[[#This Row],[stage_m_NVD88]]*3.28084-3.47585958</f>
        <v>4180.9031871421585</v>
      </c>
    </row>
    <row r="1805" spans="1:7" x14ac:dyDescent="0.3">
      <c r="A1805" s="1">
        <v>1803</v>
      </c>
      <c r="B1805">
        <v>1803</v>
      </c>
      <c r="C1805" s="2">
        <v>48069</v>
      </c>
      <c r="D1805">
        <v>1275.404120315538</v>
      </c>
      <c r="E1805">
        <v>1.329453365889349</v>
      </c>
      <c r="F1805">
        <v>616.23880781344633</v>
      </c>
      <c r="G1805">
        <f>Table1[[#This Row],[stage_m_NVD88]]*3.28084-3.47585958</f>
        <v>4180.9209945160292</v>
      </c>
    </row>
    <row r="1806" spans="1:7" x14ac:dyDescent="0.3">
      <c r="A1806" s="1">
        <v>1804</v>
      </c>
      <c r="B1806">
        <v>1804</v>
      </c>
      <c r="C1806" s="2">
        <v>48070</v>
      </c>
      <c r="D1806">
        <v>1275.3990398343681</v>
      </c>
      <c r="E1806">
        <v>1.32667532500454</v>
      </c>
      <c r="F1806">
        <v>615.57207800108154</v>
      </c>
      <c r="G1806">
        <f>Table1[[#This Row],[stage_m_NVD88]]*3.28084-3.47585958</f>
        <v>4180.904326270188</v>
      </c>
    </row>
    <row r="1807" spans="1:7" x14ac:dyDescent="0.3">
      <c r="A1807" s="1">
        <v>1805</v>
      </c>
      <c r="B1807">
        <v>1805</v>
      </c>
      <c r="C1807" s="2">
        <v>48071</v>
      </c>
      <c r="D1807">
        <v>1275.393964849944</v>
      </c>
      <c r="E1807">
        <v>1.323900289777042</v>
      </c>
      <c r="F1807">
        <v>614.9524625918433</v>
      </c>
      <c r="G1807">
        <f>Table1[[#This Row],[stage_m_NVD88]]*3.28084-3.47585958</f>
        <v>4180.8876760582898</v>
      </c>
    </row>
    <row r="1808" spans="1:7" x14ac:dyDescent="0.3">
      <c r="A1808" s="1">
        <v>1806</v>
      </c>
      <c r="B1808">
        <v>1806</v>
      </c>
      <c r="C1808" s="2">
        <v>48072</v>
      </c>
      <c r="D1808">
        <v>1275.3888949738389</v>
      </c>
      <c r="E1808">
        <v>1.3211280478123471</v>
      </c>
      <c r="F1808">
        <v>614.34042661433591</v>
      </c>
      <c r="G1808">
        <f>Table1[[#This Row],[stage_m_NVD88]]*3.28084-3.47585958</f>
        <v>4180.8710426059688</v>
      </c>
    </row>
    <row r="1809" spans="1:7" x14ac:dyDescent="0.3">
      <c r="A1809" s="1">
        <v>1807</v>
      </c>
      <c r="B1809">
        <v>1807</v>
      </c>
      <c r="C1809" s="2">
        <v>48073</v>
      </c>
      <c r="D1809">
        <v>1275.381782762377</v>
      </c>
      <c r="E1809">
        <v>1.3183585649419289</v>
      </c>
      <c r="F1809">
        <v>613.4836333516364</v>
      </c>
      <c r="G1809">
        <f>Table1[[#This Row],[stage_m_NVD88]]*3.28084-3.47585958</f>
        <v>4180.8477085781169</v>
      </c>
    </row>
    <row r="1810" spans="1:7" x14ac:dyDescent="0.3">
      <c r="A1810" s="1">
        <v>1808</v>
      </c>
      <c r="B1810">
        <v>1808</v>
      </c>
      <c r="C1810" s="2">
        <v>48074</v>
      </c>
      <c r="D1810">
        <v>1275.378410917991</v>
      </c>
      <c r="E1810">
        <v>1.315592944546065</v>
      </c>
      <c r="F1810">
        <v>613.10064045823924</v>
      </c>
      <c r="G1810">
        <f>Table1[[#This Row],[stage_m_NVD88]]*3.28084-3.47585958</f>
        <v>4180.8366460961815</v>
      </c>
    </row>
    <row r="1811" spans="1:7" x14ac:dyDescent="0.3">
      <c r="A1811" s="1">
        <v>1809</v>
      </c>
      <c r="B1811">
        <v>1809</v>
      </c>
      <c r="C1811" s="2">
        <v>48075</v>
      </c>
      <c r="D1811">
        <v>1275.3750411786191</v>
      </c>
      <c r="E1811">
        <v>1.3128290507047491</v>
      </c>
      <c r="F1811">
        <v>612.73343469301085</v>
      </c>
      <c r="G1811">
        <f>Table1[[#This Row],[stage_m_NVD88]]*3.28084-3.47585958</f>
        <v>4180.8255905204605</v>
      </c>
    </row>
    <row r="1812" spans="1:7" x14ac:dyDescent="0.3">
      <c r="A1812" s="1">
        <v>1810</v>
      </c>
      <c r="B1812">
        <v>1810</v>
      </c>
      <c r="C1812" s="2">
        <v>48076</v>
      </c>
      <c r="D1812">
        <v>1275.371673457493</v>
      </c>
      <c r="E1812">
        <v>1.310066812248676</v>
      </c>
      <c r="F1812">
        <v>612.31042271077888</v>
      </c>
      <c r="G1812">
        <f>Table1[[#This Row],[stage_m_NVD88]]*3.28084-3.47585958</f>
        <v>4180.8145415662812</v>
      </c>
    </row>
    <row r="1813" spans="1:7" x14ac:dyDescent="0.3">
      <c r="A1813" s="1">
        <v>1811</v>
      </c>
      <c r="B1813">
        <v>1811</v>
      </c>
      <c r="C1813" s="2">
        <v>48077</v>
      </c>
      <c r="D1813">
        <v>1275.3569370460029</v>
      </c>
      <c r="E1813">
        <v>1.3073064807555641</v>
      </c>
      <c r="F1813">
        <v>610.64374438347022</v>
      </c>
      <c r="G1813">
        <f>Table1[[#This Row],[stage_m_NVD88]]*3.28084-3.47585958</f>
        <v>4180.7661937580078</v>
      </c>
    </row>
    <row r="1814" spans="1:7" x14ac:dyDescent="0.3">
      <c r="A1814" s="1">
        <v>1812</v>
      </c>
      <c r="B1814">
        <v>1812</v>
      </c>
      <c r="C1814" s="2">
        <v>48078</v>
      </c>
      <c r="D1814">
        <v>1275.3544198692159</v>
      </c>
      <c r="E1814">
        <v>1.3045536627466341</v>
      </c>
      <c r="F1814">
        <v>610.39982964721423</v>
      </c>
      <c r="G1814">
        <f>Table1[[#This Row],[stage_m_NVD88]]*3.28084-3.47585958</f>
        <v>4180.7579353037181</v>
      </c>
    </row>
    <row r="1815" spans="1:7" x14ac:dyDescent="0.3">
      <c r="A1815" s="1">
        <v>1813</v>
      </c>
      <c r="B1815">
        <v>1813</v>
      </c>
      <c r="C1815" s="2">
        <v>48079</v>
      </c>
      <c r="D1815">
        <v>1275.351903697886</v>
      </c>
      <c r="E1815">
        <v>1.3018019443197191</v>
      </c>
      <c r="F1815">
        <v>610.11542165247056</v>
      </c>
      <c r="G1815">
        <f>Table1[[#This Row],[stage_m_NVD88]]*3.28084-3.47585958</f>
        <v>4180.749680148172</v>
      </c>
    </row>
    <row r="1816" spans="1:7" x14ac:dyDescent="0.3">
      <c r="A1816" s="1">
        <v>1814</v>
      </c>
      <c r="B1816">
        <v>1814</v>
      </c>
      <c r="C1816" s="2">
        <v>48080</v>
      </c>
      <c r="D1816">
        <v>1275.346340698934</v>
      </c>
      <c r="E1816">
        <v>1.2990515080208149</v>
      </c>
      <c r="F1816">
        <v>609.06081668439288</v>
      </c>
      <c r="G1816">
        <f>Table1[[#This Row],[stage_m_NVD88]]*3.28084-3.47585958</f>
        <v>4180.7314288386906</v>
      </c>
    </row>
    <row r="1817" spans="1:7" x14ac:dyDescent="0.3">
      <c r="A1817" s="1">
        <v>1815</v>
      </c>
      <c r="B1817">
        <v>1815</v>
      </c>
      <c r="C1817" s="2">
        <v>48081</v>
      </c>
      <c r="D1817">
        <v>1275.343830047243</v>
      </c>
      <c r="E1817">
        <v>1.2963058259432969</v>
      </c>
      <c r="F1817">
        <v>608.45716039390015</v>
      </c>
      <c r="G1817">
        <f>Table1[[#This Row],[stage_m_NVD88]]*3.28084-3.47585958</f>
        <v>4180.7231917921963</v>
      </c>
    </row>
    <row r="1818" spans="1:7" x14ac:dyDescent="0.3">
      <c r="A1818" s="1">
        <v>1816</v>
      </c>
      <c r="B1818">
        <v>1816</v>
      </c>
      <c r="C1818" s="2">
        <v>48082</v>
      </c>
      <c r="D1818">
        <v>1275.3413218839239</v>
      </c>
      <c r="E1818">
        <v>1.2935628651839339</v>
      </c>
      <c r="F1818">
        <v>607.67541657752065</v>
      </c>
      <c r="G1818">
        <f>Table1[[#This Row],[stage_m_NVD88]]*3.28084-3.47585958</f>
        <v>4180.714962909653</v>
      </c>
    </row>
    <row r="1819" spans="1:7" x14ac:dyDescent="0.3">
      <c r="A1819" s="1">
        <v>1817</v>
      </c>
      <c r="B1819">
        <v>1817</v>
      </c>
      <c r="C1819" s="2">
        <v>48083</v>
      </c>
      <c r="D1819">
        <v>1275.3388169430859</v>
      </c>
      <c r="E1819">
        <v>1.290823428571793</v>
      </c>
      <c r="F1819">
        <v>606.87208800016595</v>
      </c>
      <c r="G1819">
        <f>Table1[[#This Row],[stage_m_NVD88]]*3.28084-3.47585958</f>
        <v>4180.7067445995535</v>
      </c>
    </row>
    <row r="1820" spans="1:7" x14ac:dyDescent="0.3">
      <c r="A1820" s="1">
        <v>1818</v>
      </c>
      <c r="B1820">
        <v>1818</v>
      </c>
      <c r="C1820" s="2">
        <v>48084</v>
      </c>
      <c r="D1820">
        <v>1275.3252891045679</v>
      </c>
      <c r="E1820">
        <v>1.2880876134122521</v>
      </c>
      <c r="F1820">
        <v>603.7356948717885</v>
      </c>
      <c r="G1820">
        <f>Table1[[#This Row],[stage_m_NVD88]]*3.28084-3.47585958</f>
        <v>4180.6623619258298</v>
      </c>
    </row>
    <row r="1821" spans="1:7" x14ac:dyDescent="0.3">
      <c r="A1821" s="1">
        <v>1819</v>
      </c>
      <c r="B1821">
        <v>1819</v>
      </c>
      <c r="C1821" s="2">
        <v>48085</v>
      </c>
      <c r="D1821">
        <v>1275.324459537688</v>
      </c>
      <c r="E1821">
        <v>1.2853659372978841</v>
      </c>
      <c r="F1821">
        <v>603.55878592434749</v>
      </c>
      <c r="G1821">
        <f>Table1[[#This Row],[stage_m_NVD88]]*3.28084-3.47585958</f>
        <v>4180.659640249628</v>
      </c>
    </row>
    <row r="1822" spans="1:7" x14ac:dyDescent="0.3">
      <c r="A1822" s="1">
        <v>1820</v>
      </c>
      <c r="B1822">
        <v>1820</v>
      </c>
      <c r="C1822" s="2">
        <v>48086</v>
      </c>
      <c r="D1822">
        <v>1275.3236302138921</v>
      </c>
      <c r="E1822">
        <v>1.2826450586994831</v>
      </c>
      <c r="F1822">
        <v>603.38192881545638</v>
      </c>
      <c r="G1822">
        <f>Table1[[#This Row],[stage_m_NVD88]]*3.28084-3.47585958</f>
        <v>4180.6569193709456</v>
      </c>
    </row>
    <row r="1823" spans="1:7" x14ac:dyDescent="0.3">
      <c r="A1823" s="1">
        <v>1821</v>
      </c>
      <c r="B1823">
        <v>1821</v>
      </c>
      <c r="C1823" s="2">
        <v>48087</v>
      </c>
      <c r="D1823">
        <v>1275.30751539932</v>
      </c>
      <c r="E1823">
        <v>1.2799249773833581</v>
      </c>
      <c r="F1823">
        <v>600.51829647181353</v>
      </c>
      <c r="G1823">
        <f>Table1[[#This Row],[stage_m_NVD88]]*3.28084-3.47585958</f>
        <v>4180.6040492427046</v>
      </c>
    </row>
    <row r="1824" spans="1:7" x14ac:dyDescent="0.3">
      <c r="A1824" s="1">
        <v>1822</v>
      </c>
      <c r="B1824">
        <v>1822</v>
      </c>
      <c r="C1824" s="2">
        <v>48088</v>
      </c>
      <c r="D1824">
        <v>1275.305039961341</v>
      </c>
      <c r="E1824">
        <v>1.2772178054907051</v>
      </c>
      <c r="F1824">
        <v>600.09597765657361</v>
      </c>
      <c r="G1824">
        <f>Table1[[#This Row],[stage_m_NVD88]]*3.28084-3.47585958</f>
        <v>4180.5959277267657</v>
      </c>
    </row>
    <row r="1825" spans="1:7" x14ac:dyDescent="0.3">
      <c r="A1825" s="1">
        <v>1823</v>
      </c>
      <c r="B1825">
        <v>1823</v>
      </c>
      <c r="C1825" s="2">
        <v>48089</v>
      </c>
      <c r="D1825">
        <v>1275.3025662642319</v>
      </c>
      <c r="E1825">
        <v>1.274512537436175</v>
      </c>
      <c r="F1825">
        <v>599.70626777848827</v>
      </c>
      <c r="G1825">
        <f>Table1[[#This Row],[stage_m_NVD88]]*3.28084-3.47585958</f>
        <v>4180.5878119223426</v>
      </c>
    </row>
    <row r="1826" spans="1:7" x14ac:dyDescent="0.3">
      <c r="A1826" s="1">
        <v>1824</v>
      </c>
      <c r="B1826">
        <v>1824</v>
      </c>
      <c r="C1826" s="2">
        <v>48090</v>
      </c>
      <c r="D1826">
        <v>1275.3000941735729</v>
      </c>
      <c r="E1826">
        <v>1.2718090262167561</v>
      </c>
      <c r="F1826">
        <v>599.33421853924972</v>
      </c>
      <c r="G1826">
        <f>Table1[[#This Row],[stage_m_NVD88]]*3.28084-3.47585958</f>
        <v>4180.5797013884248</v>
      </c>
    </row>
    <row r="1827" spans="1:7" x14ac:dyDescent="0.3">
      <c r="A1827" s="1">
        <v>1825</v>
      </c>
      <c r="B1827">
        <v>1825</v>
      </c>
      <c r="C1827" s="2">
        <v>48091</v>
      </c>
      <c r="D1827">
        <v>1275.3031753609389</v>
      </c>
      <c r="E1827">
        <v>1.269107192217247</v>
      </c>
      <c r="F1827">
        <v>599.80019017101472</v>
      </c>
      <c r="G1827">
        <f>Table1[[#This Row],[stage_m_NVD88]]*3.28084-3.47585958</f>
        <v>4180.5898102711826</v>
      </c>
    </row>
    <row r="1828" spans="1:7" x14ac:dyDescent="0.3">
      <c r="A1828" s="1">
        <v>1826</v>
      </c>
      <c r="B1828">
        <v>1826</v>
      </c>
      <c r="C1828" s="2">
        <v>48092</v>
      </c>
      <c r="D1828">
        <v>1275.2990545645671</v>
      </c>
      <c r="E1828">
        <v>1.266403257590144</v>
      </c>
      <c r="F1828">
        <v>599.18073295776082</v>
      </c>
      <c r="G1828">
        <f>Table1[[#This Row],[stage_m_NVD88]]*3.28084-3.47585958</f>
        <v>4180.5762905976135</v>
      </c>
    </row>
    <row r="1829" spans="1:7" x14ac:dyDescent="0.3">
      <c r="A1829" s="1">
        <v>1827</v>
      </c>
      <c r="B1829">
        <v>1827</v>
      </c>
      <c r="C1829" s="2">
        <v>48093</v>
      </c>
      <c r="D1829">
        <v>1275.293466304325</v>
      </c>
      <c r="E1829">
        <v>1.262736420160711</v>
      </c>
      <c r="F1829">
        <v>598.42833033456304</v>
      </c>
      <c r="G1829">
        <f>Table1[[#This Row],[stage_m_NVD88]]*3.28084-3.47585958</f>
        <v>4180.5579564098807</v>
      </c>
    </row>
    <row r="1830" spans="1:7" x14ac:dyDescent="0.3">
      <c r="A1830" s="1">
        <v>1828</v>
      </c>
      <c r="B1830">
        <v>1828</v>
      </c>
      <c r="C1830" s="2">
        <v>48094</v>
      </c>
      <c r="D1830">
        <v>1275.2737738122739</v>
      </c>
      <c r="E1830">
        <v>1.259074187248661</v>
      </c>
      <c r="F1830">
        <v>595.75111586445939</v>
      </c>
      <c r="G1830">
        <f>Table1[[#This Row],[stage_m_NVD88]]*3.28084-3.47585958</f>
        <v>4180.4933484942603</v>
      </c>
    </row>
    <row r="1831" spans="1:7" x14ac:dyDescent="0.3">
      <c r="A1831" s="1">
        <v>1829</v>
      </c>
      <c r="B1831">
        <v>1829</v>
      </c>
      <c r="C1831" s="2">
        <v>48095</v>
      </c>
      <c r="D1831">
        <v>1275.272662557491</v>
      </c>
      <c r="E1831">
        <v>1.2554283382249529</v>
      </c>
      <c r="F1831">
        <v>595.59799020545904</v>
      </c>
      <c r="G1831">
        <f>Table1[[#This Row],[stage_m_NVD88]]*3.28084-3.47585958</f>
        <v>4180.4897026451181</v>
      </c>
    </row>
    <row r="1832" spans="1:7" x14ac:dyDescent="0.3">
      <c r="A1832" s="1">
        <v>1830</v>
      </c>
      <c r="B1832">
        <v>1830</v>
      </c>
      <c r="C1832" s="2">
        <v>48096</v>
      </c>
      <c r="D1832">
        <v>1275.271551588334</v>
      </c>
      <c r="E1832">
        <v>1.251783426292288</v>
      </c>
      <c r="F1832">
        <v>595.44490390426461</v>
      </c>
      <c r="G1832">
        <f>Table1[[#This Row],[stage_m_NVD88]]*3.28084-3.47585958</f>
        <v>4180.4860577330692</v>
      </c>
    </row>
    <row r="1833" spans="1:7" x14ac:dyDescent="0.3">
      <c r="A1833" s="1">
        <v>1831</v>
      </c>
      <c r="B1833">
        <v>1831</v>
      </c>
      <c r="C1833" s="2">
        <v>48097</v>
      </c>
      <c r="D1833">
        <v>1275.255980523644</v>
      </c>
      <c r="E1833">
        <v>1.2481394512098061</v>
      </c>
      <c r="F1833">
        <v>593.45440396171841</v>
      </c>
      <c r="G1833">
        <f>Table1[[#This Row],[stage_m_NVD88]]*3.28084-3.47585958</f>
        <v>4180.4349715611916</v>
      </c>
    </row>
    <row r="1834" spans="1:7" x14ac:dyDescent="0.3">
      <c r="A1834" s="1">
        <v>1832</v>
      </c>
      <c r="B1834">
        <v>1832</v>
      </c>
      <c r="C1834" s="2">
        <v>48098</v>
      </c>
      <c r="D1834">
        <v>1275.2504456700201</v>
      </c>
      <c r="E1834">
        <v>1.24450765749313</v>
      </c>
      <c r="F1834">
        <v>592.73660807355964</v>
      </c>
      <c r="G1834">
        <f>Table1[[#This Row],[stage_m_NVD88]]*3.28084-3.47585958</f>
        <v>4180.4168125920287</v>
      </c>
    </row>
    <row r="1835" spans="1:7" x14ac:dyDescent="0.3">
      <c r="A1835" s="1">
        <v>1833</v>
      </c>
      <c r="B1835">
        <v>1833</v>
      </c>
      <c r="C1835" s="2">
        <v>48099</v>
      </c>
      <c r="D1835">
        <v>1275.24491751092</v>
      </c>
      <c r="E1835">
        <v>1.2408802565092061</v>
      </c>
      <c r="F1835">
        <v>591.9748538669171</v>
      </c>
      <c r="G1835">
        <f>Table1[[#This Row],[stage_m_NVD88]]*3.28084-3.47585958</f>
        <v>4180.3986755865262</v>
      </c>
    </row>
    <row r="1836" spans="1:7" x14ac:dyDescent="0.3">
      <c r="A1836" s="1">
        <v>1834</v>
      </c>
      <c r="B1836">
        <v>1834</v>
      </c>
      <c r="C1836" s="2">
        <v>48100</v>
      </c>
      <c r="D1836">
        <v>1275.2507525475869</v>
      </c>
      <c r="E1836">
        <v>1.2372575172720359</v>
      </c>
      <c r="F1836">
        <v>592.77889435254599</v>
      </c>
      <c r="G1836">
        <f>Table1[[#This Row],[stage_m_NVD88]]*3.28084-3.47585958</f>
        <v>4180.4178194082242</v>
      </c>
    </row>
    <row r="1837" spans="1:7" x14ac:dyDescent="0.3">
      <c r="A1837" s="1">
        <v>1835</v>
      </c>
      <c r="B1837">
        <v>1835</v>
      </c>
      <c r="C1837" s="2">
        <v>48101</v>
      </c>
      <c r="D1837">
        <v>1275.2441182834079</v>
      </c>
      <c r="E1837">
        <v>1.2336298575065749</v>
      </c>
      <c r="F1837">
        <v>591.86472409166572</v>
      </c>
      <c r="G1837">
        <f>Table1[[#This Row],[stage_m_NVD88]]*3.28084-3.47585958</f>
        <v>4180.3960534489361</v>
      </c>
    </row>
    <row r="1838" spans="1:7" x14ac:dyDescent="0.3">
      <c r="A1838" s="1">
        <v>1836</v>
      </c>
      <c r="B1838">
        <v>1836</v>
      </c>
      <c r="C1838" s="2">
        <v>48102</v>
      </c>
      <c r="D1838">
        <v>1275.2374942504421</v>
      </c>
      <c r="E1838">
        <v>1.230007792236306</v>
      </c>
      <c r="F1838">
        <v>591.02172987646975</v>
      </c>
      <c r="G1838">
        <f>Table1[[#This Row],[stage_m_NVD88]]*3.28084-3.47585958</f>
        <v>4180.3743210566199</v>
      </c>
    </row>
    <row r="1839" spans="1:7" x14ac:dyDescent="0.3">
      <c r="A1839" s="1">
        <v>1837</v>
      </c>
      <c r="B1839">
        <v>1837</v>
      </c>
      <c r="C1839" s="2">
        <v>48103</v>
      </c>
      <c r="D1839">
        <v>1275.2241879420169</v>
      </c>
      <c r="E1839">
        <v>1.226390885881488</v>
      </c>
      <c r="F1839">
        <v>589.46089923407976</v>
      </c>
      <c r="G1839">
        <f>Table1[[#This Row],[stage_m_NVD88]]*3.28084-3.47585958</f>
        <v>4180.3306651876865</v>
      </c>
    </row>
    <row r="1840" spans="1:7" x14ac:dyDescent="0.3">
      <c r="A1840" s="1">
        <v>1838</v>
      </c>
      <c r="B1840">
        <v>1838</v>
      </c>
      <c r="C1840" s="2">
        <v>48104</v>
      </c>
      <c r="D1840">
        <v>1275.223088420378</v>
      </c>
      <c r="E1840">
        <v>1.22278353142296</v>
      </c>
      <c r="F1840">
        <v>589.34185653695238</v>
      </c>
      <c r="G1840">
        <f>Table1[[#This Row],[stage_m_NVD88]]*3.28084-3.47585958</f>
        <v>4180.3270578331121</v>
      </c>
    </row>
    <row r="1841" spans="1:7" x14ac:dyDescent="0.3">
      <c r="A1841" s="1">
        <v>1839</v>
      </c>
      <c r="B1841">
        <v>1839</v>
      </c>
      <c r="C1841" s="2">
        <v>48105</v>
      </c>
      <c r="D1841">
        <v>1275.206247362368</v>
      </c>
      <c r="E1841">
        <v>1.2191769054762049</v>
      </c>
      <c r="F1841">
        <v>587.58616722428837</v>
      </c>
      <c r="G1841">
        <f>Table1[[#This Row],[stage_m_NVD88]]*3.28084-3.47585958</f>
        <v>4180.2718050163512</v>
      </c>
    </row>
    <row r="1842" spans="1:7" x14ac:dyDescent="0.3">
      <c r="A1842" s="1">
        <v>1840</v>
      </c>
      <c r="B1842">
        <v>1840</v>
      </c>
      <c r="C1842" s="2">
        <v>48106</v>
      </c>
      <c r="D1842">
        <v>1275.2029592882659</v>
      </c>
      <c r="E1842">
        <v>1.215581023912458</v>
      </c>
      <c r="F1842">
        <v>587.19577829560251</v>
      </c>
      <c r="G1842">
        <f>Table1[[#This Row],[stage_m_NVD88]]*3.28084-3.47585958</f>
        <v>4180.2610173713138</v>
      </c>
    </row>
    <row r="1843" spans="1:7" x14ac:dyDescent="0.3">
      <c r="A1843" s="1">
        <v>1841</v>
      </c>
      <c r="B1843">
        <v>1841</v>
      </c>
      <c r="C1843" s="2">
        <v>48107</v>
      </c>
      <c r="D1843">
        <v>1275.1996733987421</v>
      </c>
      <c r="E1843">
        <v>1.2119875314320989</v>
      </c>
      <c r="F1843">
        <v>586.83869080037346</v>
      </c>
      <c r="G1843">
        <f>Table1[[#This Row],[stage_m_NVD88]]*3.28084-3.47585958</f>
        <v>4180.2502368935284</v>
      </c>
    </row>
    <row r="1844" spans="1:7" x14ac:dyDescent="0.3">
      <c r="A1844" s="1">
        <v>1842</v>
      </c>
      <c r="B1844">
        <v>1842</v>
      </c>
      <c r="C1844" s="2">
        <v>48108</v>
      </c>
      <c r="D1844">
        <v>1275.20150784574</v>
      </c>
      <c r="E1844">
        <v>1.2083962242386179</v>
      </c>
      <c r="F1844">
        <v>587.04339587818936</v>
      </c>
      <c r="G1844">
        <f>Table1[[#This Row],[stage_m_NVD88]]*3.28084-3.47585958</f>
        <v>4180.256255420617</v>
      </c>
    </row>
    <row r="1845" spans="1:7" x14ac:dyDescent="0.3">
      <c r="A1845" s="1">
        <v>1843</v>
      </c>
      <c r="B1845">
        <v>1843</v>
      </c>
      <c r="C1845" s="2">
        <v>48109</v>
      </c>
      <c r="D1845">
        <v>1275.196032784394</v>
      </c>
      <c r="E1845">
        <v>1.204803664300848</v>
      </c>
      <c r="F1845">
        <v>586.39671453865037</v>
      </c>
      <c r="G1845">
        <f>Table1[[#This Row],[stage_m_NVD88]]*3.28084-3.47585958</f>
        <v>4180.2382926203509</v>
      </c>
    </row>
    <row r="1846" spans="1:7" x14ac:dyDescent="0.3">
      <c r="A1846" s="1">
        <v>1844</v>
      </c>
      <c r="B1846">
        <v>1844</v>
      </c>
      <c r="C1846" s="2">
        <v>48110</v>
      </c>
      <c r="D1846">
        <v>1275.1905637543241</v>
      </c>
      <c r="E1846">
        <v>1.201215061892434</v>
      </c>
      <c r="F1846">
        <v>585.71693706901044</v>
      </c>
      <c r="G1846">
        <f>Table1[[#This Row],[stage_m_NVD88]]*3.28084-3.47585958</f>
        <v>4180.2203496077364</v>
      </c>
    </row>
    <row r="1847" spans="1:7" x14ac:dyDescent="0.3">
      <c r="A1847" s="1">
        <v>1845</v>
      </c>
      <c r="B1847">
        <v>1845</v>
      </c>
      <c r="C1847" s="2">
        <v>48111</v>
      </c>
      <c r="D1847">
        <v>1275.1705832513601</v>
      </c>
      <c r="E1847">
        <v>1.1976306195534829</v>
      </c>
      <c r="F1847">
        <v>583.23985417214317</v>
      </c>
      <c r="G1847">
        <f>Table1[[#This Row],[stage_m_NVD88]]*3.28084-3.47585958</f>
        <v>4180.1547967743918</v>
      </c>
    </row>
    <row r="1848" spans="1:7" x14ac:dyDescent="0.3">
      <c r="A1848" s="1">
        <v>1846</v>
      </c>
      <c r="B1848">
        <v>1846</v>
      </c>
      <c r="C1848" s="2">
        <v>48112</v>
      </c>
      <c r="D1848">
        <v>1275.166231581275</v>
      </c>
      <c r="E1848">
        <v>1.1940613363472981</v>
      </c>
      <c r="F1848">
        <v>582.55226726947569</v>
      </c>
      <c r="G1848">
        <f>Table1[[#This Row],[stage_m_NVD88]]*3.28084-3.47585958</f>
        <v>4180.1405196411097</v>
      </c>
    </row>
    <row r="1849" spans="1:7" x14ac:dyDescent="0.3">
      <c r="A1849" s="1">
        <v>1847</v>
      </c>
      <c r="B1849">
        <v>1847</v>
      </c>
      <c r="C1849" s="2">
        <v>48113</v>
      </c>
      <c r="D1849">
        <v>1275.1618850414141</v>
      </c>
      <c r="E1849">
        <v>1.1904962610023671</v>
      </c>
      <c r="F1849">
        <v>581.92741671636566</v>
      </c>
      <c r="G1849">
        <f>Table1[[#This Row],[stage_m_NVD88]]*3.28084-3.47585958</f>
        <v>4180.1262593392721</v>
      </c>
    </row>
    <row r="1850" spans="1:7" x14ac:dyDescent="0.3">
      <c r="A1850" s="1">
        <v>1848</v>
      </c>
      <c r="B1850">
        <v>1848</v>
      </c>
      <c r="C1850" s="2">
        <v>48114</v>
      </c>
      <c r="D1850">
        <v>1275.1589681183009</v>
      </c>
      <c r="E1850">
        <v>1.1869350095877971</v>
      </c>
      <c r="F1850">
        <v>581.56177327903151</v>
      </c>
      <c r="G1850">
        <f>Table1[[#This Row],[stage_m_NVD88]]*3.28084-3.47585958</f>
        <v>4180.116689381246</v>
      </c>
    </row>
    <row r="1851" spans="1:7" x14ac:dyDescent="0.3">
      <c r="A1851" s="1">
        <v>1849</v>
      </c>
      <c r="B1851">
        <v>1849</v>
      </c>
      <c r="C1851" s="2">
        <v>48115</v>
      </c>
      <c r="D1851">
        <v>1275.149205031734</v>
      </c>
      <c r="E1851">
        <v>1.183375995820348</v>
      </c>
      <c r="F1851">
        <v>580.16497453294096</v>
      </c>
      <c r="G1851">
        <f>Table1[[#This Row],[stage_m_NVD88]]*3.28084-3.47585958</f>
        <v>4180.0846582563136</v>
      </c>
    </row>
    <row r="1852" spans="1:7" x14ac:dyDescent="0.3">
      <c r="A1852" s="1">
        <v>1850</v>
      </c>
      <c r="B1852">
        <v>1850</v>
      </c>
      <c r="C1852" s="2">
        <v>48116</v>
      </c>
      <c r="D1852">
        <v>1275.1518701078951</v>
      </c>
      <c r="E1852">
        <v>1.1798255301146789</v>
      </c>
      <c r="F1852">
        <v>580.5059783723525</v>
      </c>
      <c r="G1852">
        <f>Table1[[#This Row],[stage_m_NVD88]]*3.28084-3.47585958</f>
        <v>4180.0934019447859</v>
      </c>
    </row>
    <row r="1853" spans="1:7" x14ac:dyDescent="0.3">
      <c r="A1853" s="1">
        <v>1851</v>
      </c>
      <c r="B1853">
        <v>1851</v>
      </c>
      <c r="C1853" s="2">
        <v>48117</v>
      </c>
      <c r="D1853">
        <v>1275.146456017786</v>
      </c>
      <c r="E1853">
        <v>1.1762729775501171</v>
      </c>
      <c r="F1853">
        <v>579.65779860178509</v>
      </c>
      <c r="G1853">
        <f>Table1[[#This Row],[stage_m_NVD88]]*3.28084-3.47585958</f>
        <v>4180.0756391813929</v>
      </c>
    </row>
    <row r="1854" spans="1:7" x14ac:dyDescent="0.3">
      <c r="A1854" s="1">
        <v>1852</v>
      </c>
      <c r="B1854">
        <v>1852</v>
      </c>
      <c r="C1854" s="2">
        <v>48118</v>
      </c>
      <c r="D1854">
        <v>1275.1410498382279</v>
      </c>
      <c r="E1854">
        <v>1.172725615635317</v>
      </c>
      <c r="F1854">
        <v>578.95512312707717</v>
      </c>
      <c r="G1854">
        <f>Table1[[#This Row],[stage_m_NVD88]]*3.28084-3.47585958</f>
        <v>4180.0579023712517</v>
      </c>
    </row>
    <row r="1855" spans="1:7" x14ac:dyDescent="0.3">
      <c r="A1855" s="1">
        <v>1853</v>
      </c>
      <c r="B1855">
        <v>1853</v>
      </c>
      <c r="C1855" s="2">
        <v>48119</v>
      </c>
      <c r="D1855">
        <v>1275.1214068424349</v>
      </c>
      <c r="E1855">
        <v>1.16918255392009</v>
      </c>
      <c r="F1855">
        <v>575.82403237248934</v>
      </c>
      <c r="G1855">
        <f>Table1[[#This Row],[stage_m_NVD88]]*3.28084-3.47585958</f>
        <v>4179.9934568449335</v>
      </c>
    </row>
    <row r="1856" spans="1:7" x14ac:dyDescent="0.3">
      <c r="A1856" s="1">
        <v>1854</v>
      </c>
      <c r="B1856">
        <v>1854</v>
      </c>
      <c r="C1856" s="2">
        <v>48120</v>
      </c>
      <c r="D1856">
        <v>1275.1203327576491</v>
      </c>
      <c r="E1856">
        <v>1.165658653703459</v>
      </c>
      <c r="F1856">
        <v>575.66898076295365</v>
      </c>
      <c r="G1856">
        <f>Table1[[#This Row],[stage_m_NVD88]]*3.28084-3.47585958</f>
        <v>4179.9899329446052</v>
      </c>
    </row>
    <row r="1857" spans="1:7" x14ac:dyDescent="0.3">
      <c r="A1857" s="1">
        <v>1855</v>
      </c>
      <c r="B1857">
        <v>1855</v>
      </c>
      <c r="C1857" s="2">
        <v>48121</v>
      </c>
      <c r="D1857">
        <v>1275.1192589620809</v>
      </c>
      <c r="E1857">
        <v>1.1621357023642109</v>
      </c>
      <c r="F1857">
        <v>575.51397090404078</v>
      </c>
      <c r="G1857">
        <f>Table1[[#This Row],[stage_m_NVD88]]*3.28084-3.47585958</f>
        <v>4179.9864099931528</v>
      </c>
    </row>
    <row r="1858" spans="1:7" x14ac:dyDescent="0.3">
      <c r="A1858" s="1">
        <v>1856</v>
      </c>
      <c r="B1858">
        <v>1856</v>
      </c>
      <c r="C1858" s="2">
        <v>48122</v>
      </c>
      <c r="D1858">
        <v>1275.1021003669571</v>
      </c>
      <c r="E1858">
        <v>1.158613699646841</v>
      </c>
      <c r="F1858">
        <v>572.67144681629406</v>
      </c>
      <c r="G1858">
        <f>Table1[[#This Row],[stage_m_NVD88]]*3.28084-3.47585958</f>
        <v>4179.9301153879269</v>
      </c>
    </row>
    <row r="1859" spans="1:7" x14ac:dyDescent="0.3">
      <c r="A1859" s="1">
        <v>1857</v>
      </c>
      <c r="B1859">
        <v>1857</v>
      </c>
      <c r="C1859" s="2">
        <v>48123</v>
      </c>
      <c r="D1859">
        <v>1275.098876210282</v>
      </c>
      <c r="E1859">
        <v>1.155087719030969</v>
      </c>
      <c r="F1859">
        <v>572.00157891208721</v>
      </c>
      <c r="G1859">
        <f>Table1[[#This Row],[stage_m_NVD88]]*3.28084-3.47585958</f>
        <v>4179.9195374457413</v>
      </c>
    </row>
    <row r="1860" spans="1:7" x14ac:dyDescent="0.3">
      <c r="A1860" s="1">
        <v>1858</v>
      </c>
      <c r="B1860">
        <v>1858</v>
      </c>
      <c r="C1860" s="2">
        <v>48124</v>
      </c>
      <c r="D1860">
        <v>1275.095655824982</v>
      </c>
      <c r="E1860">
        <v>1.151565862841518</v>
      </c>
      <c r="F1860">
        <v>571.52078666065688</v>
      </c>
      <c r="G1860">
        <f>Table1[[#This Row],[stage_m_NVD88]]*3.28084-3.47585958</f>
        <v>4179.9089718768337</v>
      </c>
    </row>
    <row r="1861" spans="1:7" x14ac:dyDescent="0.3">
      <c r="A1861" s="1">
        <v>1859</v>
      </c>
      <c r="B1861">
        <v>1859</v>
      </c>
      <c r="C1861" s="2">
        <v>48125</v>
      </c>
      <c r="D1861">
        <v>1275.097343577595</v>
      </c>
      <c r="E1861">
        <v>1.1480469669256541</v>
      </c>
      <c r="F1861">
        <v>571.78033272362381</v>
      </c>
      <c r="G1861">
        <f>Table1[[#This Row],[stage_m_NVD88]]*3.28084-3.47585958</f>
        <v>4179.9145091231167</v>
      </c>
    </row>
    <row r="1862" spans="1:7" x14ac:dyDescent="0.3">
      <c r="A1862" s="1">
        <v>1860</v>
      </c>
      <c r="B1862">
        <v>1860</v>
      </c>
      <c r="C1862" s="2">
        <v>48126</v>
      </c>
      <c r="D1862">
        <v>1275.0919783447989</v>
      </c>
      <c r="E1862">
        <v>1.144526472965411</v>
      </c>
      <c r="F1862">
        <v>570.78426553788108</v>
      </c>
      <c r="G1862">
        <f>Table1[[#This Row],[stage_m_NVD88]]*3.28084-3.47585958</f>
        <v>4179.8969066527497</v>
      </c>
    </row>
    <row r="1863" spans="1:7" x14ac:dyDescent="0.3">
      <c r="A1863" s="1">
        <v>1861</v>
      </c>
      <c r="B1863">
        <v>1861</v>
      </c>
      <c r="C1863" s="2">
        <v>48127</v>
      </c>
      <c r="D1863">
        <v>1275.086622458482</v>
      </c>
      <c r="E1863">
        <v>1.141012111864784</v>
      </c>
      <c r="F1863">
        <v>569.58714600026212</v>
      </c>
      <c r="G1863">
        <f>Table1[[#This Row],[stage_m_NVD88]]*3.28084-3.47585958</f>
        <v>4179.8793348466861</v>
      </c>
    </row>
    <row r="1864" spans="1:7" x14ac:dyDescent="0.3">
      <c r="A1864" s="1">
        <v>1862</v>
      </c>
      <c r="B1864">
        <v>1862</v>
      </c>
      <c r="C1864" s="2">
        <v>48128</v>
      </c>
      <c r="D1864">
        <v>1275.069079561039</v>
      </c>
      <c r="E1864">
        <v>1.137505121518029</v>
      </c>
      <c r="F1864">
        <v>565.52537899231834</v>
      </c>
      <c r="G1864">
        <f>Table1[[#This Row],[stage_m_NVD88]]*3.28084-3.47585958</f>
        <v>4179.8217794070388</v>
      </c>
    </row>
    <row r="1865" spans="1:7" x14ac:dyDescent="0.3">
      <c r="A1865" s="1">
        <v>1863</v>
      </c>
      <c r="B1865">
        <v>1863</v>
      </c>
      <c r="C1865" s="2">
        <v>48129</v>
      </c>
      <c r="D1865">
        <v>1275.0680182530029</v>
      </c>
      <c r="E1865">
        <v>1.1340231397723071</v>
      </c>
      <c r="F1865">
        <v>565.26771234315765</v>
      </c>
      <c r="G1865">
        <f>Table1[[#This Row],[stage_m_NVD88]]*3.28084-3.47585958</f>
        <v>4179.8182974251822</v>
      </c>
    </row>
    <row r="1866" spans="1:7" x14ac:dyDescent="0.3">
      <c r="A1866" s="1">
        <v>1864</v>
      </c>
      <c r="B1866">
        <v>1864</v>
      </c>
      <c r="C1866" s="2">
        <v>48130</v>
      </c>
      <c r="D1866">
        <v>1275.066957428523</v>
      </c>
      <c r="E1866">
        <v>1.1305427444992739</v>
      </c>
      <c r="F1866">
        <v>565.0101630929413</v>
      </c>
      <c r="G1866">
        <f>Table1[[#This Row],[stage_m_NVD88]]*3.28084-3.47585958</f>
        <v>4179.8148170297945</v>
      </c>
    </row>
    <row r="1867" spans="1:7" x14ac:dyDescent="0.3">
      <c r="A1867" s="1">
        <v>1865</v>
      </c>
      <c r="B1867">
        <v>1865</v>
      </c>
      <c r="C1867" s="2">
        <v>48131</v>
      </c>
      <c r="D1867">
        <v>1275.047077436903</v>
      </c>
      <c r="E1867">
        <v>1.1270639349760969</v>
      </c>
      <c r="F1867">
        <v>561.77959024640825</v>
      </c>
      <c r="G1867">
        <f>Table1[[#This Row],[stage_m_NVD88]]*3.28084-3.47585958</f>
        <v>4179.7495939580886</v>
      </c>
    </row>
    <row r="1868" spans="1:7" x14ac:dyDescent="0.3">
      <c r="A1868" s="1">
        <v>1866</v>
      </c>
      <c r="B1868">
        <v>1866</v>
      </c>
      <c r="C1868" s="2">
        <v>48132</v>
      </c>
      <c r="D1868">
        <v>1275.041806044886</v>
      </c>
      <c r="E1868">
        <v>1.1236050163297879</v>
      </c>
      <c r="F1868">
        <v>560.54821371694345</v>
      </c>
      <c r="G1868">
        <f>Table1[[#This Row],[stage_m_NVD88]]*3.28084-3.47585958</f>
        <v>4179.7322993643038</v>
      </c>
    </row>
    <row r="1869" spans="1:7" x14ac:dyDescent="0.3">
      <c r="A1869" s="1">
        <v>1867</v>
      </c>
      <c r="B1869">
        <v>1867</v>
      </c>
      <c r="C1869" s="2">
        <v>48133</v>
      </c>
      <c r="D1869">
        <v>1275.0365462073451</v>
      </c>
      <c r="E1869">
        <v>1.1201536793601949</v>
      </c>
      <c r="F1869">
        <v>558.59071418885014</v>
      </c>
      <c r="G1869">
        <f>Table1[[#This Row],[stage_m_NVD88]]*3.28084-3.47585958</f>
        <v>4179.7150426789058</v>
      </c>
    </row>
    <row r="1870" spans="1:7" x14ac:dyDescent="0.3">
      <c r="A1870" s="1">
        <v>1868</v>
      </c>
      <c r="B1870">
        <v>1868</v>
      </c>
      <c r="C1870" s="2">
        <v>48134</v>
      </c>
      <c r="D1870">
        <v>1275.0333949279809</v>
      </c>
      <c r="E1870">
        <v>1.11671439486053</v>
      </c>
      <c r="F1870">
        <v>557.94663233213907</v>
      </c>
      <c r="G1870">
        <f>Table1[[#This Row],[stage_m_NVD88]]*3.28084-3.47585958</f>
        <v>4179.7047038355167</v>
      </c>
    </row>
    <row r="1871" spans="1:7" x14ac:dyDescent="0.3">
      <c r="A1871" s="1">
        <v>1869</v>
      </c>
      <c r="B1871">
        <v>1869</v>
      </c>
      <c r="C1871" s="2">
        <v>48135</v>
      </c>
      <c r="D1871">
        <v>1275.0239711613399</v>
      </c>
      <c r="E1871">
        <v>1.1132790760206761</v>
      </c>
      <c r="F1871">
        <v>555.35167768277768</v>
      </c>
      <c r="G1871">
        <f>Table1[[#This Row],[stage_m_NVD88]]*3.28084-3.47585958</f>
        <v>4179.6737859649702</v>
      </c>
    </row>
    <row r="1872" spans="1:7" x14ac:dyDescent="0.3">
      <c r="A1872" s="1">
        <v>1870</v>
      </c>
      <c r="B1872">
        <v>1870</v>
      </c>
      <c r="C1872" s="2">
        <v>48136</v>
      </c>
      <c r="D1872">
        <v>1275.0179384941571</v>
      </c>
      <c r="E1872">
        <v>1.1098597345092609</v>
      </c>
      <c r="F1872">
        <v>553.94849822976551</v>
      </c>
      <c r="G1872">
        <f>Table1[[#This Row],[stage_m_NVD88]]*3.28084-3.47585958</f>
        <v>4179.6539937491698</v>
      </c>
    </row>
    <row r="1873" spans="1:7" x14ac:dyDescent="0.3">
      <c r="A1873" s="1">
        <v>1871</v>
      </c>
      <c r="B1873">
        <v>1871</v>
      </c>
      <c r="C1873" s="2">
        <v>48137</v>
      </c>
      <c r="D1873">
        <v>1275.015859330199</v>
      </c>
      <c r="E1873">
        <v>1.1064490324779159</v>
      </c>
      <c r="F1873">
        <v>553.66882066321466</v>
      </c>
      <c r="G1873">
        <f>Table1[[#This Row],[stage_m_NVD88]]*3.28084-3.47585958</f>
        <v>4179.6471723448894</v>
      </c>
    </row>
    <row r="1874" spans="1:7" x14ac:dyDescent="0.3">
      <c r="A1874" s="1">
        <v>1872</v>
      </c>
      <c r="B1874">
        <v>1872</v>
      </c>
      <c r="C1874" s="2">
        <v>48138</v>
      </c>
      <c r="D1874">
        <v>1275.0137812159689</v>
      </c>
      <c r="E1874">
        <v>1.1030400524421129</v>
      </c>
      <c r="F1874">
        <v>553.36968482468774</v>
      </c>
      <c r="G1874">
        <f>Table1[[#This Row],[stage_m_NVD88]]*3.28084-3.47585958</f>
        <v>4179.640354384599</v>
      </c>
    </row>
    <row r="1875" spans="1:7" x14ac:dyDescent="0.3">
      <c r="A1875" s="1">
        <v>1873</v>
      </c>
      <c r="B1875">
        <v>1873</v>
      </c>
      <c r="C1875" s="2">
        <v>48139</v>
      </c>
      <c r="D1875">
        <v>1274.996128561253</v>
      </c>
      <c r="E1875">
        <v>1.0996329142078769</v>
      </c>
      <c r="F1875">
        <v>550.40538054925798</v>
      </c>
      <c r="G1875">
        <f>Table1[[#This Row],[stage_m_NVD88]]*3.28084-3.47585958</f>
        <v>4179.5824388489009</v>
      </c>
    </row>
    <row r="1876" spans="1:7" x14ac:dyDescent="0.3">
      <c r="A1876" s="1">
        <v>1874</v>
      </c>
      <c r="B1876">
        <v>1874</v>
      </c>
      <c r="C1876" s="2">
        <v>48140</v>
      </c>
      <c r="D1876">
        <v>1274.9909638977811</v>
      </c>
      <c r="E1876">
        <v>1.0962440274151479</v>
      </c>
      <c r="F1876">
        <v>549.58002562010995</v>
      </c>
      <c r="G1876">
        <f>Table1[[#This Row],[stage_m_NVD88]]*3.28084-3.47585958</f>
        <v>4179.5654944143953</v>
      </c>
    </row>
    <row r="1877" spans="1:7" x14ac:dyDescent="0.3">
      <c r="A1877" s="1">
        <v>1875</v>
      </c>
      <c r="B1877">
        <v>1875</v>
      </c>
      <c r="C1877" s="2">
        <v>48141</v>
      </c>
      <c r="D1877">
        <v>1274.9858069789291</v>
      </c>
      <c r="E1877">
        <v>1.0928602223939969</v>
      </c>
      <c r="F1877">
        <v>548.80355003864781</v>
      </c>
      <c r="G1877">
        <f>Table1[[#This Row],[stage_m_NVD88]]*3.28084-3.47585958</f>
        <v>4179.5485753887497</v>
      </c>
    </row>
    <row r="1878" spans="1:7" x14ac:dyDescent="0.3">
      <c r="A1878" s="1">
        <v>1876</v>
      </c>
      <c r="B1878">
        <v>1876</v>
      </c>
      <c r="C1878" s="2">
        <v>48142</v>
      </c>
      <c r="D1878">
        <v>1274.9926912152509</v>
      </c>
      <c r="E1878">
        <v>1.08948119819065</v>
      </c>
      <c r="F1878">
        <v>549.81237475489718</v>
      </c>
      <c r="G1878">
        <f>Table1[[#This Row],[stage_m_NVD88]]*3.28084-3.47585958</f>
        <v>4179.5711614666434</v>
      </c>
    </row>
    <row r="1879" spans="1:7" x14ac:dyDescent="0.3">
      <c r="A1879" s="1">
        <v>1877</v>
      </c>
      <c r="B1879">
        <v>1877</v>
      </c>
      <c r="C1879" s="2">
        <v>48143</v>
      </c>
      <c r="D1879">
        <v>1274.9865002963641</v>
      </c>
      <c r="E1879">
        <v>1.086095962578626</v>
      </c>
      <c r="F1879">
        <v>548.90590989621444</v>
      </c>
      <c r="G1879">
        <f>Table1[[#This Row],[stage_m_NVD88]]*3.28084-3.47585958</f>
        <v>4179.5508500523229</v>
      </c>
    </row>
    <row r="1880" spans="1:7" x14ac:dyDescent="0.3">
      <c r="A1880" s="1">
        <v>1878</v>
      </c>
      <c r="B1880">
        <v>1878</v>
      </c>
      <c r="C1880" s="2">
        <v>48144</v>
      </c>
      <c r="D1880">
        <v>1274.9803195843231</v>
      </c>
      <c r="E1880">
        <v>1.082716308138036</v>
      </c>
      <c r="F1880">
        <v>548.08412686014503</v>
      </c>
      <c r="G1880">
        <f>Table1[[#This Row],[stage_m_NVD88]]*3.28084-3.47585958</f>
        <v>4179.5305721250297</v>
      </c>
    </row>
    <row r="1881" spans="1:7" x14ac:dyDescent="0.3">
      <c r="A1881" s="1">
        <v>1879</v>
      </c>
      <c r="B1881">
        <v>1879</v>
      </c>
      <c r="C1881" s="2">
        <v>48145</v>
      </c>
      <c r="D1881">
        <v>1274.9593094170709</v>
      </c>
      <c r="E1881">
        <v>1.0793417134766119</v>
      </c>
      <c r="F1881">
        <v>545.7057393250044</v>
      </c>
      <c r="G1881">
        <f>Table1[[#This Row],[stage_m_NVD88]]*3.28084-3.47585958</f>
        <v>4179.461641127903</v>
      </c>
    </row>
    <row r="1882" spans="1:7" x14ac:dyDescent="0.3">
      <c r="A1882" s="1">
        <v>1880</v>
      </c>
      <c r="B1882">
        <v>1880</v>
      </c>
      <c r="C1882" s="2">
        <v>48146</v>
      </c>
      <c r="D1882">
        <v>1274.9552129651131</v>
      </c>
      <c r="E1882">
        <v>1.0759817627238251</v>
      </c>
      <c r="F1882">
        <v>545.24530088310655</v>
      </c>
      <c r="G1882">
        <f>Table1[[#This Row],[stage_m_NVD88]]*3.28084-3.47585958</f>
        <v>4179.4482013244615</v>
      </c>
    </row>
    <row r="1883" spans="1:7" x14ac:dyDescent="0.3">
      <c r="A1883" s="1">
        <v>1881</v>
      </c>
      <c r="B1883">
        <v>1881</v>
      </c>
      <c r="C1883" s="2">
        <v>48147</v>
      </c>
      <c r="D1883">
        <v>1274.951119969531</v>
      </c>
      <c r="E1883">
        <v>1.07262464692471</v>
      </c>
      <c r="F1883">
        <v>544.81495763094529</v>
      </c>
      <c r="G1883">
        <f>Table1[[#This Row],[stage_m_NVD88]]*3.28084-3.47585958</f>
        <v>4179.4347728608354</v>
      </c>
    </row>
    <row r="1884" spans="1:7" x14ac:dyDescent="0.3">
      <c r="A1884" s="1">
        <v>1882</v>
      </c>
      <c r="B1884">
        <v>1882</v>
      </c>
      <c r="C1884" s="2">
        <v>48148</v>
      </c>
      <c r="D1884">
        <v>1274.95179151102</v>
      </c>
      <c r="E1884">
        <v>1.069270180780949</v>
      </c>
      <c r="F1884">
        <v>544.8810542342876</v>
      </c>
      <c r="G1884">
        <f>Table1[[#This Row],[stage_m_NVD88]]*3.28084-3.47585958</f>
        <v>4179.4369760810141</v>
      </c>
    </row>
    <row r="1885" spans="1:7" x14ac:dyDescent="0.3">
      <c r="A1885" s="1">
        <v>1883</v>
      </c>
      <c r="B1885">
        <v>1883</v>
      </c>
      <c r="C1885" s="2">
        <v>48149</v>
      </c>
      <c r="D1885">
        <v>1274.941565857795</v>
      </c>
      <c r="E1885">
        <v>1.0659153076754939</v>
      </c>
      <c r="F1885">
        <v>543.59866383994654</v>
      </c>
      <c r="G1885">
        <f>Table1[[#This Row],[stage_m_NVD88]]*3.28084-3.47585958</f>
        <v>4179.4034273488878</v>
      </c>
    </row>
    <row r="1886" spans="1:7" x14ac:dyDescent="0.3">
      <c r="A1886" s="1">
        <v>1884</v>
      </c>
      <c r="B1886">
        <v>1884</v>
      </c>
      <c r="C1886" s="2">
        <v>48150</v>
      </c>
      <c r="D1886">
        <v>1274.9313642708851</v>
      </c>
      <c r="E1886">
        <v>1.0625683303429081</v>
      </c>
      <c r="F1886">
        <v>542.25869874402269</v>
      </c>
      <c r="G1886">
        <f>Table1[[#This Row],[stage_m_NVD88]]*3.28084-3.47585958</f>
        <v>4179.3699575744904</v>
      </c>
    </row>
    <row r="1887" spans="1:7" x14ac:dyDescent="0.3">
      <c r="A1887" s="1">
        <v>1885</v>
      </c>
      <c r="B1887">
        <v>1885</v>
      </c>
      <c r="C1887" s="2">
        <v>48151</v>
      </c>
      <c r="D1887">
        <v>1274.9373670984689</v>
      </c>
      <c r="E1887">
        <v>1.059229603274902</v>
      </c>
      <c r="F1887">
        <v>543.07510478598715</v>
      </c>
      <c r="G1887">
        <f>Table1[[#This Row],[stage_m_NVD88]]*3.28084-3.47585958</f>
        <v>4179.3896518913407</v>
      </c>
    </row>
    <row r="1888" spans="1:7" x14ac:dyDescent="0.3">
      <c r="A1888" s="1">
        <v>1886</v>
      </c>
      <c r="B1888">
        <v>1886</v>
      </c>
      <c r="C1888" s="2">
        <v>48152</v>
      </c>
      <c r="D1888">
        <v>1274.9312520416281</v>
      </c>
      <c r="E1888">
        <v>1.0558858495342831</v>
      </c>
      <c r="F1888">
        <v>542.24323408263126</v>
      </c>
      <c r="G1888">
        <f>Table1[[#This Row],[stage_m_NVD88]]*3.28084-3.47585958</f>
        <v>4179.3695893682552</v>
      </c>
    </row>
    <row r="1889" spans="1:7" x14ac:dyDescent="0.3">
      <c r="A1889" s="1">
        <v>1887</v>
      </c>
      <c r="B1889">
        <v>1887</v>
      </c>
      <c r="C1889" s="2">
        <v>48153</v>
      </c>
      <c r="D1889">
        <v>1274.9251463516989</v>
      </c>
      <c r="E1889">
        <v>1.0525472176833459</v>
      </c>
      <c r="F1889">
        <v>541.48189885620775</v>
      </c>
      <c r="G1889">
        <f>Table1[[#This Row],[stage_m_NVD88]]*3.28084-3.47585958</f>
        <v>4179.3495575765073</v>
      </c>
    </row>
    <row r="1890" spans="1:7" x14ac:dyDescent="0.3">
      <c r="A1890" s="1">
        <v>1888</v>
      </c>
      <c r="B1890">
        <v>1888</v>
      </c>
      <c r="C1890" s="2">
        <v>48154</v>
      </c>
      <c r="D1890">
        <v>1274.9240908762779</v>
      </c>
      <c r="E1890">
        <v>1.0519700767049021</v>
      </c>
      <c r="F1890">
        <v>541.33645932965885</v>
      </c>
      <c r="G1890">
        <f>Table1[[#This Row],[stage_m_NVD88]]*3.28084-3.47585958</f>
        <v>4179.3460947305275</v>
      </c>
    </row>
    <row r="1891" spans="1:7" x14ac:dyDescent="0.3">
      <c r="A1891" s="1">
        <v>1889</v>
      </c>
      <c r="B1891">
        <v>1889</v>
      </c>
      <c r="C1891" s="2">
        <v>48155</v>
      </c>
      <c r="D1891">
        <v>1274.923035684352</v>
      </c>
      <c r="E1891">
        <v>1.051393090743848</v>
      </c>
      <c r="F1891">
        <v>541.20254905622016</v>
      </c>
      <c r="G1891">
        <f>Table1[[#This Row],[stage_m_NVD88]]*3.28084-3.47585958</f>
        <v>4179.3426328146488</v>
      </c>
    </row>
    <row r="1892" spans="1:7" x14ac:dyDescent="0.3">
      <c r="A1892" s="1">
        <v>1890</v>
      </c>
      <c r="B1892">
        <v>1890</v>
      </c>
      <c r="C1892" s="2">
        <v>48156</v>
      </c>
      <c r="D1892">
        <v>1274.92198075345</v>
      </c>
      <c r="E1892">
        <v>1.0508162475116769</v>
      </c>
      <c r="F1892">
        <v>541.08141197746625</v>
      </c>
      <c r="G1892">
        <f>Table1[[#This Row],[stage_m_NVD88]]*3.28084-3.47585958</f>
        <v>4179.3391717551485</v>
      </c>
    </row>
    <row r="1893" spans="1:7" x14ac:dyDescent="0.3">
      <c r="A1893" s="1">
        <v>1891</v>
      </c>
      <c r="B1893">
        <v>1891</v>
      </c>
      <c r="C1893" s="2">
        <v>48157</v>
      </c>
      <c r="D1893">
        <v>1274.9209260586711</v>
      </c>
      <c r="E1893">
        <v>1.0502395333940191</v>
      </c>
      <c r="F1893">
        <v>540.96030201275835</v>
      </c>
      <c r="G1893">
        <f>Table1[[#This Row],[stage_m_NVD88]]*3.28084-3.47585958</f>
        <v>4179.3357114703304</v>
      </c>
    </row>
    <row r="1894" spans="1:7" x14ac:dyDescent="0.3">
      <c r="A1894" s="1">
        <v>1892</v>
      </c>
      <c r="B1894">
        <v>1892</v>
      </c>
      <c r="C1894" s="2">
        <v>48158</v>
      </c>
      <c r="D1894">
        <v>1274.9051452666611</v>
      </c>
      <c r="E1894">
        <v>1.0496629483619759</v>
      </c>
      <c r="F1894">
        <v>538.99651793448959</v>
      </c>
      <c r="G1894">
        <f>Table1[[#This Row],[stage_m_NVD88]]*3.28084-3.47585958</f>
        <v>4179.2839372166718</v>
      </c>
    </row>
    <row r="1895" spans="1:7" x14ac:dyDescent="0.3">
      <c r="A1895" s="1">
        <v>1893</v>
      </c>
      <c r="B1895">
        <v>1893</v>
      </c>
      <c r="C1895" s="2">
        <v>48159</v>
      </c>
      <c r="D1895">
        <v>1274.904970161522</v>
      </c>
      <c r="E1895">
        <v>1.049088456438247</v>
      </c>
      <c r="F1895">
        <v>538.97353825753498</v>
      </c>
      <c r="G1895">
        <f>Table1[[#This Row],[stage_m_NVD88]]*3.28084-3.47585958</f>
        <v>4179.2833627247273</v>
      </c>
    </row>
    <row r="1896" spans="1:7" x14ac:dyDescent="0.3">
      <c r="A1896" s="1">
        <v>1894</v>
      </c>
      <c r="B1896">
        <v>1894</v>
      </c>
      <c r="C1896" s="2">
        <v>48160</v>
      </c>
      <c r="D1896">
        <v>1274.904795063849</v>
      </c>
      <c r="E1896">
        <v>1.0485139890075119</v>
      </c>
      <c r="F1896">
        <v>538.95055956028637</v>
      </c>
      <c r="G1896">
        <f>Table1[[#This Row],[stage_m_NVD88]]*3.28084-3.47585958</f>
        <v>4179.2827882572774</v>
      </c>
    </row>
    <row r="1897" spans="1:7" x14ac:dyDescent="0.3">
      <c r="A1897" s="1">
        <v>1895</v>
      </c>
      <c r="B1897">
        <v>1895</v>
      </c>
      <c r="C1897" s="2">
        <v>48161</v>
      </c>
      <c r="D1897">
        <v>1274.904619973642</v>
      </c>
      <c r="E1897">
        <v>1.047939546068728</v>
      </c>
      <c r="F1897">
        <v>538.92758184274385</v>
      </c>
      <c r="G1897">
        <f>Table1[[#This Row],[stage_m_NVD88]]*3.28084-3.47585958</f>
        <v>4179.2822138143229</v>
      </c>
    </row>
    <row r="1898" spans="1:7" x14ac:dyDescent="0.3">
      <c r="A1898" s="1">
        <v>1896</v>
      </c>
      <c r="B1898">
        <v>1896</v>
      </c>
      <c r="C1898" s="2">
        <v>48162</v>
      </c>
      <c r="D1898">
        <v>1274.904444890899</v>
      </c>
      <c r="E1898">
        <v>1.04736512762085</v>
      </c>
      <c r="F1898">
        <v>538.90460510484763</v>
      </c>
      <c r="G1898">
        <f>Table1[[#This Row],[stage_m_NVD88]]*3.28084-3.47585958</f>
        <v>4179.2816393958565</v>
      </c>
    </row>
    <row r="1899" spans="1:7" x14ac:dyDescent="0.3">
      <c r="A1899" s="1">
        <v>1897</v>
      </c>
      <c r="B1899">
        <v>1897</v>
      </c>
      <c r="C1899" s="2">
        <v>48163</v>
      </c>
      <c r="D1899">
        <v>1274.90426981562</v>
      </c>
      <c r="E1899">
        <v>1.0467907336628339</v>
      </c>
      <c r="F1899">
        <v>538.88162934650813</v>
      </c>
      <c r="G1899">
        <f>Table1[[#This Row],[stage_m_NVD88]]*3.28084-3.47585958</f>
        <v>4179.2810650018782</v>
      </c>
    </row>
    <row r="1900" spans="1:7" x14ac:dyDescent="0.3">
      <c r="A1900" s="1">
        <v>1898</v>
      </c>
      <c r="B1900">
        <v>1898</v>
      </c>
      <c r="C1900" s="2">
        <v>48164</v>
      </c>
      <c r="D1900">
        <v>1274.9040947478061</v>
      </c>
      <c r="E1900">
        <v>1.046216364193636</v>
      </c>
      <c r="F1900">
        <v>538.85865456775548</v>
      </c>
      <c r="G1900">
        <f>Table1[[#This Row],[stage_m_NVD88]]*3.28084-3.47585958</f>
        <v>4179.2804906323918</v>
      </c>
    </row>
    <row r="1901" spans="1:7" x14ac:dyDescent="0.3">
      <c r="A1901" s="1">
        <v>1899</v>
      </c>
      <c r="B1901">
        <v>1899</v>
      </c>
      <c r="C1901" s="2">
        <v>48165</v>
      </c>
      <c r="D1901">
        <v>1274.903919687456</v>
      </c>
      <c r="E1901">
        <v>1.045642019212212</v>
      </c>
      <c r="F1901">
        <v>538.83568076849986</v>
      </c>
      <c r="G1901">
        <f>Table1[[#This Row],[stage_m_NVD88]]*3.28084-3.47585958</f>
        <v>4179.2799162873926</v>
      </c>
    </row>
    <row r="1902" spans="1:7" x14ac:dyDescent="0.3">
      <c r="A1902" s="1">
        <v>1900</v>
      </c>
      <c r="B1902">
        <v>1900</v>
      </c>
      <c r="C1902" s="2">
        <v>48166</v>
      </c>
      <c r="D1902">
        <v>1274.903744634569</v>
      </c>
      <c r="E1902">
        <v>1.045067698717518</v>
      </c>
      <c r="F1902">
        <v>538.81270794871159</v>
      </c>
      <c r="G1902">
        <f>Table1[[#This Row],[stage_m_NVD88]]*3.28084-3.47585958</f>
        <v>4179.2793419668787</v>
      </c>
    </row>
    <row r="1903" spans="1:7" x14ac:dyDescent="0.3">
      <c r="A1903" s="1">
        <v>1901</v>
      </c>
      <c r="B1903">
        <v>1901</v>
      </c>
      <c r="C1903" s="2">
        <v>48167</v>
      </c>
      <c r="D1903">
        <v>1274.903569589145</v>
      </c>
      <c r="E1903">
        <v>1.0444934027085091</v>
      </c>
      <c r="F1903">
        <v>538.78973610833089</v>
      </c>
      <c r="G1903">
        <f>Table1[[#This Row],[stage_m_NVD88]]*3.28084-3.47585958</f>
        <v>4179.2787676708504</v>
      </c>
    </row>
    <row r="1904" spans="1:7" x14ac:dyDescent="0.3">
      <c r="A1904" s="1">
        <v>1902</v>
      </c>
      <c r="B1904">
        <v>1902</v>
      </c>
      <c r="C1904" s="2">
        <v>48168</v>
      </c>
      <c r="D1904">
        <v>1274.9033945511851</v>
      </c>
      <c r="E1904">
        <v>1.0439191311841429</v>
      </c>
      <c r="F1904">
        <v>538.76676524735785</v>
      </c>
      <c r="G1904">
        <f>Table1[[#This Row],[stage_m_NVD88]]*3.28084-3.47585958</f>
        <v>4179.2781933993101</v>
      </c>
    </row>
    <row r="1905" spans="1:7" x14ac:dyDescent="0.3">
      <c r="A1905" s="1">
        <v>1903</v>
      </c>
      <c r="B1905">
        <v>1903</v>
      </c>
      <c r="C1905" s="2">
        <v>48169</v>
      </c>
      <c r="D1905">
        <v>1274.9032195206869</v>
      </c>
      <c r="E1905">
        <v>1.043344884143375</v>
      </c>
      <c r="F1905">
        <v>538.74379536573281</v>
      </c>
      <c r="G1905">
        <f>Table1[[#This Row],[stage_m_NVD88]]*3.28084-3.47585958</f>
        <v>4179.2776191522498</v>
      </c>
    </row>
    <row r="1906" spans="1:7" x14ac:dyDescent="0.3">
      <c r="A1906" s="1">
        <v>1904</v>
      </c>
      <c r="B1906">
        <v>1904</v>
      </c>
      <c r="C1906" s="2">
        <v>48170</v>
      </c>
      <c r="D1906">
        <v>1274.9030444976511</v>
      </c>
      <c r="E1906">
        <v>1.04277066158516</v>
      </c>
      <c r="F1906">
        <v>538.72082646339607</v>
      </c>
      <c r="G1906">
        <f>Table1[[#This Row],[stage_m_NVD88]]*3.28084-3.47585958</f>
        <v>4179.2770449296731</v>
      </c>
    </row>
    <row r="1907" spans="1:7" x14ac:dyDescent="0.3">
      <c r="A1907" s="1">
        <v>1905</v>
      </c>
      <c r="B1907">
        <v>1905</v>
      </c>
      <c r="C1907" s="2">
        <v>48171</v>
      </c>
      <c r="D1907">
        <v>1274.902869482077</v>
      </c>
      <c r="E1907">
        <v>1.0421964635084571</v>
      </c>
      <c r="F1907">
        <v>538.69785854034751</v>
      </c>
      <c r="G1907">
        <f>Table1[[#This Row],[stage_m_NVD88]]*3.28084-3.47585958</f>
        <v>4179.2764707315773</v>
      </c>
    </row>
    <row r="1908" spans="1:7" x14ac:dyDescent="0.3">
      <c r="A1908" s="1">
        <v>1906</v>
      </c>
      <c r="B1908">
        <v>1906</v>
      </c>
      <c r="C1908" s="2">
        <v>48172</v>
      </c>
      <c r="D1908">
        <v>1274.9026944739651</v>
      </c>
      <c r="E1908">
        <v>1.0416222899122201</v>
      </c>
      <c r="F1908">
        <v>538.67489159649767</v>
      </c>
      <c r="G1908">
        <f>Table1[[#This Row],[stage_m_NVD88]]*3.28084-3.47585958</f>
        <v>4179.2758965579633</v>
      </c>
    </row>
    <row r="1909" spans="1:7" x14ac:dyDescent="0.3">
      <c r="A1909" s="1">
        <v>1907</v>
      </c>
      <c r="B1909">
        <v>1907</v>
      </c>
      <c r="C1909" s="2">
        <v>48173</v>
      </c>
      <c r="D1909">
        <v>1274.902519473314</v>
      </c>
      <c r="E1909">
        <v>1.041048140795406</v>
      </c>
      <c r="F1909">
        <v>538.65192563181688</v>
      </c>
      <c r="G1909">
        <f>Table1[[#This Row],[stage_m_NVD88]]*3.28084-3.47585958</f>
        <v>4179.2753224088274</v>
      </c>
    </row>
    <row r="1910" spans="1:7" x14ac:dyDescent="0.3">
      <c r="A1910" s="1">
        <v>1908</v>
      </c>
      <c r="B1910">
        <v>1908</v>
      </c>
      <c r="C1910" s="2">
        <v>48174</v>
      </c>
      <c r="D1910">
        <v>1274.9023444801251</v>
      </c>
      <c r="E1910">
        <v>1.040474016156971</v>
      </c>
      <c r="F1910">
        <v>538.62896064627512</v>
      </c>
      <c r="G1910">
        <f>Table1[[#This Row],[stage_m_NVD88]]*3.28084-3.47585958</f>
        <v>4179.2747482841733</v>
      </c>
    </row>
    <row r="1911" spans="1:7" x14ac:dyDescent="0.3">
      <c r="A1911" s="1">
        <v>1909</v>
      </c>
      <c r="B1911">
        <v>1909</v>
      </c>
      <c r="C1911" s="2">
        <v>48175</v>
      </c>
      <c r="D1911">
        <v>1274.886837977582</v>
      </c>
      <c r="E1911">
        <v>1.0398999159958731</v>
      </c>
      <c r="F1911">
        <v>536.71438689535705</v>
      </c>
      <c r="G1911">
        <f>Table1[[#This Row],[stage_m_NVD88]]*3.28084-3.47585958</f>
        <v>4179.2238739303693</v>
      </c>
    </row>
    <row r="1912" spans="1:7" x14ac:dyDescent="0.3">
      <c r="A1912" s="1">
        <v>1910</v>
      </c>
      <c r="B1912">
        <v>1910</v>
      </c>
      <c r="C1912" s="2">
        <v>48176</v>
      </c>
      <c r="D1912">
        <v>1274.8861405226351</v>
      </c>
      <c r="E1912">
        <v>1.039327856492033</v>
      </c>
      <c r="F1912">
        <v>536.62514561274929</v>
      </c>
      <c r="G1912">
        <f>Table1[[#This Row],[stage_m_NVD88]]*3.28084-3.47585958</f>
        <v>4179.2215856922812</v>
      </c>
    </row>
    <row r="1913" spans="1:7" x14ac:dyDescent="0.3">
      <c r="A1913" s="1">
        <v>1911</v>
      </c>
      <c r="B1913">
        <v>1911</v>
      </c>
      <c r="C1913" s="2">
        <v>48177</v>
      </c>
      <c r="D1913">
        <v>1274.885443183656</v>
      </c>
      <c r="E1913">
        <v>1.038755892106427</v>
      </c>
      <c r="F1913">
        <v>536.53591916860569</v>
      </c>
      <c r="G1913">
        <f>Table1[[#This Row],[stage_m_NVD88]]*3.28084-3.47585958</f>
        <v>4179.2192978346657</v>
      </c>
    </row>
    <row r="1914" spans="1:7" x14ac:dyDescent="0.3">
      <c r="A1914" s="1">
        <v>1912</v>
      </c>
      <c r="B1914">
        <v>1912</v>
      </c>
      <c r="C1914" s="2">
        <v>48178</v>
      </c>
      <c r="D1914">
        <v>1274.8847459606261</v>
      </c>
      <c r="E1914">
        <v>1.0381840228232371</v>
      </c>
      <c r="F1914">
        <v>536.44670756042444</v>
      </c>
      <c r="G1914">
        <f>Table1[[#This Row],[stage_m_NVD88]]*3.28084-3.47585958</f>
        <v>4179.2170103574599</v>
      </c>
    </row>
    <row r="1915" spans="1:7" x14ac:dyDescent="0.3">
      <c r="A1915" s="1">
        <v>1913</v>
      </c>
      <c r="B1915">
        <v>1913</v>
      </c>
      <c r="C1915" s="2">
        <v>48179</v>
      </c>
      <c r="D1915">
        <v>1274.8840488535261</v>
      </c>
      <c r="E1915">
        <v>1.037612248626651</v>
      </c>
      <c r="F1915">
        <v>536.35751078576163</v>
      </c>
      <c r="G1915">
        <f>Table1[[#This Row],[stage_m_NVD88]]*3.28084-3.47585958</f>
        <v>4179.2147232606021</v>
      </c>
    </row>
    <row r="1916" spans="1:7" x14ac:dyDescent="0.3">
      <c r="A1916" s="1">
        <v>1914</v>
      </c>
      <c r="B1916">
        <v>1914</v>
      </c>
      <c r="C1916" s="2">
        <v>48180</v>
      </c>
      <c r="D1916">
        <v>1274.883351862336</v>
      </c>
      <c r="E1916">
        <v>1.0370405695008591</v>
      </c>
      <c r="F1916">
        <v>536.27200428613185</v>
      </c>
      <c r="G1916">
        <f>Table1[[#This Row],[stage_m_NVD88]]*3.28084-3.47585958</f>
        <v>4179.2124365440259</v>
      </c>
    </row>
    <row r="1917" spans="1:7" x14ac:dyDescent="0.3">
      <c r="A1917" s="1">
        <v>1915</v>
      </c>
      <c r="B1917">
        <v>1915</v>
      </c>
      <c r="C1917" s="2">
        <v>48181</v>
      </c>
      <c r="D1917">
        <v>1274.88265498226</v>
      </c>
      <c r="E1917">
        <v>1.0364689815125629</v>
      </c>
      <c r="F1917">
        <v>536.18740926385772</v>
      </c>
      <c r="G1917">
        <f>Table1[[#This Row],[stage_m_NVD88]]*3.28084-3.47585958</f>
        <v>4179.2101501919969</v>
      </c>
    </row>
    <row r="1918" spans="1:7" x14ac:dyDescent="0.3">
      <c r="A1918" s="1">
        <v>1916</v>
      </c>
      <c r="B1918">
        <v>1916</v>
      </c>
      <c r="C1918" s="2">
        <v>48182</v>
      </c>
      <c r="D1918">
        <v>1274.881958212115</v>
      </c>
      <c r="E1918">
        <v>1.0358974836902619</v>
      </c>
      <c r="F1918">
        <v>536.10282758615278</v>
      </c>
      <c r="G1918">
        <f>Table1[[#This Row],[stage_m_NVD88]]*3.28084-3.47585958</f>
        <v>4179.2078642006354</v>
      </c>
    </row>
    <row r="1919" spans="1:7" x14ac:dyDescent="0.3">
      <c r="A1919" s="1">
        <v>1917</v>
      </c>
      <c r="B1919">
        <v>1917</v>
      </c>
      <c r="C1919" s="2">
        <v>48183</v>
      </c>
      <c r="D1919">
        <v>1274.881261551883</v>
      </c>
      <c r="E1919">
        <v>1.035326076019732</v>
      </c>
      <c r="F1919">
        <v>536.01825925091953</v>
      </c>
      <c r="G1919">
        <f>Table1[[#This Row],[stage_m_NVD88]]*3.28084-3.47585958</f>
        <v>4179.2055785698794</v>
      </c>
    </row>
    <row r="1920" spans="1:7" x14ac:dyDescent="0.3">
      <c r="A1920" s="1">
        <v>1918</v>
      </c>
      <c r="B1920">
        <v>1918</v>
      </c>
      <c r="C1920" s="2">
        <v>48184</v>
      </c>
      <c r="D1920">
        <v>1274.880002802681</v>
      </c>
      <c r="E1920">
        <v>1.0342936373697751</v>
      </c>
      <c r="F1920">
        <v>535.8146002213191</v>
      </c>
      <c r="G1920">
        <f>Table1[[#This Row],[stage_m_NVD88]]*3.28084-3.47585958</f>
        <v>4179.2014488151472</v>
      </c>
    </row>
    <row r="1921" spans="1:7" x14ac:dyDescent="0.3">
      <c r="A1921" s="1">
        <v>1919</v>
      </c>
      <c r="B1921">
        <v>1919</v>
      </c>
      <c r="C1921" s="2">
        <v>48185</v>
      </c>
      <c r="D1921">
        <v>1274.878744531738</v>
      </c>
      <c r="E1921">
        <v>1.0332615909927481</v>
      </c>
      <c r="F1921">
        <v>535.58755001838881</v>
      </c>
      <c r="G1921">
        <f>Table1[[#This Row],[stage_m_NVD88]]*3.28084-3.47585958</f>
        <v>4179.197320629507</v>
      </c>
    </row>
    <row r="1922" spans="1:7" x14ac:dyDescent="0.3">
      <c r="A1922" s="1">
        <v>1920</v>
      </c>
      <c r="B1922">
        <v>1920</v>
      </c>
      <c r="C1922" s="2">
        <v>48186</v>
      </c>
      <c r="D1922">
        <v>1274.8774867939851</v>
      </c>
      <c r="E1922">
        <v>1.032229981942997</v>
      </c>
      <c r="F1922">
        <v>535.37787718311199</v>
      </c>
      <c r="G1922">
        <f>Table1[[#This Row],[stage_m_NVD88]]*3.28084-3.47585958</f>
        <v>4179.193194193178</v>
      </c>
    </row>
    <row r="1923" spans="1:7" x14ac:dyDescent="0.3">
      <c r="A1923" s="1">
        <v>1921</v>
      </c>
      <c r="B1923">
        <v>1921</v>
      </c>
      <c r="C1923" s="2">
        <v>48187</v>
      </c>
      <c r="D1923">
        <v>1274.8762295486131</v>
      </c>
      <c r="E1923">
        <v>1.031198776749523</v>
      </c>
      <c r="F1923">
        <v>535.2170091729148</v>
      </c>
      <c r="G1923">
        <f>Table1[[#This Row],[stage_m_NVD88]]*3.28084-3.47585958</f>
        <v>4179.1890693722717</v>
      </c>
    </row>
    <row r="1924" spans="1:7" x14ac:dyDescent="0.3">
      <c r="A1924" s="1">
        <v>1922</v>
      </c>
      <c r="B1924">
        <v>1922</v>
      </c>
      <c r="C1924" s="2">
        <v>48188</v>
      </c>
      <c r="D1924">
        <v>1274.8749726810131</v>
      </c>
      <c r="E1924">
        <v>1.0301678814080899</v>
      </c>
      <c r="F1924">
        <v>535.0561894996622</v>
      </c>
      <c r="G1924">
        <f>Table1[[#This Row],[stage_m_NVD88]]*3.28084-3.47585958</f>
        <v>4179.1849457907747</v>
      </c>
    </row>
    <row r="1925" spans="1:7" x14ac:dyDescent="0.3">
      <c r="A1925" s="1">
        <v>1923</v>
      </c>
      <c r="B1925">
        <v>1923</v>
      </c>
      <c r="C1925" s="2">
        <v>48189</v>
      </c>
      <c r="D1925">
        <v>1274.8795492388381</v>
      </c>
      <c r="E1925">
        <v>1.029137295825594</v>
      </c>
      <c r="F1925">
        <v>535.73275635202333</v>
      </c>
      <c r="G1925">
        <f>Table1[[#This Row],[stage_m_NVD88]]*3.28084-3.47585958</f>
        <v>4179.1999607447488</v>
      </c>
    </row>
    <row r="1926" spans="1:7" x14ac:dyDescent="0.3">
      <c r="A1926" s="1">
        <v>1924</v>
      </c>
      <c r="B1926">
        <v>1924</v>
      </c>
      <c r="C1926" s="2">
        <v>48190</v>
      </c>
      <c r="D1926">
        <v>1274.8779766404059</v>
      </c>
      <c r="E1926">
        <v>1.028105407090163</v>
      </c>
      <c r="F1926">
        <v>535.44898694981293</v>
      </c>
      <c r="G1926">
        <f>Table1[[#This Row],[stage_m_NVD88]]*3.28084-3.47585958</f>
        <v>4179.1948013009087</v>
      </c>
    </row>
    <row r="1927" spans="1:7" x14ac:dyDescent="0.3">
      <c r="A1927" s="1">
        <v>1925</v>
      </c>
      <c r="B1927">
        <v>1925</v>
      </c>
      <c r="C1927" s="2">
        <v>48191</v>
      </c>
      <c r="D1927">
        <v>1274.876404874954</v>
      </c>
      <c r="E1927">
        <v>1.027074064930326</v>
      </c>
      <c r="F1927">
        <v>535.23944266141848</v>
      </c>
      <c r="G1927">
        <f>Table1[[#This Row],[stage_m_NVD88]]*3.28084-3.47585958</f>
        <v>4179.1896445899438</v>
      </c>
    </row>
    <row r="1928" spans="1:7" x14ac:dyDescent="0.3">
      <c r="A1928" s="1">
        <v>1926</v>
      </c>
      <c r="B1928">
        <v>1926</v>
      </c>
      <c r="C1928" s="2">
        <v>48192</v>
      </c>
      <c r="D1928">
        <v>1274.874833724602</v>
      </c>
      <c r="E1928">
        <v>1.0260431263791701</v>
      </c>
      <c r="F1928">
        <v>535.03840964394146</v>
      </c>
      <c r="G1928">
        <f>Table1[[#This Row],[stage_m_NVD88]]*3.28084-3.47585958</f>
        <v>4179.184489897023</v>
      </c>
    </row>
    <row r="1929" spans="1:7" x14ac:dyDescent="0.3">
      <c r="A1929" s="1">
        <v>1927</v>
      </c>
      <c r="B1929">
        <v>1927</v>
      </c>
      <c r="C1929" s="2">
        <v>48193</v>
      </c>
      <c r="D1929">
        <v>1274.873263164365</v>
      </c>
      <c r="E1929">
        <v>1.025012575042914</v>
      </c>
      <c r="F1929">
        <v>534.79795513508839</v>
      </c>
      <c r="G1929">
        <f>Table1[[#This Row],[stage_m_NVD88]]*3.28084-3.47585958</f>
        <v>4179.1793371401745</v>
      </c>
    </row>
    <row r="1930" spans="1:7" x14ac:dyDescent="0.3">
      <c r="A1930" s="1">
        <v>1928</v>
      </c>
      <c r="B1930">
        <v>1928</v>
      </c>
      <c r="C1930" s="2">
        <v>48194</v>
      </c>
      <c r="D1930">
        <v>1274.8716933099629</v>
      </c>
      <c r="E1930">
        <v>1.0239824868523151</v>
      </c>
      <c r="F1930">
        <v>534.5560595418184</v>
      </c>
      <c r="G1930">
        <f>Table1[[#This Row],[stage_m_NVD88]]*3.28084-3.47585958</f>
        <v>4179.1741866990578</v>
      </c>
    </row>
    <row r="1931" spans="1:7" x14ac:dyDescent="0.3">
      <c r="A1931" s="1">
        <v>1929</v>
      </c>
      <c r="B1931">
        <v>1929</v>
      </c>
      <c r="C1931" s="2">
        <v>48195</v>
      </c>
      <c r="D1931">
        <v>1274.8701241656249</v>
      </c>
      <c r="E1931">
        <v>1.022952864583083</v>
      </c>
      <c r="F1931">
        <v>534.3243945312106</v>
      </c>
      <c r="G1931">
        <f>Table1[[#This Row],[stage_m_NVD88]]*3.28084-3.47585958</f>
        <v>4179.1690385875481</v>
      </c>
    </row>
    <row r="1932" spans="1:7" x14ac:dyDescent="0.3">
      <c r="A1932" s="1">
        <v>1930</v>
      </c>
      <c r="B1932">
        <v>1930</v>
      </c>
      <c r="C1932" s="2">
        <v>48196</v>
      </c>
      <c r="D1932">
        <v>1274.86855570132</v>
      </c>
      <c r="E1932">
        <v>1.021923688529826</v>
      </c>
      <c r="F1932">
        <v>534.09473770597185</v>
      </c>
      <c r="G1932">
        <f>Table1[[#This Row],[stage_m_NVD88]]*3.28084-3.47585958</f>
        <v>4179.1638927071181</v>
      </c>
    </row>
    <row r="1933" spans="1:7" x14ac:dyDescent="0.3">
      <c r="A1933" s="1">
        <v>1931</v>
      </c>
      <c r="B1933">
        <v>1931</v>
      </c>
      <c r="C1933" s="2">
        <v>48197</v>
      </c>
      <c r="D1933">
        <v>1274.866987911153</v>
      </c>
      <c r="E1933">
        <v>1.0208949548245281</v>
      </c>
      <c r="F1933">
        <v>533.88899096490172</v>
      </c>
      <c r="G1933">
        <f>Table1[[#This Row],[stage_m_NVD88]]*3.28084-3.47585958</f>
        <v>4179.1587490384272</v>
      </c>
    </row>
    <row r="1934" spans="1:7" x14ac:dyDescent="0.3">
      <c r="A1934" s="1">
        <v>1932</v>
      </c>
      <c r="B1934">
        <v>1932</v>
      </c>
      <c r="C1934" s="2">
        <v>48198</v>
      </c>
      <c r="D1934">
        <v>1274.85022137995</v>
      </c>
      <c r="E1934">
        <v>1.019866617413355</v>
      </c>
      <c r="F1934">
        <v>531.92652466474897</v>
      </c>
      <c r="G1934">
        <f>Table1[[#This Row],[stage_m_NVD88]]*3.28084-3.47585958</f>
        <v>4179.1037407321946</v>
      </c>
    </row>
    <row r="1935" spans="1:7" x14ac:dyDescent="0.3">
      <c r="A1935" s="1">
        <v>1933</v>
      </c>
      <c r="B1935">
        <v>1933</v>
      </c>
      <c r="C1935" s="2">
        <v>48199</v>
      </c>
      <c r="D1935">
        <v>1274.848972239502</v>
      </c>
      <c r="E1935">
        <v>1.018842059959344</v>
      </c>
      <c r="F1935">
        <v>531.74620255284174</v>
      </c>
      <c r="G1935">
        <f>Table1[[#This Row],[stage_m_NVD88]]*3.28084-3.47585958</f>
        <v>4179.0996425022477</v>
      </c>
    </row>
    <row r="1936" spans="1:7" x14ac:dyDescent="0.3">
      <c r="A1936" s="1">
        <v>1934</v>
      </c>
      <c r="B1936">
        <v>1934</v>
      </c>
      <c r="C1936" s="2">
        <v>48200</v>
      </c>
      <c r="D1936">
        <v>1274.8477235225109</v>
      </c>
      <c r="E1936">
        <v>1.0178178498284229</v>
      </c>
      <c r="F1936">
        <v>531.56594156981305</v>
      </c>
      <c r="G1936">
        <f>Table1[[#This Row],[stage_m_NVD88]]*3.28084-3.47585958</f>
        <v>4179.0955456615948</v>
      </c>
    </row>
    <row r="1937" spans="1:7" x14ac:dyDescent="0.3">
      <c r="A1937" s="1">
        <v>1935</v>
      </c>
      <c r="B1937">
        <v>1935</v>
      </c>
      <c r="C1937" s="2">
        <v>48201</v>
      </c>
      <c r="D1937">
        <v>1274.8464752288321</v>
      </c>
      <c r="E1937">
        <v>1.0167939869028479</v>
      </c>
      <c r="F1937">
        <v>531.39986195685162</v>
      </c>
      <c r="G1937">
        <f>Table1[[#This Row],[stage_m_NVD88]]*3.28084-3.47585958</f>
        <v>4179.0914502097612</v>
      </c>
    </row>
    <row r="1938" spans="1:7" x14ac:dyDescent="0.3">
      <c r="A1938" s="1">
        <v>1936</v>
      </c>
      <c r="B1938">
        <v>1936</v>
      </c>
      <c r="C1938" s="2">
        <v>48202</v>
      </c>
      <c r="D1938">
        <v>1274.845227325163</v>
      </c>
      <c r="E1938">
        <v>1.015770443867517</v>
      </c>
      <c r="F1938">
        <v>531.24018924333609</v>
      </c>
      <c r="G1938">
        <f>Table1[[#This Row],[stage_m_NVD88]]*3.28084-3.47585958</f>
        <v>4179.0873560374876</v>
      </c>
    </row>
    <row r="1939" spans="1:7" x14ac:dyDescent="0.3">
      <c r="A1939" s="1">
        <v>1937</v>
      </c>
      <c r="B1939">
        <v>1937</v>
      </c>
      <c r="C1939" s="2">
        <v>48203</v>
      </c>
      <c r="D1939">
        <v>1274.8439797964591</v>
      </c>
      <c r="E1939">
        <v>1.0147472083819351</v>
      </c>
      <c r="F1939">
        <v>531.07550867519092</v>
      </c>
      <c r="G1939">
        <f>Table1[[#This Row],[stage_m_NVD88]]*3.28084-3.47585958</f>
        <v>4179.0832630954146</v>
      </c>
    </row>
    <row r="1940" spans="1:7" x14ac:dyDescent="0.3">
      <c r="A1940" s="1">
        <v>1938</v>
      </c>
      <c r="B1940">
        <v>1938</v>
      </c>
      <c r="C1940" s="2">
        <v>48204</v>
      </c>
      <c r="D1940">
        <v>1274.84273265448</v>
      </c>
      <c r="E1940">
        <v>1.013724290091859</v>
      </c>
      <c r="F1940">
        <v>530.89547505616395</v>
      </c>
      <c r="G1940">
        <f>Table1[[#This Row],[stage_m_NVD88]]*3.28084-3.47585958</f>
        <v>4179.0791714221241</v>
      </c>
    </row>
    <row r="1941" spans="1:7" x14ac:dyDescent="0.3">
      <c r="A1941" s="1">
        <v>1939</v>
      </c>
      <c r="B1941">
        <v>1939</v>
      </c>
      <c r="C1941" s="2">
        <v>48205</v>
      </c>
      <c r="D1941">
        <v>1274.8414859352799</v>
      </c>
      <c r="E1941">
        <v>1.0127017185692</v>
      </c>
      <c r="F1941">
        <v>530.71550246817003</v>
      </c>
      <c r="G1941">
        <f>Table1[[#This Row],[stage_m_NVD88]]*3.28084-3.47585958</f>
        <v>4179.075081135903</v>
      </c>
    </row>
    <row r="1942" spans="1:7" x14ac:dyDescent="0.3">
      <c r="A1942" s="1">
        <v>1940</v>
      </c>
      <c r="B1942">
        <v>1940</v>
      </c>
      <c r="C1942" s="2">
        <v>48206</v>
      </c>
      <c r="D1942">
        <v>1274.840239638715</v>
      </c>
      <c r="E1942">
        <v>1.011679493696402</v>
      </c>
      <c r="F1942">
        <v>530.54871899142165</v>
      </c>
      <c r="G1942">
        <f>Table1[[#This Row],[stage_m_NVD88]]*3.28084-3.47585958</f>
        <v>4179.0709922362812</v>
      </c>
    </row>
    <row r="1943" spans="1:7" x14ac:dyDescent="0.3">
      <c r="A1943" s="1">
        <v>1941</v>
      </c>
      <c r="B1943">
        <v>1941</v>
      </c>
      <c r="C1943" s="2">
        <v>48207</v>
      </c>
      <c r="D1943">
        <v>1274.8389937338129</v>
      </c>
      <c r="E1943">
        <v>1.010657590069578</v>
      </c>
      <c r="F1943">
        <v>530.38521441112084</v>
      </c>
      <c r="G1943">
        <f>Table1[[#This Row],[stage_m_NVD88]]*3.28084-3.47585958</f>
        <v>4179.0669046216426</v>
      </c>
    </row>
    <row r="1944" spans="1:7" x14ac:dyDescent="0.3">
      <c r="A1944" s="1">
        <v>1942</v>
      </c>
      <c r="B1944">
        <v>1942</v>
      </c>
      <c r="C1944" s="2">
        <v>48208</v>
      </c>
      <c r="D1944">
        <v>1274.8432894789671</v>
      </c>
      <c r="E1944">
        <v>1.00963600137316</v>
      </c>
      <c r="F1944">
        <v>530.97585654377622</v>
      </c>
      <c r="G1944">
        <f>Table1[[#This Row],[stage_m_NVD88]]*3.28084-3.47585958</f>
        <v>4179.0809982741739</v>
      </c>
    </row>
    <row r="1945" spans="1:7" x14ac:dyDescent="0.3">
      <c r="A1945" s="1">
        <v>1943</v>
      </c>
      <c r="B1945">
        <v>1943</v>
      </c>
      <c r="C1945" s="2">
        <v>48209</v>
      </c>
      <c r="D1945">
        <v>1274.840483936051</v>
      </c>
      <c r="E1945">
        <v>1.008613275025636</v>
      </c>
      <c r="F1945">
        <v>530.58077900923126</v>
      </c>
      <c r="G1945">
        <f>Table1[[#This Row],[stage_m_NVD88]]*3.28084-3.47585958</f>
        <v>4179.0717937367535</v>
      </c>
    </row>
    <row r="1946" spans="1:7" x14ac:dyDescent="0.3">
      <c r="A1946" s="1">
        <v>1944</v>
      </c>
      <c r="B1946">
        <v>1944</v>
      </c>
      <c r="C1946" s="2">
        <v>48210</v>
      </c>
      <c r="D1946">
        <v>1274.8376804806239</v>
      </c>
      <c r="E1946">
        <v>1.0075913096471809</v>
      </c>
      <c r="F1946">
        <v>530.20783683347588</v>
      </c>
      <c r="G1946">
        <f>Table1[[#This Row],[stage_m_NVD88]]*3.28084-3.47585958</f>
        <v>4179.0625960480502</v>
      </c>
    </row>
    <row r="1947" spans="1:7" x14ac:dyDescent="0.3">
      <c r="A1947" s="1">
        <v>1945</v>
      </c>
      <c r="B1947">
        <v>1945</v>
      </c>
      <c r="C1947" s="2">
        <v>48211</v>
      </c>
      <c r="D1947">
        <v>1274.8348789957311</v>
      </c>
      <c r="E1947">
        <v>1.00657006260231</v>
      </c>
      <c r="F1947">
        <v>529.81609197344392</v>
      </c>
      <c r="G1947">
        <f>Table1[[#This Row],[stage_m_NVD88]]*3.28084-3.47585958</f>
        <v>4179.0534048243535</v>
      </c>
    </row>
    <row r="1948" spans="1:7" x14ac:dyDescent="0.3">
      <c r="A1948" s="1">
        <v>1946</v>
      </c>
      <c r="B1948">
        <v>1946</v>
      </c>
      <c r="C1948" s="2">
        <v>48212</v>
      </c>
      <c r="D1948">
        <v>1274.832079580719</v>
      </c>
      <c r="E1948">
        <v>1.0055495701073569</v>
      </c>
      <c r="F1948">
        <v>529.45762976253673</v>
      </c>
      <c r="G1948">
        <f>Table1[[#This Row],[stage_m_NVD88]]*3.28084-3.47585958</f>
        <v>4179.0442203916054</v>
      </c>
    </row>
    <row r="1949" spans="1:7" x14ac:dyDescent="0.3">
      <c r="A1949" s="1">
        <v>1947</v>
      </c>
      <c r="B1949">
        <v>1947</v>
      </c>
      <c r="C1949" s="2">
        <v>48213</v>
      </c>
      <c r="D1949">
        <v>1274.829282059731</v>
      </c>
      <c r="E1949">
        <v>1.0045297680557519</v>
      </c>
      <c r="F1949">
        <v>529.05378815010079</v>
      </c>
      <c r="G1949">
        <f>Table1[[#This Row],[stage_m_NVD88]]*3.28084-3.47585958</f>
        <v>4179.0350421728472</v>
      </c>
    </row>
    <row r="1950" spans="1:7" x14ac:dyDescent="0.3">
      <c r="A1950" s="1">
        <v>1948</v>
      </c>
      <c r="B1950">
        <v>1948</v>
      </c>
      <c r="C1950" s="2">
        <v>48214</v>
      </c>
      <c r="D1950">
        <v>1274.8264866725401</v>
      </c>
      <c r="E1950">
        <v>1.003510743853935</v>
      </c>
      <c r="F1950">
        <v>528.73428761932621</v>
      </c>
      <c r="G1950">
        <f>Table1[[#This Row],[stage_m_NVD88]]*3.28084-3.47585958</f>
        <v>4179.0258709547361</v>
      </c>
    </row>
    <row r="1951" spans="1:7" x14ac:dyDescent="0.3">
      <c r="A1951" s="1">
        <v>1949</v>
      </c>
      <c r="B1951">
        <v>1949</v>
      </c>
      <c r="C1951" s="2">
        <v>48215</v>
      </c>
      <c r="D1951">
        <v>1274.825100107086</v>
      </c>
      <c r="E1951">
        <v>1.003005288380713</v>
      </c>
      <c r="F1951">
        <v>528.57666583994944</v>
      </c>
      <c r="G1951">
        <f>Table1[[#This Row],[stage_m_NVD88]]*3.28084-3.47585958</f>
        <v>4179.0213218553317</v>
      </c>
    </row>
    <row r="1952" spans="1:7" x14ac:dyDescent="0.3">
      <c r="A1952" s="1">
        <v>1950</v>
      </c>
      <c r="B1952">
        <v>1950</v>
      </c>
      <c r="C1952" s="2">
        <v>48216</v>
      </c>
      <c r="D1952">
        <v>1274.8237139549831</v>
      </c>
      <c r="E1952">
        <v>1.0024999835895889</v>
      </c>
      <c r="F1952">
        <v>528.41749483073443</v>
      </c>
      <c r="G1952">
        <f>Table1[[#This Row],[stage_m_NVD88]]*3.28084-3.47585958</f>
        <v>4179.0167741120667</v>
      </c>
    </row>
    <row r="1953" spans="1:7" x14ac:dyDescent="0.3">
      <c r="A1953" s="1">
        <v>1951</v>
      </c>
      <c r="B1953">
        <v>1951</v>
      </c>
      <c r="C1953" s="2">
        <v>48217</v>
      </c>
      <c r="D1953">
        <v>1274.8223282202939</v>
      </c>
      <c r="E1953">
        <v>1.0019948309615829</v>
      </c>
      <c r="F1953">
        <v>528.25427871022146</v>
      </c>
      <c r="G1953">
        <f>Table1[[#This Row],[stage_m_NVD88]]*3.28084-3.47585958</f>
        <v>4179.0122277382688</v>
      </c>
    </row>
    <row r="1954" spans="1:7" x14ac:dyDescent="0.3">
      <c r="A1954" s="1">
        <v>1952</v>
      </c>
      <c r="B1954">
        <v>1952</v>
      </c>
      <c r="C1954" s="2">
        <v>48218</v>
      </c>
      <c r="D1954">
        <v>1274.8209429136271</v>
      </c>
      <c r="E1954">
        <v>1.00148983436371</v>
      </c>
      <c r="F1954">
        <v>528.08611484312792</v>
      </c>
      <c r="G1954">
        <f>Table1[[#This Row],[stage_m_NVD88]]*3.28084-3.47585958</f>
        <v>4179.0076827687435</v>
      </c>
    </row>
    <row r="1955" spans="1:7" x14ac:dyDescent="0.3">
      <c r="A1955" s="1">
        <v>1953</v>
      </c>
      <c r="B1955">
        <v>1953</v>
      </c>
      <c r="C1955" s="2">
        <v>48219</v>
      </c>
      <c r="D1955">
        <v>1274.819558047956</v>
      </c>
      <c r="E1955">
        <v>1.0009849985258801</v>
      </c>
      <c r="F1955">
        <v>527.90097931015748</v>
      </c>
      <c r="G1955">
        <f>Table1[[#This Row],[stage_m_NVD88]]*3.28084-3.47585958</f>
        <v>4179.0031392460551</v>
      </c>
    </row>
    <row r="1956" spans="1:7" x14ac:dyDescent="0.3">
      <c r="A1956" s="1">
        <v>1954</v>
      </c>
      <c r="B1956">
        <v>1954</v>
      </c>
      <c r="C1956" s="2">
        <v>48220</v>
      </c>
      <c r="D1956">
        <v>1274.81817366779</v>
      </c>
      <c r="E1956">
        <v>1.000480339672541</v>
      </c>
      <c r="F1956">
        <v>527.66479896674991</v>
      </c>
      <c r="G1956">
        <f>Table1[[#This Row],[stage_m_NVD88]]*3.28084-3.47585958</f>
        <v>4178.998597316232</v>
      </c>
    </row>
    <row r="1957" spans="1:7" x14ac:dyDescent="0.3">
      <c r="A1957" s="1">
        <v>1955</v>
      </c>
      <c r="B1957">
        <v>1955</v>
      </c>
      <c r="C1957" s="2">
        <v>48221</v>
      </c>
      <c r="D1957">
        <v>1274.8289965943241</v>
      </c>
      <c r="E1957">
        <v>0.99997590660113056</v>
      </c>
      <c r="F1957">
        <v>529.01426577107486</v>
      </c>
      <c r="G1957">
        <f>Table1[[#This Row],[stage_m_NVD88]]*3.28084-3.47585958</f>
        <v>4179.0341056065217</v>
      </c>
    </row>
    <row r="1958" spans="1:7" x14ac:dyDescent="0.3">
      <c r="A1958" s="1">
        <v>1956</v>
      </c>
      <c r="B1958">
        <v>1956</v>
      </c>
      <c r="C1958" s="2">
        <v>48222</v>
      </c>
      <c r="D1958">
        <v>1274.827917583465</v>
      </c>
      <c r="E1958">
        <v>0.99947018347647754</v>
      </c>
      <c r="F1958">
        <v>528.89390366740406</v>
      </c>
      <c r="G1958">
        <f>Table1[[#This Row],[stage_m_NVD88]]*3.28084-3.47585958</f>
        <v>4179.0305655445354</v>
      </c>
    </row>
    <row r="1959" spans="1:7" x14ac:dyDescent="0.3">
      <c r="A1959" s="1">
        <v>1957</v>
      </c>
      <c r="B1959">
        <v>1957</v>
      </c>
      <c r="C1959" s="2">
        <v>48223</v>
      </c>
      <c r="D1959">
        <v>1274.826838818105</v>
      </c>
      <c r="E1959">
        <v>0.99896457541469352</v>
      </c>
      <c r="F1959">
        <v>528.77356894869024</v>
      </c>
      <c r="G1959">
        <f>Table1[[#This Row],[stage_m_NVD88]]*3.28084-3.47585958</f>
        <v>4179.0270262879912</v>
      </c>
    </row>
    <row r="1960" spans="1:7" x14ac:dyDescent="0.3">
      <c r="A1960" s="1">
        <v>1958</v>
      </c>
      <c r="B1960">
        <v>1958</v>
      </c>
      <c r="C1960" s="2">
        <v>48224</v>
      </c>
      <c r="D1960">
        <v>1274.825760298186</v>
      </c>
      <c r="E1960">
        <v>0.99845908238959924</v>
      </c>
      <c r="F1960">
        <v>528.65247518544675</v>
      </c>
      <c r="G1960">
        <f>Table1[[#This Row],[stage_m_NVD88]]*3.28084-3.47585958</f>
        <v>4179.0234878367</v>
      </c>
    </row>
    <row r="1961" spans="1:7" x14ac:dyDescent="0.3">
      <c r="A1961" s="1">
        <v>1959</v>
      </c>
      <c r="B1961">
        <v>1959</v>
      </c>
      <c r="C1961" s="2">
        <v>48225</v>
      </c>
      <c r="D1961">
        <v>1274.8246820252591</v>
      </c>
      <c r="E1961">
        <v>0.99795370512682047</v>
      </c>
      <c r="F1961">
        <v>528.52865775607813</v>
      </c>
      <c r="G1961">
        <f>Table1[[#This Row],[stage_m_NVD88]]*3.28084-3.47585958</f>
        <v>4179.0199501957504</v>
      </c>
    </row>
    <row r="1962" spans="1:7" x14ac:dyDescent="0.3">
      <c r="A1962" s="1">
        <v>1960</v>
      </c>
      <c r="B1962">
        <v>1960</v>
      </c>
      <c r="C1962" s="2">
        <v>48226</v>
      </c>
      <c r="D1962">
        <v>1274.8236040048771</v>
      </c>
      <c r="E1962">
        <v>0.9974484462301072</v>
      </c>
      <c r="F1962">
        <v>528.4048693263868</v>
      </c>
      <c r="G1962">
        <f>Table1[[#This Row],[stage_m_NVD88]]*3.28084-3.47585958</f>
        <v>4179.0164133833605</v>
      </c>
    </row>
    <row r="1963" spans="1:7" x14ac:dyDescent="0.3">
      <c r="A1963" s="1">
        <v>1961</v>
      </c>
      <c r="B1963">
        <v>1961</v>
      </c>
      <c r="C1963" s="2">
        <v>48227</v>
      </c>
      <c r="D1963">
        <v>1274.822526236981</v>
      </c>
      <c r="E1963">
        <v>0.99694330567173661</v>
      </c>
      <c r="F1963">
        <v>528.27831616898914</v>
      </c>
      <c r="G1963">
        <f>Table1[[#This Row],[stage_m_NVD88]]*3.28084-3.47585958</f>
        <v>4179.0128773993365</v>
      </c>
    </row>
    <row r="1964" spans="1:7" x14ac:dyDescent="0.3">
      <c r="A1964" s="1">
        <v>1962</v>
      </c>
      <c r="B1964">
        <v>1962</v>
      </c>
      <c r="C1964" s="2">
        <v>48228</v>
      </c>
      <c r="D1964">
        <v>1274.8214487272121</v>
      </c>
      <c r="E1964">
        <v>0.99643828609471252</v>
      </c>
      <c r="F1964">
        <v>528.14751609853033</v>
      </c>
      <c r="G1964">
        <f>Table1[[#This Row],[stage_m_NVD88]]*3.28084-3.47585958</f>
        <v>4179.0093422621858</v>
      </c>
    </row>
    <row r="1965" spans="1:7" x14ac:dyDescent="0.3">
      <c r="A1965" s="1">
        <v>1963</v>
      </c>
      <c r="B1965">
        <v>1963</v>
      </c>
      <c r="C1965" s="2">
        <v>48229</v>
      </c>
      <c r="D1965">
        <v>1274.82037148423</v>
      </c>
      <c r="E1965">
        <v>0.99593339155896732</v>
      </c>
      <c r="F1965">
        <v>528.01674841378065</v>
      </c>
      <c r="G1965">
        <f>Table1[[#This Row],[stage_m_NVD88]]*3.28084-3.47585958</f>
        <v>4179.0058080003209</v>
      </c>
    </row>
    <row r="1966" spans="1:7" x14ac:dyDescent="0.3">
      <c r="A1966" s="1">
        <v>1964</v>
      </c>
      <c r="B1966">
        <v>1964</v>
      </c>
      <c r="C1966" s="2">
        <v>48230</v>
      </c>
      <c r="D1966">
        <v>1274.8192945079711</v>
      </c>
      <c r="E1966">
        <v>0.99542862203354121</v>
      </c>
      <c r="F1966">
        <v>527.85601842023073</v>
      </c>
      <c r="G1966">
        <f>Table1[[#This Row],[stage_m_NVD88]]*3.28084-3.47585958</f>
        <v>4179.0022746135319</v>
      </c>
    </row>
    <row r="1967" spans="1:7" x14ac:dyDescent="0.3">
      <c r="A1967" s="1">
        <v>1965</v>
      </c>
      <c r="B1967">
        <v>1965</v>
      </c>
      <c r="C1967" s="2">
        <v>48231</v>
      </c>
      <c r="D1967">
        <v>1274.8182178595459</v>
      </c>
      <c r="E1967">
        <v>0.99492400616157928</v>
      </c>
      <c r="F1967">
        <v>527.67233824281334</v>
      </c>
      <c r="G1967">
        <f>Table1[[#This Row],[stage_m_NVD88]]*3.28084-3.47585958</f>
        <v>4178.9987423023122</v>
      </c>
    </row>
    <row r="1968" spans="1:7" x14ac:dyDescent="0.3">
      <c r="A1968" s="1">
        <v>1966</v>
      </c>
      <c r="B1968">
        <v>1966</v>
      </c>
      <c r="C1968" s="2">
        <v>48232</v>
      </c>
      <c r="D1968">
        <v>1274.817141585768</v>
      </c>
      <c r="E1968">
        <v>0.99441956588282776</v>
      </c>
      <c r="F1968">
        <v>527.48872198132062</v>
      </c>
      <c r="G1968">
        <f>Table1[[#This Row],[stage_m_NVD88]]*3.28084-3.47585958</f>
        <v>4178.9952112202509</v>
      </c>
    </row>
    <row r="1969" spans="1:7" x14ac:dyDescent="0.3">
      <c r="A1969" s="1">
        <v>1967</v>
      </c>
      <c r="B1969">
        <v>1967</v>
      </c>
      <c r="C1969" s="2">
        <v>48233</v>
      </c>
      <c r="D1969">
        <v>1274.8160656865041</v>
      </c>
      <c r="E1969">
        <v>0.99391530113618476</v>
      </c>
      <c r="F1969">
        <v>527.33109853404085</v>
      </c>
      <c r="G1969">
        <f>Table1[[#This Row],[stage_m_NVD88]]*3.28084-3.47585958</f>
        <v>4178.9916813669097</v>
      </c>
    </row>
    <row r="1970" spans="1:7" x14ac:dyDescent="0.3">
      <c r="A1970" s="1">
        <v>1968</v>
      </c>
      <c r="B1970">
        <v>1968</v>
      </c>
      <c r="C1970" s="2">
        <v>48234</v>
      </c>
      <c r="D1970">
        <v>1274.814990108739</v>
      </c>
      <c r="E1970">
        <v>0.99341118707323295</v>
      </c>
      <c r="F1970">
        <v>527.18288899951972</v>
      </c>
      <c r="G1970">
        <f>Table1[[#This Row],[stage_m_NVD88]]*3.28084-3.47585958</f>
        <v>4178.988152568355</v>
      </c>
    </row>
    <row r="1971" spans="1:7" x14ac:dyDescent="0.3">
      <c r="A1971" s="1">
        <v>1969</v>
      </c>
      <c r="B1971">
        <v>1969</v>
      </c>
      <c r="C1971" s="2">
        <v>48235</v>
      </c>
      <c r="D1971">
        <v>1274.8139148332721</v>
      </c>
      <c r="E1971">
        <v>0.99290721469453003</v>
      </c>
      <c r="F1971">
        <v>527.03472112018267</v>
      </c>
      <c r="G1971">
        <f>Table1[[#This Row],[stage_m_NVD88]]*3.28084-3.47585958</f>
        <v>4178.9846247615924</v>
      </c>
    </row>
    <row r="1972" spans="1:7" x14ac:dyDescent="0.3">
      <c r="A1972" s="1">
        <v>1970</v>
      </c>
      <c r="B1972">
        <v>1970</v>
      </c>
      <c r="C1972" s="2">
        <v>48236</v>
      </c>
      <c r="D1972">
        <v>1274.8128398600179</v>
      </c>
      <c r="E1972">
        <v>0.99240338396025474</v>
      </c>
      <c r="F1972">
        <v>526.87071332292044</v>
      </c>
      <c r="G1972">
        <f>Table1[[#This Row],[stage_m_NVD88]]*3.28084-3.47585958</f>
        <v>4178.9810979463409</v>
      </c>
    </row>
    <row r="1973" spans="1:7" x14ac:dyDescent="0.3">
      <c r="A1973" s="1">
        <v>1971</v>
      </c>
      <c r="B1973">
        <v>1971</v>
      </c>
      <c r="C1973" s="2">
        <v>48237</v>
      </c>
      <c r="D1973">
        <v>1274.8117652212841</v>
      </c>
      <c r="E1973">
        <v>0.9918997100129342</v>
      </c>
      <c r="F1973">
        <v>526.70500459424625</v>
      </c>
      <c r="G1973">
        <f>Table1[[#This Row],[stage_m_NVD88]]*3.28084-3.47585958</f>
        <v>4178.9775722285976</v>
      </c>
    </row>
    <row r="1974" spans="1:7" x14ac:dyDescent="0.3">
      <c r="A1974" s="1">
        <v>1972</v>
      </c>
      <c r="B1974">
        <v>1972</v>
      </c>
      <c r="C1974" s="2">
        <v>48238</v>
      </c>
      <c r="D1974">
        <v>1274.8106909205401</v>
      </c>
      <c r="E1974">
        <v>0.99139619447861205</v>
      </c>
      <c r="F1974">
        <v>526.53980126076112</v>
      </c>
      <c r="G1974">
        <f>Table1[[#This Row],[stage_m_NVD88]]*3.28084-3.47585958</f>
        <v>4178.9740476197439</v>
      </c>
    </row>
    <row r="1975" spans="1:7" x14ac:dyDescent="0.3">
      <c r="A1975" s="1">
        <v>1973</v>
      </c>
      <c r="B1975">
        <v>1973</v>
      </c>
      <c r="C1975" s="2">
        <v>48239</v>
      </c>
      <c r="D1975">
        <v>1274.809616956755</v>
      </c>
      <c r="E1975">
        <v>0.99089283687414431</v>
      </c>
      <c r="F1975">
        <v>526.38124361536222</v>
      </c>
      <c r="G1975">
        <f>Table1[[#This Row],[stage_m_NVD88]]*3.28084-3.47585958</f>
        <v>4178.9705241164002</v>
      </c>
    </row>
    <row r="1976" spans="1:7" x14ac:dyDescent="0.3">
      <c r="A1976" s="1">
        <v>1974</v>
      </c>
      <c r="B1976">
        <v>1974</v>
      </c>
      <c r="C1976" s="2">
        <v>48240</v>
      </c>
      <c r="D1976">
        <v>1274.808543316374</v>
      </c>
      <c r="E1976">
        <v>0.99038963084643561</v>
      </c>
      <c r="F1976">
        <v>526.22273371662254</v>
      </c>
      <c r="G1976">
        <f>Table1[[#This Row],[stage_m_NVD88]]*3.28084-3.47585958</f>
        <v>4178.967001674092</v>
      </c>
    </row>
    <row r="1977" spans="1:7" x14ac:dyDescent="0.3">
      <c r="A1977" s="1">
        <v>1975</v>
      </c>
      <c r="B1977">
        <v>1975</v>
      </c>
      <c r="C1977" s="2">
        <v>48241</v>
      </c>
      <c r="D1977">
        <v>1274.792437428471</v>
      </c>
      <c r="E1977">
        <v>0.98988657634984145</v>
      </c>
      <c r="F1977">
        <v>523.83478251207919</v>
      </c>
      <c r="G1977">
        <f>Table1[[#This Row],[stage_m_NVD88]]*3.28084-3.47585958</f>
        <v>4178.9141608328246</v>
      </c>
    </row>
    <row r="1978" spans="1:7" x14ac:dyDescent="0.3">
      <c r="A1978" s="1">
        <v>1976</v>
      </c>
      <c r="B1978">
        <v>1976</v>
      </c>
      <c r="C1978" s="2">
        <v>48242</v>
      </c>
      <c r="D1978">
        <v>1274.792284793263</v>
      </c>
      <c r="E1978">
        <v>0.98938580466908577</v>
      </c>
      <c r="F1978">
        <v>523.81174701477539</v>
      </c>
      <c r="G1978">
        <f>Table1[[#This Row],[stage_m_NVD88]]*3.28084-3.47585958</f>
        <v>4178.9136600611282</v>
      </c>
    </row>
    <row r="1979" spans="1:7" x14ac:dyDescent="0.3">
      <c r="A1979" s="1">
        <v>1977</v>
      </c>
      <c r="B1979">
        <v>1977</v>
      </c>
      <c r="C1979" s="2">
        <v>48243</v>
      </c>
      <c r="D1979">
        <v>1274.7921321647671</v>
      </c>
      <c r="E1979">
        <v>0.98888505500963353</v>
      </c>
      <c r="F1979">
        <v>523.78871253044804</v>
      </c>
      <c r="G1979">
        <f>Table1[[#This Row],[stage_m_NVD88]]*3.28084-3.47585958</f>
        <v>4178.9131593114544</v>
      </c>
    </row>
    <row r="1980" spans="1:7" x14ac:dyDescent="0.3">
      <c r="A1980" s="1">
        <v>1978</v>
      </c>
      <c r="B1980">
        <v>1978</v>
      </c>
      <c r="C1980" s="2">
        <v>48244</v>
      </c>
      <c r="D1980">
        <v>1274.791979542983</v>
      </c>
      <c r="E1980">
        <v>0.98838432737051629</v>
      </c>
      <c r="F1980">
        <v>523.7656790590288</v>
      </c>
      <c r="G1980">
        <f>Table1[[#This Row],[stage_m_NVD88]]*3.28084-3.47585958</f>
        <v>4178.9126585838003</v>
      </c>
    </row>
    <row r="1981" spans="1:7" x14ac:dyDescent="0.3">
      <c r="A1981" s="1">
        <v>1979</v>
      </c>
      <c r="B1981">
        <v>1979</v>
      </c>
      <c r="C1981" s="2">
        <v>48245</v>
      </c>
      <c r="D1981">
        <v>1274.7918269279101</v>
      </c>
      <c r="E1981">
        <v>0.98788362175076583</v>
      </c>
      <c r="F1981">
        <v>523.74264660055178</v>
      </c>
      <c r="G1981">
        <f>Table1[[#This Row],[stage_m_NVD88]]*3.28084-3.47585958</f>
        <v>4178.9121578781642</v>
      </c>
    </row>
    <row r="1982" spans="1:7" x14ac:dyDescent="0.3">
      <c r="A1982" s="1">
        <v>1980</v>
      </c>
      <c r="B1982">
        <v>1980</v>
      </c>
      <c r="C1982" s="2">
        <v>48246</v>
      </c>
      <c r="D1982">
        <v>1274.791908005004</v>
      </c>
      <c r="E1982">
        <v>0.98814962271553886</v>
      </c>
      <c r="F1982">
        <v>523.75488264490798</v>
      </c>
      <c r="G1982">
        <f>Table1[[#This Row],[stage_m_NVD88]]*3.28084-3.47585958</f>
        <v>4178.9124238791364</v>
      </c>
    </row>
    <row r="1983" spans="1:7" x14ac:dyDescent="0.3">
      <c r="A1983" s="1">
        <v>1981</v>
      </c>
      <c r="B1983">
        <v>1981</v>
      </c>
      <c r="C1983" s="2">
        <v>48247</v>
      </c>
      <c r="D1983">
        <v>1274.7919890839919</v>
      </c>
      <c r="E1983">
        <v>0.98841562989481369</v>
      </c>
      <c r="F1983">
        <v>523.76711897517634</v>
      </c>
      <c r="G1983">
        <f>Table1[[#This Row],[stage_m_NVD88]]*3.28084-3.47585958</f>
        <v>4178.9126898863233</v>
      </c>
    </row>
    <row r="1984" spans="1:7" x14ac:dyDescent="0.3">
      <c r="A1984" s="1">
        <v>1982</v>
      </c>
      <c r="B1984">
        <v>1982</v>
      </c>
      <c r="C1984" s="2">
        <v>48248</v>
      </c>
      <c r="D1984">
        <v>1274.792070164875</v>
      </c>
      <c r="E1984">
        <v>0.98868164328873542</v>
      </c>
      <c r="F1984">
        <v>523.77935559128787</v>
      </c>
      <c r="G1984">
        <f>Table1[[#This Row],[stage_m_NVD88]]*3.28084-3.47585958</f>
        <v>4178.9129558997283</v>
      </c>
    </row>
    <row r="1985" spans="1:7" x14ac:dyDescent="0.3">
      <c r="A1985" s="1">
        <v>1983</v>
      </c>
      <c r="B1985">
        <v>1983</v>
      </c>
      <c r="C1985" s="2">
        <v>48249</v>
      </c>
      <c r="D1985">
        <v>1274.792151247651</v>
      </c>
      <c r="E1985">
        <v>0.9889476628974494</v>
      </c>
      <c r="F1985">
        <v>523.79159249327711</v>
      </c>
      <c r="G1985">
        <f>Table1[[#This Row],[stage_m_NVD88]]*3.28084-3.47585958</f>
        <v>4178.9132219193425</v>
      </c>
    </row>
    <row r="1986" spans="1:7" x14ac:dyDescent="0.3">
      <c r="A1986" s="1">
        <v>1984</v>
      </c>
      <c r="B1986">
        <v>1984</v>
      </c>
      <c r="C1986" s="2">
        <v>48250</v>
      </c>
      <c r="D1986">
        <v>1274.7922323323221</v>
      </c>
      <c r="E1986">
        <v>0.98921368872110071</v>
      </c>
      <c r="F1986">
        <v>523.80382968117829</v>
      </c>
      <c r="G1986">
        <f>Table1[[#This Row],[stage_m_NVD88]]*3.28084-3.47585958</f>
        <v>4178.9134879451749</v>
      </c>
    </row>
    <row r="1987" spans="1:7" x14ac:dyDescent="0.3">
      <c r="A1987" s="1">
        <v>1985</v>
      </c>
      <c r="B1987">
        <v>1985</v>
      </c>
      <c r="C1987" s="2">
        <v>48251</v>
      </c>
      <c r="D1987">
        <v>1274.7923134188879</v>
      </c>
      <c r="E1987">
        <v>0.98947972075983459</v>
      </c>
      <c r="F1987">
        <v>523.81606715495707</v>
      </c>
      <c r="G1987">
        <f>Table1[[#This Row],[stage_m_NVD88]]*3.28084-3.47585958</f>
        <v>4178.9137539772237</v>
      </c>
    </row>
    <row r="1988" spans="1:7" x14ac:dyDescent="0.3">
      <c r="A1988" s="1">
        <v>1986</v>
      </c>
      <c r="B1988">
        <v>1986</v>
      </c>
      <c r="C1988" s="2">
        <v>48252</v>
      </c>
      <c r="D1988">
        <v>1274.792394507348</v>
      </c>
      <c r="E1988">
        <v>0.98974575901379613</v>
      </c>
      <c r="F1988">
        <v>523.8283049146479</v>
      </c>
      <c r="G1988">
        <f>Table1[[#This Row],[stage_m_NVD88]]*3.28084-3.47585958</f>
        <v>4178.914020015487</v>
      </c>
    </row>
    <row r="1989" spans="1:7" x14ac:dyDescent="0.3">
      <c r="A1989" s="1">
        <v>1987</v>
      </c>
      <c r="B1989">
        <v>1987</v>
      </c>
      <c r="C1989" s="2">
        <v>48253</v>
      </c>
      <c r="D1989">
        <v>1274.807737183912</v>
      </c>
      <c r="E1989">
        <v>0.99001180348313067</v>
      </c>
      <c r="F1989">
        <v>526.10371809720016</v>
      </c>
      <c r="G1989">
        <f>Table1[[#This Row],[stage_m_NVD88]]*3.28084-3.47585958</f>
        <v>4178.9643568824649</v>
      </c>
    </row>
    <row r="1990" spans="1:7" x14ac:dyDescent="0.3">
      <c r="A1990" s="1">
        <v>1988</v>
      </c>
      <c r="B1990">
        <v>1988</v>
      </c>
      <c r="C1990" s="2">
        <v>48254</v>
      </c>
      <c r="D1990">
        <v>1274.8083072820821</v>
      </c>
      <c r="E1990">
        <v>0.99027900360038834</v>
      </c>
      <c r="F1990">
        <v>526.18788613412357</v>
      </c>
      <c r="G1990">
        <f>Table1[[#This Row],[stage_m_NVD88]]*3.28084-3.47585958</f>
        <v>4178.9662272833457</v>
      </c>
    </row>
    <row r="1991" spans="1:7" x14ac:dyDescent="0.3">
      <c r="A1991" s="1">
        <v>1989</v>
      </c>
      <c r="B1991">
        <v>1989</v>
      </c>
      <c r="C1991" s="2">
        <v>48255</v>
      </c>
      <c r="D1991">
        <v>1274.8088774714579</v>
      </c>
      <c r="E1991">
        <v>0.9905462464653183</v>
      </c>
      <c r="F1991">
        <v>526.27206763655909</v>
      </c>
      <c r="G1991">
        <f>Table1[[#This Row],[stage_m_NVD88]]*3.28084-3.47585958</f>
        <v>4178.9680979834575</v>
      </c>
    </row>
    <row r="1992" spans="1:7" x14ac:dyDescent="0.3">
      <c r="A1992" s="1">
        <v>1990</v>
      </c>
      <c r="B1992">
        <v>1990</v>
      </c>
      <c r="C1992" s="2">
        <v>48256</v>
      </c>
      <c r="D1992">
        <v>1274.809447752056</v>
      </c>
      <c r="E1992">
        <v>0.99081353208475953</v>
      </c>
      <c r="F1992">
        <v>526.3562626066888</v>
      </c>
      <c r="G1992">
        <f>Table1[[#This Row],[stage_m_NVD88]]*3.28084-3.47585958</f>
        <v>4178.9699689828549</v>
      </c>
    </row>
    <row r="1993" spans="1:7" x14ac:dyDescent="0.3">
      <c r="A1993" s="1">
        <v>1991</v>
      </c>
      <c r="B1993">
        <v>1991</v>
      </c>
      <c r="C1993" s="2">
        <v>48257</v>
      </c>
      <c r="D1993">
        <v>1274.810018123889</v>
      </c>
      <c r="E1993">
        <v>0.99108086046555199</v>
      </c>
      <c r="F1993">
        <v>526.44047104666117</v>
      </c>
      <c r="G1993">
        <f>Table1[[#This Row],[stage_m_NVD88]]*3.28084-3.47585958</f>
        <v>4178.9718402815797</v>
      </c>
    </row>
    <row r="1994" spans="1:7" x14ac:dyDescent="0.3">
      <c r="A1994" s="1">
        <v>1992</v>
      </c>
      <c r="B1994">
        <v>1992</v>
      </c>
      <c r="C1994" s="2">
        <v>48258</v>
      </c>
      <c r="D1994">
        <v>1274.8105885869729</v>
      </c>
      <c r="E1994">
        <v>0.99134823161453689</v>
      </c>
      <c r="F1994">
        <v>526.52469295859078</v>
      </c>
      <c r="G1994">
        <f>Table1[[#This Row],[stage_m_NVD88]]*3.28084-3.47585958</f>
        <v>4178.9737118796838</v>
      </c>
    </row>
    <row r="1995" spans="1:7" x14ac:dyDescent="0.3">
      <c r="A1995" s="1">
        <v>1993</v>
      </c>
      <c r="B1995">
        <v>1993</v>
      </c>
      <c r="C1995" s="2">
        <v>48259</v>
      </c>
      <c r="D1995">
        <v>1274.811159141321</v>
      </c>
      <c r="E1995">
        <v>0.99161564553855641</v>
      </c>
      <c r="F1995">
        <v>526.61154738216533</v>
      </c>
      <c r="G1995">
        <f>Table1[[#This Row],[stage_m_NVD88]]*3.28084-3.47585958</f>
        <v>4178.9755837772109</v>
      </c>
    </row>
    <row r="1996" spans="1:7" x14ac:dyDescent="0.3">
      <c r="A1996" s="1">
        <v>1994</v>
      </c>
      <c r="B1996">
        <v>1994</v>
      </c>
      <c r="C1996" s="2">
        <v>48260</v>
      </c>
      <c r="D1996">
        <v>1274.811729789787</v>
      </c>
      <c r="E1996">
        <v>0.99188310357462328</v>
      </c>
      <c r="F1996">
        <v>526.69954107603485</v>
      </c>
      <c r="G1996">
        <f>Table1[[#This Row],[stage_m_NVD88]]*3.28084-3.47585958</f>
        <v>4178.9774559835241</v>
      </c>
    </row>
    <row r="1997" spans="1:7" x14ac:dyDescent="0.3">
      <c r="A1997" s="1">
        <v>1995</v>
      </c>
      <c r="B1997">
        <v>1995</v>
      </c>
      <c r="C1997" s="2">
        <v>48261</v>
      </c>
      <c r="D1997">
        <v>1274.8123005336049</v>
      </c>
      <c r="E1997">
        <v>0.99215060630135576</v>
      </c>
      <c r="F1997">
        <v>526.78754947314928</v>
      </c>
      <c r="G1997">
        <f>Table1[[#This Row],[stage_m_NVD88]]*3.28084-3.47585958</f>
        <v>4178.9793285026717</v>
      </c>
    </row>
    <row r="1998" spans="1:7" x14ac:dyDescent="0.3">
      <c r="A1998" s="1">
        <v>1996</v>
      </c>
      <c r="B1998">
        <v>1996</v>
      </c>
      <c r="C1998" s="2">
        <v>48262</v>
      </c>
      <c r="D1998">
        <v>1274.8128713727899</v>
      </c>
      <c r="E1998">
        <v>0.99241815372622133</v>
      </c>
      <c r="F1998">
        <v>526.87557257592766</v>
      </c>
      <c r="G1998">
        <f>Table1[[#This Row],[stage_m_NVD88]]*3.28084-3.47585958</f>
        <v>4178.9812013347037</v>
      </c>
    </row>
    <row r="1999" spans="1:7" x14ac:dyDescent="0.3">
      <c r="A1999" s="1">
        <v>1997</v>
      </c>
      <c r="B1999">
        <v>1997</v>
      </c>
      <c r="C1999" s="2">
        <v>48263</v>
      </c>
      <c r="D1999">
        <v>1274.81344230736</v>
      </c>
      <c r="E1999">
        <v>0.99268574585668878</v>
      </c>
      <c r="F1999">
        <v>526.96361038682426</v>
      </c>
      <c r="G1999">
        <f>Table1[[#This Row],[stage_m_NVD88]]*3.28084-3.47585958</f>
        <v>4178.9830744796782</v>
      </c>
    </row>
    <row r="2000" spans="1:7" x14ac:dyDescent="0.3">
      <c r="A2000" s="1">
        <v>1998</v>
      </c>
      <c r="B2000">
        <v>1998</v>
      </c>
      <c r="C2000" s="2">
        <v>48264</v>
      </c>
      <c r="D2000">
        <v>1274.814013337329</v>
      </c>
      <c r="E2000">
        <v>0.99295338270022826</v>
      </c>
      <c r="F2000">
        <v>527.04829451385683</v>
      </c>
      <c r="G2000">
        <f>Table1[[#This Row],[stage_m_NVD88]]*3.28084-3.47585958</f>
        <v>4178.9849479376426</v>
      </c>
    </row>
    <row r="2001" spans="1:7" x14ac:dyDescent="0.3">
      <c r="A2001" s="1">
        <v>1999</v>
      </c>
      <c r="B2001">
        <v>1999</v>
      </c>
      <c r="C2001" s="2">
        <v>48265</v>
      </c>
      <c r="D2001">
        <v>1274.814584459064</v>
      </c>
      <c r="E2001">
        <v>0.99322106255355436</v>
      </c>
      <c r="F2001">
        <v>527.12699239072492</v>
      </c>
      <c r="G2001">
        <f>Table1[[#This Row],[stage_m_NVD88]]*3.28084-3.47585958</f>
        <v>4178.9868216966752</v>
      </c>
    </row>
    <row r="2002" spans="1:7" x14ac:dyDescent="0.3">
      <c r="A2002" s="1">
        <v>2000</v>
      </c>
      <c r="B2002">
        <v>2000</v>
      </c>
      <c r="C2002" s="2">
        <v>48266</v>
      </c>
      <c r="D2002">
        <v>1274.815155666078</v>
      </c>
      <c r="E2002">
        <v>0.9934887823763412</v>
      </c>
      <c r="F2002">
        <v>527.2057020186362</v>
      </c>
      <c r="G2002">
        <f>Table1[[#This Row],[stage_m_NVD88]]*3.28084-3.47585958</f>
        <v>4178.9886957354947</v>
      </c>
    </row>
    <row r="2003" spans="1:7" x14ac:dyDescent="0.3">
      <c r="A2003" s="1">
        <v>2001</v>
      </c>
      <c r="B2003">
        <v>2001</v>
      </c>
      <c r="C2003" s="2">
        <v>48267</v>
      </c>
      <c r="D2003">
        <v>1274.8157269583839</v>
      </c>
      <c r="E2003">
        <v>0.993756542174557</v>
      </c>
      <c r="F2003">
        <v>527.2844233993136</v>
      </c>
      <c r="G2003">
        <f>Table1[[#This Row],[stage_m_NVD88]]*3.28084-3.47585958</f>
        <v>4178.990570054144</v>
      </c>
    </row>
    <row r="2004" spans="1:7" x14ac:dyDescent="0.3">
      <c r="A2004" s="1">
        <v>2002</v>
      </c>
      <c r="B2004">
        <v>2002</v>
      </c>
      <c r="C2004" s="2">
        <v>48268</v>
      </c>
      <c r="D2004">
        <v>1274.816298335993</v>
      </c>
      <c r="E2004">
        <v>0.99402434195417089</v>
      </c>
      <c r="F2004">
        <v>527.36315653451186</v>
      </c>
      <c r="G2004">
        <f>Table1[[#This Row],[stage_m_NVD88]]*3.28084-3.47585958</f>
        <v>4178.9924446526593</v>
      </c>
    </row>
    <row r="2005" spans="1:7" x14ac:dyDescent="0.3">
      <c r="A2005" s="1">
        <v>2003</v>
      </c>
      <c r="B2005">
        <v>2003</v>
      </c>
      <c r="C2005" s="2">
        <v>48269</v>
      </c>
      <c r="D2005">
        <v>1274.8168697989199</v>
      </c>
      <c r="E2005">
        <v>0.99429218172115263</v>
      </c>
      <c r="F2005">
        <v>527.44235414649711</v>
      </c>
      <c r="G2005">
        <f>Table1[[#This Row],[stage_m_NVD88]]*3.28084-3.47585958</f>
        <v>4178.994319531088</v>
      </c>
    </row>
    <row r="2006" spans="1:7" x14ac:dyDescent="0.3">
      <c r="A2006" s="1">
        <v>2004</v>
      </c>
      <c r="B2006">
        <v>2004</v>
      </c>
      <c r="C2006" s="2">
        <v>48270</v>
      </c>
      <c r="D2006">
        <v>1274.817441347667</v>
      </c>
      <c r="E2006">
        <v>0.9945600617114031</v>
      </c>
      <c r="F2006">
        <v>527.53986246293346</v>
      </c>
      <c r="G2006">
        <f>Table1[[#This Row],[stage_m_NVD88]]*3.28084-3.47585958</f>
        <v>4178.9961946910798</v>
      </c>
    </row>
    <row r="2007" spans="1:7" x14ac:dyDescent="0.3">
      <c r="A2007" s="1">
        <v>2005</v>
      </c>
      <c r="B2007">
        <v>2005</v>
      </c>
      <c r="C2007" s="2">
        <v>48271</v>
      </c>
      <c r="D2007">
        <v>1274.8180130020769</v>
      </c>
      <c r="E2007">
        <v>0.99482799122465193</v>
      </c>
      <c r="F2007">
        <v>527.63738880575761</v>
      </c>
      <c r="G2007">
        <f>Table1[[#This Row],[stage_m_NVD88]]*3.28084-3.47585958</f>
        <v>4178.9980701977338</v>
      </c>
    </row>
    <row r="2008" spans="1:7" x14ac:dyDescent="0.3">
      <c r="A2008" s="1">
        <v>2006</v>
      </c>
      <c r="B2008">
        <v>2006</v>
      </c>
      <c r="C2008" s="2">
        <v>48272</v>
      </c>
      <c r="D2008">
        <v>1274.818584762168</v>
      </c>
      <c r="E2008">
        <v>0.99509597027005459</v>
      </c>
      <c r="F2008">
        <v>527.73493317830571</v>
      </c>
      <c r="G2008">
        <f>Table1[[#This Row],[stage_m_NVD88]]*3.28084-3.47585958</f>
        <v>4178.9999460511108</v>
      </c>
    </row>
    <row r="2009" spans="1:7" x14ac:dyDescent="0.3">
      <c r="A2009" s="1">
        <v>2007</v>
      </c>
      <c r="B2009">
        <v>2007</v>
      </c>
      <c r="C2009" s="2">
        <v>48273</v>
      </c>
      <c r="D2009">
        <v>1274.8191566279611</v>
      </c>
      <c r="E2009">
        <v>0.99536399885676796</v>
      </c>
      <c r="F2009">
        <v>527.8324955838749</v>
      </c>
      <c r="G2009">
        <f>Table1[[#This Row],[stage_m_NVD88]]*3.28084-3.47585958</f>
        <v>4179.0018222512799</v>
      </c>
    </row>
    <row r="2010" spans="1:7" x14ac:dyDescent="0.3">
      <c r="A2010" s="1">
        <v>2008</v>
      </c>
      <c r="B2010">
        <v>2008</v>
      </c>
      <c r="C2010" s="2">
        <v>48274</v>
      </c>
      <c r="D2010">
        <v>1274.819728599474</v>
      </c>
      <c r="E2010">
        <v>0.99563207699395073</v>
      </c>
      <c r="F2010">
        <v>527.93007602580121</v>
      </c>
      <c r="G2010">
        <f>Table1[[#This Row],[stage_m_NVD88]]*3.28084-3.47585958</f>
        <v>4179.0036987982976</v>
      </c>
    </row>
    <row r="2011" spans="1:7" x14ac:dyDescent="0.3">
      <c r="A2011" s="1">
        <v>2009</v>
      </c>
      <c r="B2011">
        <v>2009</v>
      </c>
      <c r="C2011" s="2">
        <v>48275</v>
      </c>
      <c r="D2011">
        <v>1274.8216489136</v>
      </c>
      <c r="E2011">
        <v>0.99653211173597034</v>
      </c>
      <c r="F2011">
        <v>528.1718169396396</v>
      </c>
      <c r="G2011">
        <f>Table1[[#This Row],[stage_m_NVD88]]*3.28084-3.47585958</f>
        <v>4179.0099990416948</v>
      </c>
    </row>
    <row r="2012" spans="1:7" x14ac:dyDescent="0.3">
      <c r="A2012" s="1">
        <v>2010</v>
      </c>
      <c r="B2012">
        <v>2010</v>
      </c>
      <c r="C2012" s="2">
        <v>48276</v>
      </c>
      <c r="D2012">
        <v>1274.8235701070439</v>
      </c>
      <c r="E2012">
        <v>0.99743255860685109</v>
      </c>
      <c r="F2012">
        <v>528.40097685869091</v>
      </c>
      <c r="G2012">
        <f>Table1[[#This Row],[stage_m_NVD88]]*3.28084-3.47585958</f>
        <v>4179.0163021699937</v>
      </c>
    </row>
    <row r="2013" spans="1:7" x14ac:dyDescent="0.3">
      <c r="A2013" s="1">
        <v>2011</v>
      </c>
      <c r="B2013">
        <v>2011</v>
      </c>
      <c r="C2013" s="2">
        <v>48277</v>
      </c>
      <c r="D2013">
        <v>1274.8254921340431</v>
      </c>
      <c r="E2013">
        <v>0.99833339615804728</v>
      </c>
      <c r="F2013">
        <v>528.62168205872558</v>
      </c>
      <c r="G2013">
        <f>Table1[[#This Row],[stage_m_NVD88]]*3.28084-3.47585958</f>
        <v>4179.022608033054</v>
      </c>
    </row>
    <row r="2014" spans="1:7" x14ac:dyDescent="0.3">
      <c r="A2014" s="1">
        <v>2012</v>
      </c>
      <c r="B2014">
        <v>2012</v>
      </c>
      <c r="C2014" s="2">
        <v>48278</v>
      </c>
      <c r="D2014">
        <v>1274.8274149638439</v>
      </c>
      <c r="E2014">
        <v>0.99923460997564084</v>
      </c>
      <c r="F2014">
        <v>528.8378371742117</v>
      </c>
      <c r="G2014">
        <f>Table1[[#This Row],[stage_m_NVD88]]*3.28084-3.47585958</f>
        <v>4179.0289165299773</v>
      </c>
    </row>
    <row r="2015" spans="1:7" x14ac:dyDescent="0.3">
      <c r="A2015" s="1">
        <v>2013</v>
      </c>
      <c r="B2015">
        <v>2013</v>
      </c>
      <c r="C2015" s="2">
        <v>48279</v>
      </c>
      <c r="D2015">
        <v>1274.817229602724</v>
      </c>
      <c r="E2015">
        <v>1.000136192302479</v>
      </c>
      <c r="F2015">
        <v>527.50373799758233</v>
      </c>
      <c r="G2015">
        <f>Table1[[#This Row],[stage_m_NVD88]]*3.28084-3.47585958</f>
        <v>4178.9954999898009</v>
      </c>
    </row>
    <row r="2016" spans="1:7" x14ac:dyDescent="0.3">
      <c r="A2016" s="1">
        <v>2014</v>
      </c>
      <c r="B2016">
        <v>2014</v>
      </c>
      <c r="C2016" s="2">
        <v>48280</v>
      </c>
      <c r="D2016">
        <v>1274.8196965841701</v>
      </c>
      <c r="E2016">
        <v>1.0010355002076421</v>
      </c>
      <c r="F2016">
        <v>527.92461409722171</v>
      </c>
      <c r="G2016">
        <f>Table1[[#This Row],[stage_m_NVD88]]*3.28084-3.47585958</f>
        <v>4179.0035937612083</v>
      </c>
    </row>
    <row r="2017" spans="1:7" x14ac:dyDescent="0.3">
      <c r="A2017" s="1">
        <v>2015</v>
      </c>
      <c r="B2017">
        <v>2015</v>
      </c>
      <c r="C2017" s="2">
        <v>48281</v>
      </c>
      <c r="D2017">
        <v>1274.82216553393</v>
      </c>
      <c r="E2017">
        <v>1.001935525637963</v>
      </c>
      <c r="F2017">
        <v>528.23453003747045</v>
      </c>
      <c r="G2017">
        <f>Table1[[#This Row],[stage_m_NVD88]]*3.28084-3.47585958</f>
        <v>4179.0116939903382</v>
      </c>
    </row>
    <row r="2018" spans="1:7" x14ac:dyDescent="0.3">
      <c r="A2018" s="1">
        <v>2016</v>
      </c>
      <c r="B2018">
        <v>2016</v>
      </c>
      <c r="C2018" s="2">
        <v>48282</v>
      </c>
      <c r="D2018">
        <v>1274.8246359330769</v>
      </c>
      <c r="E2018">
        <v>1.0028360794244551</v>
      </c>
      <c r="F2018">
        <v>528.52336501872833</v>
      </c>
      <c r="G2018">
        <f>Table1[[#This Row],[stage_m_NVD88]]*3.28084-3.47585958</f>
        <v>4179.0197989746757</v>
      </c>
    </row>
    <row r="2019" spans="1:7" x14ac:dyDescent="0.3">
      <c r="A2019" s="1">
        <v>2017</v>
      </c>
      <c r="B2019">
        <v>2017</v>
      </c>
      <c r="C2019" s="2">
        <v>48283</v>
      </c>
      <c r="D2019">
        <v>1274.827107683021</v>
      </c>
      <c r="E2019">
        <v>1.003737125627518</v>
      </c>
      <c r="F2019">
        <v>528.80356044202642</v>
      </c>
      <c r="G2019">
        <f>Table1[[#This Row],[stage_m_NVD88]]*3.28084-3.47585958</f>
        <v>4179.0279083907626</v>
      </c>
    </row>
    <row r="2020" spans="1:7" x14ac:dyDescent="0.3">
      <c r="A2020" s="1">
        <v>2018</v>
      </c>
      <c r="B2020">
        <v>2018</v>
      </c>
      <c r="C2020" s="2">
        <v>48284</v>
      </c>
      <c r="D2020">
        <v>1274.8295807433581</v>
      </c>
      <c r="E2020">
        <v>1.004638649518115</v>
      </c>
      <c r="F2020">
        <v>529.09690520919321</v>
      </c>
      <c r="G2020">
        <f>Table1[[#This Row],[stage_m_NVD88]]*3.28084-3.47585958</f>
        <v>4179.0360221060382</v>
      </c>
    </row>
    <row r="2021" spans="1:7" x14ac:dyDescent="0.3">
      <c r="A2021" s="1">
        <v>2019</v>
      </c>
      <c r="B2021">
        <v>2019</v>
      </c>
      <c r="C2021" s="2">
        <v>48285</v>
      </c>
      <c r="D2021">
        <v>1274.832055175583</v>
      </c>
      <c r="E2021">
        <v>1.005540673513732</v>
      </c>
      <c r="F2021">
        <v>529.45410671144873</v>
      </c>
      <c r="G2021">
        <f>Table1[[#This Row],[stage_m_NVD88]]*3.28084-3.47585958</f>
        <v>4179.0441403222594</v>
      </c>
    </row>
    <row r="2022" spans="1:7" x14ac:dyDescent="0.3">
      <c r="A2022" s="1">
        <v>2020</v>
      </c>
      <c r="B2022">
        <v>2020</v>
      </c>
      <c r="C2022" s="2">
        <v>48286</v>
      </c>
      <c r="D2022">
        <v>1274.8345312783349</v>
      </c>
      <c r="E2022">
        <v>1.0064433064796969</v>
      </c>
      <c r="F2022">
        <v>529.77160057441438</v>
      </c>
      <c r="G2022">
        <f>Table1[[#This Row],[stage_m_NVD88]]*3.28084-3.47585958</f>
        <v>4179.0522640192121</v>
      </c>
    </row>
    <row r="2023" spans="1:7" x14ac:dyDescent="0.3">
      <c r="A2023" s="1">
        <v>2021</v>
      </c>
      <c r="B2023">
        <v>2021</v>
      </c>
      <c r="C2023" s="2">
        <v>48287</v>
      </c>
      <c r="D2023">
        <v>1274.837008865914</v>
      </c>
      <c r="E2023">
        <v>1.007346480720956</v>
      </c>
      <c r="F2023">
        <v>530.1130880390341</v>
      </c>
      <c r="G2023">
        <f>Table1[[#This Row],[stage_m_NVD88]]*3.28084-3.47585958</f>
        <v>4179.0603925876449</v>
      </c>
    </row>
    <row r="2024" spans="1:7" x14ac:dyDescent="0.3">
      <c r="A2024" s="1">
        <v>2022</v>
      </c>
      <c r="B2024">
        <v>2022</v>
      </c>
      <c r="C2024" s="2">
        <v>48288</v>
      </c>
      <c r="D2024">
        <v>1274.83948805053</v>
      </c>
      <c r="E2024">
        <v>1.0082502371426889</v>
      </c>
      <c r="F2024">
        <v>530.4500853713688</v>
      </c>
      <c r="G2024">
        <f>Table1[[#This Row],[stage_m_NVD88]]*3.28084-3.47585958</f>
        <v>4179.0685263957002</v>
      </c>
    </row>
    <row r="2025" spans="1:7" x14ac:dyDescent="0.3">
      <c r="A2025" s="1">
        <v>2023</v>
      </c>
      <c r="B2025">
        <v>2023</v>
      </c>
      <c r="C2025" s="2">
        <v>48289</v>
      </c>
      <c r="D2025">
        <v>1274.8419688111851</v>
      </c>
      <c r="E2025">
        <v>1.009154568089953</v>
      </c>
      <c r="F2025">
        <v>530.7852089636325</v>
      </c>
      <c r="G2025">
        <f>Table1[[#This Row],[stage_m_NVD88]]*3.28084-3.47585958</f>
        <v>4179.0766653744877</v>
      </c>
    </row>
    <row r="2026" spans="1:7" x14ac:dyDescent="0.3">
      <c r="A2026" s="1">
        <v>2024</v>
      </c>
      <c r="B2026">
        <v>2024</v>
      </c>
      <c r="C2026" s="2">
        <v>48290</v>
      </c>
      <c r="D2026">
        <v>1274.8382645062729</v>
      </c>
      <c r="E2026">
        <v>1.0100594703683261</v>
      </c>
      <c r="F2026">
        <v>530.28951525892376</v>
      </c>
      <c r="G2026">
        <f>Table1[[#This Row],[stage_m_NVD88]]*3.28084-3.47585958</f>
        <v>4179.0645121427597</v>
      </c>
    </row>
    <row r="2027" spans="1:7" x14ac:dyDescent="0.3">
      <c r="A2027" s="1">
        <v>2025</v>
      </c>
      <c r="B2027">
        <v>2025</v>
      </c>
      <c r="C2027" s="2">
        <v>48291</v>
      </c>
      <c r="D2027">
        <v>1274.839366732813</v>
      </c>
      <c r="E2027">
        <v>1.010963527569716</v>
      </c>
      <c r="F2027">
        <v>530.43416441116221</v>
      </c>
      <c r="G2027">
        <f>Table1[[#This Row],[stage_m_NVD88]]*3.28084-3.47585958</f>
        <v>4179.0681283716822</v>
      </c>
    </row>
    <row r="2028" spans="1:7" x14ac:dyDescent="0.3">
      <c r="A2028" s="1">
        <v>2026</v>
      </c>
      <c r="B2028">
        <v>2026</v>
      </c>
      <c r="C2028" s="2">
        <v>48292</v>
      </c>
      <c r="D2028">
        <v>1274.840469260012</v>
      </c>
      <c r="E2028">
        <v>1.0118678313743379</v>
      </c>
      <c r="F2028">
        <v>530.57885301989472</v>
      </c>
      <c r="G2028">
        <f>Table1[[#This Row],[stage_m_NVD88]]*3.28084-3.47585958</f>
        <v>4179.0717455870172</v>
      </c>
    </row>
    <row r="2029" spans="1:7" x14ac:dyDescent="0.3">
      <c r="A2029" s="1">
        <v>2027</v>
      </c>
      <c r="B2029">
        <v>2027</v>
      </c>
      <c r="C2029" s="2">
        <v>48293</v>
      </c>
      <c r="D2029">
        <v>1274.8415720879509</v>
      </c>
      <c r="E2029">
        <v>1.0127723818494569</v>
      </c>
      <c r="F2029">
        <v>530.72793920548247</v>
      </c>
      <c r="G2029">
        <f>Table1[[#This Row],[stage_m_NVD88]]*3.28084-3.47585958</f>
        <v>4179.0753637890321</v>
      </c>
    </row>
    <row r="2030" spans="1:7" x14ac:dyDescent="0.3">
      <c r="A2030" s="1">
        <v>2028</v>
      </c>
      <c r="B2030">
        <v>2028</v>
      </c>
      <c r="C2030" s="2">
        <v>48294</v>
      </c>
      <c r="D2030">
        <v>1274.842675225771</v>
      </c>
      <c r="E2030">
        <v>1.0136771864922249</v>
      </c>
      <c r="F2030">
        <v>530.88718482262254</v>
      </c>
      <c r="G2030">
        <f>Table1[[#This Row],[stage_m_NVD88]]*3.28084-3.47585958</f>
        <v>4179.0789830077183</v>
      </c>
    </row>
    <row r="2031" spans="1:7" x14ac:dyDescent="0.3">
      <c r="A2031" s="1">
        <v>2029</v>
      </c>
      <c r="B2031">
        <v>2029</v>
      </c>
      <c r="C2031" s="2">
        <v>48295</v>
      </c>
      <c r="D2031">
        <v>1274.8437786945899</v>
      </c>
      <c r="E2031">
        <v>1.0145822626228189</v>
      </c>
      <c r="F2031">
        <v>531.04647822160632</v>
      </c>
      <c r="G2031">
        <f>Table1[[#This Row],[stage_m_NVD88]]*3.28084-3.47585958</f>
        <v>4179.0826033123576</v>
      </c>
    </row>
    <row r="2032" spans="1:7" x14ac:dyDescent="0.3">
      <c r="A2032" s="1">
        <v>2030</v>
      </c>
      <c r="B2032">
        <v>2030</v>
      </c>
      <c r="C2032" s="2">
        <v>48296</v>
      </c>
      <c r="D2032">
        <v>1274.844882494506</v>
      </c>
      <c r="E2032">
        <v>1.0154876103226971</v>
      </c>
      <c r="F2032">
        <v>531.19606721033142</v>
      </c>
      <c r="G2032">
        <f>Table1[[#This Row],[stage_m_NVD88]]*3.28084-3.47585958</f>
        <v>4179.0862247032746</v>
      </c>
    </row>
    <row r="2033" spans="1:7" x14ac:dyDescent="0.3">
      <c r="A2033" s="1">
        <v>2031</v>
      </c>
      <c r="B2033">
        <v>2031</v>
      </c>
      <c r="C2033" s="2">
        <v>48297</v>
      </c>
      <c r="D2033">
        <v>1274.845986605347</v>
      </c>
      <c r="E2033">
        <v>1.0163932130474229</v>
      </c>
      <c r="F2033">
        <v>531.33734123538386</v>
      </c>
      <c r="G2033">
        <f>Table1[[#This Row],[stage_m_NVD88]]*3.28084-3.47585958</f>
        <v>4179.0898471142864</v>
      </c>
    </row>
    <row r="2034" spans="1:7" x14ac:dyDescent="0.3">
      <c r="A2034" s="1">
        <v>2032</v>
      </c>
      <c r="B2034">
        <v>2032</v>
      </c>
      <c r="C2034" s="2">
        <v>48298</v>
      </c>
      <c r="D2034">
        <v>1274.8470910098331</v>
      </c>
      <c r="E2034">
        <v>1.0172990566213369</v>
      </c>
      <c r="F2034">
        <v>531.47865283293822</v>
      </c>
      <c r="G2034">
        <f>Table1[[#This Row],[stage_m_NVD88]]*3.28084-3.47585958</f>
        <v>4179.0934704887004</v>
      </c>
    </row>
    <row r="2035" spans="1:7" x14ac:dyDescent="0.3">
      <c r="A2035" s="1">
        <v>2033</v>
      </c>
      <c r="B2035">
        <v>2033</v>
      </c>
      <c r="C2035" s="2">
        <v>48299</v>
      </c>
      <c r="D2035">
        <v>1274.8481957080401</v>
      </c>
      <c r="E2035">
        <v>1.018205141108496</v>
      </c>
      <c r="F2035">
        <v>531.63410483510711</v>
      </c>
      <c r="G2035">
        <f>Table1[[#This Row],[stage_m_NVD88]]*3.28084-3.47585958</f>
        <v>4179.0970948267659</v>
      </c>
    </row>
    <row r="2036" spans="1:7" x14ac:dyDescent="0.3">
      <c r="A2036" s="1">
        <v>2034</v>
      </c>
      <c r="B2036">
        <v>2034</v>
      </c>
      <c r="C2036" s="2">
        <v>48300</v>
      </c>
      <c r="D2036">
        <v>1274.8493007293589</v>
      </c>
      <c r="E2036">
        <v>1.0191114906159839</v>
      </c>
      <c r="F2036">
        <v>531.79362234842154</v>
      </c>
      <c r="G2036">
        <f>Table1[[#This Row],[stage_m_NVD88]]*3.28084-3.47585958</f>
        <v>4179.1007202249093</v>
      </c>
    </row>
    <row r="2037" spans="1:7" x14ac:dyDescent="0.3">
      <c r="A2037" s="1">
        <v>2035</v>
      </c>
      <c r="B2037">
        <v>2035</v>
      </c>
      <c r="C2037" s="2">
        <v>48301</v>
      </c>
      <c r="D2037">
        <v>1274.865651602802</v>
      </c>
      <c r="E2037">
        <v>1.0200181120748351</v>
      </c>
      <c r="F2037">
        <v>533.71362241495967</v>
      </c>
      <c r="G2037">
        <f>Table1[[#This Row],[stage_m_NVD88]]*3.28084-3.47585958</f>
        <v>4179.154364824537</v>
      </c>
    </row>
    <row r="2038" spans="1:7" x14ac:dyDescent="0.3">
      <c r="A2038" s="1">
        <v>2036</v>
      </c>
      <c r="B2038">
        <v>2036</v>
      </c>
      <c r="C2038" s="2">
        <v>48302</v>
      </c>
      <c r="D2038">
        <v>1274.867038282395</v>
      </c>
      <c r="E2038">
        <v>1.0209280068208939</v>
      </c>
      <c r="F2038">
        <v>533.89560136416969</v>
      </c>
      <c r="G2038">
        <f>Table1[[#This Row],[stage_m_NVD88]]*3.28084-3.47585958</f>
        <v>4179.1589142984121</v>
      </c>
    </row>
    <row r="2039" spans="1:7" x14ac:dyDescent="0.3">
      <c r="A2039" s="1">
        <v>2037</v>
      </c>
      <c r="B2039">
        <v>2037</v>
      </c>
      <c r="C2039" s="2">
        <v>48303</v>
      </c>
      <c r="D2039">
        <v>1274.8684254348011</v>
      </c>
      <c r="E2039">
        <v>1.0218382118114051</v>
      </c>
      <c r="F2039">
        <v>534.07764236228331</v>
      </c>
      <c r="G2039">
        <f>Table1[[#This Row],[stage_m_NVD88]]*3.28084-3.47585958</f>
        <v>4179.1634653235124</v>
      </c>
    </row>
    <row r="2040" spans="1:7" x14ac:dyDescent="0.3">
      <c r="A2040" s="1">
        <v>2038</v>
      </c>
      <c r="B2040">
        <v>2038</v>
      </c>
      <c r="C2040" s="2">
        <v>48304</v>
      </c>
      <c r="D2040">
        <v>1274.8698130601799</v>
      </c>
      <c r="E2040">
        <v>1.0227487271521489</v>
      </c>
      <c r="F2040">
        <v>534.27846360924218</v>
      </c>
      <c r="G2040">
        <f>Table1[[#This Row],[stage_m_NVD88]]*3.28084-3.47585958</f>
        <v>4179.1680179003606</v>
      </c>
    </row>
    <row r="2041" spans="1:7" x14ac:dyDescent="0.3">
      <c r="A2041" s="1">
        <v>2039</v>
      </c>
      <c r="B2041">
        <v>2039</v>
      </c>
      <c r="C2041" s="2">
        <v>48305</v>
      </c>
      <c r="D2041">
        <v>1274.871201207327</v>
      </c>
      <c r="E2041">
        <v>1.023659584860392</v>
      </c>
      <c r="F2041">
        <v>534.48340659363134</v>
      </c>
      <c r="G2041">
        <f>Table1[[#This Row],[stage_m_NVD88]]*3.28084-3.47585958</f>
        <v>4179.1725721890462</v>
      </c>
    </row>
    <row r="2042" spans="1:7" x14ac:dyDescent="0.3">
      <c r="A2042" s="1">
        <v>2040</v>
      </c>
      <c r="B2042">
        <v>2040</v>
      </c>
      <c r="C2042" s="2">
        <v>48306</v>
      </c>
      <c r="D2042">
        <v>1274.871011559678</v>
      </c>
      <c r="E2042">
        <v>1.023535144145326</v>
      </c>
      <c r="F2042">
        <v>534.45540743271852</v>
      </c>
      <c r="G2042">
        <f>Table1[[#This Row],[stage_m_NVD88]]*3.28084-3.47585958</f>
        <v>4179.1719499854535</v>
      </c>
    </row>
    <row r="2043" spans="1:7" x14ac:dyDescent="0.3">
      <c r="A2043" s="1">
        <v>2041</v>
      </c>
      <c r="B2043">
        <v>2041</v>
      </c>
      <c r="C2043" s="2">
        <v>48307</v>
      </c>
      <c r="D2043">
        <v>1274.870821921962</v>
      </c>
      <c r="E2043">
        <v>1.023410709949145</v>
      </c>
      <c r="F2043">
        <v>534.42740973856735</v>
      </c>
      <c r="G2043">
        <f>Table1[[#This Row],[stage_m_NVD88]]*3.28084-3.47585958</f>
        <v>4179.1713278144498</v>
      </c>
    </row>
    <row r="2044" spans="1:7" x14ac:dyDescent="0.3">
      <c r="A2044" s="1">
        <v>2042</v>
      </c>
      <c r="B2044">
        <v>2042</v>
      </c>
      <c r="C2044" s="2">
        <v>48308</v>
      </c>
      <c r="D2044">
        <v>1274.8706322941821</v>
      </c>
      <c r="E2044">
        <v>1.023286282271507</v>
      </c>
      <c r="F2044">
        <v>534.39941351111065</v>
      </c>
      <c r="G2044">
        <f>Table1[[#This Row],[stage_m_NVD88]]*3.28084-3.47585958</f>
        <v>4179.1707056760442</v>
      </c>
    </row>
    <row r="2045" spans="1:7" x14ac:dyDescent="0.3">
      <c r="A2045" s="1">
        <v>2043</v>
      </c>
      <c r="B2045">
        <v>2043</v>
      </c>
      <c r="C2045" s="2">
        <v>48309</v>
      </c>
      <c r="D2045">
        <v>1274.870442676335</v>
      </c>
      <c r="E2045">
        <v>1.0231618611120701</v>
      </c>
      <c r="F2045">
        <v>534.3714187502477</v>
      </c>
      <c r="G2045">
        <f>Table1[[#This Row],[stage_m_NVD88]]*3.28084-3.47585958</f>
        <v>4179.1700835702268</v>
      </c>
    </row>
    <row r="2046" spans="1:7" x14ac:dyDescent="0.3">
      <c r="A2046" s="1">
        <v>2044</v>
      </c>
      <c r="B2046">
        <v>2044</v>
      </c>
      <c r="C2046" s="2">
        <v>48310</v>
      </c>
      <c r="D2046">
        <v>1274.8702530684211</v>
      </c>
      <c r="E2046">
        <v>1.0230374464704941</v>
      </c>
      <c r="F2046">
        <v>534.34342545587788</v>
      </c>
      <c r="G2046">
        <f>Table1[[#This Row],[stage_m_NVD88]]*3.28084-3.47585958</f>
        <v>4179.1694614969983</v>
      </c>
    </row>
    <row r="2047" spans="1:7" x14ac:dyDescent="0.3">
      <c r="A2047" s="1">
        <v>2045</v>
      </c>
      <c r="B2047">
        <v>2045</v>
      </c>
      <c r="C2047" s="2">
        <v>48311</v>
      </c>
      <c r="D2047">
        <v>1274.8700634704401</v>
      </c>
      <c r="E2047">
        <v>1.022913038346436</v>
      </c>
      <c r="F2047">
        <v>534.31543362796754</v>
      </c>
      <c r="G2047">
        <f>Table1[[#This Row],[stage_m_NVD88]]*3.28084-3.47585958</f>
        <v>4179.168839456358</v>
      </c>
    </row>
    <row r="2048" spans="1:7" x14ac:dyDescent="0.3">
      <c r="A2048" s="1">
        <v>2046</v>
      </c>
      <c r="B2048">
        <v>2046</v>
      </c>
      <c r="C2048" s="2">
        <v>48312</v>
      </c>
      <c r="D2048">
        <v>1274.8698738823909</v>
      </c>
      <c r="E2048">
        <v>1.0227886367395549</v>
      </c>
      <c r="F2048">
        <v>534.28744326641595</v>
      </c>
      <c r="G2048">
        <f>Table1[[#This Row],[stage_m_NVD88]]*3.28084-3.47585958</f>
        <v>4179.168217448303</v>
      </c>
    </row>
    <row r="2049" spans="1:7" x14ac:dyDescent="0.3">
      <c r="A2049" s="1">
        <v>2047</v>
      </c>
      <c r="B2049">
        <v>2047</v>
      </c>
      <c r="C2049" s="2">
        <v>48313</v>
      </c>
      <c r="D2049">
        <v>1274.869684304274</v>
      </c>
      <c r="E2049">
        <v>1.02266424164951</v>
      </c>
      <c r="F2049">
        <v>534.25945437115604</v>
      </c>
      <c r="G2049">
        <f>Table1[[#This Row],[stage_m_NVD88]]*3.28084-3.47585958</f>
        <v>4179.1675954728335</v>
      </c>
    </row>
    <row r="2050" spans="1:7" x14ac:dyDescent="0.3">
      <c r="A2050" s="1">
        <v>2048</v>
      </c>
      <c r="B2050">
        <v>2048</v>
      </c>
      <c r="C2050" s="2">
        <v>48314</v>
      </c>
      <c r="D2050">
        <v>1274.869494736088</v>
      </c>
      <c r="E2050">
        <v>1.02253985307596</v>
      </c>
      <c r="F2050">
        <v>534.23146694208708</v>
      </c>
      <c r="G2050">
        <f>Table1[[#This Row],[stage_m_NVD88]]*3.28084-3.47585958</f>
        <v>4179.1669735299465</v>
      </c>
    </row>
    <row r="2051" spans="1:7" x14ac:dyDescent="0.3">
      <c r="A2051" s="1">
        <v>2049</v>
      </c>
      <c r="B2051">
        <v>2049</v>
      </c>
      <c r="C2051" s="2">
        <v>48315</v>
      </c>
      <c r="D2051">
        <v>1274.8693051778321</v>
      </c>
      <c r="E2051">
        <v>1.022415471018562</v>
      </c>
      <c r="F2051">
        <v>534.20348097917542</v>
      </c>
      <c r="G2051">
        <f>Table1[[#This Row],[stage_m_NVD88]]*3.28084-3.47585958</f>
        <v>4179.1663516196386</v>
      </c>
    </row>
    <row r="2052" spans="1:7" x14ac:dyDescent="0.3">
      <c r="A2052" s="1">
        <v>2050</v>
      </c>
      <c r="B2052">
        <v>2050</v>
      </c>
      <c r="C2052" s="2">
        <v>48316</v>
      </c>
      <c r="D2052">
        <v>1274.869115629507</v>
      </c>
      <c r="E2052">
        <v>1.0222910954769771</v>
      </c>
      <c r="F2052">
        <v>534.17549648232057</v>
      </c>
      <c r="G2052">
        <f>Table1[[#This Row],[stage_m_NVD88]]*3.28084-3.47585958</f>
        <v>4179.1657297419115</v>
      </c>
    </row>
    <row r="2053" spans="1:7" x14ac:dyDescent="0.3">
      <c r="A2053" s="1">
        <v>2051</v>
      </c>
      <c r="B2053">
        <v>2051</v>
      </c>
      <c r="C2053" s="2">
        <v>48317</v>
      </c>
      <c r="D2053">
        <v>1274.868926091111</v>
      </c>
      <c r="E2053">
        <v>1.022166726450862</v>
      </c>
      <c r="F2053">
        <v>534.14751345145521</v>
      </c>
      <c r="G2053">
        <f>Table1[[#This Row],[stage_m_NVD88]]*3.28084-3.47585958</f>
        <v>4179.1651078967607</v>
      </c>
    </row>
    <row r="2054" spans="1:7" x14ac:dyDescent="0.3">
      <c r="A2054" s="1">
        <v>2052</v>
      </c>
      <c r="B2054">
        <v>2052</v>
      </c>
      <c r="C2054" s="2">
        <v>48318</v>
      </c>
      <c r="D2054">
        <v>1274.868736562644</v>
      </c>
      <c r="E2054">
        <v>1.022042363939875</v>
      </c>
      <c r="F2054">
        <v>534.11953188647863</v>
      </c>
      <c r="G2054">
        <f>Table1[[#This Row],[stage_m_NVD88]]*3.28084-3.47585958</f>
        <v>4179.1644860841843</v>
      </c>
    </row>
    <row r="2055" spans="1:7" x14ac:dyDescent="0.3">
      <c r="A2055" s="1">
        <v>2053</v>
      </c>
      <c r="B2055">
        <v>2053</v>
      </c>
      <c r="C2055" s="2">
        <v>48319</v>
      </c>
      <c r="D2055">
        <v>1274.868547044106</v>
      </c>
      <c r="E2055">
        <v>1.0219180079436769</v>
      </c>
      <c r="F2055">
        <v>534.09360158873346</v>
      </c>
      <c r="G2055">
        <f>Table1[[#This Row],[stage_m_NVD88]]*3.28084-3.47585958</f>
        <v>4179.1638643041842</v>
      </c>
    </row>
    <row r="2056" spans="1:7" x14ac:dyDescent="0.3">
      <c r="A2056" s="1">
        <v>2054</v>
      </c>
      <c r="B2056">
        <v>2054</v>
      </c>
      <c r="C2056" s="2">
        <v>48320</v>
      </c>
      <c r="D2056">
        <v>1274.8683575347691</v>
      </c>
      <c r="E2056">
        <v>1.0217936579846809</v>
      </c>
      <c r="F2056">
        <v>534.06873159692429</v>
      </c>
      <c r="G2056">
        <f>Table1[[#This Row],[stage_m_NVD88]]*3.28084-3.47585958</f>
        <v>4179.1632425543712</v>
      </c>
    </row>
    <row r="2057" spans="1:7" x14ac:dyDescent="0.3">
      <c r="A2057" s="1">
        <v>2055</v>
      </c>
      <c r="B2057">
        <v>2055</v>
      </c>
      <c r="C2057" s="2">
        <v>48321</v>
      </c>
      <c r="D2057">
        <v>1274.8681680342561</v>
      </c>
      <c r="E2057">
        <v>1.021669313816024</v>
      </c>
      <c r="F2057">
        <v>534.04386276319917</v>
      </c>
      <c r="G2057">
        <f>Table1[[#This Row],[stage_m_NVD88]]*3.28084-3.47585958</f>
        <v>4179.1626208335083</v>
      </c>
    </row>
    <row r="2058" spans="1:7" x14ac:dyDescent="0.3">
      <c r="A2058" s="1">
        <v>2056</v>
      </c>
      <c r="B2058">
        <v>2056</v>
      </c>
      <c r="C2058" s="2">
        <v>48322</v>
      </c>
      <c r="D2058">
        <v>1274.867978542567</v>
      </c>
      <c r="E2058">
        <v>1.0215449754374351</v>
      </c>
      <c r="F2058">
        <v>534.01899508749818</v>
      </c>
      <c r="G2058">
        <f>Table1[[#This Row],[stage_m_NVD88]]*3.28084-3.47585958</f>
        <v>4179.1619991415955</v>
      </c>
    </row>
    <row r="2059" spans="1:7" x14ac:dyDescent="0.3">
      <c r="A2059" s="1">
        <v>2057</v>
      </c>
      <c r="B2059">
        <v>2057</v>
      </c>
      <c r="C2059" s="2">
        <v>48323</v>
      </c>
      <c r="D2059">
        <v>1274.867789059701</v>
      </c>
      <c r="E2059">
        <v>1.0214206428486441</v>
      </c>
      <c r="F2059">
        <v>533.99412856973208</v>
      </c>
      <c r="G2059">
        <f>Table1[[#This Row],[stage_m_NVD88]]*3.28084-3.47585958</f>
        <v>4179.1613774786292</v>
      </c>
    </row>
    <row r="2060" spans="1:7" x14ac:dyDescent="0.3">
      <c r="A2060" s="1">
        <v>2058</v>
      </c>
      <c r="B2060">
        <v>2058</v>
      </c>
      <c r="C2060" s="2">
        <v>48324</v>
      </c>
      <c r="D2060">
        <v>1274.867599585659</v>
      </c>
      <c r="E2060">
        <v>1.0212963160493831</v>
      </c>
      <c r="F2060">
        <v>533.96926320987086</v>
      </c>
      <c r="G2060">
        <f>Table1[[#This Row],[stage_m_NVD88]]*3.28084-3.47585958</f>
        <v>4179.160755844613</v>
      </c>
    </row>
    <row r="2061" spans="1:7" x14ac:dyDescent="0.3">
      <c r="A2061" s="1">
        <v>2059</v>
      </c>
      <c r="B2061">
        <v>2059</v>
      </c>
      <c r="C2061" s="2">
        <v>48325</v>
      </c>
      <c r="D2061">
        <v>1274.8674101204399</v>
      </c>
      <c r="E2061">
        <v>1.0211719950393809</v>
      </c>
      <c r="F2061">
        <v>533.94439900788461</v>
      </c>
      <c r="G2061">
        <f>Table1[[#This Row],[stage_m_NVD88]]*3.28084-3.47585958</f>
        <v>4179.1601342395434</v>
      </c>
    </row>
    <row r="2062" spans="1:7" x14ac:dyDescent="0.3">
      <c r="A2062" s="1">
        <v>2060</v>
      </c>
      <c r="B2062">
        <v>2060</v>
      </c>
      <c r="C2062" s="2">
        <v>48326</v>
      </c>
      <c r="D2062">
        <v>1274.8672206640431</v>
      </c>
      <c r="E2062">
        <v>1.021047679818369</v>
      </c>
      <c r="F2062">
        <v>533.9195359636841</v>
      </c>
      <c r="G2062">
        <f>Table1[[#This Row],[stage_m_NVD88]]*3.28084-3.47585958</f>
        <v>4179.1595126634184</v>
      </c>
    </row>
    <row r="2063" spans="1:7" x14ac:dyDescent="0.3">
      <c r="A2063" s="1">
        <v>2061</v>
      </c>
      <c r="B2063">
        <v>2061</v>
      </c>
      <c r="C2063" s="2">
        <v>48327</v>
      </c>
      <c r="D2063">
        <v>1274.8670312164679</v>
      </c>
      <c r="E2063">
        <v>1.0209233703860781</v>
      </c>
      <c r="F2063">
        <v>533.89467407720929</v>
      </c>
      <c r="G2063">
        <f>Table1[[#This Row],[stage_m_NVD88]]*3.28084-3.47585958</f>
        <v>4179.1588911162362</v>
      </c>
    </row>
    <row r="2064" spans="1:7" x14ac:dyDescent="0.3">
      <c r="A2064" s="1">
        <v>2062</v>
      </c>
      <c r="B2064">
        <v>2062</v>
      </c>
      <c r="C2064" s="2">
        <v>48328</v>
      </c>
      <c r="D2064">
        <v>1274.8668417777151</v>
      </c>
      <c r="E2064">
        <v>1.0207990667422371</v>
      </c>
      <c r="F2064">
        <v>533.86981334846053</v>
      </c>
      <c r="G2064">
        <f>Table1[[#This Row],[stage_m_NVD88]]*3.28084-3.47585958</f>
        <v>4179.1582695979987</v>
      </c>
    </row>
    <row r="2065" spans="1:7" x14ac:dyDescent="0.3">
      <c r="A2065" s="1">
        <v>2063</v>
      </c>
      <c r="B2065">
        <v>2063</v>
      </c>
      <c r="C2065" s="2">
        <v>48329</v>
      </c>
      <c r="D2065">
        <v>1274.866652347783</v>
      </c>
      <c r="E2065">
        <v>1.020674768886578</v>
      </c>
      <c r="F2065">
        <v>533.84495377731821</v>
      </c>
      <c r="G2065">
        <f>Table1[[#This Row],[stage_m_NVD88]]*3.28084-3.47585958</f>
        <v>4179.1576481086995</v>
      </c>
    </row>
    <row r="2066" spans="1:7" x14ac:dyDescent="0.3">
      <c r="A2066" s="1">
        <v>2064</v>
      </c>
      <c r="B2066">
        <v>2064</v>
      </c>
      <c r="C2066" s="2">
        <v>48330</v>
      </c>
      <c r="D2066">
        <v>1274.8664629266721</v>
      </c>
      <c r="E2066">
        <v>1.02055047681883</v>
      </c>
      <c r="F2066">
        <v>533.82009536375256</v>
      </c>
      <c r="G2066">
        <f>Table1[[#This Row],[stage_m_NVD88]]*3.28084-3.47585958</f>
        <v>4179.1570266483423</v>
      </c>
    </row>
    <row r="2067" spans="1:7" x14ac:dyDescent="0.3">
      <c r="A2067" s="1">
        <v>2065</v>
      </c>
      <c r="B2067">
        <v>2065</v>
      </c>
      <c r="C2067" s="2">
        <v>48331</v>
      </c>
      <c r="D2067">
        <v>1274.866273514381</v>
      </c>
      <c r="E2067">
        <v>1.0204261905387251</v>
      </c>
      <c r="F2067">
        <v>533.79523810773378</v>
      </c>
      <c r="G2067">
        <f>Table1[[#This Row],[stage_m_NVD88]]*3.28084-3.47585958</f>
        <v>4179.1564052169215</v>
      </c>
    </row>
    <row r="2068" spans="1:7" x14ac:dyDescent="0.3">
      <c r="A2068" s="1">
        <v>2066</v>
      </c>
      <c r="B2068">
        <v>2066</v>
      </c>
      <c r="C2068" s="2">
        <v>48332</v>
      </c>
      <c r="D2068">
        <v>1274.8660841109099</v>
      </c>
      <c r="E2068">
        <v>1.0203019100459929</v>
      </c>
      <c r="F2068">
        <v>533.77038200920219</v>
      </c>
      <c r="G2068">
        <f>Table1[[#This Row],[stage_m_NVD88]]*3.28084-3.47585958</f>
        <v>4179.1557838144372</v>
      </c>
    </row>
    <row r="2069" spans="1:7" x14ac:dyDescent="0.3">
      <c r="A2069" s="1">
        <v>2067</v>
      </c>
      <c r="B2069">
        <v>2067</v>
      </c>
      <c r="C2069" s="2">
        <v>48333</v>
      </c>
      <c r="D2069">
        <v>1274.8658947162589</v>
      </c>
      <c r="E2069">
        <v>1.020177635340364</v>
      </c>
      <c r="F2069">
        <v>533.74552706806821</v>
      </c>
      <c r="G2069">
        <f>Table1[[#This Row],[stage_m_NVD88]]*3.28084-3.47585958</f>
        <v>4179.1551624408903</v>
      </c>
    </row>
    <row r="2070" spans="1:7" x14ac:dyDescent="0.3">
      <c r="A2070" s="1">
        <v>2068</v>
      </c>
      <c r="B2070">
        <v>2068</v>
      </c>
      <c r="C2070" s="2">
        <v>48334</v>
      </c>
      <c r="D2070">
        <v>1274.865705330426</v>
      </c>
      <c r="E2070">
        <v>1.0200533664215681</v>
      </c>
      <c r="F2070">
        <v>533.72067328430217</v>
      </c>
      <c r="G2070">
        <f>Table1[[#This Row],[stage_m_NVD88]]*3.28084-3.47585958</f>
        <v>4179.1545410962744</v>
      </c>
    </row>
    <row r="2071" spans="1:7" x14ac:dyDescent="0.3">
      <c r="A2071" s="1">
        <v>2069</v>
      </c>
      <c r="B2071">
        <v>2069</v>
      </c>
      <c r="C2071" s="2">
        <v>48335</v>
      </c>
      <c r="D2071">
        <v>1274.85029756273</v>
      </c>
      <c r="E2071">
        <v>1.0199291032893369</v>
      </c>
      <c r="F2071">
        <v>531.93752217892916</v>
      </c>
      <c r="G2071">
        <f>Table1[[#This Row],[stage_m_NVD88]]*3.28084-3.47585958</f>
        <v>4179.1039906757069</v>
      </c>
    </row>
    <row r="2072" spans="1:7" x14ac:dyDescent="0.3">
      <c r="A2072" s="1">
        <v>2070</v>
      </c>
      <c r="B2072">
        <v>2070</v>
      </c>
      <c r="C2072" s="2">
        <v>48336</v>
      </c>
      <c r="D2072">
        <v>1274.866770101336</v>
      </c>
      <c r="E2072">
        <v>1.020752034997199</v>
      </c>
      <c r="F2072">
        <v>533.86040699943851</v>
      </c>
      <c r="G2072">
        <f>Table1[[#This Row],[stage_m_NVD88]]*3.28084-3.47585958</f>
        <v>4179.1580344392669</v>
      </c>
    </row>
    <row r="2073" spans="1:7" x14ac:dyDescent="0.3">
      <c r="A2073" s="1">
        <v>2071</v>
      </c>
      <c r="B2073">
        <v>2071</v>
      </c>
      <c r="C2073" s="2">
        <v>48337</v>
      </c>
      <c r="D2073">
        <v>1274.8680287828399</v>
      </c>
      <c r="E2073">
        <v>1.0215779414959409</v>
      </c>
      <c r="F2073">
        <v>534.02558829919633</v>
      </c>
      <c r="G2073">
        <f>Table1[[#This Row],[stage_m_NVD88]]*3.28084-3.47585958</f>
        <v>4179.1621639718924</v>
      </c>
    </row>
    <row r="2074" spans="1:7" x14ac:dyDescent="0.3">
      <c r="A2074" s="1">
        <v>2072</v>
      </c>
      <c r="B2074">
        <v>2072</v>
      </c>
      <c r="C2074" s="2">
        <v>48338</v>
      </c>
      <c r="D2074">
        <v>1274.869287853792</v>
      </c>
      <c r="E2074">
        <v>1.0224041035377189</v>
      </c>
      <c r="F2074">
        <v>534.20092329599299</v>
      </c>
      <c r="G2074">
        <f>Table1[[#This Row],[stage_m_NVD88]]*3.28084-3.47585958</f>
        <v>4179.1662947822342</v>
      </c>
    </row>
    <row r="2075" spans="1:7" x14ac:dyDescent="0.3">
      <c r="A2075" s="1">
        <v>2073</v>
      </c>
      <c r="B2075">
        <v>2073</v>
      </c>
      <c r="C2075" s="2">
        <v>48339</v>
      </c>
      <c r="D2075">
        <v>1274.8705473381301</v>
      </c>
      <c r="E2075">
        <v>1.0232305368307659</v>
      </c>
      <c r="F2075">
        <v>534.38687078693408</v>
      </c>
      <c r="G2075">
        <f>Table1[[#This Row],[stage_m_NVD88]]*3.28084-3.47585958</f>
        <v>4179.17042694883</v>
      </c>
    </row>
    <row r="2076" spans="1:7" x14ac:dyDescent="0.3">
      <c r="A2076" s="1">
        <v>2074</v>
      </c>
      <c r="B2076">
        <v>2074</v>
      </c>
      <c r="C2076" s="2">
        <v>48340</v>
      </c>
      <c r="D2076">
        <v>1274.8718072608769</v>
      </c>
      <c r="E2076">
        <v>1.024057257793098</v>
      </c>
      <c r="F2076">
        <v>534.57345558140332</v>
      </c>
      <c r="G2076">
        <f>Table1[[#This Row],[stage_m_NVD88]]*3.28084-3.47585958</f>
        <v>4179.1745605537753</v>
      </c>
    </row>
    <row r="2077" spans="1:7" x14ac:dyDescent="0.3">
      <c r="A2077" s="1">
        <v>2075</v>
      </c>
      <c r="B2077">
        <v>2075</v>
      </c>
      <c r="C2077" s="2">
        <v>48341</v>
      </c>
      <c r="D2077">
        <v>1274.8730676235341</v>
      </c>
      <c r="E2077">
        <v>1.0248842674106511</v>
      </c>
      <c r="F2077">
        <v>534.7678028415113</v>
      </c>
      <c r="G2077">
        <f>Table1[[#This Row],[stage_m_NVD88]]*3.28084-3.47585958</f>
        <v>4179.1786956019951</v>
      </c>
    </row>
    <row r="2078" spans="1:7" x14ac:dyDescent="0.3">
      <c r="A2078" s="1">
        <v>2076</v>
      </c>
      <c r="B2078">
        <v>2076</v>
      </c>
      <c r="C2078" s="2">
        <v>48342</v>
      </c>
      <c r="D2078">
        <v>1274.8743284444031</v>
      </c>
      <c r="E2078">
        <v>1.0257115776923169</v>
      </c>
      <c r="F2078">
        <v>534.96222075771504</v>
      </c>
      <c r="G2078">
        <f>Table1[[#This Row],[stage_m_NVD88]]*3.28084-3.47585958</f>
        <v>4179.1828321535349</v>
      </c>
    </row>
    <row r="2079" spans="1:7" x14ac:dyDescent="0.3">
      <c r="A2079" s="1">
        <v>2077</v>
      </c>
      <c r="B2079">
        <v>2077</v>
      </c>
      <c r="C2079" s="2">
        <v>48343</v>
      </c>
      <c r="D2079">
        <v>1274.875589723651</v>
      </c>
      <c r="E2079">
        <v>1.026539188747402</v>
      </c>
      <c r="F2079">
        <v>535.13514180575521</v>
      </c>
      <c r="G2079">
        <f>Table1[[#This Row],[stage_m_NVD88]]*3.28084-3.47585958</f>
        <v>4179.1869702089425</v>
      </c>
    </row>
    <row r="2080" spans="1:7" x14ac:dyDescent="0.3">
      <c r="A2080" s="1">
        <v>2078</v>
      </c>
      <c r="B2080">
        <v>2078</v>
      </c>
      <c r="C2080" s="2">
        <v>48344</v>
      </c>
      <c r="D2080">
        <v>1274.876851410595</v>
      </c>
      <c r="E2080">
        <v>1.027367067319269</v>
      </c>
      <c r="F2080">
        <v>535.29657812726521</v>
      </c>
      <c r="G2080">
        <f>Table1[[#This Row],[stage_m_NVD88]]*3.28084-3.47585958</f>
        <v>4179.1911096019358</v>
      </c>
    </row>
    <row r="2081" spans="1:7" x14ac:dyDescent="0.3">
      <c r="A2081" s="1">
        <v>2079</v>
      </c>
      <c r="B2081">
        <v>2079</v>
      </c>
      <c r="C2081" s="2">
        <v>48345</v>
      </c>
      <c r="D2081">
        <v>1274.8781134781559</v>
      </c>
      <c r="E2081">
        <v>1.0281951956405171</v>
      </c>
      <c r="F2081">
        <v>535.47367880115075</v>
      </c>
      <c r="G2081">
        <f>Table1[[#This Row],[stage_m_NVD88]]*3.28084-3.47585958</f>
        <v>4179.1952502436725</v>
      </c>
    </row>
    <row r="2082" spans="1:7" x14ac:dyDescent="0.3">
      <c r="A2082" s="1">
        <v>2080</v>
      </c>
      <c r="B2082">
        <v>2080</v>
      </c>
      <c r="C2082" s="2">
        <v>48346</v>
      </c>
      <c r="D2082">
        <v>1274.8793759632681</v>
      </c>
      <c r="E2082">
        <v>1.029023597944619</v>
      </c>
      <c r="F2082">
        <v>535.70148943478682</v>
      </c>
      <c r="G2082">
        <f>Table1[[#This Row],[stage_m_NVD88]]*3.28084-3.47585958</f>
        <v>4179.1993922553283</v>
      </c>
    </row>
    <row r="2083" spans="1:7" x14ac:dyDescent="0.3">
      <c r="A2083" s="1">
        <v>2081</v>
      </c>
      <c r="B2083">
        <v>2081</v>
      </c>
      <c r="C2083" s="2">
        <v>48347</v>
      </c>
      <c r="D2083">
        <v>1274.8806389854881</v>
      </c>
      <c r="E2083">
        <v>1.0298523526822041</v>
      </c>
      <c r="F2083">
        <v>535.92939698760097</v>
      </c>
      <c r="G2083">
        <f>Table1[[#This Row],[stage_m_NVD88]]*3.28084-3.47585958</f>
        <v>4179.2035360291484</v>
      </c>
    </row>
    <row r="2084" spans="1:7" x14ac:dyDescent="0.3">
      <c r="A2084" s="1">
        <v>2082</v>
      </c>
      <c r="B2084">
        <v>2082</v>
      </c>
      <c r="C2084" s="2">
        <v>48348</v>
      </c>
      <c r="D2084">
        <v>1274.875598836036</v>
      </c>
      <c r="E2084">
        <v>1.030681460003211</v>
      </c>
      <c r="F2084">
        <v>535.13630776049808</v>
      </c>
      <c r="G2084">
        <f>Table1[[#This Row],[stage_m_NVD88]]*3.28084-3.47585958</f>
        <v>4179.1870001052202</v>
      </c>
    </row>
    <row r="2085" spans="1:7" x14ac:dyDescent="0.3">
      <c r="A2085" s="1">
        <v>2083</v>
      </c>
      <c r="B2085">
        <v>2083</v>
      </c>
      <c r="C2085" s="2">
        <v>48349</v>
      </c>
      <c r="D2085">
        <v>1274.87660818779</v>
      </c>
      <c r="E2085">
        <v>1.0315093403788631</v>
      </c>
      <c r="F2085">
        <v>535.26545709909442</v>
      </c>
      <c r="G2085">
        <f>Table1[[#This Row],[stage_m_NVD88]]*3.28084-3.47585958</f>
        <v>4179.1903116268286</v>
      </c>
    </row>
    <row r="2086" spans="1:7" x14ac:dyDescent="0.3">
      <c r="A2086" s="1">
        <v>2084</v>
      </c>
      <c r="B2086">
        <v>2084</v>
      </c>
      <c r="C2086" s="2">
        <v>48350</v>
      </c>
      <c r="D2086">
        <v>1274.8776177831401</v>
      </c>
      <c r="E2086">
        <v>1.032337420554456</v>
      </c>
      <c r="F2086">
        <v>535.39463760648368</v>
      </c>
      <c r="G2086">
        <f>Table1[[#This Row],[stage_m_NVD88]]*3.28084-3.47585958</f>
        <v>4179.1936239476372</v>
      </c>
    </row>
    <row r="2087" spans="1:7" x14ac:dyDescent="0.3">
      <c r="A2087" s="1">
        <v>2085</v>
      </c>
      <c r="B2087">
        <v>2085</v>
      </c>
      <c r="C2087" s="2">
        <v>48351</v>
      </c>
      <c r="D2087">
        <v>1274.8786276221449</v>
      </c>
      <c r="E2087">
        <v>1.03316570057821</v>
      </c>
      <c r="F2087">
        <v>535.56645412720661</v>
      </c>
      <c r="G2087">
        <f>Table1[[#This Row],[stage_m_NVD88]]*3.28084-3.47585958</f>
        <v>4179.1969370678371</v>
      </c>
    </row>
    <row r="2088" spans="1:7" x14ac:dyDescent="0.3">
      <c r="A2088" s="1">
        <v>2086</v>
      </c>
      <c r="B2088">
        <v>2086</v>
      </c>
      <c r="C2088" s="2">
        <v>48352</v>
      </c>
      <c r="D2088">
        <v>1274.8796377852229</v>
      </c>
      <c r="E2088">
        <v>1.03399424640999</v>
      </c>
      <c r="F2088">
        <v>535.74873421018333</v>
      </c>
      <c r="G2088">
        <f>Table1[[#This Row],[stage_m_NVD88]]*3.28084-3.47585958</f>
        <v>4179.2002512512709</v>
      </c>
    </row>
    <row r="2089" spans="1:7" x14ac:dyDescent="0.3">
      <c r="A2089" s="1">
        <v>2087</v>
      </c>
      <c r="B2089">
        <v>2087</v>
      </c>
      <c r="C2089" s="2">
        <v>48353</v>
      </c>
      <c r="D2089">
        <v>1274.88064829211</v>
      </c>
      <c r="E2089">
        <v>1.034823074237406</v>
      </c>
      <c r="F2089">
        <v>535.9310763322278</v>
      </c>
      <c r="G2089">
        <f>Table1[[#This Row],[stage_m_NVD88]]*3.28084-3.47585958</f>
        <v>4179.2035665626854</v>
      </c>
    </row>
    <row r="2090" spans="1:7" x14ac:dyDescent="0.3">
      <c r="A2090" s="1">
        <v>2088</v>
      </c>
      <c r="B2090">
        <v>2088</v>
      </c>
      <c r="C2090" s="2">
        <v>48354</v>
      </c>
      <c r="D2090">
        <v>1274.881659142924</v>
      </c>
      <c r="E2090">
        <v>1.0356521841564359</v>
      </c>
      <c r="F2090">
        <v>536.06652325514085</v>
      </c>
      <c r="G2090">
        <f>Table1[[#This Row],[stage_m_NVD88]]*3.28084-3.47585958</f>
        <v>4179.2068830024709</v>
      </c>
    </row>
    <row r="2091" spans="1:7" x14ac:dyDescent="0.3">
      <c r="A2091" s="1">
        <v>2089</v>
      </c>
      <c r="B2091">
        <v>2089</v>
      </c>
      <c r="C2091" s="2">
        <v>48355</v>
      </c>
      <c r="D2091">
        <v>1274.8826702492111</v>
      </c>
      <c r="E2091">
        <v>1.036481503618059</v>
      </c>
      <c r="F2091">
        <v>536.18926253548034</v>
      </c>
      <c r="G2091">
        <f>Table1[[#This Row],[stage_m_NVD88]]*3.28084-3.47585958</f>
        <v>4179.2102002804213</v>
      </c>
    </row>
    <row r="2092" spans="1:7" x14ac:dyDescent="0.3">
      <c r="A2092" s="1">
        <v>2090</v>
      </c>
      <c r="B2092">
        <v>2090</v>
      </c>
      <c r="C2092" s="2">
        <v>48356</v>
      </c>
      <c r="D2092">
        <v>1274.883681587005</v>
      </c>
      <c r="E2092">
        <v>1.037311012962969</v>
      </c>
      <c r="F2092">
        <v>536.31202991852274</v>
      </c>
      <c r="G2092">
        <f>Table1[[#This Row],[stage_m_NVD88]]*3.28084-3.47585958</f>
        <v>4179.2135183179089</v>
      </c>
    </row>
    <row r="2093" spans="1:7" x14ac:dyDescent="0.3">
      <c r="A2093" s="1">
        <v>2091</v>
      </c>
      <c r="B2093">
        <v>2091</v>
      </c>
      <c r="C2093" s="2">
        <v>48357</v>
      </c>
      <c r="D2093">
        <v>1274.884693156356</v>
      </c>
      <c r="E2093">
        <v>1.038140712234644</v>
      </c>
      <c r="F2093">
        <v>536.43995110859646</v>
      </c>
      <c r="G2093">
        <f>Table1[[#This Row],[stage_m_NVD88]]*3.28084-3.47585958</f>
        <v>4179.2168371150983</v>
      </c>
    </row>
    <row r="2094" spans="1:7" x14ac:dyDescent="0.3">
      <c r="A2094" s="1">
        <v>2092</v>
      </c>
      <c r="B2094">
        <v>2092</v>
      </c>
      <c r="C2094" s="2">
        <v>48358</v>
      </c>
      <c r="D2094">
        <v>1274.885704966988</v>
      </c>
      <c r="E2094">
        <v>1.0389706094062581</v>
      </c>
      <c r="F2094">
        <v>536.56941506738576</v>
      </c>
      <c r="G2094">
        <f>Table1[[#This Row],[stage_m_NVD88]]*3.28084-3.47585958</f>
        <v>4179.2201567038928</v>
      </c>
    </row>
    <row r="2095" spans="1:7" x14ac:dyDescent="0.3">
      <c r="A2095" s="1">
        <v>2093</v>
      </c>
      <c r="B2095">
        <v>2093</v>
      </c>
      <c r="C2095" s="2">
        <v>48359</v>
      </c>
      <c r="D2095">
        <v>1274.8867170218091</v>
      </c>
      <c r="E2095">
        <v>1.039800706864545</v>
      </c>
      <c r="F2095">
        <v>536.69891027087192</v>
      </c>
      <c r="G2095">
        <f>Table1[[#This Row],[stage_m_NVD88]]*3.28084-3.47585958</f>
        <v>4179.2234770938321</v>
      </c>
    </row>
    <row r="2096" spans="1:7" x14ac:dyDescent="0.3">
      <c r="A2096" s="1">
        <v>2094</v>
      </c>
      <c r="B2096">
        <v>2094</v>
      </c>
      <c r="C2096" s="2">
        <v>48360</v>
      </c>
      <c r="D2096">
        <v>1274.90239233022</v>
      </c>
      <c r="E2096">
        <v>1.040631004657842</v>
      </c>
      <c r="F2096">
        <v>538.63524018632006</v>
      </c>
      <c r="G2096">
        <f>Table1[[#This Row],[stage_m_NVD88]]*3.28084-3.47585958</f>
        <v>4179.2749052726786</v>
      </c>
    </row>
    <row r="2097" spans="1:7" x14ac:dyDescent="0.3">
      <c r="A2097" s="1">
        <v>2095</v>
      </c>
      <c r="B2097">
        <v>2095</v>
      </c>
      <c r="C2097" s="2">
        <v>48361</v>
      </c>
      <c r="D2097">
        <v>1274.902646318043</v>
      </c>
      <c r="E2097">
        <v>1.041464298042196</v>
      </c>
      <c r="F2097">
        <v>538.66857192168698</v>
      </c>
      <c r="G2097">
        <f>Table1[[#This Row],[stage_m_NVD88]]*3.28084-3.47585958</f>
        <v>4179.275738566088</v>
      </c>
    </row>
    <row r="2098" spans="1:7" x14ac:dyDescent="0.3">
      <c r="A2098" s="1">
        <v>2096</v>
      </c>
      <c r="B2098">
        <v>2096</v>
      </c>
      <c r="C2098" s="2">
        <v>48362</v>
      </c>
      <c r="D2098">
        <v>1274.902900321584</v>
      </c>
      <c r="E2098">
        <v>1.0422976429922719</v>
      </c>
      <c r="F2098">
        <v>538.70190571967919</v>
      </c>
      <c r="G2098">
        <f>Table1[[#This Row],[stage_m_NVD88]]*3.28084-3.47585958</f>
        <v>4179.2765719110648</v>
      </c>
    </row>
    <row r="2099" spans="1:7" x14ac:dyDescent="0.3">
      <c r="A2099" s="1">
        <v>2097</v>
      </c>
      <c r="B2099">
        <v>2097</v>
      </c>
      <c r="C2099" s="2">
        <v>48363</v>
      </c>
      <c r="D2099">
        <v>1274.903154340843</v>
      </c>
      <c r="E2099">
        <v>1.043131039511259</v>
      </c>
      <c r="F2099">
        <v>538.73524158044597</v>
      </c>
      <c r="G2099">
        <f>Table1[[#This Row],[stage_m_NVD88]]*3.28084-3.47585958</f>
        <v>4179.2774053076109</v>
      </c>
    </row>
    <row r="2100" spans="1:7" x14ac:dyDescent="0.3">
      <c r="A2100" s="1">
        <v>2098</v>
      </c>
      <c r="B2100">
        <v>2098</v>
      </c>
      <c r="C2100" s="2">
        <v>48364</v>
      </c>
      <c r="D2100">
        <v>1274.9034083758211</v>
      </c>
      <c r="E2100">
        <v>1.0439644876023499</v>
      </c>
      <c r="F2100">
        <v>538.7685795041067</v>
      </c>
      <c r="G2100">
        <f>Table1[[#This Row],[stage_m_NVD88]]*3.28084-3.47585958</f>
        <v>4179.2782387557281</v>
      </c>
    </row>
    <row r="2101" spans="1:7" x14ac:dyDescent="0.3">
      <c r="A2101" s="1">
        <v>2099</v>
      </c>
      <c r="B2101">
        <v>2099</v>
      </c>
      <c r="C2101" s="2">
        <v>48365</v>
      </c>
      <c r="D2101">
        <v>1274.90366242652</v>
      </c>
      <c r="E2101">
        <v>1.044797987268735</v>
      </c>
      <c r="F2101">
        <v>538.80191949075083</v>
      </c>
      <c r="G2101">
        <f>Table1[[#This Row],[stage_m_NVD88]]*3.28084-3.47585958</f>
        <v>4179.2790722554237</v>
      </c>
    </row>
    <row r="2102" spans="1:7" x14ac:dyDescent="0.3">
      <c r="A2102" s="1">
        <v>2100</v>
      </c>
      <c r="B2102">
        <v>2100</v>
      </c>
      <c r="C2102" s="2">
        <v>48366</v>
      </c>
      <c r="D2102">
        <v>1274.9039164929391</v>
      </c>
      <c r="E2102">
        <v>1.045631538513607</v>
      </c>
      <c r="F2102">
        <v>538.83526154055744</v>
      </c>
      <c r="G2102">
        <f>Table1[[#This Row],[stage_m_NVD88]]*3.28084-3.47585958</f>
        <v>4179.2799058066939</v>
      </c>
    </row>
    <row r="2103" spans="1:7" x14ac:dyDescent="0.3">
      <c r="A2103" s="1">
        <v>2101</v>
      </c>
      <c r="B2103">
        <v>2101</v>
      </c>
      <c r="C2103" s="2">
        <v>48367</v>
      </c>
      <c r="D2103">
        <v>1274.903946410695</v>
      </c>
      <c r="E2103">
        <v>1.0457296938820011</v>
      </c>
      <c r="F2103">
        <v>538.83918775527354</v>
      </c>
      <c r="G2103">
        <f>Table1[[#This Row],[stage_m_NVD88]]*3.28084-3.47585958</f>
        <v>4179.2800039620643</v>
      </c>
    </row>
    <row r="2104" spans="1:7" x14ac:dyDescent="0.3">
      <c r="A2104" s="1">
        <v>2102</v>
      </c>
      <c r="B2104">
        <v>2102</v>
      </c>
      <c r="C2104" s="2">
        <v>48368</v>
      </c>
      <c r="D2104">
        <v>1274.9039763286701</v>
      </c>
      <c r="E2104">
        <v>1.045827849965602</v>
      </c>
      <c r="F2104">
        <v>538.8431139986352</v>
      </c>
      <c r="G2104">
        <f>Table1[[#This Row],[stage_m_NVD88]]*3.28084-3.47585958</f>
        <v>4179.2801021181531</v>
      </c>
    </row>
    <row r="2105" spans="1:7" x14ac:dyDescent="0.3">
      <c r="A2105" s="1">
        <v>2103</v>
      </c>
      <c r="B2105">
        <v>2103</v>
      </c>
      <c r="C2105" s="2">
        <v>48369</v>
      </c>
      <c r="D2105">
        <v>1274.9040062468621</v>
      </c>
      <c r="E2105">
        <v>1.045926006764416</v>
      </c>
      <c r="F2105">
        <v>538.84704027058274</v>
      </c>
      <c r="G2105">
        <f>Table1[[#This Row],[stage_m_NVD88]]*3.28084-3.47585958</f>
        <v>4179.280200274955</v>
      </c>
    </row>
    <row r="2106" spans="1:7" x14ac:dyDescent="0.3">
      <c r="A2106" s="1">
        <v>2104</v>
      </c>
      <c r="B2106">
        <v>2104</v>
      </c>
      <c r="C2106" s="2">
        <v>48370</v>
      </c>
      <c r="D2106">
        <v>1274.9040361652719</v>
      </c>
      <c r="E2106">
        <v>1.046024164278448</v>
      </c>
      <c r="F2106">
        <v>538.85096657114582</v>
      </c>
      <c r="G2106">
        <f>Table1[[#This Row],[stage_m_NVD88]]*3.28084-3.47585958</f>
        <v>4179.2802984324708</v>
      </c>
    </row>
    <row r="2107" spans="1:7" x14ac:dyDescent="0.3">
      <c r="A2107" s="1">
        <v>2105</v>
      </c>
      <c r="B2107">
        <v>2105</v>
      </c>
      <c r="C2107" s="2">
        <v>48371</v>
      </c>
      <c r="D2107">
        <v>1274.9040660839</v>
      </c>
      <c r="E2107">
        <v>1.046122322507703</v>
      </c>
      <c r="F2107">
        <v>538.85489290029477</v>
      </c>
      <c r="G2107">
        <f>Table1[[#This Row],[stage_m_NVD88]]*3.28084-3.47585958</f>
        <v>4179.2803965907024</v>
      </c>
    </row>
    <row r="2108" spans="1:7" x14ac:dyDescent="0.3">
      <c r="A2108" s="1">
        <v>2106</v>
      </c>
      <c r="B2108">
        <v>2106</v>
      </c>
      <c r="C2108" s="2">
        <v>48372</v>
      </c>
      <c r="D2108">
        <v>1274.9040960027471</v>
      </c>
      <c r="E2108">
        <v>1.046220481452186</v>
      </c>
      <c r="F2108">
        <v>538.85881925808928</v>
      </c>
      <c r="G2108">
        <f>Table1[[#This Row],[stage_m_NVD88]]*3.28084-3.47585958</f>
        <v>4179.2804947496525</v>
      </c>
    </row>
    <row r="2109" spans="1:7" x14ac:dyDescent="0.3">
      <c r="A2109" s="1">
        <v>2107</v>
      </c>
      <c r="B2109">
        <v>2107</v>
      </c>
      <c r="C2109" s="2">
        <v>48373</v>
      </c>
      <c r="D2109">
        <v>1274.9041259218111</v>
      </c>
      <c r="E2109">
        <v>1.046318641111903</v>
      </c>
      <c r="F2109">
        <v>538.86274564446956</v>
      </c>
      <c r="G2109">
        <f>Table1[[#This Row],[stage_m_NVD88]]*3.28084-3.47585958</f>
        <v>4179.2805929093147</v>
      </c>
    </row>
    <row r="2110" spans="1:7" x14ac:dyDescent="0.3">
      <c r="A2110" s="1">
        <v>2108</v>
      </c>
      <c r="B2110">
        <v>2108</v>
      </c>
      <c r="C2110" s="2">
        <v>48374</v>
      </c>
      <c r="D2110">
        <v>1274.9041558410929</v>
      </c>
      <c r="E2110">
        <v>1.0464168014868589</v>
      </c>
      <c r="F2110">
        <v>538.86667205946549</v>
      </c>
      <c r="G2110">
        <f>Table1[[#This Row],[stage_m_NVD88]]*3.28084-3.47585958</f>
        <v>4179.2806910696909</v>
      </c>
    </row>
    <row r="2111" spans="1:7" x14ac:dyDescent="0.3">
      <c r="A2111" s="1">
        <v>2109</v>
      </c>
      <c r="B2111">
        <v>2109</v>
      </c>
      <c r="C2111" s="2">
        <v>48375</v>
      </c>
      <c r="D2111">
        <v>1274.904185760593</v>
      </c>
      <c r="E2111">
        <v>1.0465149625770589</v>
      </c>
      <c r="F2111">
        <v>538.87059850307708</v>
      </c>
      <c r="G2111">
        <f>Table1[[#This Row],[stage_m_NVD88]]*3.28084-3.47585958</f>
        <v>4179.2807892307837</v>
      </c>
    </row>
    <row r="2112" spans="1:7" x14ac:dyDescent="0.3">
      <c r="A2112" s="1">
        <v>2110</v>
      </c>
      <c r="B2112">
        <v>2110</v>
      </c>
      <c r="C2112" s="2">
        <v>48376</v>
      </c>
      <c r="D2112">
        <v>1274.9042156803121</v>
      </c>
      <c r="E2112">
        <v>1.046613124382509</v>
      </c>
      <c r="F2112">
        <v>538.87452497530433</v>
      </c>
      <c r="G2112">
        <f>Table1[[#This Row],[stage_m_NVD88]]*3.28084-3.47585958</f>
        <v>4179.2808873925942</v>
      </c>
    </row>
    <row r="2113" spans="1:7" x14ac:dyDescent="0.3">
      <c r="A2113" s="1">
        <v>2111</v>
      </c>
      <c r="B2113">
        <v>2111</v>
      </c>
      <c r="C2113" s="2">
        <v>48377</v>
      </c>
      <c r="D2113">
        <v>1274.904245600248</v>
      </c>
      <c r="E2113">
        <v>1.046711286903212</v>
      </c>
      <c r="F2113">
        <v>538.87845147611745</v>
      </c>
      <c r="G2113">
        <f>Table1[[#This Row],[stage_m_NVD88]]*3.28084-3.47585958</f>
        <v>4179.2809855551177</v>
      </c>
    </row>
    <row r="2114" spans="1:7" x14ac:dyDescent="0.3">
      <c r="A2114" s="1">
        <v>2112</v>
      </c>
      <c r="B2114">
        <v>2112</v>
      </c>
      <c r="C2114" s="2">
        <v>48378</v>
      </c>
      <c r="D2114">
        <v>1274.904275520403</v>
      </c>
      <c r="E2114">
        <v>1.046809450139176</v>
      </c>
      <c r="F2114">
        <v>538.88237800557602</v>
      </c>
      <c r="G2114">
        <f>Table1[[#This Row],[stage_m_NVD88]]*3.28084-3.47585958</f>
        <v>4179.2810837183588</v>
      </c>
    </row>
    <row r="2115" spans="1:7" x14ac:dyDescent="0.3">
      <c r="A2115" s="1">
        <v>2113</v>
      </c>
      <c r="B2115">
        <v>2113</v>
      </c>
      <c r="C2115" s="2">
        <v>48379</v>
      </c>
      <c r="D2115">
        <v>1274.904305440775</v>
      </c>
      <c r="E2115">
        <v>1.0469076140904039</v>
      </c>
      <c r="F2115">
        <v>538.88630456362046</v>
      </c>
      <c r="G2115">
        <f>Table1[[#This Row],[stage_m_NVD88]]*3.28084-3.47585958</f>
        <v>4179.281181882312</v>
      </c>
    </row>
    <row r="2116" spans="1:7" x14ac:dyDescent="0.3">
      <c r="A2116" s="1">
        <v>2114</v>
      </c>
      <c r="B2116">
        <v>2114</v>
      </c>
      <c r="C2116" s="2">
        <v>48380</v>
      </c>
      <c r="D2116">
        <v>1274.9043353613649</v>
      </c>
      <c r="E2116">
        <v>1.047005778756902</v>
      </c>
      <c r="F2116">
        <v>538.89023115028056</v>
      </c>
      <c r="G2116">
        <f>Table1[[#This Row],[stage_m_NVD88]]*3.28084-3.47585958</f>
        <v>4179.2812800469801</v>
      </c>
    </row>
    <row r="2117" spans="1:7" x14ac:dyDescent="0.3">
      <c r="A2117" s="1">
        <v>2115</v>
      </c>
      <c r="B2117">
        <v>2115</v>
      </c>
      <c r="C2117" s="2">
        <v>48381</v>
      </c>
      <c r="D2117">
        <v>1274.904365282174</v>
      </c>
      <c r="E2117">
        <v>1.047103944138676</v>
      </c>
      <c r="F2117">
        <v>538.89415776555632</v>
      </c>
      <c r="G2117">
        <f>Table1[[#This Row],[stage_m_NVD88]]*3.28084-3.47585958</f>
        <v>4179.2813782123676</v>
      </c>
    </row>
    <row r="2118" spans="1:7" x14ac:dyDescent="0.3">
      <c r="A2118" s="1">
        <v>2116</v>
      </c>
      <c r="B2118">
        <v>2116</v>
      </c>
      <c r="C2118" s="2">
        <v>48382</v>
      </c>
      <c r="D2118">
        <v>1274.9043952032</v>
      </c>
      <c r="E2118">
        <v>1.0472021102357301</v>
      </c>
      <c r="F2118">
        <v>538.89808440941795</v>
      </c>
      <c r="G2118">
        <f>Table1[[#This Row],[stage_m_NVD88]]*3.28084-3.47585958</f>
        <v>4179.2814763784663</v>
      </c>
    </row>
    <row r="2119" spans="1:7" x14ac:dyDescent="0.3">
      <c r="A2119" s="1">
        <v>2117</v>
      </c>
      <c r="B2119">
        <v>2117</v>
      </c>
      <c r="C2119" s="2">
        <v>48383</v>
      </c>
      <c r="D2119">
        <v>1274.9044251244441</v>
      </c>
      <c r="E2119">
        <v>1.0473002770480699</v>
      </c>
      <c r="F2119">
        <v>538.90201108192502</v>
      </c>
      <c r="G2119">
        <f>Table1[[#This Row],[stage_m_NVD88]]*3.28084-3.47585958</f>
        <v>4179.2815745452808</v>
      </c>
    </row>
    <row r="2120" spans="1:7" x14ac:dyDescent="0.3">
      <c r="A2120" s="1">
        <v>2118</v>
      </c>
      <c r="B2120">
        <v>2118</v>
      </c>
      <c r="C2120" s="2">
        <v>48384</v>
      </c>
      <c r="D2120">
        <v>1274.9044550459071</v>
      </c>
      <c r="E2120">
        <v>1.047398444575701</v>
      </c>
      <c r="F2120">
        <v>538.90593778301786</v>
      </c>
      <c r="G2120">
        <f>Table1[[#This Row],[stage_m_NVD88]]*3.28084-3.47585958</f>
        <v>4179.2816727128138</v>
      </c>
    </row>
    <row r="2121" spans="1:7" x14ac:dyDescent="0.3">
      <c r="A2121" s="1">
        <v>2119</v>
      </c>
      <c r="B2121">
        <v>2119</v>
      </c>
      <c r="C2121" s="2">
        <v>48385</v>
      </c>
      <c r="D2121">
        <v>1274.904484967587</v>
      </c>
      <c r="E2121">
        <v>1.047496612818628</v>
      </c>
      <c r="F2121">
        <v>538.90986451275626</v>
      </c>
      <c r="G2121">
        <f>Table1[[#This Row],[stage_m_NVD88]]*3.28084-3.47585958</f>
        <v>4179.281770881058</v>
      </c>
    </row>
    <row r="2122" spans="1:7" x14ac:dyDescent="0.3">
      <c r="A2122" s="1">
        <v>2120</v>
      </c>
      <c r="B2122">
        <v>2120</v>
      </c>
      <c r="C2122" s="2">
        <v>48386</v>
      </c>
      <c r="D2122">
        <v>1274.9045148894861</v>
      </c>
      <c r="E2122">
        <v>1.0475947817768561</v>
      </c>
      <c r="F2122">
        <v>538.91379127108053</v>
      </c>
      <c r="G2122">
        <f>Table1[[#This Row],[stage_m_NVD88]]*3.28084-3.47585958</f>
        <v>4179.2818690500217</v>
      </c>
    </row>
    <row r="2123" spans="1:7" x14ac:dyDescent="0.3">
      <c r="A2123" s="1">
        <v>2121</v>
      </c>
      <c r="B2123">
        <v>2121</v>
      </c>
      <c r="C2123" s="2">
        <v>48387</v>
      </c>
      <c r="D2123">
        <v>1274.9045448116019</v>
      </c>
      <c r="E2123">
        <v>1.047692951450391</v>
      </c>
      <c r="F2123">
        <v>538.91771805802045</v>
      </c>
      <c r="G2123">
        <f>Table1[[#This Row],[stage_m_NVD88]]*3.28084-3.47585958</f>
        <v>4179.2819672196956</v>
      </c>
    </row>
    <row r="2124" spans="1:7" x14ac:dyDescent="0.3">
      <c r="A2124" s="1">
        <v>2122</v>
      </c>
      <c r="B2124">
        <v>2122</v>
      </c>
      <c r="C2124" s="2">
        <v>48388</v>
      </c>
      <c r="D2124">
        <v>1274.9045747339369</v>
      </c>
      <c r="E2124">
        <v>1.0477911218392379</v>
      </c>
      <c r="F2124">
        <v>538.92164487357593</v>
      </c>
      <c r="G2124">
        <f>Table1[[#This Row],[stage_m_NVD88]]*3.28084-3.47585958</f>
        <v>4179.282065390089</v>
      </c>
    </row>
    <row r="2125" spans="1:7" x14ac:dyDescent="0.3">
      <c r="A2125" s="1">
        <v>2123</v>
      </c>
      <c r="B2125">
        <v>2123</v>
      </c>
      <c r="C2125" s="2">
        <v>48389</v>
      </c>
      <c r="D2125">
        <v>1274.904604656489</v>
      </c>
      <c r="E2125">
        <v>1.0478892929434021</v>
      </c>
      <c r="F2125">
        <v>538.92557171774718</v>
      </c>
      <c r="G2125">
        <f>Table1[[#This Row],[stage_m_NVD88]]*3.28084-3.47585958</f>
        <v>4179.2821635611954</v>
      </c>
    </row>
    <row r="2126" spans="1:7" x14ac:dyDescent="0.3">
      <c r="A2126" s="1">
        <v>2124</v>
      </c>
      <c r="B2126">
        <v>2124</v>
      </c>
      <c r="C2126" s="2">
        <v>48390</v>
      </c>
      <c r="D2126">
        <v>1274.9046345792599</v>
      </c>
      <c r="E2126">
        <v>1.047987464762888</v>
      </c>
      <c r="F2126">
        <v>538.92949859050429</v>
      </c>
      <c r="G2126">
        <f>Table1[[#This Row],[stage_m_NVD88]]*3.28084-3.47585958</f>
        <v>4179.2822617330185</v>
      </c>
    </row>
    <row r="2127" spans="1:7" x14ac:dyDescent="0.3">
      <c r="A2127" s="1">
        <v>2125</v>
      </c>
      <c r="B2127">
        <v>2125</v>
      </c>
      <c r="C2127" s="2">
        <v>48391</v>
      </c>
      <c r="D2127">
        <v>1274.9046645022479</v>
      </c>
      <c r="E2127">
        <v>1.0480856372977021</v>
      </c>
      <c r="F2127">
        <v>538.93342549190675</v>
      </c>
      <c r="G2127">
        <f>Table1[[#This Row],[stage_m_NVD88]]*3.28084-3.47585958</f>
        <v>4179.2823599055546</v>
      </c>
    </row>
    <row r="2128" spans="1:7" x14ac:dyDescent="0.3">
      <c r="A2128" s="1">
        <v>2126</v>
      </c>
      <c r="B2128">
        <v>2126</v>
      </c>
      <c r="C2128" s="2">
        <v>48392</v>
      </c>
      <c r="D2128">
        <v>1274.9046944254551</v>
      </c>
      <c r="E2128">
        <v>1.048183810547848</v>
      </c>
      <c r="F2128">
        <v>538.93735242192497</v>
      </c>
      <c r="G2128">
        <f>Table1[[#This Row],[stage_m_NVD88]]*3.28084-3.47585958</f>
        <v>4179.2824580788101</v>
      </c>
    </row>
    <row r="2129" spans="1:7" x14ac:dyDescent="0.3">
      <c r="A2129" s="1">
        <v>2127</v>
      </c>
      <c r="B2129">
        <v>2127</v>
      </c>
      <c r="C2129" s="2">
        <v>48393</v>
      </c>
      <c r="D2129">
        <v>1274.9047243488801</v>
      </c>
      <c r="E2129">
        <v>1.048281984513332</v>
      </c>
      <c r="F2129">
        <v>538.94127938052907</v>
      </c>
      <c r="G2129">
        <f>Table1[[#This Row],[stage_m_NVD88]]*3.28084-3.47585958</f>
        <v>4179.2825562527796</v>
      </c>
    </row>
    <row r="2130" spans="1:7" x14ac:dyDescent="0.3">
      <c r="A2130" s="1">
        <v>2128</v>
      </c>
      <c r="B2130">
        <v>2128</v>
      </c>
      <c r="C2130" s="2">
        <v>48394</v>
      </c>
      <c r="D2130">
        <v>1274.904754272522</v>
      </c>
      <c r="E2130">
        <v>1.0483801591941591</v>
      </c>
      <c r="F2130">
        <v>538.94520636777861</v>
      </c>
      <c r="G2130">
        <f>Table1[[#This Row],[stage_m_NVD88]]*3.28084-3.47585958</f>
        <v>4179.2826544274612</v>
      </c>
    </row>
    <row r="2131" spans="1:7" x14ac:dyDescent="0.3">
      <c r="A2131" s="1">
        <v>2129</v>
      </c>
      <c r="B2131">
        <v>2129</v>
      </c>
      <c r="C2131" s="2">
        <v>48395</v>
      </c>
      <c r="D2131">
        <v>1274.9047841963829</v>
      </c>
      <c r="E2131">
        <v>1.0484783345903339</v>
      </c>
      <c r="F2131">
        <v>538.94913338361391</v>
      </c>
      <c r="G2131">
        <f>Table1[[#This Row],[stage_m_NVD88]]*3.28084-3.47585958</f>
        <v>4179.2827526028605</v>
      </c>
    </row>
    <row r="2132" spans="1:7" x14ac:dyDescent="0.3">
      <c r="A2132" s="1">
        <v>2130</v>
      </c>
      <c r="B2132">
        <v>2130</v>
      </c>
      <c r="C2132" s="2">
        <v>48396</v>
      </c>
      <c r="D2132">
        <v>1274.9048141204621</v>
      </c>
      <c r="E2132">
        <v>1.048576510701863</v>
      </c>
      <c r="F2132">
        <v>538.95306042806499</v>
      </c>
      <c r="G2132">
        <f>Table1[[#This Row],[stage_m_NVD88]]*3.28084-3.47585958</f>
        <v>4179.2828507789764</v>
      </c>
    </row>
    <row r="2133" spans="1:7" x14ac:dyDescent="0.3">
      <c r="A2133" s="1">
        <v>2131</v>
      </c>
      <c r="B2133">
        <v>2131</v>
      </c>
      <c r="C2133" s="2">
        <v>48397</v>
      </c>
      <c r="D2133">
        <v>1274.9045276144309</v>
      </c>
      <c r="E2133">
        <v>1.04763653028462</v>
      </c>
      <c r="F2133">
        <v>538.91546121137037</v>
      </c>
      <c r="G2133">
        <f>Table1[[#This Row],[stage_m_NVD88]]*3.28084-3.47585958</f>
        <v>4179.2819107985288</v>
      </c>
    </row>
    <row r="2134" spans="1:7" x14ac:dyDescent="0.3">
      <c r="A2134" s="1">
        <v>2132</v>
      </c>
      <c r="B2134">
        <v>2132</v>
      </c>
      <c r="C2134" s="2">
        <v>48398</v>
      </c>
      <c r="D2134">
        <v>1274.904241128387</v>
      </c>
      <c r="E2134">
        <v>1.046696615443639</v>
      </c>
      <c r="F2134">
        <v>538.87786461773851</v>
      </c>
      <c r="G2134">
        <f>Table1[[#This Row],[stage_m_NVD88]]*3.28084-3.47585958</f>
        <v>4179.2809708836567</v>
      </c>
    </row>
    <row r="2135" spans="1:7" x14ac:dyDescent="0.3">
      <c r="A2135" s="1">
        <v>2133</v>
      </c>
      <c r="B2135">
        <v>2133</v>
      </c>
      <c r="C2135" s="2">
        <v>48399</v>
      </c>
      <c r="D2135">
        <v>1274.9039546623301</v>
      </c>
      <c r="E2135">
        <v>1.0457567661743461</v>
      </c>
      <c r="F2135">
        <v>538.84027064696045</v>
      </c>
      <c r="G2135">
        <f>Table1[[#This Row],[stage_m_NVD88]]*3.28084-3.47585958</f>
        <v>4179.2800310343582</v>
      </c>
    </row>
    <row r="2136" spans="1:7" x14ac:dyDescent="0.3">
      <c r="A2136" s="1">
        <v>2134</v>
      </c>
      <c r="B2136">
        <v>2134</v>
      </c>
      <c r="C2136" s="2">
        <v>48400</v>
      </c>
      <c r="D2136">
        <v>1274.903668216258</v>
      </c>
      <c r="E2136">
        <v>1.044816982472166</v>
      </c>
      <c r="F2136">
        <v>538.80267929888691</v>
      </c>
      <c r="G2136">
        <f>Table1[[#This Row],[stage_m_NVD88]]*3.28084-3.47585958</f>
        <v>4179.2790912506271</v>
      </c>
    </row>
    <row r="2137" spans="1:7" x14ac:dyDescent="0.3">
      <c r="A2137" s="1">
        <v>2135</v>
      </c>
      <c r="B2137">
        <v>2135</v>
      </c>
      <c r="C2137" s="2">
        <v>48401</v>
      </c>
      <c r="D2137">
        <v>1274.9033817901691</v>
      </c>
      <c r="E2137">
        <v>1.0438772643325249</v>
      </c>
      <c r="F2137">
        <v>538.76509057330918</v>
      </c>
      <c r="G2137">
        <f>Table1[[#This Row],[stage_m_NVD88]]*3.28084-3.47585958</f>
        <v>4179.2781515324577</v>
      </c>
    </row>
    <row r="2138" spans="1:7" x14ac:dyDescent="0.3">
      <c r="A2138" s="1">
        <v>2136</v>
      </c>
      <c r="B2138">
        <v>2136</v>
      </c>
      <c r="C2138" s="2">
        <v>48402</v>
      </c>
      <c r="D2138">
        <v>1274.903095384062</v>
      </c>
      <c r="E2138">
        <v>1.0429376117508491</v>
      </c>
      <c r="F2138">
        <v>538.72750447004819</v>
      </c>
      <c r="G2138">
        <f>Table1[[#This Row],[stage_m_NVD88]]*3.28084-3.47585958</f>
        <v>4179.2772118798457</v>
      </c>
    </row>
    <row r="2139" spans="1:7" x14ac:dyDescent="0.3">
      <c r="A2139" s="1">
        <v>2137</v>
      </c>
      <c r="B2139">
        <v>2137</v>
      </c>
      <c r="C2139" s="2">
        <v>48403</v>
      </c>
      <c r="D2139">
        <v>1274.9028089979349</v>
      </c>
      <c r="E2139">
        <v>1.0419980247225651</v>
      </c>
      <c r="F2139">
        <v>538.6899209888951</v>
      </c>
      <c r="G2139">
        <f>Table1[[#This Row],[stage_m_NVD88]]*3.28084-3.47585958</f>
        <v>4179.2762722927846</v>
      </c>
    </row>
    <row r="2140" spans="1:7" x14ac:dyDescent="0.3">
      <c r="A2140" s="1">
        <v>2138</v>
      </c>
      <c r="B2140">
        <v>2138</v>
      </c>
      <c r="C2140" s="2">
        <v>48404</v>
      </c>
      <c r="D2140">
        <v>1274.902522631789</v>
      </c>
      <c r="E2140">
        <v>1.041058503243099</v>
      </c>
      <c r="F2140">
        <v>538.65234012973042</v>
      </c>
      <c r="G2140">
        <f>Table1[[#This Row],[stage_m_NVD88]]*3.28084-3.47585958</f>
        <v>4179.275332771278</v>
      </c>
    </row>
    <row r="2141" spans="1:7" x14ac:dyDescent="0.3">
      <c r="A2141" s="1">
        <v>2139</v>
      </c>
      <c r="B2141">
        <v>2139</v>
      </c>
      <c r="C2141" s="2">
        <v>48405</v>
      </c>
      <c r="D2141">
        <v>1274.902236285619</v>
      </c>
      <c r="E2141">
        <v>1.040119047307879</v>
      </c>
      <c r="F2141">
        <v>538.61476189231553</v>
      </c>
      <c r="G2141">
        <f>Table1[[#This Row],[stage_m_NVD88]]*3.28084-3.47585958</f>
        <v>4179.2743933153097</v>
      </c>
    </row>
    <row r="2142" spans="1:7" x14ac:dyDescent="0.3">
      <c r="A2142" s="1">
        <v>2140</v>
      </c>
      <c r="B2142">
        <v>2140</v>
      </c>
      <c r="C2142" s="2">
        <v>48406</v>
      </c>
      <c r="D2142">
        <v>1274.885959837708</v>
      </c>
      <c r="E2142">
        <v>1.0391796569123311</v>
      </c>
      <c r="F2142">
        <v>536.60202647832534</v>
      </c>
      <c r="G2142">
        <f>Table1[[#This Row],[stage_m_NVD88]]*3.28084-3.47585958</f>
        <v>4179.2209928939455</v>
      </c>
    </row>
    <row r="2143" spans="1:7" x14ac:dyDescent="0.3">
      <c r="A2143" s="1">
        <v>2141</v>
      </c>
      <c r="B2143">
        <v>2141</v>
      </c>
      <c r="C2143" s="2">
        <v>48407</v>
      </c>
      <c r="D2143">
        <v>1274.884818812797</v>
      </c>
      <c r="E2143">
        <v>1.03824377690018</v>
      </c>
      <c r="F2143">
        <v>536.45602919643409</v>
      </c>
      <c r="G2143">
        <f>Table1[[#This Row],[stage_m_NVD88]]*3.28084-3.47585958</f>
        <v>4179.2172493737762</v>
      </c>
    </row>
    <row r="2144" spans="1:7" x14ac:dyDescent="0.3">
      <c r="A2144" s="1">
        <v>2142</v>
      </c>
      <c r="B2144">
        <v>2142</v>
      </c>
      <c r="C2144" s="2">
        <v>48408</v>
      </c>
      <c r="D2144">
        <v>1274.8836780983329</v>
      </c>
      <c r="E2144">
        <v>1.0373081515198239</v>
      </c>
      <c r="F2144">
        <v>536.31160642494945</v>
      </c>
      <c r="G2144">
        <f>Table1[[#This Row],[stage_m_NVD88]]*3.28084-3.47585958</f>
        <v>4179.2135068721345</v>
      </c>
    </row>
    <row r="2145" spans="1:7" x14ac:dyDescent="0.3">
      <c r="A2145" s="1">
        <v>2143</v>
      </c>
      <c r="B2145">
        <v>2143</v>
      </c>
      <c r="C2145" s="2">
        <v>48409</v>
      </c>
      <c r="D2145">
        <v>1274.8825376909681</v>
      </c>
      <c r="E2145">
        <v>1.036372778025183</v>
      </c>
      <c r="F2145">
        <v>536.17317114771754</v>
      </c>
      <c r="G2145">
        <f>Table1[[#This Row],[stage_m_NVD88]]*3.28084-3.47585958</f>
        <v>4179.2097653780356</v>
      </c>
    </row>
    <row r="2146" spans="1:7" x14ac:dyDescent="0.3">
      <c r="A2146" s="1">
        <v>2144</v>
      </c>
      <c r="B2146">
        <v>2144</v>
      </c>
      <c r="C2146" s="2">
        <v>48410</v>
      </c>
      <c r="D2146">
        <v>1274.881397577971</v>
      </c>
      <c r="E2146">
        <v>1.0354376459735539</v>
      </c>
      <c r="F2146">
        <v>536.03477160407442</v>
      </c>
      <c r="G2146">
        <f>Table1[[#This Row],[stage_m_NVD88]]*3.28084-3.47585958</f>
        <v>4179.20602484971</v>
      </c>
    </row>
    <row r="2147" spans="1:7" x14ac:dyDescent="0.3">
      <c r="A2147" s="1">
        <v>2145</v>
      </c>
      <c r="B2147">
        <v>2145</v>
      </c>
      <c r="C2147" s="2">
        <v>48411</v>
      </c>
      <c r="D2147">
        <v>1274.8802577592651</v>
      </c>
      <c r="E2147">
        <v>1.0345027553026129</v>
      </c>
      <c r="F2147">
        <v>535.86060616656357</v>
      </c>
      <c r="G2147">
        <f>Table1[[#This Row],[stage_m_NVD88]]*3.28084-3.47585958</f>
        <v>4179.2022852869068</v>
      </c>
    </row>
    <row r="2148" spans="1:7" x14ac:dyDescent="0.3">
      <c r="A2148" s="1">
        <v>2146</v>
      </c>
      <c r="B2148">
        <v>2146</v>
      </c>
      <c r="C2148" s="2">
        <v>48412</v>
      </c>
      <c r="D2148">
        <v>1274.8791183109031</v>
      </c>
      <c r="E2148">
        <v>1.03356816839115</v>
      </c>
      <c r="F2148">
        <v>535.65499704604747</v>
      </c>
      <c r="G2148">
        <f>Table1[[#This Row],[stage_m_NVD88]]*3.28084-3.47585958</f>
        <v>4179.1985469391429</v>
      </c>
    </row>
    <row r="2149" spans="1:7" x14ac:dyDescent="0.3">
      <c r="A2149" s="1">
        <v>2147</v>
      </c>
      <c r="B2149">
        <v>2147</v>
      </c>
      <c r="C2149" s="2">
        <v>48413</v>
      </c>
      <c r="D2149">
        <v>1274.877979299745</v>
      </c>
      <c r="E2149">
        <v>1.0326339400796489</v>
      </c>
      <c r="F2149">
        <v>535.44946681751264</v>
      </c>
      <c r="G2149">
        <f>Table1[[#This Row],[stage_m_NVD88]]*3.28084-3.47585958</f>
        <v>4179.194810025775</v>
      </c>
    </row>
    <row r="2150" spans="1:7" x14ac:dyDescent="0.3">
      <c r="A2150" s="1">
        <v>2148</v>
      </c>
      <c r="B2150">
        <v>2148</v>
      </c>
      <c r="C2150" s="2">
        <v>48414</v>
      </c>
      <c r="D2150">
        <v>1274.876840725625</v>
      </c>
      <c r="E2150">
        <v>1.0317000702305159</v>
      </c>
      <c r="F2150">
        <v>535.29521095596601</v>
      </c>
      <c r="G2150">
        <f>Table1[[#This Row],[stage_m_NVD88]]*3.28084-3.47585958</f>
        <v>4179.1910745462592</v>
      </c>
    </row>
    <row r="2151" spans="1:7" x14ac:dyDescent="0.3">
      <c r="A2151" s="1">
        <v>2149</v>
      </c>
      <c r="B2151">
        <v>2149</v>
      </c>
      <c r="C2151" s="2">
        <v>48415</v>
      </c>
      <c r="D2151">
        <v>1274.8757024795129</v>
      </c>
      <c r="E2151">
        <v>1.030766469416851</v>
      </c>
      <c r="F2151">
        <v>535.14956922902866</v>
      </c>
      <c r="G2151">
        <f>Table1[[#This Row],[stage_m_NVD88]]*3.28084-3.47585958</f>
        <v>4179.1873401428848</v>
      </c>
    </row>
    <row r="2152" spans="1:7" x14ac:dyDescent="0.3">
      <c r="A2152" s="1">
        <v>2150</v>
      </c>
      <c r="B2152">
        <v>2150</v>
      </c>
      <c r="C2152" s="2">
        <v>48416</v>
      </c>
      <c r="D2152">
        <v>1274.8806096788651</v>
      </c>
      <c r="E2152">
        <v>1.029833122614864</v>
      </c>
      <c r="F2152">
        <v>535.92410871909863</v>
      </c>
      <c r="G2152">
        <f>Table1[[#This Row],[stage_m_NVD88]]*3.28084-3.47585958</f>
        <v>4179.2034398788073</v>
      </c>
    </row>
    <row r="2153" spans="1:7" x14ac:dyDescent="0.3">
      <c r="A2153" s="1">
        <v>2151</v>
      </c>
      <c r="B2153">
        <v>2151</v>
      </c>
      <c r="C2153" s="2">
        <v>48417</v>
      </c>
      <c r="D2153">
        <v>1274.879185199623</v>
      </c>
      <c r="E2153">
        <v>1.028898424949497</v>
      </c>
      <c r="F2153">
        <v>535.66706686110524</v>
      </c>
      <c r="G2153">
        <f>Table1[[#This Row],[stage_m_NVD88]]*3.28084-3.47585958</f>
        <v>4179.198766390331</v>
      </c>
    </row>
    <row r="2154" spans="1:7" x14ac:dyDescent="0.3">
      <c r="A2154" s="1">
        <v>2152</v>
      </c>
      <c r="B2154">
        <v>2152</v>
      </c>
      <c r="C2154" s="2">
        <v>48418</v>
      </c>
      <c r="D2154">
        <v>1274.8777614035951</v>
      </c>
      <c r="E2154">
        <v>1.0279641755872031</v>
      </c>
      <c r="F2154">
        <v>535.41301423950404</v>
      </c>
      <c r="G2154">
        <f>Table1[[#This Row],[stage_m_NVD88]]*3.28084-3.47585958</f>
        <v>4179.1940951433708</v>
      </c>
    </row>
    <row r="2155" spans="1:7" x14ac:dyDescent="0.3">
      <c r="A2155" s="1">
        <v>2153</v>
      </c>
      <c r="B2155">
        <v>2153</v>
      </c>
      <c r="C2155" s="2">
        <v>48419</v>
      </c>
      <c r="D2155">
        <v>1274.8763382828349</v>
      </c>
      <c r="E2155">
        <v>1.027030369314496</v>
      </c>
      <c r="F2155">
        <v>535.23092201631846</v>
      </c>
      <c r="G2155">
        <f>Table1[[#This Row],[stage_m_NVD88]]*3.28084-3.47585958</f>
        <v>4179.1894261118559</v>
      </c>
    </row>
    <row r="2156" spans="1:7" x14ac:dyDescent="0.3">
      <c r="A2156" s="1">
        <v>2154</v>
      </c>
      <c r="B2156">
        <v>2154</v>
      </c>
      <c r="C2156" s="2">
        <v>48420</v>
      </c>
      <c r="D2156">
        <v>1274.8749156460749</v>
      </c>
      <c r="E2156">
        <v>1.026096880626262</v>
      </c>
      <c r="F2156">
        <v>535.04889172213552</v>
      </c>
      <c r="G2156">
        <f>Table1[[#This Row],[stage_m_NVD88]]*3.28084-3.47585958</f>
        <v>4179.1847586682679</v>
      </c>
    </row>
    <row r="2157" spans="1:7" x14ac:dyDescent="0.3">
      <c r="A2157" s="1">
        <v>2155</v>
      </c>
      <c r="B2157">
        <v>2155</v>
      </c>
      <c r="C2157" s="2">
        <v>48421</v>
      </c>
      <c r="D2157">
        <v>1274.8734934931481</v>
      </c>
      <c r="E2157">
        <v>1.025163709414493</v>
      </c>
      <c r="F2157">
        <v>534.83347171242951</v>
      </c>
      <c r="G2157">
        <f>Table1[[#This Row],[stage_m_NVD88]]*3.28084-3.47585958</f>
        <v>4179.1800928120592</v>
      </c>
    </row>
    <row r="2158" spans="1:7" x14ac:dyDescent="0.3">
      <c r="A2158" s="1">
        <v>2156</v>
      </c>
      <c r="B2158">
        <v>2156</v>
      </c>
      <c r="C2158" s="2">
        <v>48422</v>
      </c>
      <c r="D2158">
        <v>1274.872071912805</v>
      </c>
      <c r="E2158">
        <v>1.024230913913718</v>
      </c>
      <c r="F2158">
        <v>534.61426476975157</v>
      </c>
      <c r="G2158">
        <f>Table1[[#This Row],[stage_m_NVD88]]*3.28084-3.47585958</f>
        <v>4179.1754288344073</v>
      </c>
    </row>
    <row r="2159" spans="1:7" x14ac:dyDescent="0.3">
      <c r="A2159" s="1">
        <v>2157</v>
      </c>
      <c r="B2159">
        <v>2157</v>
      </c>
      <c r="C2159" s="2">
        <v>48423</v>
      </c>
      <c r="D2159">
        <v>1274.8706509151109</v>
      </c>
      <c r="E2159">
        <v>1.023298500728675</v>
      </c>
      <c r="F2159">
        <v>534.4021626639867</v>
      </c>
      <c r="G2159">
        <f>Table1[[#This Row],[stage_m_NVD88]]*3.28084-3.47585958</f>
        <v>4179.1707667683322</v>
      </c>
    </row>
    <row r="2160" spans="1:7" x14ac:dyDescent="0.3">
      <c r="A2160" s="1">
        <v>2158</v>
      </c>
      <c r="B2160">
        <v>2158</v>
      </c>
      <c r="C2160" s="2">
        <v>48424</v>
      </c>
      <c r="D2160">
        <v>1274.8692304811809</v>
      </c>
      <c r="E2160">
        <v>1.022366457467917</v>
      </c>
      <c r="F2160">
        <v>534.19245293028393</v>
      </c>
      <c r="G2160">
        <f>Table1[[#This Row],[stage_m_NVD88]]*3.28084-3.47585958</f>
        <v>4179.1661065518774</v>
      </c>
    </row>
    <row r="2161" spans="1:7" x14ac:dyDescent="0.3">
      <c r="A2161" s="1">
        <v>2159</v>
      </c>
      <c r="B2161">
        <v>2159</v>
      </c>
      <c r="C2161" s="2">
        <v>48425</v>
      </c>
      <c r="D2161">
        <v>1274.867810604658</v>
      </c>
      <c r="E2161">
        <v>1.0214347799589429</v>
      </c>
      <c r="F2161">
        <v>533.99695599179222</v>
      </c>
      <c r="G2161">
        <f>Table1[[#This Row],[stage_m_NVD88]]*3.28084-3.47585958</f>
        <v>4179.1614481641855</v>
      </c>
    </row>
    <row r="2162" spans="1:7" x14ac:dyDescent="0.3">
      <c r="A2162" s="1">
        <v>2160</v>
      </c>
      <c r="B2162">
        <v>2160</v>
      </c>
      <c r="C2162" s="2">
        <v>48426</v>
      </c>
      <c r="D2162">
        <v>1274.8663912477621</v>
      </c>
      <c r="E2162">
        <v>1.020503443413417</v>
      </c>
      <c r="F2162">
        <v>533.81068868268153</v>
      </c>
      <c r="G2162">
        <f>Table1[[#This Row],[stage_m_NVD88]]*3.28084-3.47585958</f>
        <v>4179.1567914813077</v>
      </c>
    </row>
    <row r="2163" spans="1:7" x14ac:dyDescent="0.3">
      <c r="A2163" s="1">
        <v>2161</v>
      </c>
      <c r="B2163">
        <v>2161</v>
      </c>
      <c r="C2163" s="2">
        <v>48427</v>
      </c>
      <c r="D2163">
        <v>1274.8498627087699</v>
      </c>
      <c r="E2163">
        <v>1.0195724317340731</v>
      </c>
      <c r="F2163">
        <v>531.87474798518372</v>
      </c>
      <c r="G2163">
        <f>Table1[[#This Row],[stage_m_NVD88]]*3.28084-3.47585958</f>
        <v>4179.1025639894406</v>
      </c>
    </row>
    <row r="2164" spans="1:7" x14ac:dyDescent="0.3">
      <c r="A2164" s="1">
        <v>2162</v>
      </c>
      <c r="B2164">
        <v>2162</v>
      </c>
      <c r="C2164" s="2">
        <v>48428</v>
      </c>
      <c r="D2164">
        <v>1274.8469394052199</v>
      </c>
      <c r="E2164">
        <v>1.0171747090058609</v>
      </c>
      <c r="F2164">
        <v>531.45925460493265</v>
      </c>
      <c r="G2164">
        <f>Table1[[#This Row],[stage_m_NVD88]]*3.28084-3.47585958</f>
        <v>4179.0929730982216</v>
      </c>
    </row>
    <row r="2165" spans="1:7" x14ac:dyDescent="0.3">
      <c r="A2165" s="1">
        <v>2163</v>
      </c>
      <c r="B2165">
        <v>2163</v>
      </c>
      <c r="C2165" s="2">
        <v>48429</v>
      </c>
      <c r="D2165">
        <v>1274.8440183853149</v>
      </c>
      <c r="E2165">
        <v>1.014778859346309</v>
      </c>
      <c r="F2165">
        <v>531.08107924493834</v>
      </c>
      <c r="G2165">
        <f>Table1[[#This Row],[stage_m_NVD88]]*3.28084-3.47585958</f>
        <v>4179.0833896992763</v>
      </c>
    </row>
    <row r="2166" spans="1:7" x14ac:dyDescent="0.3">
      <c r="A2166" s="1">
        <v>2164</v>
      </c>
      <c r="B2166">
        <v>2164</v>
      </c>
      <c r="C2166" s="2">
        <v>48430</v>
      </c>
      <c r="D2166">
        <v>1274.8410994439471</v>
      </c>
      <c r="E2166">
        <v>1.01238471452358</v>
      </c>
      <c r="F2166">
        <v>530.66155432376866</v>
      </c>
      <c r="G2166">
        <f>Table1[[#This Row],[stage_m_NVD88]]*3.28084-3.47585958</f>
        <v>4179.0738131196786</v>
      </c>
    </row>
    <row r="2167" spans="1:7" x14ac:dyDescent="0.3">
      <c r="A2167" s="1">
        <v>2165</v>
      </c>
      <c r="B2167">
        <v>2165</v>
      </c>
      <c r="C2167" s="2">
        <v>48431</v>
      </c>
      <c r="D2167">
        <v>1274.844267318862</v>
      </c>
      <c r="E2167">
        <v>1.009992460943935</v>
      </c>
      <c r="F2167">
        <v>531.11701453381318</v>
      </c>
      <c r="G2167">
        <f>Table1[[#This Row],[stage_m_NVD88]]*3.28084-3.47585958</f>
        <v>4179.0842064104145</v>
      </c>
    </row>
    <row r="2168" spans="1:7" x14ac:dyDescent="0.3">
      <c r="A2168" s="1">
        <v>2166</v>
      </c>
      <c r="B2168">
        <v>2166</v>
      </c>
      <c r="C2168" s="2">
        <v>48432</v>
      </c>
      <c r="D2168">
        <v>1274.8376992563899</v>
      </c>
      <c r="E2168">
        <v>1.0075981541228061</v>
      </c>
      <c r="F2168">
        <v>530.21048564553928</v>
      </c>
      <c r="G2168">
        <f>Table1[[#This Row],[stage_m_NVD88]]*3.28084-3.47585958</f>
        <v>4179.0626576483337</v>
      </c>
    </row>
    <row r="2169" spans="1:7" x14ac:dyDescent="0.3">
      <c r="A2169" s="1">
        <v>2167</v>
      </c>
      <c r="B2169">
        <v>2167</v>
      </c>
      <c r="C2169" s="2">
        <v>48433</v>
      </c>
      <c r="D2169">
        <v>1274.8311424045139</v>
      </c>
      <c r="E2169">
        <v>1.005207933987361</v>
      </c>
      <c r="F2169">
        <v>529.32234185901757</v>
      </c>
      <c r="G2169">
        <f>Table1[[#This Row],[stage_m_NVD88]]*3.28084-3.47585958</f>
        <v>4179.0411456664251</v>
      </c>
    </row>
    <row r="2170" spans="1:7" x14ac:dyDescent="0.3">
      <c r="A2170" s="1">
        <v>2168</v>
      </c>
      <c r="B2170">
        <v>2168</v>
      </c>
      <c r="C2170" s="2">
        <v>48434</v>
      </c>
      <c r="D2170">
        <v>1274.8245965358749</v>
      </c>
      <c r="E2170">
        <v>1.00282171765648</v>
      </c>
      <c r="F2170">
        <v>528.51884106180069</v>
      </c>
      <c r="G2170">
        <f>Table1[[#This Row],[stage_m_NVD88]]*3.28084-3.47585958</f>
        <v>4179.0196697187594</v>
      </c>
    </row>
    <row r="2171" spans="1:7" x14ac:dyDescent="0.3">
      <c r="A2171" s="1">
        <v>2169</v>
      </c>
      <c r="B2171">
        <v>2169</v>
      </c>
      <c r="C2171" s="2">
        <v>48435</v>
      </c>
      <c r="D2171">
        <v>1274.8180606037349</v>
      </c>
      <c r="E2171">
        <v>1.0004391235545751</v>
      </c>
      <c r="F2171">
        <v>527.64550982357025</v>
      </c>
      <c r="G2171">
        <f>Table1[[#This Row],[stage_m_NVD88]]*3.28084-3.47585958</f>
        <v>4178.9982263711572</v>
      </c>
    </row>
    <row r="2172" spans="1:7" x14ac:dyDescent="0.3">
      <c r="A2172" s="1">
        <v>2170</v>
      </c>
      <c r="B2172">
        <v>2170</v>
      </c>
      <c r="C2172" s="2">
        <v>48436</v>
      </c>
      <c r="D2172">
        <v>1274.8249098112849</v>
      </c>
      <c r="E2172">
        <v>0.9980604664813908</v>
      </c>
      <c r="F2172">
        <v>528.55481428793667</v>
      </c>
      <c r="G2172">
        <f>Table1[[#This Row],[stage_m_NVD88]]*3.28084-3.47585958</f>
        <v>4179.0206975252559</v>
      </c>
    </row>
    <row r="2173" spans="1:7" x14ac:dyDescent="0.3">
      <c r="A2173" s="1">
        <v>2171</v>
      </c>
      <c r="B2173">
        <v>2171</v>
      </c>
      <c r="C2173" s="2">
        <v>48437</v>
      </c>
      <c r="D2173">
        <v>1274.819825962504</v>
      </c>
      <c r="E2173">
        <v>0.99567771021006046</v>
      </c>
      <c r="F2173">
        <v>527.94668651646919</v>
      </c>
      <c r="G2173">
        <f>Table1[[#This Row],[stage_m_NVD88]]*3.28084-3.47585958</f>
        <v>4179.0040182308212</v>
      </c>
    </row>
    <row r="2174" spans="1:7" x14ac:dyDescent="0.3">
      <c r="A2174" s="1">
        <v>2172</v>
      </c>
      <c r="B2174">
        <v>2172</v>
      </c>
      <c r="C2174" s="2">
        <v>48438</v>
      </c>
      <c r="D2174">
        <v>1274.814747962937</v>
      </c>
      <c r="E2174">
        <v>0.99329769541458479</v>
      </c>
      <c r="F2174">
        <v>527.14952245186464</v>
      </c>
      <c r="G2174">
        <f>Table1[[#This Row],[stage_m_NVD88]]*3.28084-3.47585958</f>
        <v>4178.987358126722</v>
      </c>
    </row>
    <row r="2175" spans="1:7" x14ac:dyDescent="0.3">
      <c r="A2175" s="1">
        <v>2173</v>
      </c>
      <c r="B2175">
        <v>2173</v>
      </c>
      <c r="C2175" s="2">
        <v>48439</v>
      </c>
      <c r="D2175">
        <v>1274.809677630808</v>
      </c>
      <c r="E2175">
        <v>0.99092127428172061</v>
      </c>
      <c r="F2175">
        <v>526.39020139874026</v>
      </c>
      <c r="G2175">
        <f>Table1[[#This Row],[stage_m_NVD88]]*3.28084-3.47585958</f>
        <v>4178.9707231782595</v>
      </c>
    </row>
    <row r="2176" spans="1:7" x14ac:dyDescent="0.3">
      <c r="A2176" s="1">
        <v>2174</v>
      </c>
      <c r="B2176">
        <v>2174</v>
      </c>
      <c r="C2176" s="2">
        <v>48440</v>
      </c>
      <c r="D2176">
        <v>1274.79202951459</v>
      </c>
      <c r="E2176">
        <v>0.98854827621294061</v>
      </c>
      <c r="F2176">
        <v>523.77322070579487</v>
      </c>
      <c r="G2176">
        <f>Table1[[#This Row],[stage_m_NVD88]]*3.28084-3.47585958</f>
        <v>4178.9128225326467</v>
      </c>
    </row>
    <row r="2177" spans="1:7" x14ac:dyDescent="0.3">
      <c r="A2177" s="1">
        <v>2175</v>
      </c>
      <c r="B2177">
        <v>2175</v>
      </c>
      <c r="C2177" s="2">
        <v>48441</v>
      </c>
      <c r="D2177">
        <v>1274.791309820657</v>
      </c>
      <c r="E2177">
        <v>0.98618707564744601</v>
      </c>
      <c r="F2177">
        <v>523.66460547979341</v>
      </c>
      <c r="G2177">
        <f>Table1[[#This Row],[stage_m_NVD88]]*3.28084-3.47585958</f>
        <v>4178.9104613320042</v>
      </c>
    </row>
    <row r="2178" spans="1:7" x14ac:dyDescent="0.3">
      <c r="A2178" s="1">
        <v>2176</v>
      </c>
      <c r="B2178">
        <v>2176</v>
      </c>
      <c r="C2178" s="2">
        <v>48442</v>
      </c>
      <c r="D2178">
        <v>1274.790590275968</v>
      </c>
      <c r="E2178">
        <v>0.9838263647257951</v>
      </c>
      <c r="F2178">
        <v>523.55601277738788</v>
      </c>
      <c r="G2178">
        <f>Table1[[#This Row],[stage_m_NVD88]]*3.28084-3.47585958</f>
        <v>4178.9081006210063</v>
      </c>
    </row>
    <row r="2179" spans="1:7" x14ac:dyDescent="0.3">
      <c r="A2179" s="1">
        <v>2177</v>
      </c>
      <c r="B2179">
        <v>2177</v>
      </c>
      <c r="C2179" s="2">
        <v>48443</v>
      </c>
      <c r="D2179">
        <v>1274.7898708804919</v>
      </c>
      <c r="E2179">
        <v>0.98146614334645033</v>
      </c>
      <c r="F2179">
        <v>523.44744259394577</v>
      </c>
      <c r="G2179">
        <f>Table1[[#This Row],[stage_m_NVD88]]*3.28084-3.47585958</f>
        <v>4178.905740399553</v>
      </c>
    </row>
    <row r="2180" spans="1:7" x14ac:dyDescent="0.3">
      <c r="A2180" s="1">
        <v>2178</v>
      </c>
      <c r="B2180">
        <v>2178</v>
      </c>
      <c r="C2180" s="2">
        <v>48444</v>
      </c>
      <c r="D2180">
        <v>1274.772549805183</v>
      </c>
      <c r="E2180">
        <v>0.97910641140789478</v>
      </c>
      <c r="F2180">
        <v>520.508731080149</v>
      </c>
      <c r="G2180">
        <f>Table1[[#This Row],[stage_m_NVD88]]*3.28084-3.47585958</f>
        <v>4178.8489127228358</v>
      </c>
    </row>
    <row r="2181" spans="1:7" x14ac:dyDescent="0.3">
      <c r="A2181" s="1">
        <v>2179</v>
      </c>
      <c r="B2181">
        <v>2179</v>
      </c>
      <c r="C2181" s="2">
        <v>48445</v>
      </c>
      <c r="D2181">
        <v>1274.7682585551449</v>
      </c>
      <c r="E2181">
        <v>0.9767599273541373</v>
      </c>
      <c r="F2181">
        <v>519.83741864209969</v>
      </c>
      <c r="G2181">
        <f>Table1[[#This Row],[stage_m_NVD88]]*3.28084-3.47585958</f>
        <v>4178.8348338180613</v>
      </c>
    </row>
    <row r="2182" spans="1:7" x14ac:dyDescent="0.3">
      <c r="A2182" s="1">
        <v>2180</v>
      </c>
      <c r="B2182">
        <v>2180</v>
      </c>
      <c r="C2182" s="2">
        <v>48446</v>
      </c>
      <c r="D2182">
        <v>1274.763972839635</v>
      </c>
      <c r="E2182">
        <v>0.97441646961643735</v>
      </c>
      <c r="F2182">
        <v>519.3064515256284</v>
      </c>
      <c r="G2182">
        <f>Table1[[#This Row],[stage_m_NVD88]]*3.28084-3.47585958</f>
        <v>4178.8207730711874</v>
      </c>
    </row>
    <row r="2183" spans="1:7" x14ac:dyDescent="0.3">
      <c r="A2183" s="1">
        <v>2181</v>
      </c>
      <c r="B2183">
        <v>2181</v>
      </c>
      <c r="C2183" s="2">
        <v>48447</v>
      </c>
      <c r="D2183">
        <v>1274.759691501597</v>
      </c>
      <c r="E2183">
        <v>0.97207540550980931</v>
      </c>
      <c r="F2183">
        <v>518.70035948768668</v>
      </c>
      <c r="G2183">
        <f>Table1[[#This Row],[stage_m_NVD88]]*3.28084-3.47585958</f>
        <v>4178.806726686099</v>
      </c>
    </row>
    <row r="2184" spans="1:7" x14ac:dyDescent="0.3">
      <c r="A2184" s="1">
        <v>2182</v>
      </c>
      <c r="B2184">
        <v>2182</v>
      </c>
      <c r="C2184" s="2">
        <v>48448</v>
      </c>
      <c r="D2184">
        <v>1274.767687300322</v>
      </c>
      <c r="E2184">
        <v>0.96973707370182904</v>
      </c>
      <c r="F2184">
        <v>519.76267326632012</v>
      </c>
      <c r="G2184">
        <f>Table1[[#This Row],[stage_m_NVD88]]*3.28084-3.47585958</f>
        <v>4178.8329596223884</v>
      </c>
    </row>
    <row r="2185" spans="1:7" x14ac:dyDescent="0.3">
      <c r="A2185" s="1">
        <v>2183</v>
      </c>
      <c r="B2185">
        <v>2183</v>
      </c>
      <c r="C2185" s="2">
        <v>48449</v>
      </c>
      <c r="D2185">
        <v>1274.7641163842511</v>
      </c>
      <c r="E2185">
        <v>0.96739395292069086</v>
      </c>
      <c r="F2185">
        <v>519.32576034874944</v>
      </c>
      <c r="G2185">
        <f>Table1[[#This Row],[stage_m_NVD88]]*3.28084-3.47585958</f>
        <v>4178.821244018106</v>
      </c>
    </row>
    <row r="2186" spans="1:7" x14ac:dyDescent="0.3">
      <c r="A2186" s="1">
        <v>2184</v>
      </c>
      <c r="B2186">
        <v>2184</v>
      </c>
      <c r="C2186" s="2">
        <v>48450</v>
      </c>
      <c r="D2186">
        <v>1274.7605484698961</v>
      </c>
      <c r="E2186">
        <v>0.96505280176874952</v>
      </c>
      <c r="F2186">
        <v>518.82688039798597</v>
      </c>
      <c r="G2186">
        <f>Table1[[#This Row],[stage_m_NVD88]]*3.28084-3.47585958</f>
        <v>4178.8095382619731</v>
      </c>
    </row>
    <row r="2187" spans="1:7" x14ac:dyDescent="0.3">
      <c r="A2187" s="1">
        <v>2185</v>
      </c>
      <c r="B2187">
        <v>2185</v>
      </c>
      <c r="C2187" s="2">
        <v>48451</v>
      </c>
      <c r="D2187">
        <v>1274.756983982986</v>
      </c>
      <c r="E2187">
        <v>0.96271389959704479</v>
      </c>
      <c r="F2187">
        <v>518.3327799194102</v>
      </c>
      <c r="G2187">
        <f>Table1[[#This Row],[stage_m_NVD88]]*3.28084-3.47585958</f>
        <v>4178.797843750739</v>
      </c>
    </row>
    <row r="2188" spans="1:7" x14ac:dyDescent="0.3">
      <c r="A2188" s="1">
        <v>2186</v>
      </c>
      <c r="B2188">
        <v>2186</v>
      </c>
      <c r="C2188" s="2">
        <v>48452</v>
      </c>
      <c r="D2188">
        <v>1274.7534228906859</v>
      </c>
      <c r="E2188">
        <v>0.96037722485943433</v>
      </c>
      <c r="F2188">
        <v>517.90601435040412</v>
      </c>
      <c r="G2188">
        <f>Table1[[#This Row],[stage_m_NVD88]]*3.28084-3.47585958</f>
        <v>4178.7861603766778</v>
      </c>
    </row>
    <row r="2189" spans="1:7" x14ac:dyDescent="0.3">
      <c r="A2189" s="1">
        <v>2187</v>
      </c>
      <c r="B2189">
        <v>2187</v>
      </c>
      <c r="C2189" s="2">
        <v>48453</v>
      </c>
      <c r="D2189">
        <v>1274.732173384308</v>
      </c>
      <c r="E2189">
        <v>0.95804247400617493</v>
      </c>
      <c r="F2189">
        <v>514.70151417742522</v>
      </c>
      <c r="G2189">
        <f>Table1[[#This Row],[stage_m_NVD88]]*3.28084-3.47585958</f>
        <v>4178.7164441461728</v>
      </c>
    </row>
    <row r="2190" spans="1:7" x14ac:dyDescent="0.3">
      <c r="A2190" s="1">
        <v>2188</v>
      </c>
      <c r="B2190">
        <v>2188</v>
      </c>
      <c r="C2190" s="2">
        <v>48454</v>
      </c>
      <c r="D2190">
        <v>1274.7293444687241</v>
      </c>
      <c r="E2190">
        <v>0.9557221692286626</v>
      </c>
      <c r="F2190">
        <v>513.81197710675258</v>
      </c>
      <c r="G2190">
        <f>Table1[[#This Row],[stage_m_NVD88]]*3.28084-3.47585958</f>
        <v>4178.7071629267684</v>
      </c>
    </row>
    <row r="2191" spans="1:7" x14ac:dyDescent="0.3">
      <c r="A2191" s="1">
        <v>2189</v>
      </c>
      <c r="B2191">
        <v>2189</v>
      </c>
      <c r="C2191" s="2">
        <v>48455</v>
      </c>
      <c r="D2191">
        <v>1274.7265204422349</v>
      </c>
      <c r="E2191">
        <v>0.95340587453672021</v>
      </c>
      <c r="F2191">
        <v>512.97075034615887</v>
      </c>
      <c r="G2191">
        <f>Table1[[#This Row],[stage_m_NVD88]]*3.28084-3.47585958</f>
        <v>4178.697897747702</v>
      </c>
    </row>
    <row r="2192" spans="1:7" x14ac:dyDescent="0.3">
      <c r="A2192" s="1">
        <v>2190</v>
      </c>
      <c r="B2192">
        <v>2190</v>
      </c>
      <c r="C2192" s="2">
        <v>48456</v>
      </c>
      <c r="D2192">
        <v>1274.7237010393189</v>
      </c>
      <c r="E2192">
        <v>0.9510933721446212</v>
      </c>
      <c r="F2192">
        <v>512.35491536039774</v>
      </c>
      <c r="G2192">
        <f>Table1[[#This Row],[stage_m_NVD88]]*3.28084-3.47585958</f>
        <v>4178.6886477378384</v>
      </c>
    </row>
    <row r="2193" spans="1:7" x14ac:dyDescent="0.3">
      <c r="A2193" s="1">
        <v>2191</v>
      </c>
      <c r="B2193">
        <v>2191</v>
      </c>
      <c r="C2193" s="2">
        <v>48457</v>
      </c>
      <c r="D2193">
        <v>1274.725127297633</v>
      </c>
      <c r="E2193">
        <v>0.94878364597295339</v>
      </c>
      <c r="F2193">
        <v>512.61695757040695</v>
      </c>
      <c r="G2193">
        <f>Table1[[#This Row],[stage_m_NVD88]]*3.28084-3.47585958</f>
        <v>4178.6933270631662</v>
      </c>
    </row>
    <row r="2194" spans="1:7" x14ac:dyDescent="0.3">
      <c r="A2194" s="1">
        <v>2192</v>
      </c>
      <c r="B2194">
        <v>2192</v>
      </c>
      <c r="C2194" s="2">
        <v>48458</v>
      </c>
      <c r="D2194">
        <v>1274.7187880162519</v>
      </c>
      <c r="E2194">
        <v>0.94647273849955038</v>
      </c>
      <c r="F2194">
        <v>511.03004272928519</v>
      </c>
      <c r="G2194">
        <f>Table1[[#This Row],[stage_m_NVD88]]*3.28084-3.47585958</f>
        <v>4178.6725288952393</v>
      </c>
    </row>
    <row r="2195" spans="1:7" x14ac:dyDescent="0.3">
      <c r="A2195" s="1">
        <v>2193</v>
      </c>
      <c r="B2195">
        <v>2193</v>
      </c>
      <c r="C2195" s="2">
        <v>48459</v>
      </c>
      <c r="D2195">
        <v>1274.710208995459</v>
      </c>
      <c r="E2195">
        <v>0.94334536142419834</v>
      </c>
      <c r="F2195">
        <v>509.22779420289521</v>
      </c>
      <c r="G2195">
        <f>Table1[[#This Row],[stage_m_NVD88]]*3.28084-3.47585958</f>
        <v>4178.6443825006609</v>
      </c>
    </row>
    <row r="2196" spans="1:7" x14ac:dyDescent="0.3">
      <c r="A2196" s="1">
        <v>2194</v>
      </c>
      <c r="B2196">
        <v>2194</v>
      </c>
      <c r="C2196" s="2">
        <v>48460</v>
      </c>
      <c r="D2196">
        <v>1274.7016602302799</v>
      </c>
      <c r="E2196">
        <v>0.9402290136626914</v>
      </c>
      <c r="F2196">
        <v>507.88038379560658</v>
      </c>
      <c r="G2196">
        <f>Table1[[#This Row],[stage_m_NVD88]]*3.28084-3.47585958</f>
        <v>4178.6163353699112</v>
      </c>
    </row>
    <row r="2197" spans="1:7" x14ac:dyDescent="0.3">
      <c r="A2197" s="1">
        <v>2195</v>
      </c>
      <c r="B2197">
        <v>2195</v>
      </c>
      <c r="C2197" s="2">
        <v>48461</v>
      </c>
      <c r="D2197">
        <v>1274.7049107233511</v>
      </c>
      <c r="E2197">
        <v>0.93712091171858558</v>
      </c>
      <c r="F2197">
        <v>508.32082257494892</v>
      </c>
      <c r="G2197">
        <f>Table1[[#This Row],[stage_m_NVD88]]*3.28084-3.47585958</f>
        <v>4178.6269997175987</v>
      </c>
    </row>
    <row r="2198" spans="1:7" x14ac:dyDescent="0.3">
      <c r="A2198" s="1">
        <v>2196</v>
      </c>
      <c r="B2198">
        <v>2196</v>
      </c>
      <c r="C2198" s="2">
        <v>48462</v>
      </c>
      <c r="D2198">
        <v>1274.6992216972119</v>
      </c>
      <c r="E2198">
        <v>0.93401011439842274</v>
      </c>
      <c r="F2198">
        <v>507.54460951481298</v>
      </c>
      <c r="G2198">
        <f>Table1[[#This Row],[stage_m_NVD88]]*3.28084-3.47585958</f>
        <v>4178.6083349330802</v>
      </c>
    </row>
    <row r="2199" spans="1:7" x14ac:dyDescent="0.3">
      <c r="A2199" s="1">
        <v>2197</v>
      </c>
      <c r="B2199">
        <v>2197</v>
      </c>
      <c r="C2199" s="2">
        <v>48463</v>
      </c>
      <c r="D2199">
        <v>1274.693541358296</v>
      </c>
      <c r="E2199">
        <v>0.93090406730961006</v>
      </c>
      <c r="F2199">
        <v>506.60324936589501</v>
      </c>
      <c r="G2199">
        <f>Table1[[#This Row],[stage_m_NVD88]]*3.28084-3.47585958</f>
        <v>4178.5896986499511</v>
      </c>
    </row>
    <row r="2200" spans="1:7" x14ac:dyDescent="0.3">
      <c r="A2200" s="1">
        <v>2198</v>
      </c>
      <c r="B2200">
        <v>2198</v>
      </c>
      <c r="C2200" s="2">
        <v>48464</v>
      </c>
      <c r="D2200">
        <v>1274.671962147379</v>
      </c>
      <c r="E2200">
        <v>0.92780378111135808</v>
      </c>
      <c r="F2200">
        <v>503.43893811450988</v>
      </c>
      <c r="G2200">
        <f>Table1[[#This Row],[stage_m_NVD88]]*3.28084-3.47585958</f>
        <v>4178.518900711606</v>
      </c>
    </row>
    <row r="2201" spans="1:7" x14ac:dyDescent="0.3">
      <c r="A2201" s="1">
        <v>2199</v>
      </c>
      <c r="B2201">
        <v>2199</v>
      </c>
      <c r="C2201" s="2">
        <v>48465</v>
      </c>
      <c r="D2201">
        <v>1274.665388693483</v>
      </c>
      <c r="E2201">
        <v>0.92472285971290147</v>
      </c>
      <c r="F2201">
        <v>502.55464079155593</v>
      </c>
      <c r="G2201">
        <f>Table1[[#This Row],[stage_m_NVD88]]*3.28084-3.47585958</f>
        <v>4178.4973342611265</v>
      </c>
    </row>
    <row r="2202" spans="1:7" x14ac:dyDescent="0.3">
      <c r="A2202" s="1">
        <v>2200</v>
      </c>
      <c r="B2202">
        <v>2200</v>
      </c>
      <c r="C2202" s="2">
        <v>48466</v>
      </c>
      <c r="D2202">
        <v>1274.658826785949</v>
      </c>
      <c r="E2202">
        <v>0.9216473499946678</v>
      </c>
      <c r="F2202">
        <v>501.80441204891861</v>
      </c>
      <c r="G2202">
        <f>Table1[[#This Row],[stage_m_NVD88]]*3.28084-3.47585958</f>
        <v>4178.4758056924129</v>
      </c>
    </row>
    <row r="2203" spans="1:7" x14ac:dyDescent="0.3">
      <c r="A2203" s="1">
        <v>2201</v>
      </c>
      <c r="B2203">
        <v>2201</v>
      </c>
      <c r="C2203" s="2">
        <v>48467</v>
      </c>
      <c r="D2203">
        <v>1274.6679485779091</v>
      </c>
      <c r="E2203">
        <v>0.91857643149020796</v>
      </c>
      <c r="F2203">
        <v>502.91542637977028</v>
      </c>
      <c r="G2203">
        <f>Table1[[#This Row],[stage_m_NVD88]]*3.28084-3.47585958</f>
        <v>4178.5057328323473</v>
      </c>
    </row>
    <row r="2204" spans="1:7" x14ac:dyDescent="0.3">
      <c r="A2204" s="1">
        <v>2202</v>
      </c>
      <c r="B2204">
        <v>2202</v>
      </c>
      <c r="C2204" s="2">
        <v>48468</v>
      </c>
      <c r="D2204">
        <v>1274.6623200478959</v>
      </c>
      <c r="E2204">
        <v>0.91549871385368509</v>
      </c>
      <c r="F2204">
        <v>502.16071447550888</v>
      </c>
      <c r="G2204">
        <f>Table1[[#This Row],[stage_m_NVD88]]*3.28084-3.47585958</f>
        <v>4178.4872665259381</v>
      </c>
    </row>
    <row r="2205" spans="1:7" x14ac:dyDescent="0.3">
      <c r="A2205" s="1">
        <v>2203</v>
      </c>
      <c r="B2205">
        <v>2203</v>
      </c>
      <c r="C2205" s="2">
        <v>48469</v>
      </c>
      <c r="D2205">
        <v>1274.6566999644681</v>
      </c>
      <c r="E2205">
        <v>0.91242561486677287</v>
      </c>
      <c r="F2205">
        <v>501.50402339244209</v>
      </c>
      <c r="G2205">
        <f>Table1[[#This Row],[stage_m_NVD88]]*3.28084-3.47585958</f>
        <v>4178.468827931425</v>
      </c>
    </row>
    <row r="2206" spans="1:7" x14ac:dyDescent="0.3">
      <c r="A2206" s="1">
        <v>2204</v>
      </c>
      <c r="B2206">
        <v>2204</v>
      </c>
      <c r="C2206" s="2">
        <v>48470</v>
      </c>
      <c r="D2206">
        <v>1274.636043358832</v>
      </c>
      <c r="E2206">
        <v>0.90935653466636446</v>
      </c>
      <c r="F2206">
        <v>498.95417623993598</v>
      </c>
      <c r="G2206">
        <f>Table1[[#This Row],[stage_m_NVD88]]*3.28084-3.47585958</f>
        <v>4178.4010569133898</v>
      </c>
    </row>
    <row r="2207" spans="1:7" x14ac:dyDescent="0.3">
      <c r="A2207" s="1">
        <v>2205</v>
      </c>
      <c r="B2207">
        <v>2205</v>
      </c>
      <c r="C2207" s="2">
        <v>48471</v>
      </c>
      <c r="D2207">
        <v>1274.63138986176</v>
      </c>
      <c r="E2207">
        <v>0.90630305889791429</v>
      </c>
      <c r="F2207">
        <v>498.37061177958122</v>
      </c>
      <c r="G2207">
        <f>Table1[[#This Row],[stage_m_NVD88]]*3.28084-3.47585958</f>
        <v>4178.3857895340561</v>
      </c>
    </row>
    <row r="2208" spans="1:7" x14ac:dyDescent="0.3">
      <c r="A2208" s="1">
        <v>2206</v>
      </c>
      <c r="B2208">
        <v>2206</v>
      </c>
      <c r="C2208" s="2">
        <v>48472</v>
      </c>
      <c r="D2208">
        <v>1274.6267418073039</v>
      </c>
      <c r="E2208">
        <v>0.90325315439917964</v>
      </c>
      <c r="F2208">
        <v>497.94303624783839</v>
      </c>
      <c r="G2208">
        <f>Table1[[#This Row],[stage_m_NVD88]]*3.28084-3.47585958</f>
        <v>4178.3705400110748</v>
      </c>
    </row>
    <row r="2209" spans="1:7" x14ac:dyDescent="0.3">
      <c r="A2209" s="1">
        <v>2207</v>
      </c>
      <c r="B2209">
        <v>2207</v>
      </c>
      <c r="C2209" s="2">
        <v>48473</v>
      </c>
      <c r="D2209">
        <v>1274.6220977406319</v>
      </c>
      <c r="E2209">
        <v>0.90020586655661805</v>
      </c>
      <c r="F2209">
        <v>497.20073063418761</v>
      </c>
      <c r="G2209">
        <f>Table1[[#This Row],[stage_m_NVD88]]*3.28084-3.47585958</f>
        <v>4178.3553035713749</v>
      </c>
    </row>
    <row r="2210" spans="1:7" x14ac:dyDescent="0.3">
      <c r="A2210" s="1">
        <v>2208</v>
      </c>
      <c r="B2210">
        <v>2208</v>
      </c>
      <c r="C2210" s="2">
        <v>48474</v>
      </c>
      <c r="D2210">
        <v>1274.62228119415</v>
      </c>
      <c r="E2210">
        <v>0.89716312144024657</v>
      </c>
      <c r="F2210">
        <v>497.23624164977309</v>
      </c>
      <c r="G2210">
        <f>Table1[[#This Row],[stage_m_NVD88]]*3.28084-3.47585958</f>
        <v>4178.3559054530151</v>
      </c>
    </row>
    <row r="2211" spans="1:7" x14ac:dyDescent="0.3">
      <c r="A2211" s="1">
        <v>2209</v>
      </c>
      <c r="B2211">
        <v>2209</v>
      </c>
      <c r="C2211" s="2">
        <v>48475</v>
      </c>
      <c r="D2211">
        <v>1274.613006244648</v>
      </c>
      <c r="E2211">
        <v>0.89412015900526998</v>
      </c>
      <c r="F2211">
        <v>496.15205565185391</v>
      </c>
      <c r="G2211">
        <f>Table1[[#This Row],[stage_m_NVD88]]*3.28084-3.47585958</f>
        <v>4178.3254758276908</v>
      </c>
    </row>
    <row r="2212" spans="1:7" x14ac:dyDescent="0.3">
      <c r="A2212" s="1">
        <v>2210</v>
      </c>
      <c r="B2212">
        <v>2210</v>
      </c>
      <c r="C2212" s="2">
        <v>48476</v>
      </c>
      <c r="D2212">
        <v>1274.6037515184721</v>
      </c>
      <c r="E2212">
        <v>0.89108383151961501</v>
      </c>
      <c r="F2212">
        <v>495.02101766224951</v>
      </c>
      <c r="G2212">
        <f>Table1[[#This Row],[stage_m_NVD88]]*3.28084-3.47585958</f>
        <v>4178.2951125518639</v>
      </c>
    </row>
    <row r="2213" spans="1:7" x14ac:dyDescent="0.3">
      <c r="A2213" s="1">
        <v>2211</v>
      </c>
      <c r="B2213">
        <v>2211</v>
      </c>
      <c r="C2213" s="2">
        <v>48477</v>
      </c>
      <c r="D2213">
        <v>1274.602392922686</v>
      </c>
      <c r="E2213">
        <v>0.88805442570584681</v>
      </c>
      <c r="F2213">
        <v>494.87781037815478</v>
      </c>
      <c r="G2213">
        <f>Table1[[#This Row],[stage_m_NVD88]]*3.28084-3.47585958</f>
        <v>4178.290655216465</v>
      </c>
    </row>
    <row r="2214" spans="1:7" x14ac:dyDescent="0.3">
      <c r="A2214" s="1">
        <v>2212</v>
      </c>
      <c r="B2214">
        <v>2212</v>
      </c>
      <c r="C2214" s="2">
        <v>48478</v>
      </c>
      <c r="D2214">
        <v>1274.5959312523139</v>
      </c>
      <c r="E2214">
        <v>0.88502589628512762</v>
      </c>
      <c r="F2214">
        <v>494.28025694586808</v>
      </c>
      <c r="G2214">
        <f>Table1[[#This Row],[stage_m_NVD88]]*3.28084-3.47585958</f>
        <v>4178.2694555098415</v>
      </c>
    </row>
    <row r="2215" spans="1:7" x14ac:dyDescent="0.3">
      <c r="A2215" s="1">
        <v>2213</v>
      </c>
      <c r="B2215">
        <v>2213</v>
      </c>
      <c r="C2215" s="2">
        <v>48479</v>
      </c>
      <c r="D2215">
        <v>1274.5894773842581</v>
      </c>
      <c r="E2215">
        <v>0.88200102374316147</v>
      </c>
      <c r="F2215">
        <v>493.48227231565039</v>
      </c>
      <c r="G2215">
        <f>Table1[[#This Row],[stage_m_NVD88]]*3.28084-3.47585958</f>
        <v>4178.2482814013692</v>
      </c>
    </row>
    <row r="2216" spans="1:7" x14ac:dyDescent="0.3">
      <c r="A2216" s="1">
        <v>2214</v>
      </c>
      <c r="B2216">
        <v>2214</v>
      </c>
      <c r="C2216" s="2">
        <v>48480</v>
      </c>
      <c r="D2216">
        <v>1274.591867354937</v>
      </c>
      <c r="E2216">
        <v>0.87898103466915289</v>
      </c>
      <c r="F2216">
        <v>493.78762764882379</v>
      </c>
      <c r="G2216">
        <f>Table1[[#This Row],[stage_m_NVD88]]*3.28084-3.47585958</f>
        <v>4178.2561225127711</v>
      </c>
    </row>
    <row r="2217" spans="1:7" x14ac:dyDescent="0.3">
      <c r="A2217" s="1">
        <v>2215</v>
      </c>
      <c r="B2217">
        <v>2215</v>
      </c>
      <c r="C2217" s="2">
        <v>48481</v>
      </c>
      <c r="D2217">
        <v>1274.584498856944</v>
      </c>
      <c r="E2217">
        <v>0.87595917689626368</v>
      </c>
      <c r="F2217">
        <v>492.85856953095418</v>
      </c>
      <c r="G2217">
        <f>Table1[[#This Row],[stage_m_NVD88]]*3.28084-3.47585958</f>
        <v>4178.231947649816</v>
      </c>
    </row>
    <row r="2218" spans="1:7" x14ac:dyDescent="0.3">
      <c r="A2218" s="1">
        <v>2216</v>
      </c>
      <c r="B2218">
        <v>2216</v>
      </c>
      <c r="C2218" s="2">
        <v>48482</v>
      </c>
      <c r="D2218">
        <v>1274.5771442227301</v>
      </c>
      <c r="E2218">
        <v>0.87294300472855724</v>
      </c>
      <c r="F2218">
        <v>492.02695324833678</v>
      </c>
      <c r="G2218">
        <f>Table1[[#This Row],[stage_m_NVD88]]*3.28084-3.47585958</f>
        <v>4178.2078182717014</v>
      </c>
    </row>
    <row r="2219" spans="1:7" x14ac:dyDescent="0.3">
      <c r="A2219" s="1">
        <v>2217</v>
      </c>
      <c r="B2219">
        <v>2217</v>
      </c>
      <c r="C2219" s="2">
        <v>48483</v>
      </c>
      <c r="D2219">
        <v>1274.5727669973451</v>
      </c>
      <c r="E2219">
        <v>0.86993192184617707</v>
      </c>
      <c r="F2219">
        <v>491.5073224861635</v>
      </c>
      <c r="G2219">
        <f>Table1[[#This Row],[stage_m_NVD88]]*3.28084-3.47585958</f>
        <v>4178.1934572955688</v>
      </c>
    </row>
    <row r="2220" spans="1:7" x14ac:dyDescent="0.3">
      <c r="A2220" s="1">
        <v>2218</v>
      </c>
      <c r="B2220">
        <v>2218</v>
      </c>
      <c r="C2220" s="2">
        <v>48484</v>
      </c>
      <c r="D2220">
        <v>1274.561765291804</v>
      </c>
      <c r="E2220">
        <v>0.86692401897514149</v>
      </c>
      <c r="F2220">
        <v>490.31735265265712</v>
      </c>
      <c r="G2220">
        <f>Table1[[#This Row],[stage_m_NVD88]]*3.28084-3.47585958</f>
        <v>4178.1573624599623</v>
      </c>
    </row>
    <row r="2221" spans="1:7" x14ac:dyDescent="0.3">
      <c r="A2221" s="1">
        <v>2219</v>
      </c>
      <c r="B2221">
        <v>2219</v>
      </c>
      <c r="C2221" s="2">
        <v>48485</v>
      </c>
      <c r="D2221">
        <v>1274.550790222077</v>
      </c>
      <c r="E2221">
        <v>0.86392339842425636</v>
      </c>
      <c r="F2221">
        <v>488.98198890034718</v>
      </c>
      <c r="G2221">
        <f>Table1[[#This Row],[stage_m_NVD88]]*3.28084-3.47585958</f>
        <v>4178.1213550121984</v>
      </c>
    </row>
    <row r="2222" spans="1:7" x14ac:dyDescent="0.3">
      <c r="A2222" s="1">
        <v>2220</v>
      </c>
      <c r="B2222">
        <v>2220</v>
      </c>
      <c r="C2222" s="2">
        <v>48486</v>
      </c>
      <c r="D2222">
        <v>1274.5398450426039</v>
      </c>
      <c r="E2222">
        <v>0.86093094996823272</v>
      </c>
      <c r="F2222">
        <v>487.7491987839926</v>
      </c>
      <c r="G2222">
        <f>Table1[[#This Row],[stage_m_NVD88]]*3.28084-3.47585958</f>
        <v>4178.0854456295765</v>
      </c>
    </row>
    <row r="2223" spans="1:7" x14ac:dyDescent="0.3">
      <c r="A2223" s="1">
        <v>2221</v>
      </c>
      <c r="B2223">
        <v>2221</v>
      </c>
      <c r="C2223" s="2">
        <v>48487</v>
      </c>
      <c r="D2223">
        <v>1274.5455017739239</v>
      </c>
      <c r="E2223">
        <v>0.85794604588186685</v>
      </c>
      <c r="F2223">
        <v>488.43136734109459</v>
      </c>
      <c r="G2223">
        <f>Table1[[#This Row],[stage_m_NVD88]]*3.28084-3.47585958</f>
        <v>4178.1040044599604</v>
      </c>
    </row>
    <row r="2224" spans="1:7" x14ac:dyDescent="0.3">
      <c r="A2224" s="1">
        <v>2222</v>
      </c>
      <c r="B2224">
        <v>2222</v>
      </c>
      <c r="C2224" s="2">
        <v>48488</v>
      </c>
      <c r="D2224">
        <v>1274.5409464178499</v>
      </c>
      <c r="E2224">
        <v>0.85495696709317703</v>
      </c>
      <c r="F2224">
        <v>487.90096308958198</v>
      </c>
      <c r="G2224">
        <f>Table1[[#This Row],[stage_m_NVD88]]*3.28084-3.47585958</f>
        <v>4178.0890590655381</v>
      </c>
    </row>
    <row r="2225" spans="1:7" x14ac:dyDescent="0.3">
      <c r="A2225" s="1">
        <v>2223</v>
      </c>
      <c r="B2225">
        <v>2223</v>
      </c>
      <c r="C2225" s="2">
        <v>48489</v>
      </c>
      <c r="D2225">
        <v>1274.5363682571499</v>
      </c>
      <c r="E2225">
        <v>0.85195292463937022</v>
      </c>
      <c r="F2225">
        <v>487.27270331908812</v>
      </c>
      <c r="G2225">
        <f>Table1[[#This Row],[stage_m_NVD88]]*3.28084-3.47585958</f>
        <v>4178.0740388527875</v>
      </c>
    </row>
    <row r="2226" spans="1:7" x14ac:dyDescent="0.3">
      <c r="A2226" s="1">
        <v>2224</v>
      </c>
      <c r="B2226">
        <v>2224</v>
      </c>
      <c r="C2226" s="2">
        <v>48490</v>
      </c>
      <c r="D2226">
        <v>1274.513507991652</v>
      </c>
      <c r="E2226">
        <v>0.84895275042761531</v>
      </c>
      <c r="F2226">
        <v>484.46913259833622</v>
      </c>
      <c r="G2226">
        <f>Table1[[#This Row],[stage_m_NVD88]]*3.28084-3.47585958</f>
        <v>4177.9990379793308</v>
      </c>
    </row>
    <row r="2227" spans="1:7" x14ac:dyDescent="0.3">
      <c r="A2227" s="1">
        <v>2225</v>
      </c>
      <c r="B2227">
        <v>2225</v>
      </c>
      <c r="C2227" s="2">
        <v>48491</v>
      </c>
      <c r="D2227">
        <v>1274.508962033125</v>
      </c>
      <c r="E2227">
        <v>0.84596983800893832</v>
      </c>
      <c r="F2227">
        <v>483.90577732124069</v>
      </c>
      <c r="G2227">
        <f>Table1[[#This Row],[stage_m_NVD88]]*3.28084-3.47585958</f>
        <v>4177.9841234167579</v>
      </c>
    </row>
    <row r="2228" spans="1:7" x14ac:dyDescent="0.3">
      <c r="A2228" s="1">
        <v>2226</v>
      </c>
      <c r="B2228">
        <v>2226</v>
      </c>
      <c r="C2228" s="2">
        <v>48492</v>
      </c>
      <c r="D2228">
        <v>1274.5044213607771</v>
      </c>
      <c r="E2228">
        <v>0.84299039421052857</v>
      </c>
      <c r="F2228">
        <v>483.47855913158651</v>
      </c>
      <c r="G2228">
        <f>Table1[[#This Row],[stage_m_NVD88]]*3.28084-3.47585958</f>
        <v>4177.9692261972914</v>
      </c>
    </row>
    <row r="2229" spans="1:7" x14ac:dyDescent="0.3">
      <c r="A2229" s="1">
        <v>2227</v>
      </c>
      <c r="B2229">
        <v>2227</v>
      </c>
      <c r="C2229" s="2">
        <v>48493</v>
      </c>
      <c r="D2229">
        <v>1274.4998846971789</v>
      </c>
      <c r="E2229">
        <v>0.84001358082623123</v>
      </c>
      <c r="F2229">
        <v>483.01217293220509</v>
      </c>
      <c r="G2229">
        <f>Table1[[#This Row],[stage_m_NVD88]]*3.28084-3.47585958</f>
        <v>4177.9543421298922</v>
      </c>
    </row>
    <row r="2230" spans="1:7" x14ac:dyDescent="0.3">
      <c r="A2230" s="1">
        <v>2228</v>
      </c>
      <c r="B2230">
        <v>2228</v>
      </c>
      <c r="C2230" s="2">
        <v>48494</v>
      </c>
      <c r="D2230">
        <v>1274.4999848197219</v>
      </c>
      <c r="E2230">
        <v>0.83703963901639011</v>
      </c>
      <c r="F2230">
        <v>483.02268448523068</v>
      </c>
      <c r="G2230">
        <f>Table1[[#This Row],[stage_m_NVD88]]*3.28084-3.47585958</f>
        <v>4177.9546706159363</v>
      </c>
    </row>
    <row r="2231" spans="1:7" x14ac:dyDescent="0.3">
      <c r="A2231" s="1">
        <v>2229</v>
      </c>
      <c r="B2231">
        <v>2229</v>
      </c>
      <c r="C2231" s="2">
        <v>48495</v>
      </c>
      <c r="D2231">
        <v>1274.490920047818</v>
      </c>
      <c r="E2231">
        <v>0.83406563248613663</v>
      </c>
      <c r="F2231">
        <v>481.52756564414932</v>
      </c>
      <c r="G2231">
        <f>Table1[[#This Row],[stage_m_NVD88]]*3.28084-3.47585958</f>
        <v>4177.9249305496833</v>
      </c>
    </row>
    <row r="2232" spans="1:7" x14ac:dyDescent="0.3">
      <c r="A2232" s="1">
        <v>2230</v>
      </c>
      <c r="B2232">
        <v>2230</v>
      </c>
      <c r="C2232" s="2">
        <v>48496</v>
      </c>
      <c r="D2232">
        <v>1274.481883334453</v>
      </c>
      <c r="E2232">
        <v>0.83110083151359238</v>
      </c>
      <c r="F2232">
        <v>480.75419956325032</v>
      </c>
      <c r="G2232">
        <f>Table1[[#This Row],[stage_m_NVD88]]*3.28084-3.47585958</f>
        <v>4177.8952825390061</v>
      </c>
    </row>
    <row r="2233" spans="1:7" x14ac:dyDescent="0.3">
      <c r="A2233" s="1">
        <v>2231</v>
      </c>
      <c r="B2233">
        <v>2231</v>
      </c>
      <c r="C2233" s="2">
        <v>48497</v>
      </c>
      <c r="D2233">
        <v>1274.4842718808</v>
      </c>
      <c r="E2233">
        <v>0.82814079221342651</v>
      </c>
      <c r="F2233">
        <v>480.94227407874138</v>
      </c>
      <c r="G2233">
        <f>Table1[[#This Row],[stage_m_NVD88]]*3.28084-3.47585958</f>
        <v>4177.9031189774032</v>
      </c>
    </row>
    <row r="2234" spans="1:7" x14ac:dyDescent="0.3">
      <c r="A2234" s="1">
        <v>2232</v>
      </c>
      <c r="B2234">
        <v>2232</v>
      </c>
      <c r="C2234" s="2">
        <v>48498</v>
      </c>
      <c r="D2234">
        <v>1274.4788564431981</v>
      </c>
      <c r="E2234">
        <v>0.82517959492450521</v>
      </c>
      <c r="F2234">
        <v>480.29280090784482</v>
      </c>
      <c r="G2234">
        <f>Table1[[#This Row],[stage_m_NVD88]]*3.28084-3.47585958</f>
        <v>4177.885351793102</v>
      </c>
    </row>
    <row r="2235" spans="1:7" x14ac:dyDescent="0.3">
      <c r="A2235" s="1">
        <v>2233</v>
      </c>
      <c r="B2235">
        <v>2233</v>
      </c>
      <c r="C2235" s="2">
        <v>48499</v>
      </c>
      <c r="D2235">
        <v>1274.473448318701</v>
      </c>
      <c r="E2235">
        <v>0.82222239649011708</v>
      </c>
      <c r="F2235">
        <v>479.66669698927939</v>
      </c>
      <c r="G2235">
        <f>Table1[[#This Row],[stage_m_NVD88]]*3.28084-3.47585958</f>
        <v>4177.8676086019268</v>
      </c>
    </row>
    <row r="2236" spans="1:7" x14ac:dyDescent="0.3">
      <c r="A2236" s="1">
        <v>2234</v>
      </c>
      <c r="B2236">
        <v>2234</v>
      </c>
      <c r="C2236" s="2">
        <v>48500</v>
      </c>
      <c r="D2236">
        <v>1274.4495364515319</v>
      </c>
      <c r="E2236">
        <v>0.81926905302404052</v>
      </c>
      <c r="F2236">
        <v>475.9657863223095</v>
      </c>
      <c r="G2236">
        <f>Table1[[#This Row],[stage_m_NVD88]]*3.28084-3.47585958</f>
        <v>4177.7891575916437</v>
      </c>
    </row>
    <row r="2237" spans="1:7" x14ac:dyDescent="0.3">
      <c r="A2237" s="1">
        <v>2235</v>
      </c>
      <c r="B2237">
        <v>2235</v>
      </c>
      <c r="C2237" s="2">
        <v>48501</v>
      </c>
      <c r="D2237">
        <v>1274.4432838157909</v>
      </c>
      <c r="E2237">
        <v>0.81633849633971345</v>
      </c>
      <c r="F2237">
        <v>474.44730107763559</v>
      </c>
      <c r="G2237">
        <f>Table1[[#This Row],[stage_m_NVD88]]*3.28084-3.47585958</f>
        <v>4177.7686436941995</v>
      </c>
    </row>
    <row r="2238" spans="1:7" x14ac:dyDescent="0.3">
      <c r="A2238" s="1">
        <v>2236</v>
      </c>
      <c r="B2238">
        <v>2236</v>
      </c>
      <c r="C2238" s="2">
        <v>48502</v>
      </c>
      <c r="D2238">
        <v>1274.4370511279849</v>
      </c>
      <c r="E2238">
        <v>0.81341728908177735</v>
      </c>
      <c r="F2238">
        <v>473.44015574436651</v>
      </c>
      <c r="G2238">
        <f>Table1[[#This Row],[stage_m_NVD88]]*3.28084-3.47585958</f>
        <v>4177.7481952427379</v>
      </c>
    </row>
    <row r="2239" spans="1:7" x14ac:dyDescent="0.3">
      <c r="A2239" s="1">
        <v>2237</v>
      </c>
      <c r="B2239">
        <v>2237</v>
      </c>
      <c r="C2239" s="2">
        <v>48503</v>
      </c>
      <c r="D2239">
        <v>1274.4308316707791</v>
      </c>
      <c r="E2239">
        <v>0.81050228289243342</v>
      </c>
      <c r="F2239">
        <v>472.28744283457547</v>
      </c>
      <c r="G2239">
        <f>Table1[[#This Row],[stage_m_NVD88]]*3.28084-3.47585958</f>
        <v>4177.7277901987582</v>
      </c>
    </row>
    <row r="2240" spans="1:7" x14ac:dyDescent="0.3">
      <c r="A2240" s="1">
        <v>2238</v>
      </c>
      <c r="B2240">
        <v>2238</v>
      </c>
      <c r="C2240" s="2">
        <v>48504</v>
      </c>
      <c r="D2240">
        <v>1274.4406005912481</v>
      </c>
      <c r="E2240">
        <v>0.80759437404205792</v>
      </c>
      <c r="F2240">
        <v>474.11264977013479</v>
      </c>
      <c r="G2240">
        <f>Table1[[#This Row],[stage_m_NVD88]]*3.28084-3.47585958</f>
        <v>4177.7598404637902</v>
      </c>
    </row>
    <row r="2241" spans="1:7" x14ac:dyDescent="0.3">
      <c r="A2241" s="1">
        <v>2239</v>
      </c>
      <c r="B2241">
        <v>2239</v>
      </c>
      <c r="C2241" s="2">
        <v>48505</v>
      </c>
      <c r="D2241">
        <v>1274.4352620556081</v>
      </c>
      <c r="E2241">
        <v>0.80467522725706819</v>
      </c>
      <c r="F2241">
        <v>473.05646545004493</v>
      </c>
      <c r="G2241">
        <f>Table1[[#This Row],[stage_m_NVD88]]*3.28084-3.47585958</f>
        <v>4177.7423255825206</v>
      </c>
    </row>
    <row r="2242" spans="1:7" x14ac:dyDescent="0.3">
      <c r="A2242" s="1">
        <v>2240</v>
      </c>
      <c r="B2242">
        <v>2240</v>
      </c>
      <c r="C2242" s="2">
        <v>48506</v>
      </c>
      <c r="D2242">
        <v>1274.4299354126631</v>
      </c>
      <c r="E2242">
        <v>0.80176258347735341</v>
      </c>
      <c r="F2242">
        <v>472.11395455097392</v>
      </c>
      <c r="G2242">
        <f>Table1[[#This Row],[stage_m_NVD88]]*3.28084-3.47585958</f>
        <v>4177.7248497192813</v>
      </c>
    </row>
    <row r="2243" spans="1:7" x14ac:dyDescent="0.3">
      <c r="A2243" s="1">
        <v>2241</v>
      </c>
      <c r="B2243">
        <v>2241</v>
      </c>
      <c r="C2243" s="2">
        <v>48507</v>
      </c>
      <c r="D2243">
        <v>1274.406680152038</v>
      </c>
      <c r="E2243">
        <v>0.7988557428072206</v>
      </c>
      <c r="F2243">
        <v>466.37114856147201</v>
      </c>
      <c r="G2243">
        <f>Table1[[#This Row],[stage_m_NVD88]]*3.28084-3.47585958</f>
        <v>4177.6485529300116</v>
      </c>
    </row>
    <row r="2244" spans="1:7" x14ac:dyDescent="0.3">
      <c r="A2244" s="1">
        <v>2242</v>
      </c>
      <c r="B2244">
        <v>2242</v>
      </c>
      <c r="C2244" s="2">
        <v>48508</v>
      </c>
      <c r="D2244">
        <v>1274.402304013794</v>
      </c>
      <c r="E2244">
        <v>0.79598426101993813</v>
      </c>
      <c r="F2244">
        <v>465.62669481421551</v>
      </c>
      <c r="G2244">
        <f>Table1[[#This Row],[stage_m_NVD88]]*3.28084-3.47585958</f>
        <v>4177.6341955206153</v>
      </c>
    </row>
    <row r="2245" spans="1:7" x14ac:dyDescent="0.3">
      <c r="A2245" s="1">
        <v>2243</v>
      </c>
      <c r="B2245">
        <v>2243</v>
      </c>
      <c r="C2245" s="2">
        <v>48509</v>
      </c>
      <c r="D2245">
        <v>1274.397934861044</v>
      </c>
      <c r="E2245">
        <v>0.79311736288964929</v>
      </c>
      <c r="F2245">
        <v>465.00699346462687</v>
      </c>
      <c r="G2245">
        <f>Table1[[#This Row],[stage_m_NVD88]]*3.28084-3.47585958</f>
        <v>4177.6198610295069</v>
      </c>
    </row>
    <row r="2246" spans="1:7" x14ac:dyDescent="0.3">
      <c r="A2246" s="1">
        <v>2244</v>
      </c>
      <c r="B2246">
        <v>2244</v>
      </c>
      <c r="C2246" s="2">
        <v>48510</v>
      </c>
      <c r="D2246">
        <v>1274.3935715231869</v>
      </c>
      <c r="E2246">
        <v>0.7902542803065794</v>
      </c>
      <c r="F2246">
        <v>464.42704185672892</v>
      </c>
      <c r="G2246">
        <f>Table1[[#This Row],[stage_m_NVD88]]*3.28084-3.47585958</f>
        <v>4177.6055456161321</v>
      </c>
    </row>
    <row r="2247" spans="1:7" x14ac:dyDescent="0.3">
      <c r="A2247" s="1">
        <v>2245</v>
      </c>
      <c r="B2247">
        <v>2245</v>
      </c>
      <c r="C2247" s="2">
        <v>48511</v>
      </c>
      <c r="D2247">
        <v>1274.3943872544751</v>
      </c>
      <c r="E2247">
        <v>0.78739476852861767</v>
      </c>
      <c r="F2247">
        <v>464.52606435559397</v>
      </c>
      <c r="G2247">
        <f>Table1[[#This Row],[stage_m_NVD88]]*3.28084-3.47585958</f>
        <v>4177.6082218999718</v>
      </c>
    </row>
    <row r="2248" spans="1:7" x14ac:dyDescent="0.3">
      <c r="A2248" s="1">
        <v>2246</v>
      </c>
      <c r="B2248">
        <v>2246</v>
      </c>
      <c r="C2248" s="2">
        <v>48512</v>
      </c>
      <c r="D2248">
        <v>1274.385669604244</v>
      </c>
      <c r="E2248">
        <v>0.78453464706177856</v>
      </c>
      <c r="F2248">
        <v>463.34059117779333</v>
      </c>
      <c r="G2248">
        <f>Table1[[#This Row],[stage_m_NVD88]]*3.28084-3.47585958</f>
        <v>4177.579620684387</v>
      </c>
    </row>
    <row r="2249" spans="1:7" x14ac:dyDescent="0.3">
      <c r="A2249" s="1">
        <v>2247</v>
      </c>
      <c r="B2249">
        <v>2247</v>
      </c>
      <c r="C2249" s="2">
        <v>48513</v>
      </c>
      <c r="D2249">
        <v>1274.376974201507</v>
      </c>
      <c r="E2249">
        <v>0.7816818246413102</v>
      </c>
      <c r="F2249">
        <v>462.24182037806082</v>
      </c>
      <c r="G2249">
        <f>Table1[[#This Row],[stage_m_NVD88]]*3.28084-3.47585958</f>
        <v>4177.5510924592718</v>
      </c>
    </row>
    <row r="2250" spans="1:7" x14ac:dyDescent="0.3">
      <c r="A2250" s="1">
        <v>2248</v>
      </c>
      <c r="B2250">
        <v>2248</v>
      </c>
      <c r="C2250" s="2">
        <v>48514</v>
      </c>
      <c r="D2250">
        <v>1274.378862851484</v>
      </c>
      <c r="E2250">
        <v>0.77883576743423377</v>
      </c>
      <c r="F2250">
        <v>462.45551116118202</v>
      </c>
      <c r="G2250">
        <f>Table1[[#This Row],[stage_m_NVD88]]*3.28084-3.47585958</f>
        <v>4177.5572888176621</v>
      </c>
    </row>
    <row r="2251" spans="1:7" x14ac:dyDescent="0.3">
      <c r="A2251" s="1">
        <v>2249</v>
      </c>
      <c r="B2251">
        <v>2249</v>
      </c>
      <c r="C2251" s="2">
        <v>48515</v>
      </c>
      <c r="D2251">
        <v>1274.3736555758931</v>
      </c>
      <c r="E2251">
        <v>0.77598839451714019</v>
      </c>
      <c r="F2251">
        <v>461.8553539498904</v>
      </c>
      <c r="G2251">
        <f>Table1[[#This Row],[stage_m_NVD88]]*3.28084-3.47585958</f>
        <v>4177.5402045796127</v>
      </c>
    </row>
    <row r="2252" spans="1:7" x14ac:dyDescent="0.3">
      <c r="A2252" s="1">
        <v>2250</v>
      </c>
      <c r="B2252">
        <v>2250</v>
      </c>
      <c r="C2252" s="2">
        <v>48516</v>
      </c>
      <c r="D2252">
        <v>1274.368455058107</v>
      </c>
      <c r="E2252">
        <v>0.77314471681255503</v>
      </c>
      <c r="F2252">
        <v>461.26265392888428</v>
      </c>
      <c r="G2252">
        <f>Table1[[#This Row],[stage_m_NVD88]]*3.28084-3.47585958</f>
        <v>4177.5231425128395</v>
      </c>
    </row>
    <row r="2253" spans="1:7" x14ac:dyDescent="0.3">
      <c r="A2253" s="1">
        <v>2251</v>
      </c>
      <c r="B2253">
        <v>2251</v>
      </c>
      <c r="C2253" s="2">
        <v>48517</v>
      </c>
      <c r="D2253">
        <v>1274.3632612141571</v>
      </c>
      <c r="E2253">
        <v>0.77030468840600408</v>
      </c>
      <c r="F2253">
        <v>460.67581269570439</v>
      </c>
      <c r="G2253">
        <f>Table1[[#This Row],[stage_m_NVD88]]*3.28084-3.47585958</f>
        <v>4177.5061023418548</v>
      </c>
    </row>
    <row r="2254" spans="1:7" x14ac:dyDescent="0.3">
      <c r="A2254" s="1">
        <v>2252</v>
      </c>
      <c r="B2254">
        <v>2252</v>
      </c>
      <c r="C2254" s="2">
        <v>48518</v>
      </c>
      <c r="D2254">
        <v>1274.341329318715</v>
      </c>
      <c r="E2254">
        <v>0.76746827322449562</v>
      </c>
      <c r="F2254">
        <v>458.33568515853642</v>
      </c>
      <c r="G2254">
        <f>Table1[[#This Row],[stage_m_NVD88]]*3.28084-3.47585958</f>
        <v>4177.4341473020122</v>
      </c>
    </row>
    <row r="2255" spans="1:7" x14ac:dyDescent="0.3">
      <c r="A2255" s="1">
        <v>2253</v>
      </c>
      <c r="B2255">
        <v>2253</v>
      </c>
      <c r="C2255" s="2">
        <v>48519</v>
      </c>
      <c r="D2255">
        <v>1274.337888727973</v>
      </c>
      <c r="E2255">
        <v>0.76464626638197564</v>
      </c>
      <c r="F2255">
        <v>457.95189222794829</v>
      </c>
      <c r="G2255">
        <f>Table1[[#This Row],[stage_m_NVD88]]*3.28084-3.47585958</f>
        <v>4177.4228592742829</v>
      </c>
    </row>
    <row r="2256" spans="1:7" x14ac:dyDescent="0.3">
      <c r="A2256" s="1">
        <v>2254</v>
      </c>
      <c r="B2256">
        <v>2254</v>
      </c>
      <c r="C2256" s="2">
        <v>48520</v>
      </c>
      <c r="D2256">
        <v>1274.337293624096</v>
      </c>
      <c r="E2256">
        <v>0.76415815624621886</v>
      </c>
      <c r="F2256">
        <v>457.88550924948748</v>
      </c>
      <c r="G2256">
        <f>Table1[[#This Row],[stage_m_NVD88]]*3.28084-3.47585958</f>
        <v>4177.4209068336786</v>
      </c>
    </row>
    <row r="2257" spans="1:7" x14ac:dyDescent="0.3">
      <c r="A2257" s="1">
        <v>2255</v>
      </c>
      <c r="B2257">
        <v>2255</v>
      </c>
      <c r="C2257" s="2">
        <v>48521</v>
      </c>
      <c r="D2257">
        <v>1274.3366986064821</v>
      </c>
      <c r="E2257">
        <v>0.7636701168650657</v>
      </c>
      <c r="F2257">
        <v>457.81913589362381</v>
      </c>
      <c r="G2257">
        <f>Table1[[#This Row],[stage_m_NVD88]]*3.28084-3.47585958</f>
        <v>4177.4189546760899</v>
      </c>
    </row>
    <row r="2258" spans="1:7" x14ac:dyDescent="0.3">
      <c r="A2258" s="1">
        <v>2256</v>
      </c>
      <c r="B2258">
        <v>2256</v>
      </c>
      <c r="C2258" s="2">
        <v>48522</v>
      </c>
      <c r="D2258">
        <v>1274.3361036751201</v>
      </c>
      <c r="E2258">
        <v>0.76318214822825992</v>
      </c>
      <c r="F2258">
        <v>457.75277215901309</v>
      </c>
      <c r="G2258">
        <f>Table1[[#This Row],[stage_m_NVD88]]*3.28084-3.47585958</f>
        <v>4177.4170028014805</v>
      </c>
    </row>
    <row r="2259" spans="1:7" x14ac:dyDescent="0.3">
      <c r="A2259" s="1">
        <v>2257</v>
      </c>
      <c r="B2259">
        <v>2257</v>
      </c>
      <c r="C2259" s="2">
        <v>48523</v>
      </c>
      <c r="D2259">
        <v>1274.335508829997</v>
      </c>
      <c r="E2259">
        <v>0.76269425032554661</v>
      </c>
      <c r="F2259">
        <v>457.68641804426028</v>
      </c>
      <c r="G2259">
        <f>Table1[[#This Row],[stage_m_NVD88]]*3.28084-3.47585958</f>
        <v>4177.4150512098067</v>
      </c>
    </row>
    <row r="2260" spans="1:7" x14ac:dyDescent="0.3">
      <c r="A2260" s="1">
        <v>2258</v>
      </c>
      <c r="B2260">
        <v>2258</v>
      </c>
      <c r="C2260" s="2">
        <v>48524</v>
      </c>
      <c r="D2260">
        <v>1274.3349140711</v>
      </c>
      <c r="E2260">
        <v>0.76220642314667242</v>
      </c>
      <c r="F2260">
        <v>457.62124785533967</v>
      </c>
      <c r="G2260">
        <f>Table1[[#This Row],[stage_m_NVD88]]*3.28084-3.47585958</f>
        <v>4177.4130999010276</v>
      </c>
    </row>
    <row r="2261" spans="1:7" x14ac:dyDescent="0.3">
      <c r="A2261" s="1">
        <v>2259</v>
      </c>
      <c r="B2261">
        <v>2259</v>
      </c>
      <c r="C2261" s="2">
        <v>48525</v>
      </c>
      <c r="D2261">
        <v>1274.3343193968919</v>
      </c>
      <c r="E2261">
        <v>0.76171866542974465</v>
      </c>
      <c r="F2261">
        <v>457.5568638367069</v>
      </c>
      <c r="G2261">
        <f>Table1[[#This Row],[stage_m_NVD88]]*3.28084-3.47585958</f>
        <v>4177.4111488700983</v>
      </c>
    </row>
    <row r="2262" spans="1:7" x14ac:dyDescent="0.3">
      <c r="A2262" s="1">
        <v>2260</v>
      </c>
      <c r="B2262">
        <v>2260</v>
      </c>
      <c r="C2262" s="2">
        <v>48526</v>
      </c>
      <c r="D2262">
        <v>1274.3337248063499</v>
      </c>
      <c r="E2262">
        <v>0.76123097633681991</v>
      </c>
      <c r="F2262">
        <v>457.49248887645098</v>
      </c>
      <c r="G2262">
        <f>Table1[[#This Row],[stage_m_NVD88]]*3.28084-3.47585958</f>
        <v>4177.4091981136644</v>
      </c>
    </row>
    <row r="2263" spans="1:7" x14ac:dyDescent="0.3">
      <c r="A2263" s="1">
        <v>2261</v>
      </c>
      <c r="B2263">
        <v>2261</v>
      </c>
      <c r="C2263" s="2">
        <v>48527</v>
      </c>
      <c r="D2263">
        <v>1274.333130299462</v>
      </c>
      <c r="E2263">
        <v>0.76074335585824338</v>
      </c>
      <c r="F2263">
        <v>457.42812297329209</v>
      </c>
      <c r="G2263">
        <f>Table1[[#This Row],[stage_m_NVD88]]*3.28084-3.47585958</f>
        <v>4177.4072476316869</v>
      </c>
    </row>
    <row r="2264" spans="1:7" x14ac:dyDescent="0.3">
      <c r="A2264" s="1">
        <v>2262</v>
      </c>
      <c r="B2264">
        <v>2262</v>
      </c>
      <c r="C2264" s="2">
        <v>48528</v>
      </c>
      <c r="D2264">
        <v>1274.3325358762179</v>
      </c>
      <c r="E2264">
        <v>0.76025580398436154</v>
      </c>
      <c r="F2264">
        <v>457.36376612592551</v>
      </c>
      <c r="G2264">
        <f>Table1[[#This Row],[stage_m_NVD88]]*3.28084-3.47585958</f>
        <v>4177.4052974241304</v>
      </c>
    </row>
    <row r="2265" spans="1:7" x14ac:dyDescent="0.3">
      <c r="A2265" s="1">
        <v>2263</v>
      </c>
      <c r="B2265">
        <v>2263</v>
      </c>
      <c r="C2265" s="2">
        <v>48529</v>
      </c>
      <c r="D2265">
        <v>1274.3349189207549</v>
      </c>
      <c r="E2265">
        <v>0.75976832070552214</v>
      </c>
      <c r="F2265">
        <v>457.62177291640631</v>
      </c>
      <c r="G2265">
        <f>Table1[[#This Row],[stage_m_NVD88]]*3.28084-3.47585958</f>
        <v>4177.413115811969</v>
      </c>
    </row>
    <row r="2266" spans="1:7" x14ac:dyDescent="0.3">
      <c r="A2266" s="1">
        <v>2264</v>
      </c>
      <c r="B2266">
        <v>2264</v>
      </c>
      <c r="C2266" s="2">
        <v>48530</v>
      </c>
      <c r="D2266">
        <v>1274.3341755771421</v>
      </c>
      <c r="E2266">
        <v>0.75928056242895559</v>
      </c>
      <c r="F2266">
        <v>457.54129280077598</v>
      </c>
      <c r="G2266">
        <f>Table1[[#This Row],[stage_m_NVD88]]*3.28084-3.47585958</f>
        <v>4177.4106770205108</v>
      </c>
    </row>
    <row r="2267" spans="1:7" x14ac:dyDescent="0.3">
      <c r="A2267" s="1">
        <v>2265</v>
      </c>
      <c r="B2267">
        <v>2265</v>
      </c>
      <c r="C2267" s="2">
        <v>48531</v>
      </c>
      <c r="D2267">
        <v>1274.3334323642571</v>
      </c>
      <c r="E2267">
        <v>0.75879288993249128</v>
      </c>
      <c r="F2267">
        <v>457.46082683887062</v>
      </c>
      <c r="G2267">
        <f>Table1[[#This Row],[stage_m_NVD88]]*3.28084-3.47585958</f>
        <v>4177.4082386579485</v>
      </c>
    </row>
    <row r="2268" spans="1:7" x14ac:dyDescent="0.3">
      <c r="A2268" s="1">
        <v>2266</v>
      </c>
      <c r="B2268">
        <v>2266</v>
      </c>
      <c r="C2268" s="2">
        <v>48532</v>
      </c>
      <c r="D2268">
        <v>1274.3326892820789</v>
      </c>
      <c r="E2268">
        <v>0.7583053032010435</v>
      </c>
      <c r="F2268">
        <v>457.38037502820367</v>
      </c>
      <c r="G2268">
        <f>Table1[[#This Row],[stage_m_NVD88]]*3.28084-3.47585958</f>
        <v>4177.4058007242156</v>
      </c>
    </row>
    <row r="2269" spans="1:7" x14ac:dyDescent="0.3">
      <c r="A2269" s="1">
        <v>2267</v>
      </c>
      <c r="B2269">
        <v>2267</v>
      </c>
      <c r="C2269" s="2">
        <v>48533</v>
      </c>
      <c r="D2269">
        <v>1274.3319463305829</v>
      </c>
      <c r="E2269">
        <v>0.7578178022195291</v>
      </c>
      <c r="F2269">
        <v>457.30449231074692</v>
      </c>
      <c r="G2269">
        <f>Table1[[#This Row],[stage_m_NVD88]]*3.28084-3.47585958</f>
        <v>4177.4033632192295</v>
      </c>
    </row>
    <row r="2270" spans="1:7" x14ac:dyDescent="0.3">
      <c r="A2270" s="1">
        <v>2268</v>
      </c>
      <c r="B2270">
        <v>2268</v>
      </c>
      <c r="C2270" s="2">
        <v>48534</v>
      </c>
      <c r="D2270">
        <v>1274.331203502348</v>
      </c>
      <c r="E2270">
        <v>0.75733038211795889</v>
      </c>
      <c r="F2270">
        <v>457.23625349653582</v>
      </c>
      <c r="G2270">
        <f>Table1[[#This Row],[stage_m_NVD88]]*3.28084-3.47585958</f>
        <v>4177.4009261186429</v>
      </c>
    </row>
    <row r="2271" spans="1:7" x14ac:dyDescent="0.3">
      <c r="A2271" s="1">
        <v>2269</v>
      </c>
      <c r="B2271">
        <v>2269</v>
      </c>
      <c r="C2271" s="2">
        <v>48535</v>
      </c>
      <c r="D2271">
        <v>1274.3304607849579</v>
      </c>
      <c r="E2271">
        <v>0.75684303474904346</v>
      </c>
      <c r="F2271">
        <v>457.16802486488479</v>
      </c>
      <c r="G2271">
        <f>Table1[[#This Row],[stage_m_NVD88]]*3.28084-3.47585958</f>
        <v>4177.3984893817214</v>
      </c>
    </row>
    <row r="2272" spans="1:7" x14ac:dyDescent="0.3">
      <c r="A2272" s="1">
        <v>2270</v>
      </c>
      <c r="B2272">
        <v>2270</v>
      </c>
      <c r="C2272" s="2">
        <v>48536</v>
      </c>
      <c r="D2272">
        <v>1274.329718178396</v>
      </c>
      <c r="E2272">
        <v>0.75635576010192962</v>
      </c>
      <c r="F2272">
        <v>457.09980641429001</v>
      </c>
      <c r="G2272">
        <f>Table1[[#This Row],[stage_m_NVD88]]*3.28084-3.47585958</f>
        <v>4177.3960530084087</v>
      </c>
    </row>
    <row r="2273" spans="1:7" x14ac:dyDescent="0.3">
      <c r="A2273" s="1">
        <v>2271</v>
      </c>
      <c r="B2273">
        <v>2271</v>
      </c>
      <c r="C2273" s="2">
        <v>48537</v>
      </c>
      <c r="D2273">
        <v>1274.328975682645</v>
      </c>
      <c r="E2273">
        <v>0.75586855816576592</v>
      </c>
      <c r="F2273">
        <v>457.03159814322652</v>
      </c>
      <c r="G2273">
        <f>Table1[[#This Row],[stage_m_NVD88]]*3.28084-3.47585958</f>
        <v>4177.3936169986491</v>
      </c>
    </row>
    <row r="2274" spans="1:7" x14ac:dyDescent="0.3">
      <c r="A2274" s="1">
        <v>2272</v>
      </c>
      <c r="B2274">
        <v>2272</v>
      </c>
      <c r="C2274" s="2">
        <v>48538</v>
      </c>
      <c r="D2274">
        <v>1274.3282332976889</v>
      </c>
      <c r="E2274">
        <v>0.75538142892970239</v>
      </c>
      <c r="F2274">
        <v>456.96340005016958</v>
      </c>
      <c r="G2274">
        <f>Table1[[#This Row],[stage_m_NVD88]]*3.28084-3.47585958</f>
        <v>4177.3911813523891</v>
      </c>
    </row>
    <row r="2275" spans="1:7" x14ac:dyDescent="0.3">
      <c r="A2275" s="1">
        <v>2273</v>
      </c>
      <c r="B2275">
        <v>2273</v>
      </c>
      <c r="C2275" s="2">
        <v>48539</v>
      </c>
      <c r="D2275">
        <v>1274.327491023512</v>
      </c>
      <c r="E2275">
        <v>0.75489437238289081</v>
      </c>
      <c r="F2275">
        <v>456.89521213361542</v>
      </c>
      <c r="G2275">
        <f>Table1[[#This Row],[stage_m_NVD88]]*3.28084-3.47585958</f>
        <v>4177.3887460695787</v>
      </c>
    </row>
    <row r="2276" spans="1:7" x14ac:dyDescent="0.3">
      <c r="A2276" s="1">
        <v>2274</v>
      </c>
      <c r="B2276">
        <v>2274</v>
      </c>
      <c r="C2276" s="2">
        <v>48540</v>
      </c>
      <c r="D2276">
        <v>1274.3267488600959</v>
      </c>
      <c r="E2276">
        <v>0.75440738851448441</v>
      </c>
      <c r="F2276">
        <v>456.8270343920392</v>
      </c>
      <c r="G2276">
        <f>Table1[[#This Row],[stage_m_NVD88]]*3.28084-3.47585958</f>
        <v>4177.3863111501569</v>
      </c>
    </row>
    <row r="2277" spans="1:7" x14ac:dyDescent="0.3">
      <c r="A2277" s="1">
        <v>2275</v>
      </c>
      <c r="B2277">
        <v>2275</v>
      </c>
      <c r="C2277" s="2">
        <v>48541</v>
      </c>
      <c r="D2277">
        <v>1274.326006807426</v>
      </c>
      <c r="E2277">
        <v>0.7539204773136382</v>
      </c>
      <c r="F2277">
        <v>456.75886682393622</v>
      </c>
      <c r="G2277">
        <f>Table1[[#This Row],[stage_m_NVD88]]*3.28084-3.47585958</f>
        <v>4177.3838765940754</v>
      </c>
    </row>
    <row r="2278" spans="1:7" x14ac:dyDescent="0.3">
      <c r="A2278" s="1">
        <v>2276</v>
      </c>
      <c r="B2278">
        <v>2276</v>
      </c>
      <c r="C2278" s="2">
        <v>48542</v>
      </c>
      <c r="D2278">
        <v>1274.325264865485</v>
      </c>
      <c r="E2278">
        <v>0.75343363876950875</v>
      </c>
      <c r="F2278">
        <v>456.69070942773652</v>
      </c>
      <c r="G2278">
        <f>Table1[[#This Row],[stage_m_NVD88]]*3.28084-3.47585958</f>
        <v>4177.3814424012771</v>
      </c>
    </row>
    <row r="2279" spans="1:7" x14ac:dyDescent="0.3">
      <c r="A2279" s="1">
        <v>2277</v>
      </c>
      <c r="B2279">
        <v>2277</v>
      </c>
      <c r="C2279" s="2">
        <v>48543</v>
      </c>
      <c r="D2279">
        <v>1274.3245230342559</v>
      </c>
      <c r="E2279">
        <v>0.75294687287125428</v>
      </c>
      <c r="F2279">
        <v>456.62256220198208</v>
      </c>
      <c r="G2279">
        <f>Table1[[#This Row],[stage_m_NVD88]]*3.28084-3.47585958</f>
        <v>4177.3790085717073</v>
      </c>
    </row>
    <row r="2280" spans="1:7" x14ac:dyDescent="0.3">
      <c r="A2280" s="1">
        <v>2278</v>
      </c>
      <c r="B2280">
        <v>2278</v>
      </c>
      <c r="C2280" s="2">
        <v>48544</v>
      </c>
      <c r="D2280">
        <v>1274.323781313723</v>
      </c>
      <c r="E2280">
        <v>0.75246017960803457</v>
      </c>
      <c r="F2280">
        <v>456.55442514512748</v>
      </c>
      <c r="G2280">
        <f>Table1[[#This Row],[stage_m_NVD88]]*3.28084-3.47585958</f>
        <v>4177.3765751053143</v>
      </c>
    </row>
    <row r="2281" spans="1:7" x14ac:dyDescent="0.3">
      <c r="A2281" s="1">
        <v>2279</v>
      </c>
      <c r="B2281">
        <v>2279</v>
      </c>
      <c r="C2281" s="2">
        <v>48545</v>
      </c>
      <c r="D2281">
        <v>1274.323039703869</v>
      </c>
      <c r="E2281">
        <v>0.75197355896901108</v>
      </c>
      <c r="F2281">
        <v>456.48576943505032</v>
      </c>
      <c r="G2281">
        <f>Table1[[#This Row],[stage_m_NVD88]]*3.28084-3.47585958</f>
        <v>4177.3741420020415</v>
      </c>
    </row>
    <row r="2282" spans="1:7" x14ac:dyDescent="0.3">
      <c r="A2282" s="1">
        <v>2280</v>
      </c>
      <c r="B2282">
        <v>2280</v>
      </c>
      <c r="C2282" s="2">
        <v>48546</v>
      </c>
      <c r="D2282">
        <v>1274.322298205537</v>
      </c>
      <c r="E2282">
        <v>0.75148701150699271</v>
      </c>
      <c r="F2282">
        <v>456.40792184111763</v>
      </c>
      <c r="G2282">
        <f>Table1[[#This Row],[stage_m_NVD88]]*3.28084-3.47585958</f>
        <v>4177.3717092646539</v>
      </c>
    </row>
    <row r="2283" spans="1:7" x14ac:dyDescent="0.3">
      <c r="A2283" s="1">
        <v>2281</v>
      </c>
      <c r="B2283">
        <v>2281</v>
      </c>
      <c r="C2283" s="2">
        <v>48547</v>
      </c>
      <c r="D2283">
        <v>1274.321556833657</v>
      </c>
      <c r="E2283">
        <v>0.75100054701919128</v>
      </c>
      <c r="F2283">
        <v>456.33008752306228</v>
      </c>
      <c r="G2283">
        <f>Table1[[#This Row],[stage_m_NVD88]]*3.28084-3.47585958</f>
        <v>4177.369276942135</v>
      </c>
    </row>
    <row r="2284" spans="1:7" x14ac:dyDescent="0.3">
      <c r="A2284" s="1">
        <v>2282</v>
      </c>
      <c r="B2284">
        <v>2282</v>
      </c>
      <c r="C2284" s="2">
        <v>48548</v>
      </c>
      <c r="D2284">
        <v>1274.3208155882089</v>
      </c>
      <c r="E2284">
        <v>0.75051416549145666</v>
      </c>
      <c r="F2284">
        <v>456.25226647864059</v>
      </c>
      <c r="G2284">
        <f>Table1[[#This Row],[stage_m_NVD88]]*3.28084-3.47585958</f>
        <v>4177.3668450344194</v>
      </c>
    </row>
    <row r="2285" spans="1:7" x14ac:dyDescent="0.3">
      <c r="A2285" s="1">
        <v>2283</v>
      </c>
      <c r="B2285">
        <v>2283</v>
      </c>
      <c r="C2285" s="2">
        <v>48549</v>
      </c>
      <c r="D2285">
        <v>1274.3200744691701</v>
      </c>
      <c r="E2285">
        <v>0.75002786690964096</v>
      </c>
      <c r="F2285">
        <v>456.17445870553689</v>
      </c>
      <c r="G2285">
        <f>Table1[[#This Row],[stage_m_NVD88]]*3.28084-3.47585958</f>
        <v>4177.3644135414315</v>
      </c>
    </row>
    <row r="2286" spans="1:7" x14ac:dyDescent="0.3">
      <c r="A2286" s="1">
        <v>2284</v>
      </c>
      <c r="B2286">
        <v>2284</v>
      </c>
      <c r="C2286" s="2">
        <v>48550</v>
      </c>
      <c r="D2286">
        <v>1274.3007067259409</v>
      </c>
      <c r="E2286">
        <v>0.74914921747156149</v>
      </c>
      <c r="F2286">
        <v>454.26492174714713</v>
      </c>
      <c r="G2286">
        <f>Table1[[#This Row],[stage_m_NVD88]]*3.28084-3.47585958</f>
        <v>4177.3008710747354</v>
      </c>
    </row>
    <row r="2287" spans="1:7" x14ac:dyDescent="0.3">
      <c r="A2287" s="1">
        <v>2285</v>
      </c>
      <c r="B2287">
        <v>2285</v>
      </c>
      <c r="C2287" s="2">
        <v>48551</v>
      </c>
      <c r="D2287">
        <v>1274.299639960775</v>
      </c>
      <c r="E2287">
        <v>0.74827424604206727</v>
      </c>
      <c r="F2287">
        <v>454.17742460419561</v>
      </c>
      <c r="G2287">
        <f>Table1[[#This Row],[stage_m_NVD88]]*3.28084-3.47585958</f>
        <v>4177.297371188909</v>
      </c>
    </row>
    <row r="2288" spans="1:7" x14ac:dyDescent="0.3">
      <c r="A2288" s="1">
        <v>2286</v>
      </c>
      <c r="B2288">
        <v>2286</v>
      </c>
      <c r="C2288" s="2">
        <v>48552</v>
      </c>
      <c r="D2288">
        <v>1274.2985734010799</v>
      </c>
      <c r="E2288">
        <v>0.74739944314308593</v>
      </c>
      <c r="F2288">
        <v>454.0871287222958</v>
      </c>
      <c r="G2288">
        <f>Table1[[#This Row],[stage_m_NVD88]]*3.28084-3.47585958</f>
        <v>4177.2938719771983</v>
      </c>
    </row>
    <row r="2289" spans="1:7" x14ac:dyDescent="0.3">
      <c r="A2289" s="1">
        <v>2287</v>
      </c>
      <c r="B2289">
        <v>2287</v>
      </c>
      <c r="C2289" s="2">
        <v>48553</v>
      </c>
      <c r="D2289">
        <v>1274.297507053431</v>
      </c>
      <c r="E2289">
        <v>0.746524814165341</v>
      </c>
      <c r="F2289">
        <v>453.97517621315978</v>
      </c>
      <c r="G2289">
        <f>Table1[[#This Row],[stage_m_NVD88]]*3.28084-3.47585958</f>
        <v>4177.2903734611782</v>
      </c>
    </row>
    <row r="2290" spans="1:7" x14ac:dyDescent="0.3">
      <c r="A2290" s="1">
        <v>2288</v>
      </c>
      <c r="B2290">
        <v>2288</v>
      </c>
      <c r="C2290" s="2">
        <v>48554</v>
      </c>
      <c r="D2290">
        <v>1274.296440968682</v>
      </c>
      <c r="E2290">
        <v>0.745650400822223</v>
      </c>
      <c r="F2290">
        <v>453.86325130523062</v>
      </c>
      <c r="G2290">
        <f>Table1[[#This Row],[stage_m_NVD88]]*3.28084-3.47585958</f>
        <v>4177.2868758076902</v>
      </c>
    </row>
    <row r="2291" spans="1:7" x14ac:dyDescent="0.3">
      <c r="A2291" s="1">
        <v>2289</v>
      </c>
      <c r="B2291">
        <v>2289</v>
      </c>
      <c r="C2291" s="2">
        <v>48555</v>
      </c>
      <c r="D2291">
        <v>1274.295375146771</v>
      </c>
      <c r="E2291">
        <v>0.74477620306056869</v>
      </c>
      <c r="F2291">
        <v>453.75582993053939</v>
      </c>
      <c r="G2291">
        <f>Table1[[#This Row],[stage_m_NVD88]]*3.28084-3.47585958</f>
        <v>4177.2833790165314</v>
      </c>
    </row>
    <row r="2292" spans="1:7" x14ac:dyDescent="0.3">
      <c r="A2292" s="1">
        <v>2290</v>
      </c>
      <c r="B2292">
        <v>2290</v>
      </c>
      <c r="C2292" s="2">
        <v>48556</v>
      </c>
      <c r="D2292">
        <v>1274.294309577122</v>
      </c>
      <c r="E2292">
        <v>0.74390221220600594</v>
      </c>
      <c r="F2292">
        <v>453.66143891824788</v>
      </c>
      <c r="G2292">
        <f>Table1[[#This Row],[stage_m_NVD88]]*3.28084-3.47585958</f>
        <v>4177.2798830530046</v>
      </c>
    </row>
    <row r="2293" spans="1:7" x14ac:dyDescent="0.3">
      <c r="A2293" s="1">
        <v>2291</v>
      </c>
      <c r="B2293">
        <v>2291</v>
      </c>
      <c r="C2293" s="2">
        <v>48557</v>
      </c>
      <c r="D2293">
        <v>1274.2932442291331</v>
      </c>
      <c r="E2293">
        <v>0.7430284031604163</v>
      </c>
      <c r="F2293">
        <v>453.5670675413337</v>
      </c>
      <c r="G2293">
        <f>Table1[[#This Row],[stage_m_NVD88]]*3.28084-3.47585958</f>
        <v>4177.2763878167088</v>
      </c>
    </row>
    <row r="2294" spans="1:7" x14ac:dyDescent="0.3">
      <c r="A2294" s="1">
        <v>2292</v>
      </c>
      <c r="B2294">
        <v>2292</v>
      </c>
      <c r="C2294" s="2">
        <v>48558</v>
      </c>
      <c r="D2294">
        <v>1274.29217910276</v>
      </c>
      <c r="E2294">
        <v>0.74215477588597956</v>
      </c>
      <c r="F2294">
        <v>453.46995400277609</v>
      </c>
      <c r="G2294">
        <f>Table1[[#This Row],[stage_m_NVD88]]*3.28084-3.47585958</f>
        <v>4177.2728933074986</v>
      </c>
    </row>
    <row r="2295" spans="1:7" x14ac:dyDescent="0.3">
      <c r="A2295" s="1">
        <v>2293</v>
      </c>
      <c r="B2295">
        <v>2293</v>
      </c>
      <c r="C2295" s="2">
        <v>48559</v>
      </c>
      <c r="D2295">
        <v>1274.291114204442</v>
      </c>
      <c r="E2295">
        <v>0.74128133566444432</v>
      </c>
      <c r="F2295">
        <v>453.36863493707023</v>
      </c>
      <c r="G2295">
        <f>Table1[[#This Row],[stage_m_NVD88]]*3.28084-3.47585958</f>
        <v>4177.2693995465015</v>
      </c>
    </row>
    <row r="2296" spans="1:7" x14ac:dyDescent="0.3">
      <c r="A2296" s="1">
        <v>2294</v>
      </c>
      <c r="B2296">
        <v>2294</v>
      </c>
      <c r="C2296" s="2">
        <v>48560</v>
      </c>
      <c r="D2296">
        <v>1274.2900495440549</v>
      </c>
      <c r="E2296">
        <v>0.74040809059618529</v>
      </c>
      <c r="F2296">
        <v>453.2673385091648</v>
      </c>
      <c r="G2296">
        <f>Table1[[#This Row],[stage_m_NVD88]]*3.28084-3.47585958</f>
        <v>4177.2659065661164</v>
      </c>
    </row>
    <row r="2297" spans="1:7" x14ac:dyDescent="0.3">
      <c r="A2297" s="1">
        <v>2295</v>
      </c>
      <c r="B2297">
        <v>2295</v>
      </c>
      <c r="C2297" s="2">
        <v>48561</v>
      </c>
      <c r="D2297">
        <v>1274.2801245607729</v>
      </c>
      <c r="E2297">
        <v>0.73953504063759923</v>
      </c>
      <c r="F2297">
        <v>452.31675203187689</v>
      </c>
      <c r="G2297">
        <f>Table1[[#This Row],[stage_m_NVD88]]*3.28084-3.47585958</f>
        <v>4177.2333442839663</v>
      </c>
    </row>
    <row r="2298" spans="1:7" x14ac:dyDescent="0.3">
      <c r="A2298" s="1">
        <v>2296</v>
      </c>
      <c r="B2298">
        <v>2296</v>
      </c>
      <c r="C2298" s="2">
        <v>48562</v>
      </c>
      <c r="D2298">
        <v>1274.2795934656649</v>
      </c>
      <c r="E2298">
        <v>0.73866382162824362</v>
      </c>
      <c r="F2298">
        <v>452.27319108141438</v>
      </c>
      <c r="G2298">
        <f>Table1[[#This Row],[stage_m_NVD88]]*3.28084-3.47585958</f>
        <v>4177.2316018458914</v>
      </c>
    </row>
    <row r="2299" spans="1:7" x14ac:dyDescent="0.3">
      <c r="A2299" s="1">
        <v>2297</v>
      </c>
      <c r="B2299">
        <v>2297</v>
      </c>
      <c r="C2299" s="2">
        <v>48563</v>
      </c>
      <c r="D2299">
        <v>1274.2790624217041</v>
      </c>
      <c r="E2299">
        <v>0.73779268652276275</v>
      </c>
      <c r="F2299">
        <v>452.22963432613801</v>
      </c>
      <c r="G2299">
        <f>Table1[[#This Row],[stage_m_NVD88]]*3.28084-3.47585958</f>
        <v>4177.2298595756238</v>
      </c>
    </row>
    <row r="2300" spans="1:7" x14ac:dyDescent="0.3">
      <c r="A2300" s="1">
        <v>2298</v>
      </c>
      <c r="B2300">
        <v>2298</v>
      </c>
      <c r="C2300" s="2">
        <v>48564</v>
      </c>
      <c r="D2300">
        <v>1274.2785314288869</v>
      </c>
      <c r="E2300">
        <v>0.7369216353130762</v>
      </c>
      <c r="F2300">
        <v>452.18608176565601</v>
      </c>
      <c r="G2300">
        <f>Table1[[#This Row],[stage_m_NVD88]]*3.28084-3.47585958</f>
        <v>4177.2281174731488</v>
      </c>
    </row>
    <row r="2301" spans="1:7" x14ac:dyDescent="0.3">
      <c r="A2301" s="1">
        <v>2299</v>
      </c>
      <c r="B2301">
        <v>2299</v>
      </c>
      <c r="C2301" s="2">
        <v>48565</v>
      </c>
      <c r="D2301">
        <v>1274.278000487207</v>
      </c>
      <c r="E2301">
        <v>0.7360506679911043</v>
      </c>
      <c r="F2301">
        <v>452.14253339955809</v>
      </c>
      <c r="G2301">
        <f>Table1[[#This Row],[stage_m_NVD88]]*3.28084-3.47585958</f>
        <v>4177.2263755384474</v>
      </c>
    </row>
    <row r="2302" spans="1:7" x14ac:dyDescent="0.3">
      <c r="A2302" s="1">
        <v>2300</v>
      </c>
      <c r="B2302">
        <v>2300</v>
      </c>
      <c r="C2302" s="2">
        <v>48566</v>
      </c>
      <c r="D2302">
        <v>1274.2774695966609</v>
      </c>
      <c r="E2302">
        <v>0.73517978454876809</v>
      </c>
      <c r="F2302">
        <v>452.098989227434</v>
      </c>
      <c r="G2302">
        <f>Table1[[#This Row],[stage_m_NVD88]]*3.28084-3.47585958</f>
        <v>4177.2246337715087</v>
      </c>
    </row>
    <row r="2303" spans="1:7" x14ac:dyDescent="0.3">
      <c r="A2303" s="1">
        <v>2301</v>
      </c>
      <c r="B2303">
        <v>2301</v>
      </c>
      <c r="C2303" s="2">
        <v>48567</v>
      </c>
      <c r="D2303">
        <v>1274.276938757243</v>
      </c>
      <c r="E2303">
        <v>0.73430898497798935</v>
      </c>
      <c r="F2303">
        <v>452.05268518880348</v>
      </c>
      <c r="G2303">
        <f>Table1[[#This Row],[stage_m_NVD88]]*3.28084-3.47585958</f>
        <v>4177.2228921723126</v>
      </c>
    </row>
    <row r="2304" spans="1:7" x14ac:dyDescent="0.3">
      <c r="A2304" s="1">
        <v>2302</v>
      </c>
      <c r="B2304">
        <v>2302</v>
      </c>
      <c r="C2304" s="2">
        <v>48568</v>
      </c>
      <c r="D2304">
        <v>1274.2764079721931</v>
      </c>
      <c r="E2304">
        <v>0.73343827459461852</v>
      </c>
      <c r="F2304">
        <v>452.00566682810188</v>
      </c>
      <c r="G2304">
        <f>Table1[[#This Row],[stage_m_NVD88]]*3.28084-3.47585958</f>
        <v>4177.2211507514894</v>
      </c>
    </row>
    <row r="2305" spans="1:7" x14ac:dyDescent="0.3">
      <c r="A2305" s="1">
        <v>2303</v>
      </c>
      <c r="B2305">
        <v>2303</v>
      </c>
      <c r="C2305" s="2">
        <v>48569</v>
      </c>
      <c r="D2305">
        <v>1274.275877242351</v>
      </c>
      <c r="E2305">
        <v>0.7325676547745299</v>
      </c>
      <c r="F2305">
        <v>451.95865335782531</v>
      </c>
      <c r="G2305">
        <f>Table1[[#This Row],[stage_m_NVD88]]*3.28084-3.47585958</f>
        <v>4177.2194095117948</v>
      </c>
    </row>
    <row r="2306" spans="1:7" x14ac:dyDescent="0.3">
      <c r="A2306" s="1">
        <v>2304</v>
      </c>
      <c r="B2306">
        <v>2304</v>
      </c>
      <c r="C2306" s="2">
        <v>48570</v>
      </c>
      <c r="D2306">
        <v>1274.2753465677099</v>
      </c>
      <c r="E2306">
        <v>0.73169712550830379</v>
      </c>
      <c r="F2306">
        <v>451.91164477745019</v>
      </c>
      <c r="G2306">
        <f>Table1[[#This Row],[stage_m_NVD88]]*3.28084-3.47585958</f>
        <v>4177.2176684532051</v>
      </c>
    </row>
    <row r="2307" spans="1:7" x14ac:dyDescent="0.3">
      <c r="A2307" s="1">
        <v>2305</v>
      </c>
      <c r="B2307">
        <v>2305</v>
      </c>
      <c r="C2307" s="2">
        <v>48571</v>
      </c>
      <c r="D2307">
        <v>1274.2748159482651</v>
      </c>
      <c r="E2307">
        <v>0.73082668678652174</v>
      </c>
      <c r="F2307">
        <v>451.86464108647277</v>
      </c>
      <c r="G2307">
        <f>Table1[[#This Row],[stage_m_NVD88]]*3.28084-3.47585958</f>
        <v>4177.2159275757058</v>
      </c>
    </row>
    <row r="2308" spans="1:7" x14ac:dyDescent="0.3">
      <c r="A2308" s="1">
        <v>2306</v>
      </c>
      <c r="B2308">
        <v>2306</v>
      </c>
      <c r="C2308" s="2">
        <v>48572</v>
      </c>
      <c r="D2308">
        <v>1274.259045384011</v>
      </c>
      <c r="E2308">
        <v>0.72995633859976605</v>
      </c>
      <c r="F2308">
        <v>450.29711834758763</v>
      </c>
      <c r="G2308">
        <f>Table1[[#This Row],[stage_m_NVD88]]*3.28084-3.47585958</f>
        <v>4177.1641868776778</v>
      </c>
    </row>
    <row r="2309" spans="1:7" x14ac:dyDescent="0.3">
      <c r="A2309" s="1">
        <v>2307</v>
      </c>
      <c r="B2309">
        <v>2307</v>
      </c>
      <c r="C2309" s="2">
        <v>48573</v>
      </c>
      <c r="D2309">
        <v>1274.258516660288</v>
      </c>
      <c r="E2309">
        <v>0.72908900965915058</v>
      </c>
      <c r="F2309">
        <v>450.23987463750171</v>
      </c>
      <c r="G2309">
        <f>Table1[[#This Row],[stage_m_NVD88]]*3.28084-3.47585958</f>
        <v>4177.162452219739</v>
      </c>
    </row>
    <row r="2310" spans="1:7" x14ac:dyDescent="0.3">
      <c r="A2310" s="1">
        <v>2308</v>
      </c>
      <c r="B2310">
        <v>2308</v>
      </c>
      <c r="C2310" s="2">
        <v>48574</v>
      </c>
      <c r="D2310">
        <v>1274.2579880037799</v>
      </c>
      <c r="E2310">
        <v>0.72822179097712747</v>
      </c>
      <c r="F2310">
        <v>450.18263820448999</v>
      </c>
      <c r="G2310">
        <f>Table1[[#This Row],[stage_m_NVD88]]*3.28084-3.47585958</f>
        <v>4177.1607177823207</v>
      </c>
    </row>
    <row r="2311" spans="1:7" x14ac:dyDescent="0.3">
      <c r="A2311" s="1">
        <v>2309</v>
      </c>
      <c r="B2311">
        <v>2309</v>
      </c>
      <c r="C2311" s="2">
        <v>48575</v>
      </c>
      <c r="D2311">
        <v>1274.257459414476</v>
      </c>
      <c r="E2311">
        <v>0.72735468253968016</v>
      </c>
      <c r="F2311">
        <v>450.12540904761732</v>
      </c>
      <c r="G2311">
        <f>Table1[[#This Row],[stage_m_NVD88]]*3.28084-3.47585958</f>
        <v>4177.1589835653895</v>
      </c>
    </row>
    <row r="2312" spans="1:7" x14ac:dyDescent="0.3">
      <c r="A2312" s="1">
        <v>2310</v>
      </c>
      <c r="B2312">
        <v>2310</v>
      </c>
      <c r="C2312" s="2">
        <v>48576</v>
      </c>
      <c r="D2312">
        <v>1274.2569308923689</v>
      </c>
      <c r="E2312">
        <v>0.72648768433279398</v>
      </c>
      <c r="F2312">
        <v>450.06818716597257</v>
      </c>
      <c r="G2312">
        <f>Table1[[#This Row],[stage_m_NVD88]]*3.28084-3.47585958</f>
        <v>4177.1572495689197</v>
      </c>
    </row>
    <row r="2313" spans="1:7" x14ac:dyDescent="0.3">
      <c r="A2313" s="1">
        <v>2311</v>
      </c>
      <c r="B2313">
        <v>2311</v>
      </c>
      <c r="C2313" s="2">
        <v>48577</v>
      </c>
      <c r="D2313">
        <v>1274.2564024374501</v>
      </c>
      <c r="E2313">
        <v>0.7256207963424558</v>
      </c>
      <c r="F2313">
        <v>450.01097255859588</v>
      </c>
      <c r="G2313">
        <f>Table1[[#This Row],[stage_m_NVD88]]*3.28084-3.47585958</f>
        <v>4177.1555157928833</v>
      </c>
    </row>
    <row r="2314" spans="1:7" x14ac:dyDescent="0.3">
      <c r="A2314" s="1">
        <v>2312</v>
      </c>
      <c r="B2314">
        <v>2312</v>
      </c>
      <c r="C2314" s="2">
        <v>48578</v>
      </c>
      <c r="D2314">
        <v>1274.2558740497111</v>
      </c>
      <c r="E2314">
        <v>0.7247540185546546</v>
      </c>
      <c r="F2314">
        <v>449.95622503905543</v>
      </c>
      <c r="G2314">
        <f>Table1[[#This Row],[stage_m_NVD88]]*3.28084-3.47585958</f>
        <v>4177.1537822372538</v>
      </c>
    </row>
    <row r="2315" spans="1:7" x14ac:dyDescent="0.3">
      <c r="A2315" s="1">
        <v>2313</v>
      </c>
      <c r="B2315">
        <v>2313</v>
      </c>
      <c r="C2315" s="2">
        <v>48579</v>
      </c>
      <c r="D2315">
        <v>1274.2553457262541</v>
      </c>
      <c r="E2315">
        <v>0.72388734621746853</v>
      </c>
      <c r="F2315">
        <v>449.90769138818791</v>
      </c>
      <c r="G2315">
        <f>Table1[[#This Row],[stage_m_NVD88]]*3.28084-3.47585958</f>
        <v>4177.1520488925225</v>
      </c>
    </row>
    <row r="2316" spans="1:7" x14ac:dyDescent="0.3">
      <c r="A2316" s="1">
        <v>2314</v>
      </c>
      <c r="B2316">
        <v>2314</v>
      </c>
      <c r="C2316" s="2">
        <v>48580</v>
      </c>
      <c r="D2316">
        <v>1274.2548174597839</v>
      </c>
      <c r="E2316">
        <v>0.72302076736220422</v>
      </c>
      <c r="F2316">
        <v>449.85916297227402</v>
      </c>
      <c r="G2316">
        <f>Table1[[#This Row],[stage_m_NVD88]]*3.28084-3.47585958</f>
        <v>4177.150315734757</v>
      </c>
    </row>
    <row r="2317" spans="1:7" x14ac:dyDescent="0.3">
      <c r="A2317" s="1">
        <v>2315</v>
      </c>
      <c r="B2317">
        <v>2315</v>
      </c>
      <c r="C2317" s="2">
        <v>48581</v>
      </c>
      <c r="D2317">
        <v>1274.2545552994641</v>
      </c>
      <c r="E2317">
        <v>0.72259071434421895</v>
      </c>
      <c r="F2317">
        <v>449.83508000328152</v>
      </c>
      <c r="G2317">
        <f>Table1[[#This Row],[stage_m_NVD88]]*3.28084-3.47585958</f>
        <v>4177.1494556286934</v>
      </c>
    </row>
    <row r="2318" spans="1:7" x14ac:dyDescent="0.3">
      <c r="A2318" s="1">
        <v>2316</v>
      </c>
      <c r="B2318">
        <v>2316</v>
      </c>
      <c r="C2318" s="2">
        <v>48582</v>
      </c>
      <c r="D2318">
        <v>1274.2542931531791</v>
      </c>
      <c r="E2318">
        <v>0.72216068434889136</v>
      </c>
      <c r="F2318">
        <v>449.81099832353942</v>
      </c>
      <c r="G2318">
        <f>Table1[[#This Row],[stage_m_NVD88]]*3.28084-3.47585958</f>
        <v>4177.1485955686758</v>
      </c>
    </row>
    <row r="2319" spans="1:7" x14ac:dyDescent="0.3">
      <c r="A2319" s="1">
        <v>2317</v>
      </c>
      <c r="B2319">
        <v>2317</v>
      </c>
      <c r="C2319" s="2">
        <v>48583</v>
      </c>
      <c r="D2319">
        <v>1274.2540310209281</v>
      </c>
      <c r="E2319">
        <v>0.72173067737498886</v>
      </c>
      <c r="F2319">
        <v>449.78691793300612</v>
      </c>
      <c r="G2319">
        <f>Table1[[#This Row],[stage_m_NVD88]]*3.28084-3.47585958</f>
        <v>4177.1477355547013</v>
      </c>
    </row>
    <row r="2320" spans="1:7" x14ac:dyDescent="0.3">
      <c r="A2320" s="1">
        <v>2318</v>
      </c>
      <c r="B2320">
        <v>2318</v>
      </c>
      <c r="C2320" s="2">
        <v>48584</v>
      </c>
      <c r="D2320">
        <v>1274.2537689027099</v>
      </c>
      <c r="E2320">
        <v>0.72130069342127912</v>
      </c>
      <c r="F2320">
        <v>449.76283883159812</v>
      </c>
      <c r="G2320">
        <f>Table1[[#This Row],[stage_m_NVD88]]*3.28084-3.47585958</f>
        <v>4177.1468755867663</v>
      </c>
    </row>
    <row r="2321" spans="1:7" x14ac:dyDescent="0.3">
      <c r="A2321" s="1">
        <v>2319</v>
      </c>
      <c r="B2321">
        <v>2319</v>
      </c>
      <c r="C2321" s="2">
        <v>48585</v>
      </c>
      <c r="D2321">
        <v>1274.2535067985241</v>
      </c>
      <c r="E2321">
        <v>0.72087073248652966</v>
      </c>
      <c r="F2321">
        <v>449.73876101925248</v>
      </c>
      <c r="G2321">
        <f>Table1[[#This Row],[stage_m_NVD88]]*3.28084-3.47585958</f>
        <v>4177.1460156648691</v>
      </c>
    </row>
    <row r="2322" spans="1:7" x14ac:dyDescent="0.3">
      <c r="A2322" s="1">
        <v>2320</v>
      </c>
      <c r="B2322">
        <v>2320</v>
      </c>
      <c r="C2322" s="2">
        <v>48586</v>
      </c>
      <c r="D2322">
        <v>1274.253244708369</v>
      </c>
      <c r="E2322">
        <v>0.72044079456950827</v>
      </c>
      <c r="F2322">
        <v>449.71468449588588</v>
      </c>
      <c r="G2322">
        <f>Table1[[#This Row],[stage_m_NVD88]]*3.28084-3.47585958</f>
        <v>4177.145155789005</v>
      </c>
    </row>
    <row r="2323" spans="1:7" x14ac:dyDescent="0.3">
      <c r="A2323" s="1">
        <v>2321</v>
      </c>
      <c r="B2323">
        <v>2321</v>
      </c>
      <c r="C2323" s="2">
        <v>48587</v>
      </c>
      <c r="D2323">
        <v>1274.2529826322459</v>
      </c>
      <c r="E2323">
        <v>0.7200108796689827</v>
      </c>
      <c r="F2323">
        <v>449.69060926145647</v>
      </c>
      <c r="G2323">
        <f>Table1[[#This Row],[stage_m_NVD88]]*3.28084-3.47585958</f>
        <v>4177.1442959591768</v>
      </c>
    </row>
    <row r="2324" spans="1:7" x14ac:dyDescent="0.3">
      <c r="A2324" s="1">
        <v>2322</v>
      </c>
      <c r="B2324">
        <v>2322</v>
      </c>
      <c r="C2324" s="2">
        <v>48588</v>
      </c>
      <c r="D2324">
        <v>1274.233793995536</v>
      </c>
      <c r="E2324">
        <v>0.7195809877837207</v>
      </c>
      <c r="F2324">
        <v>448.12080669111771</v>
      </c>
      <c r="G2324">
        <f>Table1[[#This Row],[stage_m_NVD88]]*3.28084-3.47585958</f>
        <v>4177.0813411123136</v>
      </c>
    </row>
    <row r="2325" spans="1:7" x14ac:dyDescent="0.3">
      <c r="A2325" s="1">
        <v>2323</v>
      </c>
      <c r="B2325">
        <v>2323</v>
      </c>
      <c r="C2325" s="2">
        <v>48589</v>
      </c>
      <c r="D2325">
        <v>1274.232879980078</v>
      </c>
      <c r="E2325">
        <v>0.71915259658664865</v>
      </c>
      <c r="F2325">
        <v>448.03984075488148</v>
      </c>
      <c r="G2325">
        <f>Table1[[#This Row],[stage_m_NVD88]]*3.28084-3.47585958</f>
        <v>4177.0783423738385</v>
      </c>
    </row>
    <row r="2326" spans="1:7" x14ac:dyDescent="0.3">
      <c r="A2326" s="1">
        <v>2324</v>
      </c>
      <c r="B2326">
        <v>2324</v>
      </c>
      <c r="C2326" s="2">
        <v>48590</v>
      </c>
      <c r="D2326">
        <v>1274.2319661297629</v>
      </c>
      <c r="E2326">
        <v>0.71872428279079037</v>
      </c>
      <c r="F2326">
        <v>447.95888944746258</v>
      </c>
      <c r="G2326">
        <f>Table1[[#This Row],[stage_m_NVD88]]*3.28084-3.47585958</f>
        <v>4177.0753441771712</v>
      </c>
    </row>
    <row r="2327" spans="1:7" x14ac:dyDescent="0.3">
      <c r="A2327" s="1">
        <v>2325</v>
      </c>
      <c r="B2327">
        <v>2325</v>
      </c>
      <c r="C2327" s="2">
        <v>48591</v>
      </c>
      <c r="D2327">
        <v>1274.2310524445611</v>
      </c>
      <c r="E2327">
        <v>0.71829604638216105</v>
      </c>
      <c r="F2327">
        <v>447.88566346752282</v>
      </c>
      <c r="G2327">
        <f>Table1[[#This Row],[stage_m_NVD88]]*3.28084-3.47585958</f>
        <v>4177.0723465222136</v>
      </c>
    </row>
    <row r="2328" spans="1:7" x14ac:dyDescent="0.3">
      <c r="A2328" s="1">
        <v>2326</v>
      </c>
      <c r="B2328">
        <v>2326</v>
      </c>
      <c r="C2328" s="2">
        <v>48592</v>
      </c>
      <c r="D2328">
        <v>1274.2301389087161</v>
      </c>
      <c r="E2328">
        <v>0.71786787997555968</v>
      </c>
      <c r="F2328">
        <v>447.8167286760679</v>
      </c>
      <c r="G2328">
        <f>Table1[[#This Row],[stage_m_NVD88]]*3.28084-3.47585958</f>
        <v>4177.0693493572717</v>
      </c>
    </row>
    <row r="2329" spans="1:7" x14ac:dyDescent="0.3">
      <c r="A2329" s="1">
        <v>2327</v>
      </c>
      <c r="B2329">
        <v>2327</v>
      </c>
      <c r="C2329" s="2">
        <v>48593</v>
      </c>
      <c r="D2329">
        <v>1274.2292255134751</v>
      </c>
      <c r="E2329">
        <v>0.71743977946872772</v>
      </c>
      <c r="F2329">
        <v>447.74780449446177</v>
      </c>
      <c r="G2329">
        <f>Table1[[#This Row],[stage_m_NVD88]]*3.28084-3.47585958</f>
        <v>4177.0663526536291</v>
      </c>
    </row>
    <row r="2330" spans="1:7" x14ac:dyDescent="0.3">
      <c r="A2330" s="1">
        <v>2328</v>
      </c>
      <c r="B2330">
        <v>2328</v>
      </c>
      <c r="C2330" s="2">
        <v>48594</v>
      </c>
      <c r="D2330">
        <v>1274.2283122588151</v>
      </c>
      <c r="E2330">
        <v>0.71701174485152241</v>
      </c>
      <c r="F2330">
        <v>447.67246641881729</v>
      </c>
      <c r="G2330">
        <f>Table1[[#This Row],[stage_m_NVD88]]*3.28084-3.47585958</f>
        <v>4177.0633564112104</v>
      </c>
    </row>
    <row r="2331" spans="1:7" x14ac:dyDescent="0.3">
      <c r="A2331" s="1">
        <v>2329</v>
      </c>
      <c r="B2331">
        <v>2329</v>
      </c>
      <c r="C2331" s="2">
        <v>48595</v>
      </c>
      <c r="D2331">
        <v>1274.2273991578199</v>
      </c>
      <c r="E2331">
        <v>0.71658378225545061</v>
      </c>
      <c r="F2331">
        <v>447.58259427365562</v>
      </c>
      <c r="G2331">
        <f>Table1[[#This Row],[stage_m_NVD88]]*3.28084-3.47585958</f>
        <v>4177.0603606729419</v>
      </c>
    </row>
    <row r="2332" spans="1:7" x14ac:dyDescent="0.3">
      <c r="A2332" s="1">
        <v>2330</v>
      </c>
      <c r="B2332">
        <v>2330</v>
      </c>
      <c r="C2332" s="2">
        <v>48596</v>
      </c>
      <c r="D2332">
        <v>1274.2264862401339</v>
      </c>
      <c r="E2332">
        <v>0.71615590557468389</v>
      </c>
      <c r="F2332">
        <v>447.4927401707069</v>
      </c>
      <c r="G2332">
        <f>Table1[[#This Row],[stage_m_NVD88]]*3.28084-3.47585958</f>
        <v>4177.0573655360804</v>
      </c>
    </row>
    <row r="2333" spans="1:7" x14ac:dyDescent="0.3">
      <c r="A2333" s="1">
        <v>2331</v>
      </c>
      <c r="B2333">
        <v>2331</v>
      </c>
      <c r="C2333" s="2">
        <v>48597</v>
      </c>
      <c r="D2333">
        <v>1274.2255735057199</v>
      </c>
      <c r="E2333">
        <v>0.71572811479197451</v>
      </c>
      <c r="F2333">
        <v>447.40290410634577</v>
      </c>
      <c r="G2333">
        <f>Table1[[#This Row],[stage_m_NVD88]]*3.28084-3.47585958</f>
        <v>4177.0543710005059</v>
      </c>
    </row>
    <row r="2334" spans="1:7" x14ac:dyDescent="0.3">
      <c r="A2334" s="1">
        <v>2332</v>
      </c>
      <c r="B2334">
        <v>2332</v>
      </c>
      <c r="C2334" s="2">
        <v>48598</v>
      </c>
      <c r="D2334">
        <v>1274.2246609545421</v>
      </c>
      <c r="E2334">
        <v>0.71530040989007793</v>
      </c>
      <c r="F2334">
        <v>447.28990903078312</v>
      </c>
      <c r="G2334">
        <f>Table1[[#This Row],[stage_m_NVD88]]*3.28084-3.47585958</f>
        <v>4177.0513770660991</v>
      </c>
    </row>
    <row r="2335" spans="1:7" x14ac:dyDescent="0.3">
      <c r="A2335" s="1">
        <v>2333</v>
      </c>
      <c r="B2335">
        <v>2333</v>
      </c>
      <c r="C2335" s="2">
        <v>48599</v>
      </c>
      <c r="D2335">
        <v>1274.2237486338349</v>
      </c>
      <c r="E2335">
        <v>0.71487281300837358</v>
      </c>
      <c r="F2335">
        <v>447.17616826023033</v>
      </c>
      <c r="G2335">
        <f>Table1[[#This Row],[stage_m_NVD88]]*3.28084-3.47585958</f>
        <v>4177.0483838878308</v>
      </c>
    </row>
    <row r="2336" spans="1:7" x14ac:dyDescent="0.3">
      <c r="A2336" s="1">
        <v>2334</v>
      </c>
      <c r="B2336">
        <v>2334</v>
      </c>
      <c r="C2336" s="2">
        <v>48600</v>
      </c>
      <c r="D2336">
        <v>1274.222836545121</v>
      </c>
      <c r="E2336">
        <v>0.71444532485972545</v>
      </c>
      <c r="F2336">
        <v>447.06245641268919</v>
      </c>
      <c r="G2336">
        <f>Table1[[#This Row],[stage_m_NVD88]]*3.28084-3.47585958</f>
        <v>4177.0453914706941</v>
      </c>
    </row>
    <row r="2337" spans="1:7" x14ac:dyDescent="0.3">
      <c r="A2337" s="1">
        <v>2335</v>
      </c>
      <c r="B2337">
        <v>2335</v>
      </c>
      <c r="C2337" s="2">
        <v>48601</v>
      </c>
      <c r="D2337">
        <v>1274.221924688341</v>
      </c>
      <c r="E2337">
        <v>0.71401794541648389</v>
      </c>
      <c r="F2337">
        <v>446.96376853746972</v>
      </c>
      <c r="G2337">
        <f>Table1[[#This Row],[stage_m_NVD88]]*3.28084-3.47585958</f>
        <v>4177.0423998144961</v>
      </c>
    </row>
    <row r="2338" spans="1:7" x14ac:dyDescent="0.3">
      <c r="A2338" s="1">
        <v>2336</v>
      </c>
      <c r="B2338">
        <v>2336</v>
      </c>
      <c r="C2338" s="2">
        <v>48602</v>
      </c>
      <c r="D2338">
        <v>1274.221013032851</v>
      </c>
      <c r="E2338">
        <v>0.7135906603161436</v>
      </c>
      <c r="F2338">
        <v>446.87403866638817</v>
      </c>
      <c r="G2338">
        <f>Table1[[#This Row],[stage_m_NVD88]]*3.28084-3.47585958</f>
        <v>4177.0394088186986</v>
      </c>
    </row>
    <row r="2339" spans="1:7" x14ac:dyDescent="0.3">
      <c r="A2339" s="1">
        <v>2337</v>
      </c>
      <c r="B2339">
        <v>2337</v>
      </c>
      <c r="C2339" s="2">
        <v>48603</v>
      </c>
      <c r="D2339">
        <v>1274.2201015603789</v>
      </c>
      <c r="E2339">
        <v>0.71316346099509831</v>
      </c>
      <c r="F2339">
        <v>446.78432680896373</v>
      </c>
      <c r="G2339">
        <f>Table1[[#This Row],[stage_m_NVD88]]*3.28084-3.47585958</f>
        <v>4177.0364184233531</v>
      </c>
    </row>
    <row r="2340" spans="1:7" x14ac:dyDescent="0.3">
      <c r="A2340" s="1">
        <v>2338</v>
      </c>
      <c r="B2340">
        <v>2338</v>
      </c>
      <c r="C2340" s="2">
        <v>48604</v>
      </c>
      <c r="D2340">
        <v>1274.2191902708901</v>
      </c>
      <c r="E2340">
        <v>0.71273634743612746</v>
      </c>
      <c r="F2340">
        <v>446.69801523338072</v>
      </c>
      <c r="G2340">
        <f>Table1[[#This Row],[stage_m_NVD88]]*3.28084-3.47585958</f>
        <v>4177.0334286283469</v>
      </c>
    </row>
    <row r="2341" spans="1:7" x14ac:dyDescent="0.3">
      <c r="A2341" s="1">
        <v>2339</v>
      </c>
      <c r="B2341">
        <v>2339</v>
      </c>
      <c r="C2341" s="2">
        <v>48605</v>
      </c>
      <c r="D2341">
        <v>1274.2182791574469</v>
      </c>
      <c r="E2341">
        <v>0.71230931638865491</v>
      </c>
      <c r="F2341">
        <v>446.62029558273599</v>
      </c>
      <c r="G2341">
        <f>Table1[[#This Row],[stage_m_NVD88]]*3.28084-3.47585958</f>
        <v>4177.030439410918</v>
      </c>
    </row>
    <row r="2342" spans="1:7" x14ac:dyDescent="0.3">
      <c r="A2342" s="1">
        <v>2340</v>
      </c>
      <c r="B2342">
        <v>2340</v>
      </c>
      <c r="C2342" s="2">
        <v>48606</v>
      </c>
      <c r="D2342">
        <v>1274.2173682025259</v>
      </c>
      <c r="E2342">
        <v>0.71188235963903623</v>
      </c>
      <c r="F2342">
        <v>446.54258945430661</v>
      </c>
      <c r="G2342">
        <f>Table1[[#This Row],[stage_m_NVD88]]*3.28084-3.47585958</f>
        <v>4177.0274507135746</v>
      </c>
    </row>
    <row r="2343" spans="1:7" x14ac:dyDescent="0.3">
      <c r="A2343" s="1">
        <v>2341</v>
      </c>
      <c r="B2343">
        <v>2341</v>
      </c>
      <c r="C2343" s="2">
        <v>48607</v>
      </c>
      <c r="D2343">
        <v>1274.2164574060989</v>
      </c>
      <c r="E2343">
        <v>0.71145547717434443</v>
      </c>
      <c r="F2343">
        <v>446.46489684572629</v>
      </c>
      <c r="G2343">
        <f>Table1[[#This Row],[stage_m_NVD88]]*3.28084-3.47585958</f>
        <v>4177.0244625362257</v>
      </c>
    </row>
    <row r="2344" spans="1:7" x14ac:dyDescent="0.3">
      <c r="A2344" s="1">
        <v>2342</v>
      </c>
      <c r="B2344">
        <v>2342</v>
      </c>
      <c r="C2344" s="2">
        <v>48608</v>
      </c>
      <c r="D2344">
        <v>1274.2155467681389</v>
      </c>
      <c r="E2344">
        <v>0.71102866898165495</v>
      </c>
      <c r="F2344">
        <v>446.36202390051432</v>
      </c>
      <c r="G2344">
        <f>Table1[[#This Row],[stage_m_NVD88]]*3.28084-3.47585958</f>
        <v>4177.0214748787803</v>
      </c>
    </row>
    <row r="2345" spans="1:7" x14ac:dyDescent="0.3">
      <c r="A2345" s="1">
        <v>2343</v>
      </c>
      <c r="B2345">
        <v>2343</v>
      </c>
      <c r="C2345" s="2">
        <v>48609</v>
      </c>
      <c r="D2345">
        <v>1274.214636340005</v>
      </c>
      <c r="E2345">
        <v>0.71060195913267876</v>
      </c>
      <c r="F2345">
        <v>446.25747998749972</v>
      </c>
      <c r="G2345">
        <f>Table1[[#This Row],[stage_m_NVD88]]*3.28084-3.47585958</f>
        <v>4177.0184879097415</v>
      </c>
    </row>
    <row r="2346" spans="1:7" x14ac:dyDescent="0.3">
      <c r="A2346" s="1">
        <v>2344</v>
      </c>
      <c r="B2346">
        <v>2344</v>
      </c>
      <c r="C2346" s="2">
        <v>48610</v>
      </c>
      <c r="D2346">
        <v>1274.2137261251059</v>
      </c>
      <c r="E2346">
        <v>0.71017534922481529</v>
      </c>
      <c r="F2346">
        <v>446.15296056006753</v>
      </c>
      <c r="G2346">
        <f>Table1[[#This Row],[stage_m_NVD88]]*3.28084-3.47585958</f>
        <v>4177.0155016402923</v>
      </c>
    </row>
    <row r="2347" spans="1:7" x14ac:dyDescent="0.3">
      <c r="A2347" s="1">
        <v>2345</v>
      </c>
      <c r="B2347">
        <v>2345</v>
      </c>
      <c r="C2347" s="2">
        <v>48611</v>
      </c>
      <c r="D2347">
        <v>1274.2311041233911</v>
      </c>
      <c r="E2347">
        <v>0.70974883923465704</v>
      </c>
      <c r="F2347">
        <v>447.88956311678561</v>
      </c>
      <c r="G2347">
        <f>Table1[[#This Row],[stage_m_NVD88]]*3.28084-3.47585958</f>
        <v>4177.0725160721859</v>
      </c>
    </row>
    <row r="2348" spans="1:7" x14ac:dyDescent="0.3">
      <c r="A2348" s="1">
        <v>2346</v>
      </c>
      <c r="B2348">
        <v>2346</v>
      </c>
      <c r="C2348" s="2">
        <v>48612</v>
      </c>
      <c r="D2348">
        <v>1274.231589466892</v>
      </c>
      <c r="E2348">
        <v>0.70997631556616092</v>
      </c>
      <c r="F2348">
        <v>447.92618680614351</v>
      </c>
      <c r="G2348">
        <f>Table1[[#This Row],[stage_m_NVD88]]*3.28084-3.47585958</f>
        <v>4177.0741084065576</v>
      </c>
    </row>
    <row r="2349" spans="1:7" x14ac:dyDescent="0.3">
      <c r="A2349" s="1">
        <v>2347</v>
      </c>
      <c r="B2349">
        <v>2347</v>
      </c>
      <c r="C2349" s="2">
        <v>48613</v>
      </c>
      <c r="D2349">
        <v>1274.213786850079</v>
      </c>
      <c r="E2349">
        <v>0.71020381049828241</v>
      </c>
      <c r="F2349">
        <v>446.15993357206833</v>
      </c>
      <c r="G2349">
        <f>Table1[[#This Row],[stage_m_NVD88]]*3.28084-3.47585958</f>
        <v>4177.0157008692131</v>
      </c>
    </row>
    <row r="2350" spans="1:7" x14ac:dyDescent="0.3">
      <c r="A2350" s="1">
        <v>2348</v>
      </c>
      <c r="B2350">
        <v>2348</v>
      </c>
      <c r="C2350" s="2">
        <v>48614</v>
      </c>
      <c r="D2350">
        <v>1274.2142703193131</v>
      </c>
      <c r="E2350">
        <v>0.7104304083771138</v>
      </c>
      <c r="F2350">
        <v>446.21545005238062</v>
      </c>
      <c r="G2350">
        <f>Table1[[#This Row],[stage_m_NVD88]]*3.28084-3.47585958</f>
        <v>4177.0172870544147</v>
      </c>
    </row>
    <row r="2351" spans="1:7" x14ac:dyDescent="0.3">
      <c r="A2351" s="1">
        <v>2349</v>
      </c>
      <c r="B2351">
        <v>2349</v>
      </c>
      <c r="C2351" s="2">
        <v>48615</v>
      </c>
      <c r="D2351">
        <v>1274.214753848707</v>
      </c>
      <c r="E2351">
        <v>0.71065703445192552</v>
      </c>
      <c r="F2351">
        <v>446.27097344071251</v>
      </c>
      <c r="G2351">
        <f>Table1[[#This Row],[stage_m_NVD88]]*3.28084-3.47585958</f>
        <v>4177.0188734369913</v>
      </c>
    </row>
    <row r="2352" spans="1:7" x14ac:dyDescent="0.3">
      <c r="A2352" s="1">
        <v>2350</v>
      </c>
      <c r="B2352">
        <v>2350</v>
      </c>
      <c r="C2352" s="2">
        <v>48616</v>
      </c>
      <c r="D2352">
        <v>1274.2152374382661</v>
      </c>
      <c r="E2352">
        <v>0.71088368872622598</v>
      </c>
      <c r="F2352">
        <v>446.32650373792558</v>
      </c>
      <c r="G2352">
        <f>Table1[[#This Row],[stage_m_NVD88]]*3.28084-3.47585958</f>
        <v>4177.02046001696</v>
      </c>
    </row>
    <row r="2353" spans="1:7" x14ac:dyDescent="0.3">
      <c r="A2353" s="1">
        <v>2351</v>
      </c>
      <c r="B2353">
        <v>2351</v>
      </c>
      <c r="C2353" s="2">
        <v>48617</v>
      </c>
      <c r="D2353">
        <v>1274.215721088</v>
      </c>
      <c r="E2353">
        <v>0.71111037120352405</v>
      </c>
      <c r="F2353">
        <v>446.38204094485519</v>
      </c>
      <c r="G2353">
        <f>Table1[[#This Row],[stage_m_NVD88]]*3.28084-3.47585958</f>
        <v>4177.0220467943536</v>
      </c>
    </row>
    <row r="2354" spans="1:7" x14ac:dyDescent="0.3">
      <c r="A2354" s="1">
        <v>2352</v>
      </c>
      <c r="B2354">
        <v>2352</v>
      </c>
      <c r="C2354" s="2">
        <v>48618</v>
      </c>
      <c r="D2354">
        <v>1274.216204797915</v>
      </c>
      <c r="E2354">
        <v>0.71133708188732914</v>
      </c>
      <c r="F2354">
        <v>446.43758506238942</v>
      </c>
      <c r="G2354">
        <f>Table1[[#This Row],[stage_m_NVD88]]*3.28084-3.47585958</f>
        <v>4177.0236337691913</v>
      </c>
    </row>
    <row r="2355" spans="1:7" x14ac:dyDescent="0.3">
      <c r="A2355" s="1">
        <v>2353</v>
      </c>
      <c r="B2355">
        <v>2353</v>
      </c>
      <c r="C2355" s="2">
        <v>48619</v>
      </c>
      <c r="D2355">
        <v>1274.216688568019</v>
      </c>
      <c r="E2355">
        <v>0.71156382078115099</v>
      </c>
      <c r="F2355">
        <v>446.48461538217498</v>
      </c>
      <c r="G2355">
        <f>Table1[[#This Row],[stage_m_NVD88]]*3.28084-3.47585958</f>
        <v>4177.0252209414994</v>
      </c>
    </row>
    <row r="2356" spans="1:7" x14ac:dyDescent="0.3">
      <c r="A2356" s="1">
        <v>2354</v>
      </c>
      <c r="B2356">
        <v>2354</v>
      </c>
      <c r="C2356" s="2">
        <v>48620</v>
      </c>
      <c r="D2356">
        <v>1274.217172389086</v>
      </c>
      <c r="E2356">
        <v>0.71179058356096059</v>
      </c>
      <c r="F2356">
        <v>446.52588620808581</v>
      </c>
      <c r="G2356">
        <f>Table1[[#This Row],[stage_m_NVD88]]*3.28084-3.47585958</f>
        <v>4177.0268082810089</v>
      </c>
    </row>
    <row r="2357" spans="1:7" x14ac:dyDescent="0.3">
      <c r="A2357" s="1">
        <v>2355</v>
      </c>
      <c r="B2357">
        <v>2355</v>
      </c>
      <c r="C2357" s="2">
        <v>48621</v>
      </c>
      <c r="D2357">
        <v>1274.217656254875</v>
      </c>
      <c r="E2357">
        <v>0.71201736730159815</v>
      </c>
      <c r="F2357">
        <v>446.5671608488957</v>
      </c>
      <c r="G2357">
        <f>Table1[[#This Row],[stage_m_NVD88]]*3.28084-3.47585958</f>
        <v>4177.0283957672436</v>
      </c>
    </row>
    <row r="2358" spans="1:7" x14ac:dyDescent="0.3">
      <c r="A2358" s="1">
        <v>2356</v>
      </c>
      <c r="B2358">
        <v>2356</v>
      </c>
      <c r="C2358" s="2">
        <v>48622</v>
      </c>
      <c r="D2358">
        <v>1274.21814016539</v>
      </c>
      <c r="E2358">
        <v>0.71224417200500112</v>
      </c>
      <c r="F2358">
        <v>446.60843930491501</v>
      </c>
      <c r="G2358">
        <f>Table1[[#This Row],[stage_m_NVD88]]*3.28084-3.47585958</f>
        <v>4177.029983400218</v>
      </c>
    </row>
    <row r="2359" spans="1:7" x14ac:dyDescent="0.3">
      <c r="A2359" s="1">
        <v>2357</v>
      </c>
      <c r="B2359">
        <v>2357</v>
      </c>
      <c r="C2359" s="2">
        <v>48623</v>
      </c>
      <c r="D2359">
        <v>1274.218624120635</v>
      </c>
      <c r="E2359">
        <v>0.71247099767310729</v>
      </c>
      <c r="F2359">
        <v>446.64972157651232</v>
      </c>
      <c r="G2359">
        <f>Table1[[#This Row],[stage_m_NVD88]]*3.28084-3.47585958</f>
        <v>4177.031571179944</v>
      </c>
    </row>
    <row r="2360" spans="1:7" x14ac:dyDescent="0.3">
      <c r="A2360" s="1">
        <v>2358</v>
      </c>
      <c r="B2360">
        <v>2358</v>
      </c>
      <c r="C2360" s="2">
        <v>48624</v>
      </c>
      <c r="D2360">
        <v>1274.2191081206149</v>
      </c>
      <c r="E2360">
        <v>0.71269784430785454</v>
      </c>
      <c r="F2360">
        <v>446.69100766403659</v>
      </c>
      <c r="G2360">
        <f>Table1[[#This Row],[stage_m_NVD88]]*3.28084-3.47585958</f>
        <v>4177.0331591064378</v>
      </c>
    </row>
    <row r="2361" spans="1:7" x14ac:dyDescent="0.3">
      <c r="A2361" s="1">
        <v>2359</v>
      </c>
      <c r="B2361">
        <v>2359</v>
      </c>
      <c r="C2361" s="2">
        <v>48625</v>
      </c>
      <c r="D2361">
        <v>1274.219592165334</v>
      </c>
      <c r="E2361">
        <v>0.7129247119111809</v>
      </c>
      <c r="F2361">
        <v>446.7341895013505</v>
      </c>
      <c r="G2361">
        <f>Table1[[#This Row],[stage_m_NVD88]]*3.28084-3.47585958</f>
        <v>4177.034747179714</v>
      </c>
    </row>
    <row r="2362" spans="1:7" x14ac:dyDescent="0.3">
      <c r="A2362" s="1">
        <v>2360</v>
      </c>
      <c r="B2362">
        <v>2360</v>
      </c>
      <c r="C2362" s="2">
        <v>48626</v>
      </c>
      <c r="D2362">
        <v>1274.220076256845</v>
      </c>
      <c r="E2362">
        <v>0.71315160144590894</v>
      </c>
      <c r="F2362">
        <v>446.78183630363588</v>
      </c>
      <c r="G2362">
        <f>Table1[[#This Row],[stage_m_NVD88]]*3.28084-3.47585958</f>
        <v>4177.0363354065066</v>
      </c>
    </row>
    <row r="2363" spans="1:7" x14ac:dyDescent="0.3">
      <c r="A2363" s="1">
        <v>2361</v>
      </c>
      <c r="B2363">
        <v>2361</v>
      </c>
      <c r="C2363" s="2">
        <v>48627</v>
      </c>
      <c r="D2363">
        <v>1274.220560399988</v>
      </c>
      <c r="E2363">
        <v>0.71337851517972695</v>
      </c>
      <c r="F2363">
        <v>446.82948818774531</v>
      </c>
      <c r="G2363">
        <f>Table1[[#This Row],[stage_m_NVD88]]*3.28084-3.47585958</f>
        <v>4177.0379238026962</v>
      </c>
    </row>
    <row r="2364" spans="1:7" x14ac:dyDescent="0.3">
      <c r="A2364" s="1">
        <v>2362</v>
      </c>
      <c r="B2364">
        <v>2362</v>
      </c>
      <c r="C2364" s="2">
        <v>48628</v>
      </c>
      <c r="D2364">
        <v>1274.2210445947669</v>
      </c>
      <c r="E2364">
        <v>0.71360545311521573</v>
      </c>
      <c r="F2364">
        <v>446.8771451541935</v>
      </c>
      <c r="G2364">
        <f>Table1[[#This Row],[stage_m_NVD88]]*3.28084-3.47585958</f>
        <v>4177.0395123682947</v>
      </c>
    </row>
    <row r="2365" spans="1:7" x14ac:dyDescent="0.3">
      <c r="A2365" s="1">
        <v>2363</v>
      </c>
      <c r="B2365">
        <v>2363</v>
      </c>
      <c r="C2365" s="2">
        <v>48629</v>
      </c>
      <c r="D2365">
        <v>1274.221528841188</v>
      </c>
      <c r="E2365">
        <v>0.71383241525495666</v>
      </c>
      <c r="F2365">
        <v>446.92480720354001</v>
      </c>
      <c r="G2365">
        <f>Table1[[#This Row],[stage_m_NVD88]]*3.28084-3.47585958</f>
        <v>4177.0411011033229</v>
      </c>
    </row>
    <row r="2366" spans="1:7" x14ac:dyDescent="0.3">
      <c r="A2366" s="1">
        <v>2364</v>
      </c>
      <c r="B2366">
        <v>2364</v>
      </c>
      <c r="C2366" s="2">
        <v>48630</v>
      </c>
      <c r="D2366">
        <v>1274.2220131392569</v>
      </c>
      <c r="E2366">
        <v>0.71405940160153125</v>
      </c>
      <c r="F2366">
        <v>446.97247433632168</v>
      </c>
      <c r="G2366">
        <f>Table1[[#This Row],[stage_m_NVD88]]*3.28084-3.47585958</f>
        <v>4177.0426900077991</v>
      </c>
    </row>
    <row r="2367" spans="1:7" x14ac:dyDescent="0.3">
      <c r="A2367" s="1">
        <v>2365</v>
      </c>
      <c r="B2367">
        <v>2365</v>
      </c>
      <c r="C2367" s="2">
        <v>48631</v>
      </c>
      <c r="D2367">
        <v>1274.2224974889789</v>
      </c>
      <c r="E2367">
        <v>0.7142864121575212</v>
      </c>
      <c r="F2367">
        <v>447.02018563389612</v>
      </c>
      <c r="G2367">
        <f>Table1[[#This Row],[stage_m_NVD88]]*3.28084-3.47585958</f>
        <v>4177.0442790817415</v>
      </c>
    </row>
    <row r="2368" spans="1:7" x14ac:dyDescent="0.3">
      <c r="A2368" s="1">
        <v>2366</v>
      </c>
      <c r="B2368">
        <v>2366</v>
      </c>
      <c r="C2368" s="2">
        <v>48632</v>
      </c>
      <c r="D2368">
        <v>1274.2229818904029</v>
      </c>
      <c r="E2368">
        <v>0.71451344694535723</v>
      </c>
      <c r="F2368">
        <v>447.08057688746891</v>
      </c>
      <c r="G2368">
        <f>Table1[[#This Row],[stage_m_NVD88]]*3.28084-3.47585958</f>
        <v>4177.0458683253091</v>
      </c>
    </row>
    <row r="2369" spans="1:7" x14ac:dyDescent="0.3">
      <c r="A2369" s="1">
        <v>2367</v>
      </c>
      <c r="B2369">
        <v>2367</v>
      </c>
      <c r="C2369" s="2">
        <v>48633</v>
      </c>
      <c r="D2369">
        <v>1274.2234663572669</v>
      </c>
      <c r="E2369">
        <v>0.71474051240499703</v>
      </c>
      <c r="F2369">
        <v>447.14097629973742</v>
      </c>
      <c r="G2369">
        <f>Table1[[#This Row],[stage_m_NVD88]]*3.28084-3.47585958</f>
        <v>4177.0474577835757</v>
      </c>
    </row>
    <row r="2370" spans="1:7" x14ac:dyDescent="0.3">
      <c r="A2370" s="1">
        <v>2368</v>
      </c>
      <c r="B2370">
        <v>2368</v>
      </c>
      <c r="C2370" s="2">
        <v>48634</v>
      </c>
      <c r="D2370">
        <v>1274.2239508895821</v>
      </c>
      <c r="E2370">
        <v>0.71496760854058439</v>
      </c>
      <c r="F2370">
        <v>447.20138387180702</v>
      </c>
      <c r="G2370">
        <f>Table1[[#This Row],[stage_m_NVD88]]*3.28084-3.47585958</f>
        <v>4177.0490474565759</v>
      </c>
    </row>
    <row r="2371" spans="1:7" x14ac:dyDescent="0.3">
      <c r="A2371" s="1">
        <v>2369</v>
      </c>
      <c r="B2371">
        <v>2369</v>
      </c>
      <c r="C2371" s="2">
        <v>48635</v>
      </c>
      <c r="D2371">
        <v>1274.224435487356</v>
      </c>
      <c r="E2371">
        <v>0.71519473535626354</v>
      </c>
      <c r="F2371">
        <v>447.26179960478328</v>
      </c>
      <c r="G2371">
        <f>Table1[[#This Row],[stage_m_NVD88]]*3.28084-3.47585958</f>
        <v>4177.0506373443368</v>
      </c>
    </row>
    <row r="2372" spans="1:7" x14ac:dyDescent="0.3">
      <c r="A2372" s="1">
        <v>2370</v>
      </c>
      <c r="B2372">
        <v>2370</v>
      </c>
      <c r="C2372" s="2">
        <v>48636</v>
      </c>
      <c r="D2372">
        <v>1274.2249201505981</v>
      </c>
      <c r="E2372">
        <v>0.71542189285617919</v>
      </c>
      <c r="F2372">
        <v>447.32222349977178</v>
      </c>
      <c r="G2372">
        <f>Table1[[#This Row],[stage_m_NVD88]]*3.28084-3.47585958</f>
        <v>4177.0522274468876</v>
      </c>
    </row>
    <row r="2373" spans="1:7" x14ac:dyDescent="0.3">
      <c r="A2373" s="1">
        <v>2371</v>
      </c>
      <c r="B2373">
        <v>2371</v>
      </c>
      <c r="C2373" s="2">
        <v>48637</v>
      </c>
      <c r="D2373">
        <v>1274.225404879317</v>
      </c>
      <c r="E2373">
        <v>0.71564908104447678</v>
      </c>
      <c r="F2373">
        <v>447.38265555784977</v>
      </c>
      <c r="G2373">
        <f>Table1[[#This Row],[stage_m_NVD88]]*3.28084-3.47585958</f>
        <v>4177.0538177642584</v>
      </c>
    </row>
    <row r="2374" spans="1:7" x14ac:dyDescent="0.3">
      <c r="A2374" s="1">
        <v>2372</v>
      </c>
      <c r="B2374">
        <v>2372</v>
      </c>
      <c r="C2374" s="2">
        <v>48638</v>
      </c>
      <c r="D2374">
        <v>1274.2258896735209</v>
      </c>
      <c r="E2374">
        <v>0.71587629992530211</v>
      </c>
      <c r="F2374">
        <v>447.43402298432471</v>
      </c>
      <c r="G2374">
        <f>Table1[[#This Row],[stage_m_NVD88]]*3.28084-3.47585958</f>
        <v>4177.0554082964736</v>
      </c>
    </row>
    <row r="2375" spans="1:7" x14ac:dyDescent="0.3">
      <c r="A2375" s="1">
        <v>2373</v>
      </c>
      <c r="B2375">
        <v>2373</v>
      </c>
      <c r="C2375" s="2">
        <v>48639</v>
      </c>
      <c r="D2375">
        <v>1274.2263745233879</v>
      </c>
      <c r="E2375">
        <v>0.71610354489486605</v>
      </c>
      <c r="F2375">
        <v>447.48174442794613</v>
      </c>
      <c r="G2375">
        <f>Table1[[#This Row],[stage_m_NVD88]]*3.28084-3.47585958</f>
        <v>4177.0569990113117</v>
      </c>
    </row>
    <row r="2376" spans="1:7" x14ac:dyDescent="0.3">
      <c r="A2376" s="1">
        <v>2374</v>
      </c>
      <c r="B2376">
        <v>2374</v>
      </c>
      <c r="C2376" s="2">
        <v>48640</v>
      </c>
      <c r="D2376">
        <v>1274.228002211511</v>
      </c>
      <c r="E2376">
        <v>0.71686642834230396</v>
      </c>
      <c r="F2376">
        <v>447.64194995188262</v>
      </c>
      <c r="G2376">
        <f>Table1[[#This Row],[stage_m_NVD88]]*3.28084-3.47585958</f>
        <v>4177.0623391956133</v>
      </c>
    </row>
    <row r="2377" spans="1:7" x14ac:dyDescent="0.3">
      <c r="A2377" s="1">
        <v>2375</v>
      </c>
      <c r="B2377">
        <v>2375</v>
      </c>
      <c r="C2377" s="2">
        <v>48641</v>
      </c>
      <c r="D2377">
        <v>1274.2296304823731</v>
      </c>
      <c r="E2377">
        <v>0.71762958491405116</v>
      </c>
      <c r="F2377">
        <v>447.77836317116572</v>
      </c>
      <c r="G2377">
        <f>Table1[[#This Row],[stage_m_NVD88]]*3.28084-3.47585958</f>
        <v>4177.0676812917882</v>
      </c>
    </row>
    <row r="2378" spans="1:7" x14ac:dyDescent="0.3">
      <c r="A2378" s="1">
        <v>2376</v>
      </c>
      <c r="B2378">
        <v>2376</v>
      </c>
      <c r="C2378" s="2">
        <v>48642</v>
      </c>
      <c r="D2378">
        <v>1274.2312592494291</v>
      </c>
      <c r="E2378">
        <v>0.71839297404810576</v>
      </c>
      <c r="F2378">
        <v>447.90126882174911</v>
      </c>
      <c r="G2378">
        <f>Table1[[#This Row],[stage_m_NVD88]]*3.28084-3.47585958</f>
        <v>4177.0730250158967</v>
      </c>
    </row>
    <row r="2379" spans="1:7" x14ac:dyDescent="0.3">
      <c r="A2379" s="1">
        <v>2377</v>
      </c>
      <c r="B2379">
        <v>2377</v>
      </c>
      <c r="C2379" s="2">
        <v>48643</v>
      </c>
      <c r="D2379">
        <v>1274.2328884635481</v>
      </c>
      <c r="E2379">
        <v>0.71915657271626454</v>
      </c>
      <c r="F2379">
        <v>448.04059224337311</v>
      </c>
      <c r="G2379">
        <f>Table1[[#This Row],[stage_m_NVD88]]*3.28084-3.47585958</f>
        <v>4177.0783702067465</v>
      </c>
    </row>
    <row r="2380" spans="1:7" x14ac:dyDescent="0.3">
      <c r="A2380" s="1">
        <v>2378</v>
      </c>
      <c r="B2380">
        <v>2378</v>
      </c>
      <c r="C2380" s="2">
        <v>48644</v>
      </c>
      <c r="D2380">
        <v>1274.2345181844471</v>
      </c>
      <c r="E2380">
        <v>0.71992040890815134</v>
      </c>
      <c r="F2380">
        <v>448.18495728363882</v>
      </c>
      <c r="G2380">
        <f>Table1[[#This Row],[stage_m_NVD88]]*3.28084-3.47585958</f>
        <v>4177.0837170602608</v>
      </c>
    </row>
    <row r="2381" spans="1:7" x14ac:dyDescent="0.3">
      <c r="A2381" s="1">
        <v>2379</v>
      </c>
      <c r="B2381">
        <v>2379</v>
      </c>
      <c r="C2381" s="2">
        <v>48645</v>
      </c>
      <c r="D2381">
        <v>1274.2533932658471</v>
      </c>
      <c r="E2381">
        <v>0.72068449121890443</v>
      </c>
      <c r="F2381">
        <v>449.7283315082625</v>
      </c>
      <c r="G2381">
        <f>Table1[[#This Row],[stage_m_NVD88]]*3.28084-3.47585958</f>
        <v>4177.1456431823217</v>
      </c>
    </row>
    <row r="2382" spans="1:7" x14ac:dyDescent="0.3">
      <c r="A2382" s="1">
        <v>2380</v>
      </c>
      <c r="B2382">
        <v>2380</v>
      </c>
      <c r="C2382" s="2">
        <v>48646</v>
      </c>
      <c r="D2382">
        <v>1274.253860654404</v>
      </c>
      <c r="E2382">
        <v>0.7214512047311844</v>
      </c>
      <c r="F2382">
        <v>449.77126746495338</v>
      </c>
      <c r="G2382">
        <f>Table1[[#This Row],[stage_m_NVD88]]*3.28084-3.47585958</f>
        <v>4177.1471766093946</v>
      </c>
    </row>
    <row r="2383" spans="1:7" x14ac:dyDescent="0.3">
      <c r="A2383" s="1">
        <v>2381</v>
      </c>
      <c r="B2383">
        <v>2381</v>
      </c>
      <c r="C2383" s="2">
        <v>48647</v>
      </c>
      <c r="D2383">
        <v>1274.254328087583</v>
      </c>
      <c r="E2383">
        <v>0.72221799144227317</v>
      </c>
      <c r="F2383">
        <v>449.81420752076502</v>
      </c>
      <c r="G2383">
        <f>Table1[[#This Row],[stage_m_NVD88]]*3.28084-3.47585958</f>
        <v>4177.1487101828652</v>
      </c>
    </row>
    <row r="2384" spans="1:7" x14ac:dyDescent="0.3">
      <c r="A2384" s="1">
        <v>2382</v>
      </c>
      <c r="B2384">
        <v>2382</v>
      </c>
      <c r="C2384" s="2">
        <v>48648</v>
      </c>
      <c r="D2384">
        <v>1274.254795565389</v>
      </c>
      <c r="E2384">
        <v>0.72298485135915902</v>
      </c>
      <c r="F2384">
        <v>449.857151676115</v>
      </c>
      <c r="G2384">
        <f>Table1[[#This Row],[stage_m_NVD88]]*3.28084-3.47585958</f>
        <v>4177.1502439027508</v>
      </c>
    </row>
    <row r="2385" spans="1:7" x14ac:dyDescent="0.3">
      <c r="A2385" s="1">
        <v>2383</v>
      </c>
      <c r="B2385">
        <v>2383</v>
      </c>
      <c r="C2385" s="2">
        <v>48649</v>
      </c>
      <c r="D2385">
        <v>1274.255263087824</v>
      </c>
      <c r="E2385">
        <v>0.72375178448883115</v>
      </c>
      <c r="F2385">
        <v>449.90009993137937</v>
      </c>
      <c r="G2385">
        <f>Table1[[#This Row],[stage_m_NVD88]]*3.28084-3.47585958</f>
        <v>4177.151777769056</v>
      </c>
    </row>
    <row r="2386" spans="1:7" x14ac:dyDescent="0.3">
      <c r="A2386" s="1">
        <v>2384</v>
      </c>
      <c r="B2386">
        <v>2384</v>
      </c>
      <c r="C2386" s="2">
        <v>48650</v>
      </c>
      <c r="D2386">
        <v>1274.2557306548949</v>
      </c>
      <c r="E2386">
        <v>0.72451879083827908</v>
      </c>
      <c r="F2386">
        <v>449.94305228693412</v>
      </c>
      <c r="G2386">
        <f>Table1[[#This Row],[stage_m_NVD88]]*3.28084-3.47585958</f>
        <v>4177.1533117818053</v>
      </c>
    </row>
    <row r="2387" spans="1:7" x14ac:dyDescent="0.3">
      <c r="A2387" s="1">
        <v>2385</v>
      </c>
      <c r="B2387">
        <v>2385</v>
      </c>
      <c r="C2387" s="2">
        <v>48651</v>
      </c>
      <c r="D2387">
        <v>1274.256198266605</v>
      </c>
      <c r="E2387">
        <v>0.72528587041449322</v>
      </c>
      <c r="F2387">
        <v>449.98886744736387</v>
      </c>
      <c r="G2387">
        <f>Table1[[#This Row],[stage_m_NVD88]]*3.28084-3.47585958</f>
        <v>4177.1548459410078</v>
      </c>
    </row>
    <row r="2388" spans="1:7" x14ac:dyDescent="0.3">
      <c r="A2388" s="1">
        <v>2386</v>
      </c>
      <c r="B2388">
        <v>2386</v>
      </c>
      <c r="C2388" s="2">
        <v>48652</v>
      </c>
      <c r="D2388">
        <v>1274.2566659259289</v>
      </c>
      <c r="E2388">
        <v>0.72605302809808936</v>
      </c>
      <c r="F2388">
        <v>450.03949985448179</v>
      </c>
      <c r="G2388">
        <f>Table1[[#This Row],[stage_m_NVD88]]*3.28084-3.47585958</f>
        <v>4177.1563802564242</v>
      </c>
    </row>
    <row r="2389" spans="1:7" x14ac:dyDescent="0.3">
      <c r="A2389" s="1">
        <v>2387</v>
      </c>
      <c r="B2389">
        <v>2387</v>
      </c>
      <c r="C2389" s="2">
        <v>48653</v>
      </c>
      <c r="D2389">
        <v>1274.257133637873</v>
      </c>
      <c r="E2389">
        <v>0.72682027210168798</v>
      </c>
      <c r="F2389">
        <v>450.09013795871567</v>
      </c>
      <c r="G2389">
        <f>Table1[[#This Row],[stage_m_NVD88]]*3.28084-3.47585958</f>
        <v>4177.1579147444791</v>
      </c>
    </row>
    <row r="2390" spans="1:7" x14ac:dyDescent="0.3">
      <c r="A2390" s="1">
        <v>2388</v>
      </c>
      <c r="B2390">
        <v>2388</v>
      </c>
      <c r="C2390" s="2">
        <v>48654</v>
      </c>
      <c r="D2390">
        <v>1274.2576014024439</v>
      </c>
      <c r="E2390">
        <v>0.72758760243500176</v>
      </c>
      <c r="F2390">
        <v>450.14078176070569</v>
      </c>
      <c r="G2390">
        <f>Table1[[#This Row],[stage_m_NVD88]]*3.28084-3.47585958</f>
        <v>4177.1594494051933</v>
      </c>
    </row>
    <row r="2391" spans="1:7" x14ac:dyDescent="0.3">
      <c r="A2391" s="1">
        <v>2389</v>
      </c>
      <c r="B2391">
        <v>2389</v>
      </c>
      <c r="C2391" s="2">
        <v>48655</v>
      </c>
      <c r="D2391">
        <v>1274.258069219648</v>
      </c>
      <c r="E2391">
        <v>0.72835501910774447</v>
      </c>
      <c r="F2391">
        <v>450.19143126111629</v>
      </c>
      <c r="G2391">
        <f>Table1[[#This Row],[stage_m_NVD88]]*3.28084-3.47585958</f>
        <v>4177.1609842385897</v>
      </c>
    </row>
    <row r="2392" spans="1:7" x14ac:dyDescent="0.3">
      <c r="A2392" s="1">
        <v>2390</v>
      </c>
      <c r="B2392">
        <v>2390</v>
      </c>
      <c r="C2392" s="2">
        <v>48656</v>
      </c>
      <c r="D2392">
        <v>1274.2585370894899</v>
      </c>
      <c r="E2392">
        <v>0.72912252212963091</v>
      </c>
      <c r="F2392">
        <v>450.24208646056309</v>
      </c>
      <c r="G2392">
        <f>Table1[[#This Row],[stage_m_NVD88]]*3.28084-3.47585958</f>
        <v>4177.1625192446818</v>
      </c>
    </row>
    <row r="2393" spans="1:7" x14ac:dyDescent="0.3">
      <c r="A2393" s="1">
        <v>2391</v>
      </c>
      <c r="B2393">
        <v>2391</v>
      </c>
      <c r="C2393" s="2">
        <v>48657</v>
      </c>
      <c r="D2393">
        <v>1274.259005011977</v>
      </c>
      <c r="E2393">
        <v>0.72989011151037708</v>
      </c>
      <c r="F2393">
        <v>450.29274735968608</v>
      </c>
      <c r="G2393">
        <f>Table1[[#This Row],[stage_m_NVD88]]*3.28084-3.47585958</f>
        <v>4177.1640544234942</v>
      </c>
    </row>
    <row r="2394" spans="1:7" x14ac:dyDescent="0.3">
      <c r="A2394" s="1">
        <v>2392</v>
      </c>
      <c r="B2394">
        <v>2392</v>
      </c>
      <c r="C2394" s="2">
        <v>48658</v>
      </c>
      <c r="D2394">
        <v>1274.2747129871141</v>
      </c>
      <c r="E2394">
        <v>0.73065778725969999</v>
      </c>
      <c r="F2394">
        <v>451.85552051203177</v>
      </c>
      <c r="G2394">
        <f>Table1[[#This Row],[stage_m_NVD88]]*3.28084-3.47585958</f>
        <v>4177.2155897766434</v>
      </c>
    </row>
    <row r="2395" spans="1:7" x14ac:dyDescent="0.3">
      <c r="A2395" s="1">
        <v>2393</v>
      </c>
      <c r="B2395">
        <v>2393</v>
      </c>
      <c r="C2395" s="2">
        <v>48659</v>
      </c>
      <c r="D2395">
        <v>1274.275182586392</v>
      </c>
      <c r="E2395">
        <v>0.73142812728256001</v>
      </c>
      <c r="F2395">
        <v>451.89711887326689</v>
      </c>
      <c r="G2395">
        <f>Table1[[#This Row],[stage_m_NVD88]]*3.28084-3.47585958</f>
        <v>4177.2171304567382</v>
      </c>
    </row>
    <row r="2396" spans="1:7" x14ac:dyDescent="0.3">
      <c r="A2396" s="1">
        <v>2394</v>
      </c>
      <c r="B2396">
        <v>2394</v>
      </c>
      <c r="C2396" s="2">
        <v>48660</v>
      </c>
      <c r="D2396">
        <v>1274.275652228901</v>
      </c>
      <c r="E2396">
        <v>0.73219853822384651</v>
      </c>
      <c r="F2396">
        <v>451.93872106408122</v>
      </c>
      <c r="G2396">
        <f>Table1[[#This Row],[stage_m_NVD88]]*3.28084-3.47585958</f>
        <v>4177.218671278667</v>
      </c>
    </row>
    <row r="2397" spans="1:7" x14ac:dyDescent="0.3">
      <c r="A2397" s="1">
        <v>2395</v>
      </c>
      <c r="B2397">
        <v>2395</v>
      </c>
      <c r="C2397" s="2">
        <v>48661</v>
      </c>
      <c r="D2397">
        <v>1274.2761219146471</v>
      </c>
      <c r="E2397">
        <v>0.73296902009008835</v>
      </c>
      <c r="F2397">
        <v>451.98032708485738</v>
      </c>
      <c r="G2397">
        <f>Table1[[#This Row],[stage_m_NVD88]]*3.28084-3.47585958</f>
        <v>4177.2202122424505</v>
      </c>
    </row>
    <row r="2398" spans="1:7" x14ac:dyDescent="0.3">
      <c r="A2398" s="1">
        <v>2396</v>
      </c>
      <c r="B2398">
        <v>2396</v>
      </c>
      <c r="C2398" s="2">
        <v>48662</v>
      </c>
      <c r="D2398">
        <v>1274.2765916436319</v>
      </c>
      <c r="E2398">
        <v>0.73373957288781511</v>
      </c>
      <c r="F2398">
        <v>452.02193693593779</v>
      </c>
      <c r="G2398">
        <f>Table1[[#This Row],[stage_m_NVD88]]*3.28084-3.47585958</f>
        <v>4177.2217533480934</v>
      </c>
    </row>
    <row r="2399" spans="1:7" x14ac:dyDescent="0.3">
      <c r="A2399" s="1">
        <v>2397</v>
      </c>
      <c r="B2399">
        <v>2397</v>
      </c>
      <c r="C2399" s="2">
        <v>48663</v>
      </c>
      <c r="D2399">
        <v>1274.2770614158619</v>
      </c>
      <c r="E2399">
        <v>0.73451019662355665</v>
      </c>
      <c r="F2399">
        <v>452.06355061766487</v>
      </c>
      <c r="G2399">
        <f>Table1[[#This Row],[stage_m_NVD88]]*3.28084-3.47585958</f>
        <v>4177.2232945956157</v>
      </c>
    </row>
    <row r="2400" spans="1:7" x14ac:dyDescent="0.3">
      <c r="A2400" s="1">
        <v>2398</v>
      </c>
      <c r="B2400">
        <v>2398</v>
      </c>
      <c r="C2400" s="2">
        <v>48664</v>
      </c>
      <c r="D2400">
        <v>1274.277531231339</v>
      </c>
      <c r="E2400">
        <v>0.73528089130384378</v>
      </c>
      <c r="F2400">
        <v>452.10404456518643</v>
      </c>
      <c r="G2400">
        <f>Table1[[#This Row],[stage_m_NVD88]]*3.28084-3.47585958</f>
        <v>4177.2248359850255</v>
      </c>
    </row>
    <row r="2401" spans="1:7" x14ac:dyDescent="0.3">
      <c r="A2401" s="1">
        <v>2399</v>
      </c>
      <c r="B2401">
        <v>2399</v>
      </c>
      <c r="C2401" s="2">
        <v>48665</v>
      </c>
      <c r="D2401">
        <v>1274.2780010889001</v>
      </c>
      <c r="E2401">
        <v>0.73605165501971204</v>
      </c>
      <c r="F2401">
        <v>452.1425827509845</v>
      </c>
      <c r="G2401">
        <f>Table1[[#This Row],[stage_m_NVD88]]*3.28084-3.47585958</f>
        <v>4177.2263775125066</v>
      </c>
    </row>
    <row r="2402" spans="1:7" x14ac:dyDescent="0.3">
      <c r="A2402" s="1">
        <v>2400</v>
      </c>
      <c r="B2402">
        <v>2400</v>
      </c>
      <c r="C2402" s="2">
        <v>48666</v>
      </c>
      <c r="D2402">
        <v>1274.278470986513</v>
      </c>
      <c r="E2402">
        <v>0.73682248443690646</v>
      </c>
      <c r="F2402">
        <v>452.18112422183992</v>
      </c>
      <c r="G2402">
        <f>Table1[[#This Row],[stage_m_NVD88]]*3.28084-3.47585958</f>
        <v>4177.2279191713906</v>
      </c>
    </row>
    <row r="2403" spans="1:7" x14ac:dyDescent="0.3">
      <c r="A2403" s="1">
        <v>2401</v>
      </c>
      <c r="B2403">
        <v>2401</v>
      </c>
      <c r="C2403" s="2">
        <v>48667</v>
      </c>
      <c r="D2403">
        <v>1274.27894092418</v>
      </c>
      <c r="E2403">
        <v>0.73759337956102755</v>
      </c>
      <c r="F2403">
        <v>452.219668978051</v>
      </c>
      <c r="G2403">
        <f>Table1[[#This Row],[stage_m_NVD88]]*3.28084-3.47585958</f>
        <v>4177.2294609616865</v>
      </c>
    </row>
    <row r="2404" spans="1:7" x14ac:dyDescent="0.3">
      <c r="A2404" s="1">
        <v>2402</v>
      </c>
      <c r="B2404">
        <v>2402</v>
      </c>
      <c r="C2404" s="2">
        <v>48668</v>
      </c>
      <c r="D2404">
        <v>1274.279410901906</v>
      </c>
      <c r="E2404">
        <v>0.73836434039767629</v>
      </c>
      <c r="F2404">
        <v>452.25821701987883</v>
      </c>
      <c r="G2404">
        <f>Table1[[#This Row],[stage_m_NVD88]]*3.28084-3.47585958</f>
        <v>4177.231002883409</v>
      </c>
    </row>
    <row r="2405" spans="1:7" x14ac:dyDescent="0.3">
      <c r="A2405" s="1">
        <v>2403</v>
      </c>
      <c r="B2405">
        <v>2403</v>
      </c>
      <c r="C2405" s="2">
        <v>48669</v>
      </c>
      <c r="D2405">
        <v>1274.2798809196941</v>
      </c>
      <c r="E2405">
        <v>0.73913536695245408</v>
      </c>
      <c r="F2405">
        <v>452.29676834762182</v>
      </c>
      <c r="G2405">
        <f>Table1[[#This Row],[stage_m_NVD88]]*3.28084-3.47585958</f>
        <v>4177.232544936569</v>
      </c>
    </row>
    <row r="2406" spans="1:7" x14ac:dyDescent="0.3">
      <c r="A2406" s="1">
        <v>2404</v>
      </c>
      <c r="B2406">
        <v>2404</v>
      </c>
      <c r="C2406" s="2">
        <v>48670</v>
      </c>
      <c r="D2406">
        <v>1274.280350977547</v>
      </c>
      <c r="E2406">
        <v>0.73990645923096288</v>
      </c>
      <c r="F2406">
        <v>452.33532296154101</v>
      </c>
      <c r="G2406">
        <f>Table1[[#This Row],[stage_m_NVD88]]*3.28084-3.47585958</f>
        <v>4177.2340871211745</v>
      </c>
    </row>
    <row r="2407" spans="1:7" x14ac:dyDescent="0.3">
      <c r="A2407" s="1">
        <v>2405</v>
      </c>
      <c r="B2407">
        <v>2405</v>
      </c>
      <c r="C2407" s="2">
        <v>48671</v>
      </c>
      <c r="D2407">
        <v>1274.2802867777391</v>
      </c>
      <c r="E2407">
        <v>0.73980114458443802</v>
      </c>
      <c r="F2407">
        <v>452.33005722921263</v>
      </c>
      <c r="G2407">
        <f>Table1[[#This Row],[stage_m_NVD88]]*3.28084-3.47585958</f>
        <v>4177.2338764918768</v>
      </c>
    </row>
    <row r="2408" spans="1:7" x14ac:dyDescent="0.3">
      <c r="A2408" s="1">
        <v>2406</v>
      </c>
      <c r="B2408">
        <v>2406</v>
      </c>
      <c r="C2408" s="2">
        <v>48672</v>
      </c>
      <c r="D2408">
        <v>1274.2802225786779</v>
      </c>
      <c r="E2408">
        <v>0.73969583116390347</v>
      </c>
      <c r="F2408">
        <v>452.32479155820351</v>
      </c>
      <c r="G2408">
        <f>Table1[[#This Row],[stage_m_NVD88]]*3.28084-3.47585958</f>
        <v>4177.2336658650293</v>
      </c>
    </row>
    <row r="2409" spans="1:7" x14ac:dyDescent="0.3">
      <c r="A2409" s="1">
        <v>2407</v>
      </c>
      <c r="B2409">
        <v>2407</v>
      </c>
      <c r="C2409" s="2">
        <v>48673</v>
      </c>
      <c r="D2409">
        <v>1274.2801583803639</v>
      </c>
      <c r="E2409">
        <v>0.73959051896934502</v>
      </c>
      <c r="F2409">
        <v>452.31952594847633</v>
      </c>
      <c r="G2409">
        <f>Table1[[#This Row],[stage_m_NVD88]]*3.28084-3.47585958</f>
        <v>4177.2334552406328</v>
      </c>
    </row>
    <row r="2410" spans="1:7" x14ac:dyDescent="0.3">
      <c r="A2410" s="1">
        <v>2408</v>
      </c>
      <c r="B2410">
        <v>2408</v>
      </c>
      <c r="C2410" s="2">
        <v>48674</v>
      </c>
      <c r="D2410">
        <v>1274.280094182797</v>
      </c>
      <c r="E2410">
        <v>0.73948520800074835</v>
      </c>
      <c r="F2410">
        <v>452.31426040003117</v>
      </c>
      <c r="G2410">
        <f>Table1[[#This Row],[stage_m_NVD88]]*3.28084-3.47585958</f>
        <v>4177.2332446186874</v>
      </c>
    </row>
    <row r="2411" spans="1:7" x14ac:dyDescent="0.3">
      <c r="A2411" s="1">
        <v>2409</v>
      </c>
      <c r="B2411">
        <v>2409</v>
      </c>
      <c r="C2411" s="2">
        <v>48675</v>
      </c>
      <c r="D2411">
        <v>1274.280029985978</v>
      </c>
      <c r="E2411">
        <v>0.73937989825809924</v>
      </c>
      <c r="F2411">
        <v>452.30899491290529</v>
      </c>
      <c r="G2411">
        <f>Table1[[#This Row],[stage_m_NVD88]]*3.28084-3.47585958</f>
        <v>4177.2330339991959</v>
      </c>
    </row>
    <row r="2412" spans="1:7" x14ac:dyDescent="0.3">
      <c r="A2412" s="1">
        <v>2410</v>
      </c>
      <c r="B2412">
        <v>2410</v>
      </c>
      <c r="C2412" s="2">
        <v>48676</v>
      </c>
      <c r="D2412">
        <v>1274.2799657899061</v>
      </c>
      <c r="E2412">
        <v>0.73927458974138338</v>
      </c>
      <c r="F2412">
        <v>452.30372948706139</v>
      </c>
      <c r="G2412">
        <f>Table1[[#This Row],[stage_m_NVD88]]*3.28084-3.47585958</f>
        <v>4177.2328233821554</v>
      </c>
    </row>
    <row r="2413" spans="1:7" x14ac:dyDescent="0.3">
      <c r="A2413" s="1">
        <v>2411</v>
      </c>
      <c r="B2413">
        <v>2411</v>
      </c>
      <c r="C2413" s="2">
        <v>48677</v>
      </c>
      <c r="D2413">
        <v>1274.279901594582</v>
      </c>
      <c r="E2413">
        <v>0.73916928245058655</v>
      </c>
      <c r="F2413">
        <v>452.29846412253681</v>
      </c>
      <c r="G2413">
        <f>Table1[[#This Row],[stage_m_NVD88]]*3.28084-3.47585958</f>
        <v>4177.2326127675678</v>
      </c>
    </row>
    <row r="2414" spans="1:7" x14ac:dyDescent="0.3">
      <c r="A2414" s="1">
        <v>2412</v>
      </c>
      <c r="B2414">
        <v>2412</v>
      </c>
      <c r="C2414" s="2">
        <v>48678</v>
      </c>
      <c r="D2414">
        <v>1274.2798374000049</v>
      </c>
      <c r="E2414">
        <v>0.73906397638569443</v>
      </c>
      <c r="F2414">
        <v>452.29319881927552</v>
      </c>
      <c r="G2414">
        <f>Table1[[#This Row],[stage_m_NVD88]]*3.28084-3.47585958</f>
        <v>4177.2324021554314</v>
      </c>
    </row>
    <row r="2415" spans="1:7" x14ac:dyDescent="0.3">
      <c r="A2415" s="1">
        <v>2413</v>
      </c>
      <c r="B2415">
        <v>2413</v>
      </c>
      <c r="C2415" s="2">
        <v>48679</v>
      </c>
      <c r="D2415">
        <v>1274.2797732061749</v>
      </c>
      <c r="E2415">
        <v>0.7389586715466927</v>
      </c>
      <c r="F2415">
        <v>452.28793357733349</v>
      </c>
      <c r="G2415">
        <f>Table1[[#This Row],[stage_m_NVD88]]*3.28084-3.47585958</f>
        <v>4177.2321915457469</v>
      </c>
    </row>
    <row r="2416" spans="1:7" x14ac:dyDescent="0.3">
      <c r="A2416" s="1">
        <v>2414</v>
      </c>
      <c r="B2416">
        <v>2414</v>
      </c>
      <c r="C2416" s="2">
        <v>48680</v>
      </c>
      <c r="D2416">
        <v>1274.2797090130921</v>
      </c>
      <c r="E2416">
        <v>0.73885336793356715</v>
      </c>
      <c r="F2416">
        <v>452.2826683966735</v>
      </c>
      <c r="G2416">
        <f>Table1[[#This Row],[stage_m_NVD88]]*3.28084-3.47585958</f>
        <v>4177.2319809385126</v>
      </c>
    </row>
    <row r="2417" spans="1:7" x14ac:dyDescent="0.3">
      <c r="A2417" s="1">
        <v>2415</v>
      </c>
      <c r="B2417">
        <v>2415</v>
      </c>
      <c r="C2417" s="2">
        <v>48681</v>
      </c>
      <c r="D2417">
        <v>1274.2796448207571</v>
      </c>
      <c r="E2417">
        <v>0.73874806554630357</v>
      </c>
      <c r="F2417">
        <v>452.27740327731408</v>
      </c>
      <c r="G2417">
        <f>Table1[[#This Row],[stage_m_NVD88]]*3.28084-3.47585958</f>
        <v>4177.2317703337321</v>
      </c>
    </row>
    <row r="2418" spans="1:7" x14ac:dyDescent="0.3">
      <c r="A2418" s="1">
        <v>2416</v>
      </c>
      <c r="B2418">
        <v>2416</v>
      </c>
      <c r="C2418" s="2">
        <v>48682</v>
      </c>
      <c r="D2418">
        <v>1274.279580629169</v>
      </c>
      <c r="E2418">
        <v>0.73864276438488763</v>
      </c>
      <c r="F2418">
        <v>452.27213821923669</v>
      </c>
      <c r="G2418">
        <f>Table1[[#This Row],[stage_m_NVD88]]*3.28084-3.47585958</f>
        <v>4177.2315597314027</v>
      </c>
    </row>
    <row r="2419" spans="1:7" x14ac:dyDescent="0.3">
      <c r="A2419" s="1">
        <v>2417</v>
      </c>
      <c r="B2419">
        <v>2417</v>
      </c>
      <c r="C2419" s="2">
        <v>48683</v>
      </c>
      <c r="D2419">
        <v>1274.2795164383281</v>
      </c>
      <c r="E2419">
        <v>0.73853746444930501</v>
      </c>
      <c r="F2419">
        <v>452.26687322245988</v>
      </c>
      <c r="G2419">
        <f>Table1[[#This Row],[stage_m_NVD88]]*3.28084-3.47585958</f>
        <v>4177.2313491315235</v>
      </c>
    </row>
    <row r="2420" spans="1:7" x14ac:dyDescent="0.3">
      <c r="A2420" s="1">
        <v>2418</v>
      </c>
      <c r="B2420">
        <v>2418</v>
      </c>
      <c r="C2420" s="2">
        <v>48684</v>
      </c>
      <c r="D2420">
        <v>1274.279452248235</v>
      </c>
      <c r="E2420">
        <v>0.73843216573954151</v>
      </c>
      <c r="F2420">
        <v>452.26160828698369</v>
      </c>
      <c r="G2420">
        <f>Table1[[#This Row],[stage_m_NVD88]]*3.28084-3.47585958</f>
        <v>4177.231138534099</v>
      </c>
    </row>
    <row r="2421" spans="1:7" x14ac:dyDescent="0.3">
      <c r="A2421" s="1">
        <v>2419</v>
      </c>
      <c r="B2421">
        <v>2419</v>
      </c>
      <c r="C2421" s="2">
        <v>48685</v>
      </c>
      <c r="D2421">
        <v>1274.279388058889</v>
      </c>
      <c r="E2421">
        <v>0.7383268682555828</v>
      </c>
      <c r="F2421">
        <v>452.25634341277089</v>
      </c>
      <c r="G2421">
        <f>Table1[[#This Row],[stage_m_NVD88]]*3.28084-3.47585958</f>
        <v>4177.2309279391247</v>
      </c>
    </row>
    <row r="2422" spans="1:7" x14ac:dyDescent="0.3">
      <c r="A2422" s="1">
        <v>2420</v>
      </c>
      <c r="B2422">
        <v>2420</v>
      </c>
      <c r="C2422" s="2">
        <v>48686</v>
      </c>
      <c r="D2422">
        <v>1274.27932387029</v>
      </c>
      <c r="E2422">
        <v>0.73822157199741467</v>
      </c>
      <c r="F2422">
        <v>452.25107859987742</v>
      </c>
      <c r="G2422">
        <f>Table1[[#This Row],[stage_m_NVD88]]*3.28084-3.47585958</f>
        <v>4177.2307173466015</v>
      </c>
    </row>
    <row r="2423" spans="1:7" x14ac:dyDescent="0.3">
      <c r="A2423" s="1">
        <v>2421</v>
      </c>
      <c r="B2423">
        <v>2421</v>
      </c>
      <c r="C2423" s="2">
        <v>48687</v>
      </c>
      <c r="D2423">
        <v>1274.2792596824379</v>
      </c>
      <c r="E2423">
        <v>0.7381162769650228</v>
      </c>
      <c r="F2423">
        <v>452.24581384824722</v>
      </c>
      <c r="G2423">
        <f>Table1[[#This Row],[stage_m_NVD88]]*3.28084-3.47585958</f>
        <v>4177.2305067565294</v>
      </c>
    </row>
    <row r="2424" spans="1:7" x14ac:dyDescent="0.3">
      <c r="A2424" s="1">
        <v>2422</v>
      </c>
      <c r="B2424">
        <v>2422</v>
      </c>
      <c r="C2424" s="2">
        <v>48688</v>
      </c>
      <c r="D2424">
        <v>1274.2791954953329</v>
      </c>
      <c r="E2424">
        <v>0.73801098315839297</v>
      </c>
      <c r="F2424">
        <v>452.2405491579176</v>
      </c>
      <c r="G2424">
        <f>Table1[[#This Row],[stage_m_NVD88]]*3.28084-3.47585958</f>
        <v>4177.2302961689074</v>
      </c>
    </row>
    <row r="2425" spans="1:7" x14ac:dyDescent="0.3">
      <c r="A2425" s="1">
        <v>2423</v>
      </c>
      <c r="B2425">
        <v>2423</v>
      </c>
      <c r="C2425" s="2">
        <v>48689</v>
      </c>
      <c r="D2425">
        <v>1274.279131308976</v>
      </c>
      <c r="E2425">
        <v>0.73790569057751088</v>
      </c>
      <c r="F2425">
        <v>452.23528452887001</v>
      </c>
      <c r="G2425">
        <f>Table1[[#This Row],[stage_m_NVD88]]*3.28084-3.47585958</f>
        <v>4177.2300855837402</v>
      </c>
    </row>
    <row r="2426" spans="1:7" x14ac:dyDescent="0.3">
      <c r="A2426" s="1">
        <v>2424</v>
      </c>
      <c r="B2426">
        <v>2424</v>
      </c>
      <c r="C2426" s="2">
        <v>48690</v>
      </c>
      <c r="D2426">
        <v>1274.2790671233661</v>
      </c>
      <c r="E2426">
        <v>0.73780039922236229</v>
      </c>
      <c r="F2426">
        <v>452.23001996112299</v>
      </c>
      <c r="G2426">
        <f>Table1[[#This Row],[stage_m_NVD88]]*3.28084-3.47585958</f>
        <v>4177.2298750010241</v>
      </c>
    </row>
    <row r="2427" spans="1:7" x14ac:dyDescent="0.3">
      <c r="A2427" s="1">
        <v>2425</v>
      </c>
      <c r="B2427">
        <v>2425</v>
      </c>
      <c r="C2427" s="2">
        <v>48691</v>
      </c>
      <c r="D2427">
        <v>1274.279002938503</v>
      </c>
      <c r="E2427">
        <v>0.7376951090929329</v>
      </c>
      <c r="F2427">
        <v>452.22475545463942</v>
      </c>
      <c r="G2427">
        <f>Table1[[#This Row],[stage_m_NVD88]]*3.28084-3.47585958</f>
        <v>4177.2296644207581</v>
      </c>
    </row>
    <row r="2428" spans="1:7" x14ac:dyDescent="0.3">
      <c r="A2428" s="1">
        <v>2426</v>
      </c>
      <c r="B2428">
        <v>2426</v>
      </c>
      <c r="C2428" s="2">
        <v>48692</v>
      </c>
      <c r="D2428">
        <v>1274.2789387543869</v>
      </c>
      <c r="E2428">
        <v>0.73758982018920838</v>
      </c>
      <c r="F2428">
        <v>452.21949100945642</v>
      </c>
      <c r="G2428">
        <f>Table1[[#This Row],[stage_m_NVD88]]*3.28084-3.47585958</f>
        <v>4177.2294538429423</v>
      </c>
    </row>
    <row r="2429" spans="1:7" x14ac:dyDescent="0.3">
      <c r="A2429" s="1">
        <v>2427</v>
      </c>
      <c r="B2429">
        <v>2427</v>
      </c>
      <c r="C2429" s="2">
        <v>48693</v>
      </c>
      <c r="D2429">
        <v>1274.2788745710191</v>
      </c>
      <c r="E2429">
        <v>0.73748453251117452</v>
      </c>
      <c r="F2429">
        <v>452.21422662555528</v>
      </c>
      <c r="G2429">
        <f>Table1[[#This Row],[stage_m_NVD88]]*3.28084-3.47585958</f>
        <v>4177.2292432675822</v>
      </c>
    </row>
    <row r="2430" spans="1:7" x14ac:dyDescent="0.3">
      <c r="A2430" s="1">
        <v>2428</v>
      </c>
      <c r="B2430">
        <v>2428</v>
      </c>
      <c r="C2430" s="2">
        <v>48694</v>
      </c>
      <c r="D2430">
        <v>1274.278810388397</v>
      </c>
      <c r="E2430">
        <v>0.73737924605881711</v>
      </c>
      <c r="F2430">
        <v>452.20896230293619</v>
      </c>
      <c r="G2430">
        <f>Table1[[#This Row],[stage_m_NVD88]]*3.28084-3.47585958</f>
        <v>4177.2290326946677</v>
      </c>
    </row>
    <row r="2431" spans="1:7" x14ac:dyDescent="0.3">
      <c r="A2431" s="1">
        <v>2429</v>
      </c>
      <c r="B2431">
        <v>2429</v>
      </c>
      <c r="C2431" s="2">
        <v>48695</v>
      </c>
      <c r="D2431">
        <v>1274.278746206523</v>
      </c>
      <c r="E2431">
        <v>0.73727396083212182</v>
      </c>
      <c r="F2431">
        <v>452.20369804159918</v>
      </c>
      <c r="G2431">
        <f>Table1[[#This Row],[stage_m_NVD88]]*3.28084-3.47585958</f>
        <v>4177.2288221242088</v>
      </c>
    </row>
    <row r="2432" spans="1:7" x14ac:dyDescent="0.3">
      <c r="A2432" s="1">
        <v>2430</v>
      </c>
      <c r="B2432">
        <v>2430</v>
      </c>
      <c r="C2432" s="2">
        <v>48696</v>
      </c>
      <c r="D2432">
        <v>1274.2786820253959</v>
      </c>
      <c r="E2432">
        <v>0.73716867683107434</v>
      </c>
      <c r="F2432">
        <v>452.19843384156269</v>
      </c>
      <c r="G2432">
        <f>Table1[[#This Row],[stage_m_NVD88]]*3.28084-3.47585958</f>
        <v>4177.2286115561992</v>
      </c>
    </row>
    <row r="2433" spans="1:7" x14ac:dyDescent="0.3">
      <c r="A2433" s="1">
        <v>2431</v>
      </c>
      <c r="B2433">
        <v>2431</v>
      </c>
      <c r="C2433" s="2">
        <v>48697</v>
      </c>
      <c r="D2433">
        <v>1274.278617845016</v>
      </c>
      <c r="E2433">
        <v>0.73706339405566046</v>
      </c>
      <c r="F2433">
        <v>452.19316970278959</v>
      </c>
      <c r="G2433">
        <f>Table1[[#This Row],[stage_m_NVD88]]*3.28084-3.47585958</f>
        <v>4177.2284009906416</v>
      </c>
    </row>
    <row r="2434" spans="1:7" x14ac:dyDescent="0.3">
      <c r="A2434" s="1">
        <v>2432</v>
      </c>
      <c r="B2434">
        <v>2432</v>
      </c>
      <c r="C2434" s="2">
        <v>48698</v>
      </c>
      <c r="D2434">
        <v>1274.2785536653839</v>
      </c>
      <c r="E2434">
        <v>0.73695811250586596</v>
      </c>
      <c r="F2434">
        <v>452.18790562529853</v>
      </c>
      <c r="G2434">
        <f>Table1[[#This Row],[stage_m_NVD88]]*3.28084-3.47585958</f>
        <v>4177.2281904275378</v>
      </c>
    </row>
    <row r="2435" spans="1:7" x14ac:dyDescent="0.3">
      <c r="A2435" s="1">
        <v>2433</v>
      </c>
      <c r="B2435">
        <v>2433</v>
      </c>
      <c r="C2435" s="2">
        <v>48699</v>
      </c>
      <c r="D2435">
        <v>1274.2784894864981</v>
      </c>
      <c r="E2435">
        <v>0.73685283218167652</v>
      </c>
      <c r="F2435">
        <v>452.18264160908927</v>
      </c>
      <c r="G2435">
        <f>Table1[[#This Row],[stage_m_NVD88]]*3.28084-3.47585958</f>
        <v>4177.2279798668824</v>
      </c>
    </row>
    <row r="2436" spans="1:7" x14ac:dyDescent="0.3">
      <c r="A2436" s="1">
        <v>2434</v>
      </c>
      <c r="B2436">
        <v>2434</v>
      </c>
      <c r="C2436" s="2">
        <v>48700</v>
      </c>
      <c r="D2436">
        <v>1274.2784253083601</v>
      </c>
      <c r="E2436">
        <v>0.73674755308307782</v>
      </c>
      <c r="F2436">
        <v>452.17737765416211</v>
      </c>
      <c r="G2436">
        <f>Table1[[#This Row],[stage_m_NVD88]]*3.28084-3.47585958</f>
        <v>4177.2277693086799</v>
      </c>
    </row>
    <row r="2437" spans="1:7" x14ac:dyDescent="0.3">
      <c r="A2437" s="1">
        <v>2435</v>
      </c>
      <c r="B2437">
        <v>2435</v>
      </c>
      <c r="C2437" s="2">
        <v>48701</v>
      </c>
      <c r="D2437">
        <v>1274.2788517474021</v>
      </c>
      <c r="E2437">
        <v>0.73744709219459892</v>
      </c>
      <c r="F2437">
        <v>452.21235460972753</v>
      </c>
      <c r="G2437">
        <f>Table1[[#This Row],[stage_m_NVD88]]*3.28084-3.47585958</f>
        <v>4177.2291683869462</v>
      </c>
    </row>
    <row r="2438" spans="1:7" x14ac:dyDescent="0.3">
      <c r="A2438" s="1">
        <v>2436</v>
      </c>
      <c r="B2438">
        <v>2436</v>
      </c>
      <c r="C2438" s="2">
        <v>48702</v>
      </c>
      <c r="D2438">
        <v>1274.2792782194299</v>
      </c>
      <c r="E2438">
        <v>0.73814668541707207</v>
      </c>
      <c r="F2438">
        <v>452.24733427085681</v>
      </c>
      <c r="G2438">
        <f>Table1[[#This Row],[stage_m_NVD88]]*3.28084-3.47585958</f>
        <v>4177.2305675734342</v>
      </c>
    </row>
    <row r="2439" spans="1:7" x14ac:dyDescent="0.3">
      <c r="A2439" s="1">
        <v>2437</v>
      </c>
      <c r="B2439">
        <v>2437</v>
      </c>
      <c r="C2439" s="2">
        <v>48703</v>
      </c>
      <c r="D2439">
        <v>1274.2797047244469</v>
      </c>
      <c r="E2439">
        <v>0.73884633275468292</v>
      </c>
      <c r="F2439">
        <v>452.28231663773659</v>
      </c>
      <c r="G2439">
        <f>Table1[[#This Row],[stage_m_NVD88]]*3.28084-3.47585958</f>
        <v>4177.2319668681539</v>
      </c>
    </row>
    <row r="2440" spans="1:7" x14ac:dyDescent="0.3">
      <c r="A2440" s="1">
        <v>2438</v>
      </c>
      <c r="B2440">
        <v>2438</v>
      </c>
      <c r="C2440" s="2">
        <v>48704</v>
      </c>
      <c r="D2440">
        <v>1274.2801312624549</v>
      </c>
      <c r="E2440">
        <v>0.73954603421161746</v>
      </c>
      <c r="F2440">
        <v>452.317301710572</v>
      </c>
      <c r="G2440">
        <f>Table1[[#This Row],[stage_m_NVD88]]*3.28084-3.47585958</f>
        <v>4177.2333662711126</v>
      </c>
    </row>
    <row r="2441" spans="1:7" x14ac:dyDescent="0.3">
      <c r="A2441" s="1">
        <v>2439</v>
      </c>
      <c r="B2441">
        <v>2439</v>
      </c>
      <c r="C2441" s="2">
        <v>48705</v>
      </c>
      <c r="D2441">
        <v>1274.289851666915</v>
      </c>
      <c r="E2441">
        <v>0.7402457897920619</v>
      </c>
      <c r="F2441">
        <v>453.24851161588469</v>
      </c>
      <c r="G2441">
        <f>Table1[[#This Row],[stage_m_NVD88]]*3.28084-3.47585958</f>
        <v>4177.2652573628811</v>
      </c>
    </row>
    <row r="2442" spans="1:7" x14ac:dyDescent="0.3">
      <c r="A2442" s="1">
        <v>2440</v>
      </c>
      <c r="B2442">
        <v>2440</v>
      </c>
      <c r="C2442" s="2">
        <v>48706</v>
      </c>
      <c r="D2442">
        <v>1274.2907065653269</v>
      </c>
      <c r="E2442">
        <v>0.74094698599687636</v>
      </c>
      <c r="F2442">
        <v>453.32985037563691</v>
      </c>
      <c r="G2442">
        <f>Table1[[#This Row],[stage_m_NVD88]]*3.28084-3.47585958</f>
        <v>4177.2680621477866</v>
      </c>
    </row>
    <row r="2443" spans="1:7" x14ac:dyDescent="0.3">
      <c r="A2443" s="1">
        <v>2441</v>
      </c>
      <c r="B2443">
        <v>2441</v>
      </c>
      <c r="C2443" s="2">
        <v>48707</v>
      </c>
      <c r="D2443">
        <v>1274.2915616171581</v>
      </c>
      <c r="E2443">
        <v>0.74164830803647719</v>
      </c>
      <c r="F2443">
        <v>453.41120373223532</v>
      </c>
      <c r="G2443">
        <f>Table1[[#This Row],[stage_m_NVD88]]*3.28084-3.47585958</f>
        <v>4177.2708674360365</v>
      </c>
    </row>
    <row r="2444" spans="1:7" x14ac:dyDescent="0.3">
      <c r="A2444" s="1">
        <v>2442</v>
      </c>
      <c r="B2444">
        <v>2442</v>
      </c>
      <c r="C2444" s="2">
        <v>48708</v>
      </c>
      <c r="D2444">
        <v>1274.292416822434</v>
      </c>
      <c r="E2444">
        <v>0.74234975593344643</v>
      </c>
      <c r="F2444">
        <v>453.49257168827569</v>
      </c>
      <c r="G2444">
        <f>Table1[[#This Row],[stage_m_NVD88]]*3.28084-3.47585958</f>
        <v>4177.2736732277144</v>
      </c>
    </row>
    <row r="2445" spans="1:7" x14ac:dyDescent="0.3">
      <c r="A2445" s="1">
        <v>2443</v>
      </c>
      <c r="B2445">
        <v>2443</v>
      </c>
      <c r="C2445" s="2">
        <v>48709</v>
      </c>
      <c r="D2445">
        <v>1274.2932721811831</v>
      </c>
      <c r="E2445">
        <v>0.74305132971037002</v>
      </c>
      <c r="F2445">
        <v>453.56954360871498</v>
      </c>
      <c r="G2445">
        <f>Table1[[#This Row],[stage_m_NVD88]]*3.28084-3.47585958</f>
        <v>4177.2764795229123</v>
      </c>
    </row>
    <row r="2446" spans="1:7" x14ac:dyDescent="0.3">
      <c r="A2446" s="1">
        <v>2444</v>
      </c>
      <c r="B2446">
        <v>2444</v>
      </c>
      <c r="C2446" s="2">
        <v>48710</v>
      </c>
      <c r="D2446">
        <v>1274.2941276851129</v>
      </c>
      <c r="E2446">
        <v>0.74375302256637954</v>
      </c>
      <c r="F2446">
        <v>453.64532643716768</v>
      </c>
      <c r="G2446">
        <f>Table1[[#This Row],[stage_m_NVD88]]*3.28084-3.47585958</f>
        <v>4177.2792862944252</v>
      </c>
    </row>
    <row r="2447" spans="1:7" x14ac:dyDescent="0.3">
      <c r="A2447" s="1">
        <v>2445</v>
      </c>
      <c r="B2447">
        <v>2445</v>
      </c>
      <c r="C2447" s="2">
        <v>48711</v>
      </c>
      <c r="D2447">
        <v>1274.294983331981</v>
      </c>
      <c r="E2447">
        <v>0.74445483266189538</v>
      </c>
      <c r="F2447">
        <v>453.72112192749182</v>
      </c>
      <c r="G2447">
        <f>Table1[[#This Row],[stage_m_NVD88]]*3.28084-3.47585958</f>
        <v>4177.2820935348964</v>
      </c>
    </row>
    <row r="2448" spans="1:7" x14ac:dyDescent="0.3">
      <c r="A2448" s="1">
        <v>2446</v>
      </c>
      <c r="B2448">
        <v>2446</v>
      </c>
      <c r="C2448" s="2">
        <v>48712</v>
      </c>
      <c r="D2448">
        <v>1274.2958391218119</v>
      </c>
      <c r="E2448">
        <v>0.74515676001650588</v>
      </c>
      <c r="F2448">
        <v>453.80006528211078</v>
      </c>
      <c r="G2448">
        <f>Table1[[#This Row],[stage_m_NVD88]]*3.28084-3.47585958</f>
        <v>4177.2849012444049</v>
      </c>
    </row>
    <row r="2449" spans="1:7" x14ac:dyDescent="0.3">
      <c r="A2449" s="1">
        <v>2447</v>
      </c>
      <c r="B2449">
        <v>2447</v>
      </c>
      <c r="C2449" s="2">
        <v>48713</v>
      </c>
      <c r="D2449">
        <v>1274.296695060543</v>
      </c>
      <c r="E2449">
        <v>0.74585880950010131</v>
      </c>
      <c r="F2449">
        <v>453.88992761600451</v>
      </c>
      <c r="G2449">
        <f>Table1[[#This Row],[stage_m_NVD88]]*3.28084-3.47585958</f>
        <v>4177.2877094424312</v>
      </c>
    </row>
    <row r="2450" spans="1:7" x14ac:dyDescent="0.3">
      <c r="A2450" s="1">
        <v>2448</v>
      </c>
      <c r="B2450">
        <v>2448</v>
      </c>
      <c r="C2450" s="2">
        <v>48714</v>
      </c>
      <c r="D2450">
        <v>1274.297551168768</v>
      </c>
      <c r="E2450">
        <v>0.74656099800484277</v>
      </c>
      <c r="F2450">
        <v>453.97980774460348</v>
      </c>
      <c r="G2450">
        <f>Table1[[#This Row],[stage_m_NVD88]]*3.28084-3.47585958</f>
        <v>4177.2905181965407</v>
      </c>
    </row>
    <row r="2451" spans="1:7" x14ac:dyDescent="0.3">
      <c r="A2451" s="1">
        <v>2449</v>
      </c>
      <c r="B2451">
        <v>2449</v>
      </c>
      <c r="C2451" s="2">
        <v>48715</v>
      </c>
      <c r="D2451">
        <v>1274.298407446521</v>
      </c>
      <c r="E2451">
        <v>0.74726332555825936</v>
      </c>
      <c r="F2451">
        <v>454.069705671441</v>
      </c>
      <c r="G2451">
        <f>Table1[[#This Row],[stage_m_NVD88]]*3.28084-3.47585958</f>
        <v>4177.2933275068435</v>
      </c>
    </row>
    <row r="2452" spans="1:7" x14ac:dyDescent="0.3">
      <c r="A2452" s="1">
        <v>2450</v>
      </c>
      <c r="B2452">
        <v>2450</v>
      </c>
      <c r="C2452" s="2">
        <v>48716</v>
      </c>
      <c r="D2452">
        <v>1274.299263893836</v>
      </c>
      <c r="E2452">
        <v>0.74796579218788584</v>
      </c>
      <c r="F2452">
        <v>454.14657921877722</v>
      </c>
      <c r="G2452">
        <f>Table1[[#This Row],[stage_m_NVD88]]*3.28084-3.47585958</f>
        <v>4177.2961373734524</v>
      </c>
    </row>
    <row r="2453" spans="1:7" x14ac:dyDescent="0.3">
      <c r="A2453" s="1">
        <v>2451</v>
      </c>
      <c r="B2453">
        <v>2451</v>
      </c>
      <c r="C2453" s="2">
        <v>48717</v>
      </c>
      <c r="D2453">
        <v>1274.3001204861459</v>
      </c>
      <c r="E2453">
        <v>0.74866837774441053</v>
      </c>
      <c r="F2453">
        <v>454.21683777443968</v>
      </c>
      <c r="G2453">
        <f>Table1[[#This Row],[stage_m_NVD88]]*3.28084-3.47585958</f>
        <v>4177.2989477157671</v>
      </c>
    </row>
    <row r="2454" spans="1:7" x14ac:dyDescent="0.3">
      <c r="A2454" s="1">
        <v>2452</v>
      </c>
      <c r="B2454">
        <v>2452</v>
      </c>
      <c r="C2454" s="2">
        <v>48718</v>
      </c>
      <c r="D2454">
        <v>1274.3009772109749</v>
      </c>
      <c r="E2454">
        <v>0.74937107199413844</v>
      </c>
      <c r="F2454">
        <v>454.28710719941063</v>
      </c>
      <c r="G2454">
        <f>Table1[[#This Row],[stage_m_NVD88]]*3.28084-3.47585958</f>
        <v>4177.3017584928548</v>
      </c>
    </row>
    <row r="2455" spans="1:7" x14ac:dyDescent="0.3">
      <c r="A2455" s="1">
        <v>2453</v>
      </c>
      <c r="B2455">
        <v>2453</v>
      </c>
      <c r="C2455" s="2">
        <v>48719</v>
      </c>
      <c r="D2455">
        <v>1274.3201445854299</v>
      </c>
      <c r="E2455">
        <v>0.750073874953885</v>
      </c>
      <c r="F2455">
        <v>456.1818199926123</v>
      </c>
      <c r="G2455">
        <f>Table1[[#This Row],[stage_m_NVD88]]*3.28084-3.47585958</f>
        <v>4177.3646435816618</v>
      </c>
    </row>
    <row r="2456" spans="1:7" x14ac:dyDescent="0.3">
      <c r="A2456" s="1">
        <v>2454</v>
      </c>
      <c r="B2456">
        <v>2454</v>
      </c>
      <c r="C2456" s="2">
        <v>48720</v>
      </c>
      <c r="D2456">
        <v>1274.3212201243009</v>
      </c>
      <c r="E2456">
        <v>0.75077960912109443</v>
      </c>
      <c r="F2456">
        <v>456.29473745937889</v>
      </c>
      <c r="G2456">
        <f>Table1[[#This Row],[stage_m_NVD88]]*3.28084-3.47585958</f>
        <v>4177.3681722526107</v>
      </c>
    </row>
    <row r="2457" spans="1:7" x14ac:dyDescent="0.3">
      <c r="A2457" s="1">
        <v>2455</v>
      </c>
      <c r="B2457">
        <v>2455</v>
      </c>
      <c r="C2457" s="2">
        <v>48721</v>
      </c>
      <c r="D2457">
        <v>1274.3222959293969</v>
      </c>
      <c r="E2457">
        <v>0.75148551797679619</v>
      </c>
      <c r="F2457">
        <v>456.40768287627827</v>
      </c>
      <c r="G2457">
        <f>Table1[[#This Row],[stage_m_NVD88]]*3.28084-3.47585958</f>
        <v>4177.3717017970021</v>
      </c>
    </row>
    <row r="2458" spans="1:7" x14ac:dyDescent="0.3">
      <c r="A2458" s="1">
        <v>2456</v>
      </c>
      <c r="B2458">
        <v>2456</v>
      </c>
      <c r="C2458" s="2">
        <v>48722</v>
      </c>
      <c r="D2458">
        <v>1274.323372000784</v>
      </c>
      <c r="E2458">
        <v>0.75219160156423048</v>
      </c>
      <c r="F2458">
        <v>456.51682421899778</v>
      </c>
      <c r="G2458">
        <f>Table1[[#This Row],[stage_m_NVD88]]*3.28084-3.47585958</f>
        <v>4177.3752322150522</v>
      </c>
    </row>
    <row r="2459" spans="1:7" x14ac:dyDescent="0.3">
      <c r="A2459" s="1">
        <v>2457</v>
      </c>
      <c r="B2459">
        <v>2457</v>
      </c>
      <c r="C2459" s="2">
        <v>48723</v>
      </c>
      <c r="D2459">
        <v>1274.3244483294941</v>
      </c>
      <c r="E2459">
        <v>0.75289785399832021</v>
      </c>
      <c r="F2459">
        <v>456.61569955977978</v>
      </c>
      <c r="G2459">
        <f>Table1[[#This Row],[stage_m_NVD88]]*3.28084-3.47585958</f>
        <v>4177.3787634773371</v>
      </c>
    </row>
    <row r="2460" spans="1:7" x14ac:dyDescent="0.3">
      <c r="A2460" s="1">
        <v>2458</v>
      </c>
      <c r="B2460">
        <v>2458</v>
      </c>
      <c r="C2460" s="2">
        <v>48724</v>
      </c>
      <c r="D2460">
        <v>1274.325524891321</v>
      </c>
      <c r="E2460">
        <v>0.7536042593970903</v>
      </c>
      <c r="F2460">
        <v>456.71459631560509</v>
      </c>
      <c r="G2460">
        <f>Table1[[#This Row],[stage_m_NVD88]]*3.28084-3.47585958</f>
        <v>4177.3822955044416</v>
      </c>
    </row>
    <row r="2461" spans="1:7" x14ac:dyDescent="0.3">
      <c r="A2461" s="1">
        <v>2459</v>
      </c>
      <c r="B2461">
        <v>2459</v>
      </c>
      <c r="C2461" s="2">
        <v>48725</v>
      </c>
      <c r="D2461">
        <v>1274.3266016863181</v>
      </c>
      <c r="E2461">
        <v>0.75431081779367082</v>
      </c>
      <c r="F2461">
        <v>456.8135144911285</v>
      </c>
      <c r="G2461">
        <f>Table1[[#This Row],[stage_m_NVD88]]*3.28084-3.47585958</f>
        <v>4177.3858282965393</v>
      </c>
    </row>
    <row r="2462" spans="1:7" x14ac:dyDescent="0.3">
      <c r="A2462" s="1">
        <v>2460</v>
      </c>
      <c r="B2462">
        <v>2460</v>
      </c>
      <c r="C2462" s="2">
        <v>48726</v>
      </c>
      <c r="D2462">
        <v>1274.327678714533</v>
      </c>
      <c r="E2462">
        <v>0.75501752922119902</v>
      </c>
      <c r="F2462">
        <v>456.91245409098599</v>
      </c>
      <c r="G2462">
        <f>Table1[[#This Row],[stage_m_NVD88]]*3.28084-3.47585958</f>
        <v>4177.3893618537877</v>
      </c>
    </row>
    <row r="2463" spans="1:7" x14ac:dyDescent="0.3">
      <c r="A2463" s="1">
        <v>2461</v>
      </c>
      <c r="B2463">
        <v>2461</v>
      </c>
      <c r="C2463" s="2">
        <v>48727</v>
      </c>
      <c r="D2463">
        <v>1274.328755976019</v>
      </c>
      <c r="E2463">
        <v>0.75572439371281941</v>
      </c>
      <c r="F2463">
        <v>457.01141511981888</v>
      </c>
      <c r="G2463">
        <f>Table1[[#This Row],[stage_m_NVD88]]*3.28084-3.47585958</f>
        <v>4177.3928961763622</v>
      </c>
    </row>
    <row r="2464" spans="1:7" x14ac:dyDescent="0.3">
      <c r="A2464" s="1">
        <v>2462</v>
      </c>
      <c r="B2464">
        <v>2462</v>
      </c>
      <c r="C2464" s="2">
        <v>48728</v>
      </c>
      <c r="D2464">
        <v>1274.329833470824</v>
      </c>
      <c r="E2464">
        <v>0.75643141130168345</v>
      </c>
      <c r="F2464">
        <v>457.11039758226389</v>
      </c>
      <c r="G2464">
        <f>Table1[[#This Row],[stage_m_NVD88]]*3.28084-3.47585958</f>
        <v>4177.3964312644175</v>
      </c>
    </row>
    <row r="2465" spans="1:7" x14ac:dyDescent="0.3">
      <c r="A2465" s="1">
        <v>2463</v>
      </c>
      <c r="B2465">
        <v>2463</v>
      </c>
      <c r="C2465" s="2">
        <v>48729</v>
      </c>
      <c r="D2465">
        <v>1274.330911199</v>
      </c>
      <c r="E2465">
        <v>0.75713858202094997</v>
      </c>
      <c r="F2465">
        <v>457.20940148295819</v>
      </c>
      <c r="G2465">
        <f>Table1[[#This Row],[stage_m_NVD88]]*3.28084-3.47585958</f>
        <v>4177.3999671181264</v>
      </c>
    </row>
    <row r="2466" spans="1:7" x14ac:dyDescent="0.3">
      <c r="A2466" s="1">
        <v>2464</v>
      </c>
      <c r="B2466">
        <v>2464</v>
      </c>
      <c r="C2466" s="2">
        <v>48730</v>
      </c>
      <c r="D2466">
        <v>1274.3319891605979</v>
      </c>
      <c r="E2466">
        <v>0.75784590590378498</v>
      </c>
      <c r="F2466">
        <v>457.3084268265597</v>
      </c>
      <c r="G2466">
        <f>Table1[[#This Row],[stage_m_NVD88]]*3.28084-3.47585958</f>
        <v>4177.4035037376552</v>
      </c>
    </row>
    <row r="2467" spans="1:7" x14ac:dyDescent="0.3">
      <c r="A2467" s="1">
        <v>2465</v>
      </c>
      <c r="B2467">
        <v>2465</v>
      </c>
      <c r="C2467" s="2">
        <v>48731</v>
      </c>
      <c r="D2467">
        <v>1274.333067355667</v>
      </c>
      <c r="E2467">
        <v>0.7585533829833615</v>
      </c>
      <c r="F2467">
        <v>457.42130819226412</v>
      </c>
      <c r="G2467">
        <f>Table1[[#This Row],[stage_m_NVD88]]*3.28084-3.47585958</f>
        <v>4177.407041123166</v>
      </c>
    </row>
    <row r="2468" spans="1:7" x14ac:dyDescent="0.3">
      <c r="A2468" s="1">
        <v>2466</v>
      </c>
      <c r="B2468">
        <v>2466</v>
      </c>
      <c r="C2468" s="2">
        <v>48732</v>
      </c>
      <c r="D2468">
        <v>1274.333194342709</v>
      </c>
      <c r="E2468">
        <v>0.75863670781419812</v>
      </c>
      <c r="F2468">
        <v>457.43505678935378</v>
      </c>
      <c r="G2468">
        <f>Table1[[#This Row],[stage_m_NVD88]]*3.28084-3.47585958</f>
        <v>4177.407457747333</v>
      </c>
    </row>
    <row r="2469" spans="1:7" x14ac:dyDescent="0.3">
      <c r="A2469" s="1">
        <v>2467</v>
      </c>
      <c r="B2469">
        <v>2467</v>
      </c>
      <c r="C2469" s="2">
        <v>48733</v>
      </c>
      <c r="D2469">
        <v>1274.3333213335679</v>
      </c>
      <c r="E2469">
        <v>0.75872003514950825</v>
      </c>
      <c r="F2469">
        <v>457.44880579969299</v>
      </c>
      <c r="G2469">
        <f>Table1[[#This Row],[stage_m_NVD88]]*3.28084-3.47585958</f>
        <v>4177.4078743840228</v>
      </c>
    </row>
    <row r="2470" spans="1:7" x14ac:dyDescent="0.3">
      <c r="A2470" s="1">
        <v>2468</v>
      </c>
      <c r="B2470">
        <v>2468</v>
      </c>
      <c r="C2470" s="2">
        <v>48734</v>
      </c>
      <c r="D2470">
        <v>1274.333448328244</v>
      </c>
      <c r="E2470">
        <v>0.75880336498936707</v>
      </c>
      <c r="F2470">
        <v>457.46255522325703</v>
      </c>
      <c r="G2470">
        <f>Table1[[#This Row],[stage_m_NVD88]]*3.28084-3.47585958</f>
        <v>4177.4082910332354</v>
      </c>
    </row>
    <row r="2471" spans="1:7" x14ac:dyDescent="0.3">
      <c r="A2471" s="1">
        <v>2469</v>
      </c>
      <c r="B2471">
        <v>2469</v>
      </c>
      <c r="C2471" s="2">
        <v>48735</v>
      </c>
      <c r="D2471">
        <v>1274.333575326737</v>
      </c>
      <c r="E2471">
        <v>0.75888669733384995</v>
      </c>
      <c r="F2471">
        <v>457.47630506009511</v>
      </c>
      <c r="G2471">
        <f>Table1[[#This Row],[stage_m_NVD88]]*3.28084-3.47585958</f>
        <v>4177.4087076949718</v>
      </c>
    </row>
    <row r="2472" spans="1:7" x14ac:dyDescent="0.3">
      <c r="A2472" s="1">
        <v>2470</v>
      </c>
      <c r="B2472">
        <v>2470</v>
      </c>
      <c r="C2472" s="2">
        <v>48736</v>
      </c>
      <c r="D2472">
        <v>1274.3337023290469</v>
      </c>
      <c r="E2472">
        <v>0.75897003218303205</v>
      </c>
      <c r="F2472">
        <v>457.49005531020708</v>
      </c>
      <c r="G2472">
        <f>Table1[[#This Row],[stage_m_NVD88]]*3.28084-3.47585958</f>
        <v>4177.4091243692301</v>
      </c>
    </row>
    <row r="2473" spans="1:7" x14ac:dyDescent="0.3">
      <c r="A2473" s="1">
        <v>2471</v>
      </c>
      <c r="B2473">
        <v>2471</v>
      </c>
      <c r="C2473" s="2">
        <v>48737</v>
      </c>
      <c r="D2473">
        <v>1274.3338293351751</v>
      </c>
      <c r="E2473">
        <v>0.75905336953698876</v>
      </c>
      <c r="F2473">
        <v>457.50380597361777</v>
      </c>
      <c r="G2473">
        <f>Table1[[#This Row],[stage_m_NVD88]]*3.28084-3.47585958</f>
        <v>4177.4095410560158</v>
      </c>
    </row>
    <row r="2474" spans="1:7" x14ac:dyDescent="0.3">
      <c r="A2474" s="1">
        <v>2472</v>
      </c>
      <c r="B2474">
        <v>2472</v>
      </c>
      <c r="C2474" s="2">
        <v>48738</v>
      </c>
      <c r="D2474">
        <v>1274.33395634512</v>
      </c>
      <c r="E2474">
        <v>0.75913670939579536</v>
      </c>
      <c r="F2474">
        <v>457.51755705032718</v>
      </c>
      <c r="G2474">
        <f>Table1[[#This Row],[stage_m_NVD88]]*3.28084-3.47585958</f>
        <v>4177.4099577553234</v>
      </c>
    </row>
    <row r="2475" spans="1:7" x14ac:dyDescent="0.3">
      <c r="A2475" s="1">
        <v>2473</v>
      </c>
      <c r="B2475">
        <v>2473</v>
      </c>
      <c r="C2475" s="2">
        <v>48739</v>
      </c>
      <c r="D2475">
        <v>1274.334083358882</v>
      </c>
      <c r="E2475">
        <v>0.75922005175952711</v>
      </c>
      <c r="F2475">
        <v>457.53130854033532</v>
      </c>
      <c r="G2475">
        <f>Table1[[#This Row],[stage_m_NVD88]]*3.28084-3.47585958</f>
        <v>4177.4103744671538</v>
      </c>
    </row>
    <row r="2476" spans="1:7" x14ac:dyDescent="0.3">
      <c r="A2476" s="1">
        <v>2474</v>
      </c>
      <c r="B2476">
        <v>2474</v>
      </c>
      <c r="C2476" s="2">
        <v>48740</v>
      </c>
      <c r="D2476">
        <v>1274.3342103764619</v>
      </c>
      <c r="E2476">
        <v>0.7593033966282593</v>
      </c>
      <c r="F2476">
        <v>457.54506044366661</v>
      </c>
      <c r="G2476">
        <f>Table1[[#This Row],[stage_m_NVD88]]*3.28084-3.47585958</f>
        <v>4177.4107911915107</v>
      </c>
    </row>
    <row r="2477" spans="1:7" x14ac:dyDescent="0.3">
      <c r="A2477" s="1">
        <v>2475</v>
      </c>
      <c r="B2477">
        <v>2475</v>
      </c>
      <c r="C2477" s="2">
        <v>48741</v>
      </c>
      <c r="D2477">
        <v>1274.3343373978589</v>
      </c>
      <c r="E2477">
        <v>0.75938674400206718</v>
      </c>
      <c r="F2477">
        <v>457.55881276034569</v>
      </c>
      <c r="G2477">
        <f>Table1[[#This Row],[stage_m_NVD88]]*3.28084-3.47585958</f>
        <v>4177.4112079283914</v>
      </c>
    </row>
    <row r="2478" spans="1:7" x14ac:dyDescent="0.3">
      <c r="A2478" s="1">
        <v>2476</v>
      </c>
      <c r="B2478">
        <v>2476</v>
      </c>
      <c r="C2478" s="2">
        <v>48742</v>
      </c>
      <c r="D2478">
        <v>1274.3344644230749</v>
      </c>
      <c r="E2478">
        <v>0.75947009388102615</v>
      </c>
      <c r="F2478">
        <v>457.57256549037282</v>
      </c>
      <c r="G2478">
        <f>Table1[[#This Row],[stage_m_NVD88]]*3.28084-3.47585958</f>
        <v>4177.4116246778003</v>
      </c>
    </row>
    <row r="2479" spans="1:7" x14ac:dyDescent="0.3">
      <c r="A2479" s="1">
        <v>2477</v>
      </c>
      <c r="B2479">
        <v>2477</v>
      </c>
      <c r="C2479" s="2">
        <v>48743</v>
      </c>
      <c r="D2479">
        <v>1274.334591452108</v>
      </c>
      <c r="E2479">
        <v>0.75955344626521137</v>
      </c>
      <c r="F2479">
        <v>457.58631863377241</v>
      </c>
      <c r="G2479">
        <f>Table1[[#This Row],[stage_m_NVD88]]*3.28084-3.47585958</f>
        <v>4177.4120414397339</v>
      </c>
    </row>
    <row r="2480" spans="1:7" x14ac:dyDescent="0.3">
      <c r="A2480" s="1">
        <v>2478</v>
      </c>
      <c r="B2480">
        <v>2478</v>
      </c>
      <c r="C2480" s="2">
        <v>48744</v>
      </c>
      <c r="D2480">
        <v>1274.3347184849599</v>
      </c>
      <c r="E2480">
        <v>0.75963680115469823</v>
      </c>
      <c r="F2480">
        <v>457.60007219051982</v>
      </c>
      <c r="G2480">
        <f>Table1[[#This Row],[stage_m_NVD88]]*3.28084-3.47585958</f>
        <v>4177.4124582141958</v>
      </c>
    </row>
    <row r="2481" spans="1:7" x14ac:dyDescent="0.3">
      <c r="A2481" s="1">
        <v>2479</v>
      </c>
      <c r="B2481">
        <v>2479</v>
      </c>
      <c r="C2481" s="2">
        <v>48745</v>
      </c>
      <c r="D2481">
        <v>1274.3348455216301</v>
      </c>
      <c r="E2481">
        <v>0.75972015854956199</v>
      </c>
      <c r="F2481">
        <v>457.61382616068897</v>
      </c>
      <c r="G2481">
        <f>Table1[[#This Row],[stage_m_NVD88]]*3.28084-3.47585958</f>
        <v>4177.4128750011841</v>
      </c>
    </row>
    <row r="2482" spans="1:7" x14ac:dyDescent="0.3">
      <c r="A2482" s="1">
        <v>2480</v>
      </c>
      <c r="B2482">
        <v>2480</v>
      </c>
      <c r="C2482" s="2">
        <v>48746</v>
      </c>
      <c r="D2482">
        <v>1274.3349725621181</v>
      </c>
      <c r="E2482">
        <v>0.75980351844987803</v>
      </c>
      <c r="F2482">
        <v>457.62758054423068</v>
      </c>
      <c r="G2482">
        <f>Table1[[#This Row],[stage_m_NVD88]]*3.28084-3.47585958</f>
        <v>4177.413291800699</v>
      </c>
    </row>
    <row r="2483" spans="1:7" x14ac:dyDescent="0.3">
      <c r="A2483" s="1">
        <v>2481</v>
      </c>
      <c r="B2483">
        <v>2481</v>
      </c>
      <c r="C2483" s="2">
        <v>48747</v>
      </c>
      <c r="D2483">
        <v>1274.3350996064239</v>
      </c>
      <c r="E2483">
        <v>0.75988688085572165</v>
      </c>
      <c r="F2483">
        <v>457.64133534119412</v>
      </c>
      <c r="G2483">
        <f>Table1[[#This Row],[stage_m_NVD88]]*3.28084-3.47585958</f>
        <v>4177.4137086127394</v>
      </c>
    </row>
    <row r="2484" spans="1:7" x14ac:dyDescent="0.3">
      <c r="A2484" s="1">
        <v>2482</v>
      </c>
      <c r="B2484">
        <v>2482</v>
      </c>
      <c r="C2484" s="2">
        <v>48748</v>
      </c>
      <c r="D2484">
        <v>1274.3352266545489</v>
      </c>
      <c r="E2484">
        <v>0.7599702457671681</v>
      </c>
      <c r="F2484">
        <v>457.65509055157929</v>
      </c>
      <c r="G2484">
        <f>Table1[[#This Row],[stage_m_NVD88]]*3.28084-3.47585958</f>
        <v>4177.4141254373098</v>
      </c>
    </row>
    <row r="2485" spans="1:7" x14ac:dyDescent="0.3">
      <c r="A2485" s="1">
        <v>2483</v>
      </c>
      <c r="B2485">
        <v>2483</v>
      </c>
      <c r="C2485" s="2">
        <v>48749</v>
      </c>
      <c r="D2485">
        <v>1274.3322893651939</v>
      </c>
      <c r="E2485">
        <v>0.76005361318429265</v>
      </c>
      <c r="F2485">
        <v>457.33707694033359</v>
      </c>
      <c r="G2485">
        <f>Table1[[#This Row],[stage_m_NVD88]]*3.28084-3.47585958</f>
        <v>4177.4044886609026</v>
      </c>
    </row>
    <row r="2486" spans="1:7" x14ac:dyDescent="0.3">
      <c r="A2486" s="1">
        <v>2484</v>
      </c>
      <c r="B2486">
        <v>2484</v>
      </c>
      <c r="C2486" s="2">
        <v>48750</v>
      </c>
      <c r="D2486">
        <v>1274.3323909361211</v>
      </c>
      <c r="E2486">
        <v>0.76013692267138666</v>
      </c>
      <c r="F2486">
        <v>457.34807379261298</v>
      </c>
      <c r="G2486">
        <f>Table1[[#This Row],[stage_m_NVD88]]*3.28084-3.47585958</f>
        <v>4177.4048218988628</v>
      </c>
    </row>
    <row r="2487" spans="1:7" x14ac:dyDescent="0.3">
      <c r="A2487" s="1">
        <v>2485</v>
      </c>
      <c r="B2487">
        <v>2485</v>
      </c>
      <c r="C2487" s="2">
        <v>48751</v>
      </c>
      <c r="D2487">
        <v>1274.3324925094901</v>
      </c>
      <c r="E2487">
        <v>0.76022023416169049</v>
      </c>
      <c r="F2487">
        <v>457.3590709093308</v>
      </c>
      <c r="G2487">
        <f>Table1[[#This Row],[stage_m_NVD88]]*3.28084-3.47585958</f>
        <v>4177.4051551448347</v>
      </c>
    </row>
    <row r="2488" spans="1:7" x14ac:dyDescent="0.3">
      <c r="A2488" s="1">
        <v>2486</v>
      </c>
      <c r="B2488">
        <v>2486</v>
      </c>
      <c r="C2488" s="2">
        <v>48752</v>
      </c>
      <c r="D2488">
        <v>1274.332594085301</v>
      </c>
      <c r="E2488">
        <v>0.76030354765525232</v>
      </c>
      <c r="F2488">
        <v>457.37006829048693</v>
      </c>
      <c r="G2488">
        <f>Table1[[#This Row],[stage_m_NVD88]]*3.28084-3.47585958</f>
        <v>4177.4054883988183</v>
      </c>
    </row>
    <row r="2489" spans="1:7" x14ac:dyDescent="0.3">
      <c r="A2489" s="1">
        <v>2487</v>
      </c>
      <c r="B2489">
        <v>2487</v>
      </c>
      <c r="C2489" s="2">
        <v>48753</v>
      </c>
      <c r="D2489">
        <v>1274.3326956635549</v>
      </c>
      <c r="E2489">
        <v>0.76038686315212034</v>
      </c>
      <c r="F2489">
        <v>457.38106593608109</v>
      </c>
      <c r="G2489">
        <f>Table1[[#This Row],[stage_m_NVD88]]*3.28084-3.47585958</f>
        <v>4177.4058216608173</v>
      </c>
    </row>
    <row r="2490" spans="1:7" x14ac:dyDescent="0.3">
      <c r="A2490" s="1">
        <v>2488</v>
      </c>
      <c r="B2490">
        <v>2488</v>
      </c>
      <c r="C2490" s="2">
        <v>48754</v>
      </c>
      <c r="D2490">
        <v>1274.332797244251</v>
      </c>
      <c r="E2490">
        <v>0.76047018065234262</v>
      </c>
      <c r="F2490">
        <v>457.39206384611367</v>
      </c>
      <c r="G2490">
        <f>Table1[[#This Row],[stage_m_NVD88]]*3.28084-3.47585958</f>
        <v>4177.4061549308281</v>
      </c>
    </row>
    <row r="2491" spans="1:7" x14ac:dyDescent="0.3">
      <c r="A2491" s="1">
        <v>2489</v>
      </c>
      <c r="B2491">
        <v>2489</v>
      </c>
      <c r="C2491" s="2">
        <v>48755</v>
      </c>
      <c r="D2491">
        <v>1274.33289882739</v>
      </c>
      <c r="E2491">
        <v>0.76055350015596745</v>
      </c>
      <c r="F2491">
        <v>457.40306202058463</v>
      </c>
      <c r="G2491">
        <f>Table1[[#This Row],[stage_m_NVD88]]*3.28084-3.47585958</f>
        <v>4177.4064882088533</v>
      </c>
    </row>
    <row r="2492" spans="1:7" x14ac:dyDescent="0.3">
      <c r="A2492" s="1">
        <v>2490</v>
      </c>
      <c r="B2492">
        <v>2490</v>
      </c>
      <c r="C2492" s="2">
        <v>48756</v>
      </c>
      <c r="D2492">
        <v>1274.3330004129721</v>
      </c>
      <c r="E2492">
        <v>0.76063682166304292</v>
      </c>
      <c r="F2492">
        <v>457.41406045951828</v>
      </c>
      <c r="G2492">
        <f>Table1[[#This Row],[stage_m_NVD88]]*3.28084-3.47585958</f>
        <v>4177.4068214948948</v>
      </c>
    </row>
    <row r="2493" spans="1:7" x14ac:dyDescent="0.3">
      <c r="A2493" s="1">
        <v>2491</v>
      </c>
      <c r="B2493">
        <v>2491</v>
      </c>
      <c r="C2493" s="2">
        <v>48757</v>
      </c>
      <c r="D2493">
        <v>1274.333102000996</v>
      </c>
      <c r="E2493">
        <v>0.7607201451736173</v>
      </c>
      <c r="F2493">
        <v>457.42505916291492</v>
      </c>
      <c r="G2493">
        <f>Table1[[#This Row],[stage_m_NVD88]]*3.28084-3.47585958</f>
        <v>4177.4071547889471</v>
      </c>
    </row>
    <row r="2494" spans="1:7" x14ac:dyDescent="0.3">
      <c r="A2494" s="1">
        <v>2492</v>
      </c>
      <c r="B2494">
        <v>2492</v>
      </c>
      <c r="C2494" s="2">
        <v>48758</v>
      </c>
      <c r="D2494">
        <v>1274.333203591463</v>
      </c>
      <c r="E2494">
        <v>0.76080347068773868</v>
      </c>
      <c r="F2494">
        <v>457.43605813077443</v>
      </c>
      <c r="G2494">
        <f>Table1[[#This Row],[stage_m_NVD88]]*3.28084-3.47585958</f>
        <v>4177.4074880910148</v>
      </c>
    </row>
    <row r="2495" spans="1:7" x14ac:dyDescent="0.3">
      <c r="A2495" s="1">
        <v>2493</v>
      </c>
      <c r="B2495">
        <v>2493</v>
      </c>
      <c r="C2495" s="2">
        <v>48759</v>
      </c>
      <c r="D2495">
        <v>1274.333305184372</v>
      </c>
      <c r="E2495">
        <v>0.76088679820545524</v>
      </c>
      <c r="F2495">
        <v>457.44705736312147</v>
      </c>
      <c r="G2495">
        <f>Table1[[#This Row],[stage_m_NVD88]]*3.28084-3.47585958</f>
        <v>4177.4078214010942</v>
      </c>
    </row>
    <row r="2496" spans="1:7" x14ac:dyDescent="0.3">
      <c r="A2496" s="1">
        <v>2494</v>
      </c>
      <c r="B2496">
        <v>2494</v>
      </c>
      <c r="C2496" s="2">
        <v>48760</v>
      </c>
      <c r="D2496">
        <v>1274.333406779725</v>
      </c>
      <c r="E2496">
        <v>0.76097012772681516</v>
      </c>
      <c r="F2496">
        <v>457.45805685993128</v>
      </c>
      <c r="G2496">
        <f>Table1[[#This Row],[stage_m_NVD88]]*3.28084-3.47585958</f>
        <v>4177.4081547191927</v>
      </c>
    </row>
    <row r="2497" spans="1:7" x14ac:dyDescent="0.3">
      <c r="A2497" s="1">
        <v>2495</v>
      </c>
      <c r="B2497">
        <v>2495</v>
      </c>
      <c r="C2497" s="2">
        <v>48761</v>
      </c>
      <c r="D2497">
        <v>1274.33350837752</v>
      </c>
      <c r="E2497">
        <v>0.76105345925186663</v>
      </c>
      <c r="F2497">
        <v>457.46905662122867</v>
      </c>
      <c r="G2497">
        <f>Table1[[#This Row],[stage_m_NVD88]]*3.28084-3.47585958</f>
        <v>4177.4084880453029</v>
      </c>
    </row>
    <row r="2498" spans="1:7" x14ac:dyDescent="0.3">
      <c r="A2498" s="1">
        <v>2496</v>
      </c>
      <c r="B2498">
        <v>2496</v>
      </c>
      <c r="C2498" s="2">
        <v>48762</v>
      </c>
      <c r="D2498">
        <v>1274.3325356201251</v>
      </c>
      <c r="E2498">
        <v>0.76025559393428732</v>
      </c>
      <c r="F2498">
        <v>457.36373839931917</v>
      </c>
      <c r="G2498">
        <f>Table1[[#This Row],[stage_m_NVD88]]*3.28084-3.47585958</f>
        <v>4177.405296583931</v>
      </c>
    </row>
    <row r="2499" spans="1:7" x14ac:dyDescent="0.3">
      <c r="A2499" s="1">
        <v>2497</v>
      </c>
      <c r="B2499">
        <v>2497</v>
      </c>
      <c r="C2499" s="2">
        <v>48763</v>
      </c>
      <c r="D2499">
        <v>1274.334445858346</v>
      </c>
      <c r="E2499">
        <v>0.75945791230073068</v>
      </c>
      <c r="F2499">
        <v>457.57055552962032</v>
      </c>
      <c r="G2499">
        <f>Table1[[#This Row],[stage_m_NVD88]]*3.28084-3.47585958</f>
        <v>4177.411563769896</v>
      </c>
    </row>
    <row r="2500" spans="1:7" x14ac:dyDescent="0.3">
      <c r="A2500" s="1">
        <v>2498</v>
      </c>
      <c r="B2500">
        <v>2498</v>
      </c>
      <c r="C2500" s="2">
        <v>48764</v>
      </c>
      <c r="D2500">
        <v>1274.33322964182</v>
      </c>
      <c r="E2500">
        <v>0.75865986996033952</v>
      </c>
      <c r="F2500">
        <v>457.43887854347309</v>
      </c>
      <c r="G2500">
        <f>Table1[[#This Row],[stage_m_NVD88]]*3.28084-3.47585958</f>
        <v>4177.4075735580682</v>
      </c>
    </row>
    <row r="2501" spans="1:7" x14ac:dyDescent="0.3">
      <c r="A2501" s="1">
        <v>2499</v>
      </c>
      <c r="B2501">
        <v>2499</v>
      </c>
      <c r="C2501" s="2">
        <v>48765</v>
      </c>
      <c r="D2501">
        <v>1274.3320137752889</v>
      </c>
      <c r="E2501">
        <v>0.75786205727591927</v>
      </c>
      <c r="F2501">
        <v>457.31068801864888</v>
      </c>
      <c r="G2501">
        <f>Table1[[#This Row],[stage_m_NVD88]]*3.28084-3.47585958</f>
        <v>4177.4035844945183</v>
      </c>
    </row>
    <row r="2502" spans="1:7" x14ac:dyDescent="0.3">
      <c r="A2502" s="1">
        <v>2500</v>
      </c>
      <c r="B2502">
        <v>2500</v>
      </c>
      <c r="C2502" s="2">
        <v>48766</v>
      </c>
      <c r="D2502">
        <v>1274.330798249486</v>
      </c>
      <c r="E2502">
        <v>0.75706446816678197</v>
      </c>
      <c r="F2502">
        <v>457.1990255433725</v>
      </c>
      <c r="G2502">
        <f>Table1[[#This Row],[stage_m_NVD88]]*3.28084-3.47585958</f>
        <v>4177.399596548843</v>
      </c>
    </row>
    <row r="2503" spans="1:7" x14ac:dyDescent="0.3">
      <c r="A2503" s="1">
        <v>2501</v>
      </c>
      <c r="B2503">
        <v>2501</v>
      </c>
      <c r="C2503" s="2">
        <v>48767</v>
      </c>
      <c r="D2503">
        <v>1274.3295830204811</v>
      </c>
      <c r="E2503">
        <v>0.75626707380658997</v>
      </c>
      <c r="F2503">
        <v>457.08739033293313</v>
      </c>
      <c r="G2503">
        <f>Table1[[#This Row],[stage_m_NVD88]]*3.28084-3.47585958</f>
        <v>4177.3956095769145</v>
      </c>
    </row>
    <row r="2504" spans="1:7" x14ac:dyDescent="0.3">
      <c r="A2504" s="1">
        <v>2502</v>
      </c>
      <c r="B2504">
        <v>2502</v>
      </c>
      <c r="C2504" s="2">
        <v>48768</v>
      </c>
      <c r="D2504">
        <v>1274.3283680882009</v>
      </c>
      <c r="E2504">
        <v>0.7554698741477911</v>
      </c>
      <c r="F2504">
        <v>456.97578238070918</v>
      </c>
      <c r="G2504">
        <f>Table1[[#This Row],[stage_m_NVD88]]*3.28084-3.47585958</f>
        <v>4177.3916235784927</v>
      </c>
    </row>
    <row r="2505" spans="1:7" x14ac:dyDescent="0.3">
      <c r="A2505" s="1">
        <v>2503</v>
      </c>
      <c r="B2505">
        <v>2503</v>
      </c>
      <c r="C2505" s="2">
        <v>48769</v>
      </c>
      <c r="D2505">
        <v>1274.3271534525741</v>
      </c>
      <c r="E2505">
        <v>0.7546728691428447</v>
      </c>
      <c r="F2505">
        <v>456.86420168001712</v>
      </c>
      <c r="G2505">
        <f>Table1[[#This Row],[stage_m_NVD88]]*3.28084-3.47585958</f>
        <v>4177.3876385533431</v>
      </c>
    </row>
    <row r="2506" spans="1:7" x14ac:dyDescent="0.3">
      <c r="A2506" s="1">
        <v>2504</v>
      </c>
      <c r="B2506">
        <v>2504</v>
      </c>
      <c r="C2506" s="2">
        <v>48770</v>
      </c>
      <c r="D2506">
        <v>1274.3259391135259</v>
      </c>
      <c r="E2506">
        <v>0.7538760587442217</v>
      </c>
      <c r="F2506">
        <v>456.75264822421332</v>
      </c>
      <c r="G2506">
        <f>Table1[[#This Row],[stage_m_NVD88]]*3.28084-3.47585958</f>
        <v>4177.38365450122</v>
      </c>
    </row>
    <row r="2507" spans="1:7" x14ac:dyDescent="0.3">
      <c r="A2507" s="1">
        <v>2505</v>
      </c>
      <c r="B2507">
        <v>2505</v>
      </c>
      <c r="C2507" s="2">
        <v>48771</v>
      </c>
      <c r="D2507">
        <v>1274.324725070986</v>
      </c>
      <c r="E2507">
        <v>0.75307944290440476</v>
      </c>
      <c r="F2507">
        <v>456.64112200662879</v>
      </c>
      <c r="G2507">
        <f>Table1[[#This Row],[stage_m_NVD88]]*3.28084-3.47585958</f>
        <v>4177.3796714218934</v>
      </c>
    </row>
    <row r="2508" spans="1:7" x14ac:dyDescent="0.3">
      <c r="A2508" s="1">
        <v>2506</v>
      </c>
      <c r="B2508">
        <v>2506</v>
      </c>
      <c r="C2508" s="2">
        <v>48772</v>
      </c>
      <c r="D2508">
        <v>1274.323511324882</v>
      </c>
      <c r="E2508">
        <v>0.752283021575888</v>
      </c>
      <c r="F2508">
        <v>456.52962302062878</v>
      </c>
      <c r="G2508">
        <f>Table1[[#This Row],[stage_m_NVD88]]*3.28084-3.47585958</f>
        <v>4177.3756893151258</v>
      </c>
    </row>
    <row r="2509" spans="1:7" x14ac:dyDescent="0.3">
      <c r="A2509" s="1">
        <v>2507</v>
      </c>
      <c r="B2509">
        <v>2507</v>
      </c>
      <c r="C2509" s="2">
        <v>48773</v>
      </c>
      <c r="D2509">
        <v>1274.3222978751401</v>
      </c>
      <c r="E2509">
        <v>0.7514867947111773</v>
      </c>
      <c r="F2509">
        <v>456.40788715377738</v>
      </c>
      <c r="G2509">
        <f>Table1[[#This Row],[stage_m_NVD88]]*3.28084-3.47585958</f>
        <v>4177.3717081806744</v>
      </c>
    </row>
    <row r="2510" spans="1:7" x14ac:dyDescent="0.3">
      <c r="A2510" s="1">
        <v>2508</v>
      </c>
      <c r="B2510">
        <v>2508</v>
      </c>
      <c r="C2510" s="2">
        <v>48774</v>
      </c>
      <c r="D2510">
        <v>1274.32108474897</v>
      </c>
      <c r="E2510">
        <v>0.75069078016427182</v>
      </c>
      <c r="F2510">
        <v>456.28052482627942</v>
      </c>
      <c r="G2510">
        <f>Table1[[#This Row],[stage_m_NVD88]]*3.28084-3.47585958</f>
        <v>4177.3677281078099</v>
      </c>
    </row>
    <row r="2511" spans="1:7" x14ac:dyDescent="0.3">
      <c r="A2511" s="1">
        <v>2509</v>
      </c>
      <c r="B2511">
        <v>2509</v>
      </c>
      <c r="C2511" s="2">
        <v>48775</v>
      </c>
      <c r="D2511">
        <v>1274.3016159690631</v>
      </c>
      <c r="E2511">
        <v>0.74989498774820207</v>
      </c>
      <c r="F2511">
        <v>454.33949877481052</v>
      </c>
      <c r="G2511">
        <f>Table1[[#This Row],[stage_m_NVD88]]*3.28084-3.47585958</f>
        <v>4177.3038541559408</v>
      </c>
    </row>
    <row r="2512" spans="1:7" x14ac:dyDescent="0.3">
      <c r="A2512" s="1">
        <v>2510</v>
      </c>
      <c r="B2512">
        <v>2510</v>
      </c>
      <c r="C2512" s="2">
        <v>48776</v>
      </c>
      <c r="D2512">
        <v>1274.300649866326</v>
      </c>
      <c r="E2512">
        <v>0.74910258064824187</v>
      </c>
      <c r="F2512">
        <v>454.26025806482107</v>
      </c>
      <c r="G2512">
        <f>Table1[[#This Row],[stage_m_NVD88]]*3.28084-3.47585958</f>
        <v>4177.3006845274367</v>
      </c>
    </row>
    <row r="2513" spans="1:7" x14ac:dyDescent="0.3">
      <c r="A2513" s="1">
        <v>2511</v>
      </c>
      <c r="B2513">
        <v>2511</v>
      </c>
      <c r="C2513" s="2">
        <v>48777</v>
      </c>
      <c r="D2513">
        <v>1274.299683932087</v>
      </c>
      <c r="E2513">
        <v>0.74831031175088425</v>
      </c>
      <c r="F2513">
        <v>454.18103117507451</v>
      </c>
      <c r="G2513">
        <f>Table1[[#This Row],[stage_m_NVD88]]*3.28084-3.47585958</f>
        <v>4177.297515451748</v>
      </c>
    </row>
    <row r="2514" spans="1:7" x14ac:dyDescent="0.3">
      <c r="A2514" s="1">
        <v>2512</v>
      </c>
      <c r="B2514">
        <v>2512</v>
      </c>
      <c r="C2514" s="2">
        <v>48778</v>
      </c>
      <c r="D2514">
        <v>1274.2987181663141</v>
      </c>
      <c r="E2514">
        <v>0.74751818103202561</v>
      </c>
      <c r="F2514">
        <v>454.10181810318352</v>
      </c>
      <c r="G2514">
        <f>Table1[[#This Row],[stage_m_NVD88]]*3.28084-3.47585958</f>
        <v>4177.2943469287693</v>
      </c>
    </row>
    <row r="2515" spans="1:7" x14ac:dyDescent="0.3">
      <c r="A2515" s="1">
        <v>2513</v>
      </c>
      <c r="B2515">
        <v>2513</v>
      </c>
      <c r="C2515" s="2">
        <v>48779</v>
      </c>
      <c r="D2515">
        <v>1274.2977525689801</v>
      </c>
      <c r="E2515">
        <v>0.74672618846756633</v>
      </c>
      <c r="F2515">
        <v>454.00095212382092</v>
      </c>
      <c r="G2515">
        <f>Table1[[#This Row],[stage_m_NVD88]]*3.28084-3.47585958</f>
        <v>4177.2911789584123</v>
      </c>
    </row>
    <row r="2516" spans="1:7" x14ac:dyDescent="0.3">
      <c r="A2516" s="1">
        <v>2514</v>
      </c>
      <c r="B2516">
        <v>2514</v>
      </c>
      <c r="C2516" s="2">
        <v>48780</v>
      </c>
      <c r="D2516">
        <v>1274.2967871861249</v>
      </c>
      <c r="E2516">
        <v>0.74593437182203637</v>
      </c>
      <c r="F2516">
        <v>453.89959959319998</v>
      </c>
      <c r="G2516">
        <f>Table1[[#This Row],[stage_m_NVD88]]*3.28084-3.47585958</f>
        <v>4177.2880116917258</v>
      </c>
    </row>
    <row r="2517" spans="1:7" x14ac:dyDescent="0.3">
      <c r="A2517" s="1">
        <v>2515</v>
      </c>
      <c r="B2517">
        <v>2515</v>
      </c>
      <c r="C2517" s="2">
        <v>48781</v>
      </c>
      <c r="D2517">
        <v>1274.2958220187861</v>
      </c>
      <c r="E2517">
        <v>0.74514273194402292</v>
      </c>
      <c r="F2517">
        <v>453.79826968882611</v>
      </c>
      <c r="G2517">
        <f>Table1[[#This Row],[stage_m_NVD88]]*3.28084-3.47585958</f>
        <v>4177.2848451321142</v>
      </c>
    </row>
    <row r="2518" spans="1:7" x14ac:dyDescent="0.3">
      <c r="A2518" s="1">
        <v>2516</v>
      </c>
      <c r="B2518">
        <v>2516</v>
      </c>
      <c r="C2518" s="2">
        <v>48782</v>
      </c>
      <c r="D2518">
        <v>1274.2948570669139</v>
      </c>
      <c r="E2518">
        <v>0.74435126879406399</v>
      </c>
      <c r="F2518">
        <v>453.70993702975198</v>
      </c>
      <c r="G2518">
        <f>Table1[[#This Row],[stage_m_NVD88]]*3.28084-3.47585958</f>
        <v>4177.2816792794138</v>
      </c>
    </row>
    <row r="2519" spans="1:7" x14ac:dyDescent="0.3">
      <c r="A2519" s="1">
        <v>2517</v>
      </c>
      <c r="B2519">
        <v>2517</v>
      </c>
      <c r="C2519" s="2">
        <v>48783</v>
      </c>
      <c r="D2519">
        <v>1274.293892302871</v>
      </c>
      <c r="E2519">
        <v>0.74355995970384758</v>
      </c>
      <c r="F2519">
        <v>453.62447564801852</v>
      </c>
      <c r="G2519">
        <f>Table1[[#This Row],[stage_m_NVD88]]*3.28084-3.47585958</f>
        <v>4177.2785140429505</v>
      </c>
    </row>
    <row r="2520" spans="1:7" x14ac:dyDescent="0.3">
      <c r="A2520" s="1">
        <v>2518</v>
      </c>
      <c r="B2520">
        <v>2518</v>
      </c>
      <c r="C2520" s="2">
        <v>48784</v>
      </c>
      <c r="D2520">
        <v>1274.2929277205519</v>
      </c>
      <c r="E2520">
        <v>0.74276879966561948</v>
      </c>
      <c r="F2520">
        <v>453.53903036389141</v>
      </c>
      <c r="G2520">
        <f>Table1[[#This Row],[stage_m_NVD88]]*3.28084-3.47585958</f>
        <v>4177.2753494026956</v>
      </c>
    </row>
    <row r="2521" spans="1:7" x14ac:dyDescent="0.3">
      <c r="A2521" s="1">
        <v>2519</v>
      </c>
      <c r="B2521">
        <v>2519</v>
      </c>
      <c r="C2521" s="2">
        <v>48785</v>
      </c>
      <c r="D2521">
        <v>1274.291963319924</v>
      </c>
      <c r="E2521">
        <v>0.74197778865130404</v>
      </c>
      <c r="F2521">
        <v>453.44942348356051</v>
      </c>
      <c r="G2521">
        <f>Table1[[#This Row],[stage_m_NVD88]]*3.28084-3.47585958</f>
        <v>4177.272185358539</v>
      </c>
    </row>
    <row r="2522" spans="1:7" x14ac:dyDescent="0.3">
      <c r="A2522" s="1">
        <v>2520</v>
      </c>
      <c r="B2522">
        <v>2520</v>
      </c>
      <c r="C2522" s="2">
        <v>48786</v>
      </c>
      <c r="D2522">
        <v>1274.290999109834</v>
      </c>
      <c r="E2522">
        <v>0.74118693391908241</v>
      </c>
      <c r="F2522">
        <v>453.35768433460657</v>
      </c>
      <c r="G2522">
        <f>Table1[[#This Row],[stage_m_NVD88]]*3.28084-3.47585958</f>
        <v>4177.2690219395072</v>
      </c>
    </row>
    <row r="2523" spans="1:7" x14ac:dyDescent="0.3">
      <c r="A2523" s="1">
        <v>2521</v>
      </c>
      <c r="B2523">
        <v>2521</v>
      </c>
      <c r="C2523" s="2">
        <v>48787</v>
      </c>
      <c r="D2523">
        <v>1274.290035094818</v>
      </c>
      <c r="E2523">
        <v>0.74039623918781428</v>
      </c>
      <c r="F2523">
        <v>453.26596374578838</v>
      </c>
      <c r="G2523">
        <f>Table1[[#This Row],[stage_m_NVD88]]*3.28084-3.47585958</f>
        <v>4177.2658591604823</v>
      </c>
    </row>
    <row r="2524" spans="1:7" x14ac:dyDescent="0.3">
      <c r="A2524" s="1">
        <v>2522</v>
      </c>
      <c r="B2524">
        <v>2522</v>
      </c>
      <c r="C2524" s="2">
        <v>48788</v>
      </c>
      <c r="D2524">
        <v>1274.2801676374179</v>
      </c>
      <c r="E2524">
        <v>0.73960570442512907</v>
      </c>
      <c r="F2524">
        <v>452.32028522125859</v>
      </c>
      <c r="G2524">
        <f>Table1[[#This Row],[stage_m_NVD88]]*3.28084-3.47585958</f>
        <v>4177.2334856115458</v>
      </c>
    </row>
    <row r="2525" spans="1:7" x14ac:dyDescent="0.3">
      <c r="A2525" s="1">
        <v>2523</v>
      </c>
      <c r="B2525">
        <v>2523</v>
      </c>
      <c r="C2525" s="2">
        <v>48789</v>
      </c>
      <c r="D2525">
        <v>1274.279686732867</v>
      </c>
      <c r="E2525">
        <v>0.73881681900699592</v>
      </c>
      <c r="F2525">
        <v>452.28084095035678</v>
      </c>
      <c r="G2525">
        <f>Table1[[#This Row],[stage_m_NVD88]]*3.28084-3.47585958</f>
        <v>4177.231907840659</v>
      </c>
    </row>
    <row r="2526" spans="1:7" x14ac:dyDescent="0.3">
      <c r="A2526" s="1">
        <v>2524</v>
      </c>
      <c r="B2526">
        <v>2524</v>
      </c>
      <c r="C2526" s="2">
        <v>48790</v>
      </c>
      <c r="D2526">
        <v>1274.279205870253</v>
      </c>
      <c r="E2526">
        <v>0.73802800238305832</v>
      </c>
      <c r="F2526">
        <v>452.24140011915313</v>
      </c>
      <c r="G2526">
        <f>Table1[[#This Row],[stage_m_NVD88]]*3.28084-3.47585958</f>
        <v>4177.2303302073606</v>
      </c>
    </row>
    <row r="2527" spans="1:7" x14ac:dyDescent="0.3">
      <c r="A2527" s="1">
        <v>2525</v>
      </c>
      <c r="B2527">
        <v>2525</v>
      </c>
      <c r="C2527" s="2">
        <v>48791</v>
      </c>
      <c r="D2527">
        <v>1274.2787250495719</v>
      </c>
      <c r="E2527">
        <v>0.73723925454731709</v>
      </c>
      <c r="F2527">
        <v>452.20196272736803</v>
      </c>
      <c r="G2527">
        <f>Table1[[#This Row],[stage_m_NVD88]]*3.28084-3.47585958</f>
        <v>4177.2287527116368</v>
      </c>
    </row>
    <row r="2528" spans="1:7" x14ac:dyDescent="0.3">
      <c r="A2528" s="1">
        <v>2526</v>
      </c>
      <c r="B2528">
        <v>2526</v>
      </c>
      <c r="C2528" s="2">
        <v>48792</v>
      </c>
      <c r="D2528">
        <v>1274.278244270821</v>
      </c>
      <c r="E2528">
        <v>0.73645057549377368</v>
      </c>
      <c r="F2528">
        <v>452.16252877468429</v>
      </c>
      <c r="G2528">
        <f>Table1[[#This Row],[stage_m_NVD88]]*3.28084-3.47585958</f>
        <v>4177.2271753534797</v>
      </c>
    </row>
    <row r="2529" spans="1:7" x14ac:dyDescent="0.3">
      <c r="A2529" s="1">
        <v>2527</v>
      </c>
      <c r="B2529">
        <v>2527</v>
      </c>
      <c r="C2529" s="2">
        <v>48793</v>
      </c>
      <c r="D2529">
        <v>1274.277001677212</v>
      </c>
      <c r="E2529">
        <v>0.73441220015033859</v>
      </c>
      <c r="F2529">
        <v>452.05825880812199</v>
      </c>
      <c r="G2529">
        <f>Table1[[#This Row],[stage_m_NVD88]]*3.28084-3.47585958</f>
        <v>4177.2230986026634</v>
      </c>
    </row>
    <row r="2530" spans="1:7" x14ac:dyDescent="0.3">
      <c r="A2530" s="1">
        <v>2528</v>
      </c>
      <c r="B2530">
        <v>2528</v>
      </c>
      <c r="C2530" s="2">
        <v>48794</v>
      </c>
      <c r="D2530">
        <v>1274.2757593701481</v>
      </c>
      <c r="E2530">
        <v>0.73237429486206151</v>
      </c>
      <c r="F2530">
        <v>451.94821192254369</v>
      </c>
      <c r="G2530">
        <f>Table1[[#This Row],[stage_m_NVD88]]*3.28084-3.47585958</f>
        <v>4177.2190227919564</v>
      </c>
    </row>
    <row r="2531" spans="1:7" x14ac:dyDescent="0.3">
      <c r="A2531" s="1">
        <v>2529</v>
      </c>
      <c r="B2531">
        <v>2529</v>
      </c>
      <c r="C2531" s="2">
        <v>48795</v>
      </c>
      <c r="D2531">
        <v>1274.274517365506</v>
      </c>
      <c r="E2531">
        <v>0.73033688567163402</v>
      </c>
      <c r="F2531">
        <v>451.83819182627508</v>
      </c>
      <c r="G2531">
        <f>Table1[[#This Row],[stage_m_NVD88]]*3.28084-3.47585958</f>
        <v>4177.2149479734462</v>
      </c>
    </row>
    <row r="2532" spans="1:7" x14ac:dyDescent="0.3">
      <c r="A2532" s="1">
        <v>2530</v>
      </c>
      <c r="B2532">
        <v>2530</v>
      </c>
      <c r="C2532" s="2">
        <v>48796</v>
      </c>
      <c r="D2532">
        <v>1274.2580356632111</v>
      </c>
      <c r="E2532">
        <v>0.72829997245828826</v>
      </c>
      <c r="F2532">
        <v>450.18779818224999</v>
      </c>
      <c r="G2532">
        <f>Table1[[#This Row],[stage_m_NVD88]]*3.28084-3.47585958</f>
        <v>4177.1608741452892</v>
      </c>
    </row>
    <row r="2533" spans="1:7" x14ac:dyDescent="0.3">
      <c r="A2533" s="1">
        <v>2531</v>
      </c>
      <c r="B2533">
        <v>2531</v>
      </c>
      <c r="C2533" s="2">
        <v>48797</v>
      </c>
      <c r="D2533">
        <v>1274.256798496383</v>
      </c>
      <c r="E2533">
        <v>0.72627049931681242</v>
      </c>
      <c r="F2533">
        <v>450.05385295489782</v>
      </c>
      <c r="G2533">
        <f>Table1[[#This Row],[stage_m_NVD88]]*3.28084-3.47585958</f>
        <v>4177.1568151988731</v>
      </c>
    </row>
    <row r="2534" spans="1:7" x14ac:dyDescent="0.3">
      <c r="A2534" s="1">
        <v>2532</v>
      </c>
      <c r="B2534">
        <v>2532</v>
      </c>
      <c r="C2534" s="2">
        <v>48798</v>
      </c>
      <c r="D2534">
        <v>1274.2555616976531</v>
      </c>
      <c r="E2534">
        <v>0.72424163000832009</v>
      </c>
      <c r="F2534">
        <v>449.92753128046598</v>
      </c>
      <c r="G2534">
        <f>Table1[[#This Row],[stage_m_NVD88]]*3.28084-3.47585958</f>
        <v>4177.1527574601278</v>
      </c>
    </row>
    <row r="2535" spans="1:7" x14ac:dyDescent="0.3">
      <c r="A2535" s="1">
        <v>2533</v>
      </c>
      <c r="B2535">
        <v>2533</v>
      </c>
      <c r="C2535" s="2">
        <v>48799</v>
      </c>
      <c r="D2535">
        <v>1274.2543252460689</v>
      </c>
      <c r="E2535">
        <v>0.72221333016538525</v>
      </c>
      <c r="F2535">
        <v>449.81394648926869</v>
      </c>
      <c r="G2535">
        <f>Table1[[#This Row],[stage_m_NVD88]]*3.28084-3.47585958</f>
        <v>4177.1487008603126</v>
      </c>
    </row>
    <row r="2536" spans="1:7" x14ac:dyDescent="0.3">
      <c r="A2536" s="1">
        <v>2534</v>
      </c>
      <c r="B2536">
        <v>2534</v>
      </c>
      <c r="C2536" s="2">
        <v>48800</v>
      </c>
      <c r="D2536">
        <v>1274.2530891066281</v>
      </c>
      <c r="E2536">
        <v>0.72018554236938714</v>
      </c>
      <c r="F2536">
        <v>449.70039037267878</v>
      </c>
      <c r="G2536">
        <f>Table1[[#This Row],[stage_m_NVD88]]*3.28084-3.47585958</f>
        <v>4177.1446452845894</v>
      </c>
    </row>
    <row r="2537" spans="1:7" x14ac:dyDescent="0.3">
      <c r="A2537" s="1">
        <v>2535</v>
      </c>
      <c r="B2537">
        <v>2535</v>
      </c>
      <c r="C2537" s="2">
        <v>48801</v>
      </c>
      <c r="D2537">
        <v>1274.230758477386</v>
      </c>
      <c r="E2537">
        <v>0.71815826649105896</v>
      </c>
      <c r="F2537">
        <v>447.86348090506021</v>
      </c>
      <c r="G2537">
        <f>Table1[[#This Row],[stage_m_NVD88]]*3.28084-3.47585958</f>
        <v>4177.0713820629462</v>
      </c>
    </row>
    <row r="2538" spans="1:7" x14ac:dyDescent="0.3">
      <c r="A2538" s="1">
        <v>2536</v>
      </c>
      <c r="B2538">
        <v>2536</v>
      </c>
      <c r="C2538" s="2">
        <v>48802</v>
      </c>
      <c r="D2538">
        <v>1274.226450749692</v>
      </c>
      <c r="E2538">
        <v>0.71613927150893208</v>
      </c>
      <c r="F2538">
        <v>447.48924701689128</v>
      </c>
      <c r="G2538">
        <f>Table1[[#This Row],[stage_m_NVD88]]*3.28084-3.47585958</f>
        <v>4177.0572490976192</v>
      </c>
    </row>
    <row r="2539" spans="1:7" x14ac:dyDescent="0.3">
      <c r="A2539" s="1">
        <v>2537</v>
      </c>
      <c r="B2539">
        <v>2537</v>
      </c>
      <c r="C2539" s="2">
        <v>48803</v>
      </c>
      <c r="D2539">
        <v>1274.2221466215269</v>
      </c>
      <c r="E2539">
        <v>0.71412196359524138</v>
      </c>
      <c r="F2539">
        <v>446.9856123550029</v>
      </c>
      <c r="G2539">
        <f>Table1[[#This Row],[stage_m_NVD88]]*3.28084-3.47585958</f>
        <v>4177.0431279417699</v>
      </c>
    </row>
    <row r="2540" spans="1:7" x14ac:dyDescent="0.3">
      <c r="A2540" s="1">
        <v>2538</v>
      </c>
      <c r="B2540">
        <v>2538</v>
      </c>
      <c r="C2540" s="2">
        <v>48804</v>
      </c>
      <c r="D2540">
        <v>1274.2178473375191</v>
      </c>
      <c r="E2540">
        <v>0.71210692609630544</v>
      </c>
      <c r="F2540">
        <v>446.5834605495229</v>
      </c>
      <c r="G2540">
        <f>Table1[[#This Row],[stage_m_NVD88]]*3.28084-3.47585958</f>
        <v>4177.0290226788256</v>
      </c>
    </row>
    <row r="2541" spans="1:7" x14ac:dyDescent="0.3">
      <c r="A2541" s="1">
        <v>2539</v>
      </c>
      <c r="B2541">
        <v>2539</v>
      </c>
      <c r="C2541" s="2">
        <v>48805</v>
      </c>
      <c r="D2541">
        <v>1274.213551921566</v>
      </c>
      <c r="E2541">
        <v>0.71009370152142326</v>
      </c>
      <c r="F2541">
        <v>446.13295687274012</v>
      </c>
      <c r="G2541">
        <f>Table1[[#This Row],[stage_m_NVD88]]*3.28084-3.47585958</f>
        <v>4177.0149301063502</v>
      </c>
    </row>
    <row r="2542" spans="1:7" x14ac:dyDescent="0.3">
      <c r="A2542" s="1">
        <v>2540</v>
      </c>
      <c r="B2542">
        <v>2540</v>
      </c>
      <c r="C2542" s="2">
        <v>48806</v>
      </c>
      <c r="D2542">
        <v>1274.2275488387349</v>
      </c>
      <c r="E2542">
        <v>0.70808250784368187</v>
      </c>
      <c r="F2542">
        <v>447.59732664717802</v>
      </c>
      <c r="G2542">
        <f>Table1[[#This Row],[stage_m_NVD88]]*3.28084-3.47585958</f>
        <v>4177.060851752075</v>
      </c>
    </row>
    <row r="2543" spans="1:7" x14ac:dyDescent="0.3">
      <c r="A2543" s="1">
        <v>2541</v>
      </c>
      <c r="B2543">
        <v>2541</v>
      </c>
      <c r="C2543" s="2">
        <v>48807</v>
      </c>
      <c r="D2543">
        <v>1274.2232436710181</v>
      </c>
      <c r="E2543">
        <v>0.70606471270064453</v>
      </c>
      <c r="F2543">
        <v>447.11321357838898</v>
      </c>
      <c r="G2543">
        <f>Table1[[#This Row],[stage_m_NVD88]]*3.28084-3.47585958</f>
        <v>4177.0467271856223</v>
      </c>
    </row>
    <row r="2544" spans="1:7" x14ac:dyDescent="0.3">
      <c r="A2544" s="1">
        <v>2542</v>
      </c>
      <c r="B2544">
        <v>2542</v>
      </c>
      <c r="C2544" s="2">
        <v>48808</v>
      </c>
      <c r="D2544">
        <v>1274.218943159691</v>
      </c>
      <c r="E2544">
        <v>0.70404909996786902</v>
      </c>
      <c r="F2544">
        <v>446.67693619414689</v>
      </c>
      <c r="G2544">
        <f>Table1[[#This Row],[stage_m_NVD88]]*3.28084-3.47585958</f>
        <v>4177.0326178960404</v>
      </c>
    </row>
    <row r="2545" spans="1:7" x14ac:dyDescent="0.3">
      <c r="A2545" s="1">
        <v>2543</v>
      </c>
      <c r="B2545">
        <v>2543</v>
      </c>
      <c r="C2545" s="2">
        <v>48809</v>
      </c>
      <c r="D2545">
        <v>1274.2146468446531</v>
      </c>
      <c r="E2545">
        <v>0.7020354539992687</v>
      </c>
      <c r="F2545">
        <v>446.25868622982318</v>
      </c>
      <c r="G2545">
        <f>Table1[[#This Row],[stage_m_NVD88]]*3.28084-3.47585958</f>
        <v>4177.0185223738108</v>
      </c>
    </row>
    <row r="2546" spans="1:7" x14ac:dyDescent="0.3">
      <c r="A2546" s="1">
        <v>2544</v>
      </c>
      <c r="B2546">
        <v>2544</v>
      </c>
      <c r="C2546" s="2">
        <v>48810</v>
      </c>
      <c r="D2546">
        <v>1274.2103545525069</v>
      </c>
      <c r="E2546">
        <v>0.70002369352617144</v>
      </c>
      <c r="F2546">
        <v>445.70680004201199</v>
      </c>
      <c r="G2546">
        <f>Table1[[#This Row],[stage_m_NVD88]]*3.28084-3.47585958</f>
        <v>4177.0044400500465</v>
      </c>
    </row>
    <row r="2547" spans="1:7" x14ac:dyDescent="0.3">
      <c r="A2547" s="1">
        <v>2545</v>
      </c>
      <c r="B2547">
        <v>2545</v>
      </c>
      <c r="C2547" s="2">
        <v>48811</v>
      </c>
      <c r="D2547">
        <v>1274.185941977586</v>
      </c>
      <c r="E2547">
        <v>0.69801442098855315</v>
      </c>
      <c r="F2547">
        <v>443.14266788288592</v>
      </c>
      <c r="G2547">
        <f>Table1[[#This Row],[stage_m_NVD88]]*3.28084-3.47585958</f>
        <v>4176.9243462977429</v>
      </c>
    </row>
    <row r="2548" spans="1:7" x14ac:dyDescent="0.3">
      <c r="A2548" s="1">
        <v>2546</v>
      </c>
      <c r="B2548">
        <v>2546</v>
      </c>
      <c r="C2548" s="2">
        <v>48812</v>
      </c>
      <c r="D2548">
        <v>1274.18289746255</v>
      </c>
      <c r="E2548">
        <v>0.69601670770991342</v>
      </c>
      <c r="F2548">
        <v>442.7929238492145</v>
      </c>
      <c r="G2548">
        <f>Table1[[#This Row],[stage_m_NVD88]]*3.28084-3.47585958</f>
        <v>4176.9143577310324</v>
      </c>
    </row>
    <row r="2549" spans="1:7" x14ac:dyDescent="0.3">
      <c r="A2549" s="1">
        <v>2547</v>
      </c>
      <c r="B2549">
        <v>2547</v>
      </c>
      <c r="C2549" s="2">
        <v>48813</v>
      </c>
      <c r="D2549">
        <v>1274.1798553503529</v>
      </c>
      <c r="E2549">
        <v>0.69402057109800164</v>
      </c>
      <c r="F2549">
        <v>442.47329137567567</v>
      </c>
      <c r="G2549">
        <f>Table1[[#This Row],[stage_m_NVD88]]*3.28084-3.47585958</f>
        <v>4176.9043770476519</v>
      </c>
    </row>
    <row r="2550" spans="1:7" x14ac:dyDescent="0.3">
      <c r="A2550" s="1">
        <v>2548</v>
      </c>
      <c r="B2550">
        <v>2548</v>
      </c>
      <c r="C2550" s="2">
        <v>48814</v>
      </c>
      <c r="D2550">
        <v>1274.1768154341221</v>
      </c>
      <c r="E2550">
        <v>0.6920258754081291</v>
      </c>
      <c r="F2550">
        <v>442.01595134384797</v>
      </c>
      <c r="G2550">
        <f>Table1[[#This Row],[stage_m_NVD88]]*3.28084-3.47585958</f>
        <v>4176.8944035688846</v>
      </c>
    </row>
    <row r="2551" spans="1:7" x14ac:dyDescent="0.3">
      <c r="A2551" s="1">
        <v>2549</v>
      </c>
      <c r="B2551">
        <v>2549</v>
      </c>
      <c r="C2551" s="2">
        <v>48815</v>
      </c>
      <c r="D2551">
        <v>1274.173778659946</v>
      </c>
      <c r="E2551">
        <v>0.69003324143408906</v>
      </c>
      <c r="F2551">
        <v>441.66581725097109</v>
      </c>
      <c r="G2551">
        <f>Table1[[#This Row],[stage_m_NVD88]]*3.28084-3.47585958</f>
        <v>4176.8844403986968</v>
      </c>
    </row>
    <row r="2552" spans="1:7" x14ac:dyDescent="0.3">
      <c r="A2552" s="1">
        <v>2550</v>
      </c>
      <c r="B2552">
        <v>2550</v>
      </c>
      <c r="C2552" s="2">
        <v>48816</v>
      </c>
      <c r="D2552">
        <v>1274.1769045825779</v>
      </c>
      <c r="E2552">
        <v>0.68804218588518684</v>
      </c>
      <c r="F2552">
        <v>442.0294055071933</v>
      </c>
      <c r="G2552">
        <f>Table1[[#This Row],[stage_m_NVD88]]*3.28084-3.47585958</f>
        <v>4176.8946960507046</v>
      </c>
    </row>
    <row r="2553" spans="1:7" x14ac:dyDescent="0.3">
      <c r="A2553" s="1">
        <v>2551</v>
      </c>
      <c r="B2553">
        <v>2551</v>
      </c>
      <c r="C2553" s="2">
        <v>48817</v>
      </c>
      <c r="D2553">
        <v>1274.1708308493569</v>
      </c>
      <c r="E2553">
        <v>0.68604949125898507</v>
      </c>
      <c r="F2553">
        <v>441.36534229026432</v>
      </c>
      <c r="G2553">
        <f>Table1[[#This Row],[stage_m_NVD88]]*3.28084-3.47585958</f>
        <v>4176.8747691038034</v>
      </c>
    </row>
    <row r="2554" spans="1:7" x14ac:dyDescent="0.3">
      <c r="A2554" s="1">
        <v>2552</v>
      </c>
      <c r="B2554">
        <v>2552</v>
      </c>
      <c r="C2554" s="2">
        <v>48818</v>
      </c>
      <c r="D2554">
        <v>1274.1647662407399</v>
      </c>
      <c r="E2554">
        <v>0.68405979026892449</v>
      </c>
      <c r="F2554">
        <v>440.6909265941145</v>
      </c>
      <c r="G2554">
        <f>Table1[[#This Row],[stage_m_NVD88]]*3.28084-3.47585958</f>
        <v>4176.8548720932686</v>
      </c>
    </row>
    <row r="2555" spans="1:7" x14ac:dyDescent="0.3">
      <c r="A2555" s="1">
        <v>2553</v>
      </c>
      <c r="B2555">
        <v>2553</v>
      </c>
      <c r="C2555" s="2">
        <v>48819</v>
      </c>
      <c r="D2555">
        <v>1274.158710898974</v>
      </c>
      <c r="E2555">
        <v>0.6820731295845921</v>
      </c>
      <c r="F2555">
        <v>439.85802738394329</v>
      </c>
      <c r="G2555">
        <f>Table1[[#This Row],[stage_m_NVD88]]*3.28084-3.47585958</f>
        <v>4176.8350054857892</v>
      </c>
    </row>
    <row r="2556" spans="1:7" x14ac:dyDescent="0.3">
      <c r="A2556" s="1">
        <v>2554</v>
      </c>
      <c r="B2556">
        <v>2554</v>
      </c>
      <c r="C2556" s="2">
        <v>48820</v>
      </c>
      <c r="D2556">
        <v>1274.1526670017131</v>
      </c>
      <c r="E2556">
        <v>0.68009022365901461</v>
      </c>
      <c r="F2556">
        <v>439.21436038793217</v>
      </c>
      <c r="G2556">
        <f>Table1[[#This Row],[stage_m_NVD88]]*3.28084-3.47585958</f>
        <v>4176.8151764259001</v>
      </c>
    </row>
    <row r="2557" spans="1:7" x14ac:dyDescent="0.3">
      <c r="A2557" s="1">
        <v>2555</v>
      </c>
      <c r="B2557">
        <v>2555</v>
      </c>
      <c r="C2557" s="2">
        <v>48821</v>
      </c>
      <c r="D2557">
        <v>1274.1575039641591</v>
      </c>
      <c r="E2557">
        <v>0.67811021942221172</v>
      </c>
      <c r="F2557">
        <v>439.7037752943798</v>
      </c>
      <c r="G2557">
        <f>Table1[[#This Row],[stage_m_NVD88]]*3.28084-3.47585958</f>
        <v>4176.8310457257712</v>
      </c>
    </row>
    <row r="2558" spans="1:7" x14ac:dyDescent="0.3">
      <c r="A2558" s="1">
        <v>2556</v>
      </c>
      <c r="B2558">
        <v>2556</v>
      </c>
      <c r="C2558" s="2">
        <v>48822</v>
      </c>
      <c r="D2558">
        <v>1274.1532747197341</v>
      </c>
      <c r="E2558">
        <v>0.67612800887415014</v>
      </c>
      <c r="F2558">
        <v>439.26819367720958</v>
      </c>
      <c r="G2558">
        <f>Table1[[#This Row],[stage_m_NVD88]]*3.28084-3.47585958</f>
        <v>4176.8171702514919</v>
      </c>
    </row>
    <row r="2559" spans="1:7" x14ac:dyDescent="0.3">
      <c r="A2559" s="1">
        <v>2557</v>
      </c>
      <c r="B2559">
        <v>2557</v>
      </c>
      <c r="C2559" s="2">
        <v>48823</v>
      </c>
      <c r="D2559">
        <v>1274.1490496649039</v>
      </c>
      <c r="E2559">
        <v>0.67414776195370474</v>
      </c>
      <c r="F2559">
        <v>438.84523601233661</v>
      </c>
      <c r="G2559">
        <f>Table1[[#This Row],[stage_m_NVD88]]*3.28084-3.47585958</f>
        <v>4176.8033085226034</v>
      </c>
    </row>
    <row r="2560" spans="1:7" x14ac:dyDescent="0.3">
      <c r="A2560" s="1">
        <v>2558</v>
      </c>
      <c r="B2560">
        <v>2558</v>
      </c>
      <c r="C2560" s="2">
        <v>48824</v>
      </c>
      <c r="D2560">
        <v>1274.1433196176081</v>
      </c>
      <c r="E2560">
        <v>0.67146213798646681</v>
      </c>
      <c r="F2560">
        <v>438.17822380669293</v>
      </c>
      <c r="G2560">
        <f>Table1[[#This Row],[stage_m_NVD88]]*3.28084-3.47585958</f>
        <v>4176.7845091542331</v>
      </c>
    </row>
    <row r="2561" spans="1:7" x14ac:dyDescent="0.3">
      <c r="A2561" s="1">
        <v>2559</v>
      </c>
      <c r="B2561">
        <v>2559</v>
      </c>
      <c r="C2561" s="2">
        <v>48825</v>
      </c>
      <c r="D2561">
        <v>1274.1200536282561</v>
      </c>
      <c r="E2561">
        <v>0.66878059596844219</v>
      </c>
      <c r="F2561">
        <v>435.95392515335158</v>
      </c>
      <c r="G2561">
        <f>Table1[[#This Row],[stage_m_NVD88]]*3.28084-3.47585958</f>
        <v>4176.7081771657276</v>
      </c>
    </row>
    <row r="2562" spans="1:7" x14ac:dyDescent="0.3">
      <c r="A2562" s="1">
        <v>2560</v>
      </c>
      <c r="B2562">
        <v>2560</v>
      </c>
      <c r="C2562" s="2">
        <v>48826</v>
      </c>
      <c r="D2562">
        <v>1274.1159877031459</v>
      </c>
      <c r="E2562">
        <v>0.66611266610632924</v>
      </c>
      <c r="F2562">
        <v>434.9406997478161</v>
      </c>
      <c r="G2562">
        <f>Table1[[#This Row],[stage_m_NVD88]]*3.28084-3.47585958</f>
        <v>4176.6948375159891</v>
      </c>
    </row>
    <row r="2563" spans="1:7" x14ac:dyDescent="0.3">
      <c r="A2563" s="1">
        <v>2561</v>
      </c>
      <c r="B2563">
        <v>2561</v>
      </c>
      <c r="C2563" s="2">
        <v>48827</v>
      </c>
      <c r="D2563">
        <v>1274.111931227885</v>
      </c>
      <c r="E2563">
        <v>0.66345093693231771</v>
      </c>
      <c r="F2563">
        <v>433.89253576438682</v>
      </c>
      <c r="G2563">
        <f>Table1[[#This Row],[stage_m_NVD88]]*3.28084-3.47585958</f>
        <v>4176.6815288696935</v>
      </c>
    </row>
    <row r="2564" spans="1:7" x14ac:dyDescent="0.3">
      <c r="A2564" s="1">
        <v>2562</v>
      </c>
      <c r="B2564">
        <v>2562</v>
      </c>
      <c r="C2564" s="2">
        <v>48828</v>
      </c>
      <c r="D2564">
        <v>1274.1078845283271</v>
      </c>
      <c r="E2564">
        <v>0.66079562226183619</v>
      </c>
      <c r="F2564">
        <v>433.10675234462292</v>
      </c>
      <c r="G2564">
        <f>Table1[[#This Row],[stage_m_NVD88]]*3.28084-3.47585958</f>
        <v>4176.6682522959163</v>
      </c>
    </row>
    <row r="2565" spans="1:7" x14ac:dyDescent="0.3">
      <c r="A2565" s="1">
        <v>2563</v>
      </c>
      <c r="B2565">
        <v>2563</v>
      </c>
      <c r="C2565" s="2">
        <v>48829</v>
      </c>
      <c r="D2565">
        <v>1274.1118584203321</v>
      </c>
      <c r="E2565">
        <v>0.65814511639093132</v>
      </c>
      <c r="F2565">
        <v>433.87796469896517</v>
      </c>
      <c r="G2565">
        <f>Table1[[#This Row],[stage_m_NVD88]]*3.28084-3.47585958</f>
        <v>4176.6812899997622</v>
      </c>
    </row>
    <row r="2566" spans="1:7" x14ac:dyDescent="0.3">
      <c r="A2566" s="1">
        <v>2564</v>
      </c>
      <c r="B2566">
        <v>2564</v>
      </c>
      <c r="C2566" s="2">
        <v>48830</v>
      </c>
      <c r="D2566">
        <v>1274.106193231207</v>
      </c>
      <c r="E2566">
        <v>0.65548989089175502</v>
      </c>
      <c r="F2566">
        <v>432.78889570206331</v>
      </c>
      <c r="G2566">
        <f>Table1[[#This Row],[stage_m_NVD88]]*3.28084-3.47585958</f>
        <v>4176.6627034206731</v>
      </c>
    </row>
    <row r="2567" spans="1:7" x14ac:dyDescent="0.3">
      <c r="A2567" s="1">
        <v>2565</v>
      </c>
      <c r="B2567">
        <v>2565</v>
      </c>
      <c r="C2567" s="2">
        <v>48831</v>
      </c>
      <c r="D2567">
        <v>1274.100542262167</v>
      </c>
      <c r="E2567">
        <v>0.65284133022464264</v>
      </c>
      <c r="F2567">
        <v>431.75424420178592</v>
      </c>
      <c r="G2567">
        <f>Table1[[#This Row],[stage_m_NVD88]]*3.28084-3.47585958</f>
        <v>4176.6441634954072</v>
      </c>
    </row>
    <row r="2568" spans="1:7" x14ac:dyDescent="0.3">
      <c r="A2568" s="1">
        <v>2566</v>
      </c>
      <c r="B2568">
        <v>2566</v>
      </c>
      <c r="C2568" s="2">
        <v>48832</v>
      </c>
      <c r="D2568">
        <v>1274.0949048026789</v>
      </c>
      <c r="E2568">
        <v>0.65019910136801573</v>
      </c>
      <c r="F2568">
        <v>430.75804773625049</v>
      </c>
      <c r="G2568">
        <f>Table1[[#This Row],[stage_m_NVD88]]*3.28084-3.47585958</f>
        <v>4176.6256678928203</v>
      </c>
    </row>
    <row r="2569" spans="1:7" x14ac:dyDescent="0.3">
      <c r="A2569" s="1">
        <v>2567</v>
      </c>
      <c r="B2569">
        <v>2567</v>
      </c>
      <c r="C2569" s="2">
        <v>48833</v>
      </c>
      <c r="D2569">
        <v>1274.0702495435769</v>
      </c>
      <c r="E2569">
        <v>0.64756296898660237</v>
      </c>
      <c r="F2569">
        <v>427.11015007568938</v>
      </c>
      <c r="G2569">
        <f>Table1[[#This Row],[stage_m_NVD88]]*3.28084-3.47585958</f>
        <v>4176.5447779325486</v>
      </c>
    </row>
    <row r="2570" spans="1:7" x14ac:dyDescent="0.3">
      <c r="A2570" s="1">
        <v>2568</v>
      </c>
      <c r="B2570">
        <v>2568</v>
      </c>
      <c r="C2570" s="2">
        <v>48834</v>
      </c>
      <c r="D2570">
        <v>1274.063876033777</v>
      </c>
      <c r="E2570">
        <v>0.64494916083383114</v>
      </c>
      <c r="F2570">
        <v>426.35373146681479</v>
      </c>
      <c r="G2570">
        <f>Table1[[#This Row],[stage_m_NVD88]]*3.28084-3.47585958</f>
        <v>4176.5238674666562</v>
      </c>
    </row>
    <row r="2571" spans="1:7" x14ac:dyDescent="0.3">
      <c r="A2571" s="1">
        <v>2569</v>
      </c>
      <c r="B2571">
        <v>2569</v>
      </c>
      <c r="C2571" s="2">
        <v>48835</v>
      </c>
      <c r="D2571">
        <v>1274.057513811561</v>
      </c>
      <c r="E2571">
        <v>0.64233998177527929</v>
      </c>
      <c r="F2571">
        <v>425.54519489708878</v>
      </c>
      <c r="G2571">
        <f>Table1[[#This Row],[stage_m_NVD88]]*3.28084-3.47585958</f>
        <v>4176.5029940335216</v>
      </c>
    </row>
    <row r="2572" spans="1:7" x14ac:dyDescent="0.3">
      <c r="A2572" s="1">
        <v>2570</v>
      </c>
      <c r="B2572">
        <v>2570</v>
      </c>
      <c r="C2572" s="2">
        <v>48836</v>
      </c>
      <c r="D2572">
        <v>1274.072499654653</v>
      </c>
      <c r="E2572">
        <v>0.63973575075993694</v>
      </c>
      <c r="F2572">
        <v>427.40544024318012</v>
      </c>
      <c r="G2572">
        <f>Table1[[#This Row],[stage_m_NVD88]]*3.28084-3.47585958</f>
        <v>4176.5521601869714</v>
      </c>
    </row>
    <row r="2573" spans="1:7" x14ac:dyDescent="0.3">
      <c r="A2573" s="1">
        <v>2571</v>
      </c>
      <c r="B2573">
        <v>2571</v>
      </c>
      <c r="C2573" s="2">
        <v>48837</v>
      </c>
      <c r="D2573">
        <v>1274.066121738414</v>
      </c>
      <c r="E2573">
        <v>0.63712013550460189</v>
      </c>
      <c r="F2573">
        <v>426.63452119336699</v>
      </c>
      <c r="G2573">
        <f>Table1[[#This Row],[stage_m_NVD88]]*3.28084-3.47585958</f>
        <v>4176.5312352642577</v>
      </c>
    </row>
    <row r="2574" spans="1:7" x14ac:dyDescent="0.3">
      <c r="A2574" s="1">
        <v>2572</v>
      </c>
      <c r="B2574">
        <v>2572</v>
      </c>
      <c r="C2574" s="2">
        <v>48838</v>
      </c>
      <c r="D2574">
        <v>1274.05975532614</v>
      </c>
      <c r="E2574">
        <v>0.6345092380825873</v>
      </c>
      <c r="F2574">
        <v>425.8208083770898</v>
      </c>
      <c r="G2574">
        <f>Table1[[#This Row],[stage_m_NVD88]]*3.28084-3.47585958</f>
        <v>4176.5103480842126</v>
      </c>
    </row>
    <row r="2575" spans="1:7" x14ac:dyDescent="0.3">
      <c r="A2575" s="1">
        <v>2573</v>
      </c>
      <c r="B2575">
        <v>2573</v>
      </c>
      <c r="C2575" s="2">
        <v>48839</v>
      </c>
      <c r="D2575">
        <v>1274.053401056417</v>
      </c>
      <c r="E2575">
        <v>0.63190332038112684</v>
      </c>
      <c r="F2575">
        <v>425.03951564801622</v>
      </c>
      <c r="G2575">
        <f>Table1[[#This Row],[stage_m_NVD88]]*3.28084-3.47585958</f>
        <v>4176.4895007419345</v>
      </c>
    </row>
    <row r="2576" spans="1:7" x14ac:dyDescent="0.3">
      <c r="A2576" s="1">
        <v>2574</v>
      </c>
      <c r="B2576">
        <v>2574</v>
      </c>
      <c r="C2576" s="2">
        <v>48840</v>
      </c>
      <c r="D2576">
        <v>1274.0263605284119</v>
      </c>
      <c r="E2576">
        <v>0.62930218399733018</v>
      </c>
      <c r="F2576">
        <v>421.96486035955007</v>
      </c>
      <c r="G2576">
        <f>Table1[[#This Row],[stage_m_NVD88]]*3.28084-3.47585958</f>
        <v>4176.4007850960343</v>
      </c>
    </row>
    <row r="2577" spans="1:7" x14ac:dyDescent="0.3">
      <c r="A2577" s="1">
        <v>2575</v>
      </c>
      <c r="B2577">
        <v>2575</v>
      </c>
      <c r="C2577" s="2">
        <v>48841</v>
      </c>
      <c r="D2577">
        <v>1274.022425072342</v>
      </c>
      <c r="E2577">
        <v>0.62671986374107935</v>
      </c>
      <c r="F2577">
        <v>421.44916797916761</v>
      </c>
      <c r="G2577">
        <f>Table1[[#This Row],[stage_m_NVD88]]*3.28084-3.47585958</f>
        <v>4176.3878734943419</v>
      </c>
    </row>
    <row r="2578" spans="1:7" x14ac:dyDescent="0.3">
      <c r="A2578" s="1">
        <v>2576</v>
      </c>
      <c r="B2578">
        <v>2576</v>
      </c>
      <c r="C2578" s="2">
        <v>48842</v>
      </c>
      <c r="D2578">
        <v>1274.018494425877</v>
      </c>
      <c r="E2578">
        <v>0.62414069939425354</v>
      </c>
      <c r="F2578">
        <v>420.93602938792372</v>
      </c>
      <c r="G2578">
        <f>Table1[[#This Row],[stage_m_NVD88]]*3.28084-3.47585958</f>
        <v>4176.3749776721934</v>
      </c>
    </row>
    <row r="2579" spans="1:7" x14ac:dyDescent="0.3">
      <c r="A2579" s="1">
        <v>2577</v>
      </c>
      <c r="B2579">
        <v>2577</v>
      </c>
      <c r="C2579" s="2">
        <v>48843</v>
      </c>
      <c r="D2579">
        <v>1274.0145685652001</v>
      </c>
      <c r="E2579">
        <v>0.62156467532829696</v>
      </c>
      <c r="F2579">
        <v>420.53905454594718</v>
      </c>
      <c r="G2579">
        <f>Table1[[#This Row],[stage_m_NVD88]]*3.28084-3.47585958</f>
        <v>4176.3620975514505</v>
      </c>
    </row>
    <row r="2580" spans="1:7" x14ac:dyDescent="0.3">
      <c r="A2580" s="1">
        <v>2578</v>
      </c>
      <c r="B2580">
        <v>2578</v>
      </c>
      <c r="C2580" s="2">
        <v>48844</v>
      </c>
      <c r="D2580">
        <v>1274.020685776585</v>
      </c>
      <c r="E2580">
        <v>0.61899108064988406</v>
      </c>
      <c r="F2580">
        <v>421.2020398085607</v>
      </c>
      <c r="G2580">
        <f>Table1[[#This Row],[stage_m_NVD88]]*3.28084-3.47585958</f>
        <v>4176.3821671432506</v>
      </c>
    </row>
    <row r="2581" spans="1:7" x14ac:dyDescent="0.3">
      <c r="A2581" s="1">
        <v>2579</v>
      </c>
      <c r="B2581">
        <v>2579</v>
      </c>
      <c r="C2581" s="2">
        <v>48845</v>
      </c>
      <c r="D2581">
        <v>1274.011257756689</v>
      </c>
      <c r="E2581">
        <v>0.61641342866615012</v>
      </c>
      <c r="F2581">
        <v>420.21971775182152</v>
      </c>
      <c r="G2581">
        <f>Table1[[#This Row],[stage_m_NVD88]]*3.28084-3.47585958</f>
        <v>4176.3512353184551</v>
      </c>
    </row>
    <row r="2582" spans="1:7" x14ac:dyDescent="0.3">
      <c r="A2582" s="1">
        <v>2580</v>
      </c>
      <c r="B2582">
        <v>2580</v>
      </c>
      <c r="C2582" s="2">
        <v>48846</v>
      </c>
      <c r="D2582">
        <v>1274.001851724702</v>
      </c>
      <c r="E2582">
        <v>0.61384178824969005</v>
      </c>
      <c r="F2582">
        <v>419.33473939290701</v>
      </c>
      <c r="G2582">
        <f>Table1[[#This Row],[stage_m_NVD88]]*3.28084-3.47585958</f>
        <v>4176.320375632471</v>
      </c>
    </row>
    <row r="2583" spans="1:7" x14ac:dyDescent="0.3">
      <c r="A2583" s="1">
        <v>2581</v>
      </c>
      <c r="B2583">
        <v>2581</v>
      </c>
      <c r="C2583" s="2">
        <v>48847</v>
      </c>
      <c r="D2583">
        <v>1273.992465501721</v>
      </c>
      <c r="E2583">
        <v>0.61127556368122415</v>
      </c>
      <c r="F2583">
        <v>418.42920292523189</v>
      </c>
      <c r="G2583">
        <f>Table1[[#This Row],[stage_m_NVD88]]*3.28084-3.47585958</f>
        <v>4176.2895809366655</v>
      </c>
    </row>
    <row r="2584" spans="1:7" x14ac:dyDescent="0.3">
      <c r="A2584" s="1">
        <v>2582</v>
      </c>
      <c r="B2584">
        <v>2582</v>
      </c>
      <c r="C2584" s="2">
        <v>48848</v>
      </c>
      <c r="D2584">
        <v>1273.9968583652731</v>
      </c>
      <c r="E2584">
        <v>0.60871488077127756</v>
      </c>
      <c r="F2584">
        <v>418.86157138509952</v>
      </c>
      <c r="G2584">
        <f>Table1[[#This Row],[stage_m_NVD88]]*3.28084-3.47585958</f>
        <v>4176.3039932191223</v>
      </c>
    </row>
    <row r="2585" spans="1:7" x14ac:dyDescent="0.3">
      <c r="A2585" s="1">
        <v>2583</v>
      </c>
      <c r="B2585">
        <v>2583</v>
      </c>
      <c r="C2585" s="2">
        <v>48849</v>
      </c>
      <c r="D2585">
        <v>1273.9906079440891</v>
      </c>
      <c r="E2585">
        <v>0.60615155187362679</v>
      </c>
      <c r="F2585">
        <v>418.24558486464531</v>
      </c>
      <c r="G2585">
        <f>Table1[[#This Row],[stage_m_NVD88]]*3.28084-3.47585958</f>
        <v>4176.2834865872846</v>
      </c>
    </row>
    <row r="2586" spans="1:7" x14ac:dyDescent="0.3">
      <c r="A2586" s="1">
        <v>2584</v>
      </c>
      <c r="B2586">
        <v>2584</v>
      </c>
      <c r="C2586" s="2">
        <v>48850</v>
      </c>
      <c r="D2586">
        <v>1273.9843667149039</v>
      </c>
      <c r="E2586">
        <v>0.60359199266065544</v>
      </c>
      <c r="F2586">
        <v>417.66334229725902</v>
      </c>
      <c r="G2586">
        <f>Table1[[#This Row],[stage_m_NVD88]]*3.28084-3.47585958</f>
        <v>4176.2630101129253</v>
      </c>
    </row>
    <row r="2587" spans="1:7" x14ac:dyDescent="0.3">
      <c r="A2587" s="1">
        <v>2585</v>
      </c>
      <c r="B2587">
        <v>2585</v>
      </c>
      <c r="C2587" s="2">
        <v>48851</v>
      </c>
      <c r="D2587">
        <v>1273.9781341741771</v>
      </c>
      <c r="E2587">
        <v>0.60103599662774254</v>
      </c>
      <c r="F2587">
        <v>417.08665500178591</v>
      </c>
      <c r="G2587">
        <f>Table1[[#This Row],[stage_m_NVD88]]*3.28084-3.47585958</f>
        <v>4176.242562144007</v>
      </c>
    </row>
    <row r="2588" spans="1:7" x14ac:dyDescent="0.3">
      <c r="A2588" s="1">
        <v>2586</v>
      </c>
      <c r="B2588">
        <v>2586</v>
      </c>
      <c r="C2588" s="2">
        <v>48852</v>
      </c>
      <c r="D2588">
        <v>1273.9550088993819</v>
      </c>
      <c r="E2588">
        <v>0.59848352977800234</v>
      </c>
      <c r="F2588">
        <v>414.43736476447071</v>
      </c>
      <c r="G2588">
        <f>Table1[[#This Row],[stage_m_NVD88]]*3.28084-3.47585958</f>
        <v>4176.1666918174478</v>
      </c>
    </row>
    <row r="2589" spans="1:7" x14ac:dyDescent="0.3">
      <c r="A2589" s="1">
        <v>2587</v>
      </c>
      <c r="B2589">
        <v>2587</v>
      </c>
      <c r="C2589" s="2">
        <v>48853</v>
      </c>
      <c r="D2589">
        <v>1273.9511436485129</v>
      </c>
      <c r="E2589">
        <v>0.59594727592722763</v>
      </c>
      <c r="F2589">
        <v>414.00182776871208</v>
      </c>
      <c r="G2589">
        <f>Table1[[#This Row],[stage_m_NVD88]]*3.28084-3.47585958</f>
        <v>4176.154010547787</v>
      </c>
    </row>
    <row r="2590" spans="1:7" x14ac:dyDescent="0.3">
      <c r="A2590" s="1">
        <v>2588</v>
      </c>
      <c r="B2590">
        <v>2588</v>
      </c>
      <c r="C2590" s="2">
        <v>48854</v>
      </c>
      <c r="D2590">
        <v>1273.9472589115669</v>
      </c>
      <c r="E2590">
        <v>0.5933982359362111</v>
      </c>
      <c r="F2590">
        <v>413.59469128884001</v>
      </c>
      <c r="G2590">
        <f>Table1[[#This Row],[stage_m_NVD88]]*3.28084-3.47585958</f>
        <v>4176.1412653474245</v>
      </c>
    </row>
    <row r="2591" spans="1:7" x14ac:dyDescent="0.3">
      <c r="A2591" s="1">
        <v>2589</v>
      </c>
      <c r="B2591">
        <v>2589</v>
      </c>
      <c r="C2591" s="2">
        <v>48855</v>
      </c>
      <c r="D2591">
        <v>1273.943377994937</v>
      </c>
      <c r="E2591">
        <v>0.59085170271472887</v>
      </c>
      <c r="F2591">
        <v>413.13756500222962</v>
      </c>
      <c r="G2591">
        <f>Table1[[#This Row],[stage_m_NVD88]]*3.28084-3.47585958</f>
        <v>4176.1285326809084</v>
      </c>
    </row>
    <row r="2592" spans="1:7" x14ac:dyDescent="0.3">
      <c r="A2592" s="1">
        <v>2590</v>
      </c>
      <c r="B2592">
        <v>2590</v>
      </c>
      <c r="C2592" s="2">
        <v>48856</v>
      </c>
      <c r="D2592">
        <v>1273.9476139147771</v>
      </c>
      <c r="E2592">
        <v>0.58830798405373252</v>
      </c>
      <c r="F2592">
        <v>413.63545609315912</v>
      </c>
      <c r="G2592">
        <f>Table1[[#This Row],[stage_m_NVD88]]*3.28084-3.47585958</f>
        <v>4176.1424300561566</v>
      </c>
    </row>
    <row r="2593" spans="1:7" x14ac:dyDescent="0.3">
      <c r="A2593" s="1">
        <v>2591</v>
      </c>
      <c r="B2593">
        <v>2591</v>
      </c>
      <c r="C2593" s="2">
        <v>48857</v>
      </c>
      <c r="D2593">
        <v>1273.942180095979</v>
      </c>
      <c r="E2593">
        <v>0.58576119984032349</v>
      </c>
      <c r="F2593">
        <v>412.99215075862799</v>
      </c>
      <c r="G2593">
        <f>Table1[[#This Row],[stage_m_NVD88]]*3.28084-3.47585958</f>
        <v>4176.1246025660912</v>
      </c>
    </row>
    <row r="2594" spans="1:7" x14ac:dyDescent="0.3">
      <c r="A2594" s="1">
        <v>2592</v>
      </c>
      <c r="B2594">
        <v>2592</v>
      </c>
      <c r="C2594" s="2">
        <v>48858</v>
      </c>
      <c r="D2594">
        <v>1273.936754728112</v>
      </c>
      <c r="E2594">
        <v>0.58321837650562114</v>
      </c>
      <c r="F2594">
        <v>412.31850224388347</v>
      </c>
      <c r="G2594">
        <f>Table1[[#This Row],[stage_m_NVD88]]*3.28084-3.47585958</f>
        <v>4176.1068028021782</v>
      </c>
    </row>
    <row r="2595" spans="1:7" x14ac:dyDescent="0.3">
      <c r="A2595" s="1">
        <v>2593</v>
      </c>
      <c r="B2595">
        <v>2593</v>
      </c>
      <c r="C2595" s="2">
        <v>48859</v>
      </c>
      <c r="D2595">
        <v>1273.9313382097871</v>
      </c>
      <c r="E2595">
        <v>0.580679700874839</v>
      </c>
      <c r="F2595">
        <v>411.74797927759812</v>
      </c>
      <c r="G2595">
        <f>Table1[[#This Row],[stage_m_NVD88]]*3.28084-3.47585958</f>
        <v>4176.0890320721974</v>
      </c>
    </row>
    <row r="2596" spans="1:7" x14ac:dyDescent="0.3">
      <c r="A2596" s="1">
        <v>2594</v>
      </c>
      <c r="B2596">
        <v>2594</v>
      </c>
      <c r="C2596" s="2">
        <v>48860</v>
      </c>
      <c r="D2596">
        <v>1273.905724275907</v>
      </c>
      <c r="E2596">
        <v>0.5781445379963186</v>
      </c>
      <c r="F2596">
        <v>408.8267395293559</v>
      </c>
      <c r="G2596">
        <f>Table1[[#This Row],[stage_m_NVD88]]*3.28084-3.47585958</f>
        <v>4176.0049968533667</v>
      </c>
    </row>
    <row r="2597" spans="1:7" x14ac:dyDescent="0.3">
      <c r="A2597" s="1">
        <v>2595</v>
      </c>
      <c r="B2597">
        <v>2595</v>
      </c>
      <c r="C2597" s="2">
        <v>48861</v>
      </c>
      <c r="D2597">
        <v>1273.901888098786</v>
      </c>
      <c r="E2597">
        <v>0.57562736140781467</v>
      </c>
      <c r="F2597">
        <v>408.44665143933031</v>
      </c>
      <c r="G2597">
        <f>Table1[[#This Row],[stage_m_NVD88]]*3.28084-3.47585958</f>
        <v>4175.9924109700205</v>
      </c>
    </row>
    <row r="2598" spans="1:7" x14ac:dyDescent="0.3">
      <c r="A2598" s="1">
        <v>2596</v>
      </c>
      <c r="B2598">
        <v>2596</v>
      </c>
      <c r="C2598" s="2">
        <v>48862</v>
      </c>
      <c r="D2598">
        <v>1273.8980554881759</v>
      </c>
      <c r="E2598">
        <v>0.57311252504990051</v>
      </c>
      <c r="F2598">
        <v>408.02356663322439</v>
      </c>
      <c r="G2598">
        <f>Table1[[#This Row],[stage_m_NVD88]]*3.28084-3.47585958</f>
        <v>4175.9798367878266</v>
      </c>
    </row>
    <row r="2599" spans="1:7" x14ac:dyDescent="0.3">
      <c r="A2599" s="1">
        <v>2597</v>
      </c>
      <c r="B2599">
        <v>2597</v>
      </c>
      <c r="C2599" s="2">
        <v>48863</v>
      </c>
      <c r="D2599">
        <v>1273.894226847533</v>
      </c>
      <c r="E2599">
        <v>0.57060029365654941</v>
      </c>
      <c r="F2599">
        <v>407.56005873131261</v>
      </c>
      <c r="G2599">
        <f>Table1[[#This Row],[stage_m_NVD88]]*3.28084-3.47585958</f>
        <v>4175.9672756304599</v>
      </c>
    </row>
    <row r="2600" spans="1:7" x14ac:dyDescent="0.3">
      <c r="A2600" s="1">
        <v>2598</v>
      </c>
      <c r="B2600">
        <v>2598</v>
      </c>
      <c r="C2600" s="2">
        <v>48864</v>
      </c>
      <c r="D2600">
        <v>1273.9008488898569</v>
      </c>
      <c r="E2600">
        <v>0.56809091611576334</v>
      </c>
      <c r="F2600">
        <v>408.33072918348472</v>
      </c>
      <c r="G2600">
        <f>Table1[[#This Row],[stage_m_NVD88]]*3.28084-3.47585958</f>
        <v>4175.9890014917974</v>
      </c>
    </row>
    <row r="2601" spans="1:7" x14ac:dyDescent="0.3">
      <c r="A2601" s="1">
        <v>2599</v>
      </c>
      <c r="B2601">
        <v>2599</v>
      </c>
      <c r="C2601" s="2">
        <v>48865</v>
      </c>
      <c r="D2601">
        <v>1273.8947184532699</v>
      </c>
      <c r="E2601">
        <v>0.56557679349978507</v>
      </c>
      <c r="F2601">
        <v>407.62457391994081</v>
      </c>
      <c r="G2601">
        <f>Table1[[#This Row],[stage_m_NVD88]]*3.28084-3.47585958</f>
        <v>4175.968888510226</v>
      </c>
    </row>
    <row r="2602" spans="1:7" x14ac:dyDescent="0.3">
      <c r="A2602" s="1">
        <v>2600</v>
      </c>
      <c r="B2602">
        <v>2600</v>
      </c>
      <c r="C2602" s="2">
        <v>48866</v>
      </c>
      <c r="D2602">
        <v>1273.888598618481</v>
      </c>
      <c r="E2602">
        <v>0.56306701873419274</v>
      </c>
      <c r="F2602">
        <v>406.81598214479612</v>
      </c>
      <c r="G2602">
        <f>Table1[[#This Row],[stage_m_NVD88]]*3.28084-3.47585958</f>
        <v>4175.9488103114563</v>
      </c>
    </row>
    <row r="2603" spans="1:7" x14ac:dyDescent="0.3">
      <c r="A2603" s="1">
        <v>2601</v>
      </c>
      <c r="B2603">
        <v>2601</v>
      </c>
      <c r="C2603" s="2">
        <v>48867</v>
      </c>
      <c r="D2603">
        <v>1273.8824909234129</v>
      </c>
      <c r="E2603">
        <v>0.56056222252819365</v>
      </c>
      <c r="F2603">
        <v>406.1474223078813</v>
      </c>
      <c r="G2603">
        <f>Table1[[#This Row],[stage_m_NVD88]]*3.28084-3.47585958</f>
        <v>4175.9287719411695</v>
      </c>
    </row>
    <row r="2604" spans="1:7" x14ac:dyDescent="0.3">
      <c r="A2604" s="1">
        <v>2602</v>
      </c>
      <c r="B2604">
        <v>2602</v>
      </c>
      <c r="C2604" s="2">
        <v>48868</v>
      </c>
      <c r="D2604">
        <v>1273.852009265707</v>
      </c>
      <c r="E2604">
        <v>0.5580615426947475</v>
      </c>
      <c r="F2604">
        <v>401.92954049343609</v>
      </c>
      <c r="G2604">
        <f>Table1[[#This Row],[stage_m_NVD88]]*3.28084-3.47585958</f>
        <v>4175.8287664993022</v>
      </c>
    </row>
    <row r="2605" spans="1:7" x14ac:dyDescent="0.3">
      <c r="A2605" s="1">
        <v>2603</v>
      </c>
      <c r="B2605">
        <v>2603</v>
      </c>
      <c r="C2605" s="2">
        <v>48869</v>
      </c>
      <c r="D2605">
        <v>1273.845974932789</v>
      </c>
      <c r="E2605">
        <v>0.5555868326727883</v>
      </c>
      <c r="F2605">
        <v>400.93229036013929</v>
      </c>
      <c r="G2605">
        <f>Table1[[#This Row],[stage_m_NVD88]]*3.28084-3.47585958</f>
        <v>4175.8089688184909</v>
      </c>
    </row>
    <row r="2606" spans="1:7" x14ac:dyDescent="0.3">
      <c r="A2606" s="1">
        <v>2604</v>
      </c>
      <c r="B2606">
        <v>2604</v>
      </c>
      <c r="C2606" s="2">
        <v>48870</v>
      </c>
      <c r="D2606">
        <v>1273.8399555719971</v>
      </c>
      <c r="E2606">
        <v>0.55311826279394027</v>
      </c>
      <c r="F2606">
        <v>399.53300578696229</v>
      </c>
      <c r="G2606">
        <f>Table1[[#This Row],[stage_m_NVD88]]*3.28084-3.47585958</f>
        <v>4175.78922025883</v>
      </c>
    </row>
    <row r="2607" spans="1:7" x14ac:dyDescent="0.3">
      <c r="A2607" s="1">
        <v>2605</v>
      </c>
      <c r="B2607">
        <v>2605</v>
      </c>
      <c r="C2607" s="2">
        <v>48871</v>
      </c>
      <c r="D2607">
        <v>1273.8339572192369</v>
      </c>
      <c r="E2607">
        <v>0.5506583084140988</v>
      </c>
      <c r="F2607">
        <v>398.81172456175682</v>
      </c>
      <c r="G2607">
        <f>Table1[[#This Row],[stage_m_NVD88]]*3.28084-3.47585958</f>
        <v>4175.7695406231605</v>
      </c>
    </row>
    <row r="2608" spans="1:7" x14ac:dyDescent="0.3">
      <c r="A2608" s="1">
        <v>2606</v>
      </c>
      <c r="B2608">
        <v>2606</v>
      </c>
      <c r="C2608" s="2">
        <v>48872</v>
      </c>
      <c r="D2608">
        <v>1273.849305695368</v>
      </c>
      <c r="E2608">
        <v>0.54820279501631219</v>
      </c>
      <c r="F2608">
        <v>401.47613912546751</v>
      </c>
      <c r="G2608">
        <f>Table1[[#This Row],[stage_m_NVD88]]*3.28084-3.47585958</f>
        <v>4175.8198965175907</v>
      </c>
    </row>
    <row r="2609" spans="1:7" x14ac:dyDescent="0.3">
      <c r="A2609" s="1">
        <v>2607</v>
      </c>
      <c r="B2609">
        <v>2607</v>
      </c>
      <c r="C2609" s="2">
        <v>48873</v>
      </c>
      <c r="D2609">
        <v>1273.843278169551</v>
      </c>
      <c r="E2609">
        <v>0.54573087662023823</v>
      </c>
      <c r="F2609">
        <v>400.26961921838068</v>
      </c>
      <c r="G2609">
        <f>Table1[[#This Row],[stage_m_NVD88]]*3.28084-3.47585958</f>
        <v>4175.8001211697892</v>
      </c>
    </row>
    <row r="2610" spans="1:7" x14ac:dyDescent="0.3">
      <c r="A2610" s="1">
        <v>2608</v>
      </c>
      <c r="B2610">
        <v>2608</v>
      </c>
      <c r="C2610" s="2">
        <v>48874</v>
      </c>
      <c r="D2610">
        <v>1273.8372687577121</v>
      </c>
      <c r="E2610">
        <v>0.54326638685680984</v>
      </c>
      <c r="F2610">
        <v>399.22232613017582</v>
      </c>
      <c r="G2610">
        <f>Table1[[#This Row],[stage_m_NVD88]]*3.28084-3.47585958</f>
        <v>4175.7804052510519</v>
      </c>
    </row>
    <row r="2611" spans="1:7" x14ac:dyDescent="0.3">
      <c r="A2611" s="1">
        <v>2609</v>
      </c>
      <c r="B2611">
        <v>2609</v>
      </c>
      <c r="C2611" s="2">
        <v>48875</v>
      </c>
      <c r="D2611">
        <v>1273.8312750693131</v>
      </c>
      <c r="E2611">
        <v>0.54080834535468147</v>
      </c>
      <c r="F2611">
        <v>398.39627166756122</v>
      </c>
      <c r="G2611">
        <f>Table1[[#This Row],[stage_m_NVD88]]*3.28084-3.47585958</f>
        <v>4175.7607409184047</v>
      </c>
    </row>
    <row r="2612" spans="1:7" x14ac:dyDescent="0.3">
      <c r="A2612" s="1">
        <v>2610</v>
      </c>
      <c r="B2612">
        <v>2610</v>
      </c>
      <c r="C2612" s="2">
        <v>48876</v>
      </c>
      <c r="D2612">
        <v>1273.8054616142549</v>
      </c>
      <c r="E2612">
        <v>0.53835538993120968</v>
      </c>
      <c r="F2612">
        <v>392.70173968416748</v>
      </c>
      <c r="G2612">
        <f>Table1[[#This Row],[stage_m_NVD88]]*3.28084-3.47585958</f>
        <v>4175.6760511025113</v>
      </c>
    </row>
    <row r="2613" spans="1:7" x14ac:dyDescent="0.3">
      <c r="A2613" s="1">
        <v>2611</v>
      </c>
      <c r="B2613">
        <v>2611</v>
      </c>
      <c r="C2613" s="2">
        <v>48877</v>
      </c>
      <c r="D2613">
        <v>1273.801776744154</v>
      </c>
      <c r="E2613">
        <v>0.53593749616394848</v>
      </c>
      <c r="F2613">
        <v>391.91718609977551</v>
      </c>
      <c r="G2613">
        <f>Table1[[#This Row],[stage_m_NVD88]]*3.28084-3.47585958</f>
        <v>4175.6639616332895</v>
      </c>
    </row>
    <row r="2614" spans="1:7" x14ac:dyDescent="0.3">
      <c r="A2614" s="1">
        <v>2612</v>
      </c>
      <c r="B2614">
        <v>2612</v>
      </c>
      <c r="C2614" s="2">
        <v>48878</v>
      </c>
      <c r="D2614">
        <v>1273.798099235818</v>
      </c>
      <c r="E2614">
        <v>0.53352443295135532</v>
      </c>
      <c r="F2614">
        <v>391.04355153291613</v>
      </c>
      <c r="G2614">
        <f>Table1[[#This Row],[stage_m_NVD88]]*3.28084-3.47585958</f>
        <v>4175.651896316841</v>
      </c>
    </row>
    <row r="2615" spans="1:7" x14ac:dyDescent="0.3">
      <c r="A2615" s="1">
        <v>2613</v>
      </c>
      <c r="B2615">
        <v>2613</v>
      </c>
      <c r="C2615" s="2">
        <v>48879</v>
      </c>
      <c r="D2615">
        <v>1273.794429925128</v>
      </c>
      <c r="E2615">
        <v>0.53111674877165305</v>
      </c>
      <c r="F2615">
        <v>390.174364533203</v>
      </c>
      <c r="G2615">
        <f>Table1[[#This Row],[stage_m_NVD88]]*3.28084-3.47585958</f>
        <v>4175.6398578955568</v>
      </c>
    </row>
    <row r="2616" spans="1:7" x14ac:dyDescent="0.3">
      <c r="A2616" s="1">
        <v>2614</v>
      </c>
      <c r="B2616">
        <v>2614</v>
      </c>
      <c r="C2616" s="2">
        <v>48880</v>
      </c>
      <c r="D2616">
        <v>1273.7991290784919</v>
      </c>
      <c r="E2616">
        <v>0.52871441624084059</v>
      </c>
      <c r="F2616">
        <v>391.28306669907039</v>
      </c>
      <c r="G2616">
        <f>Table1[[#This Row],[stage_m_NVD88]]*3.28084-3.47585958</f>
        <v>4175.6552750658793</v>
      </c>
    </row>
    <row r="2617" spans="1:7" x14ac:dyDescent="0.3">
      <c r="A2617" s="1">
        <v>2615</v>
      </c>
      <c r="B2617">
        <v>2615</v>
      </c>
      <c r="C2617" s="2">
        <v>48881</v>
      </c>
      <c r="D2617">
        <v>1273.7939888970791</v>
      </c>
      <c r="E2617">
        <v>0.52630525734847755</v>
      </c>
      <c r="F2617">
        <v>390.06439690944939</v>
      </c>
      <c r="G2617">
        <f>Table1[[#This Row],[stage_m_NVD88]]*3.28084-3.47585958</f>
        <v>4175.6384109530927</v>
      </c>
    </row>
    <row r="2618" spans="1:7" x14ac:dyDescent="0.3">
      <c r="A2618" s="1">
        <v>2616</v>
      </c>
      <c r="B2618">
        <v>2616</v>
      </c>
      <c r="C2618" s="2">
        <v>48882</v>
      </c>
      <c r="D2618">
        <v>1273.788864725007</v>
      </c>
      <c r="E2618">
        <v>0.52390360189648899</v>
      </c>
      <c r="F2618">
        <v>389.10823630361563</v>
      </c>
      <c r="G2618">
        <f>Table1[[#This Row],[stage_m_NVD88]]*3.28084-3.47585958</f>
        <v>4175.6215993643918</v>
      </c>
    </row>
    <row r="2619" spans="1:7" x14ac:dyDescent="0.3">
      <c r="A2619" s="1">
        <v>2617</v>
      </c>
      <c r="B2619">
        <v>2617</v>
      </c>
      <c r="C2619" s="2">
        <v>48883</v>
      </c>
      <c r="D2619">
        <v>1273.7837531137609</v>
      </c>
      <c r="E2619">
        <v>0.52150783359634045</v>
      </c>
      <c r="F2619">
        <v>388.20051593458197</v>
      </c>
      <c r="G2619">
        <f>Table1[[#This Row],[stage_m_NVD88]]*3.28084-3.47585958</f>
        <v>4175.6048289857508</v>
      </c>
    </row>
    <row r="2620" spans="1:7" x14ac:dyDescent="0.3">
      <c r="A2620" s="1">
        <v>2618</v>
      </c>
      <c r="B2620">
        <v>2618</v>
      </c>
      <c r="C2620" s="2">
        <v>48884</v>
      </c>
      <c r="D2620">
        <v>1273.753731548996</v>
      </c>
      <c r="E2620">
        <v>0.51911765419789746</v>
      </c>
      <c r="F2620">
        <v>383.74411996011889</v>
      </c>
      <c r="G2620">
        <f>Table1[[#This Row],[stage_m_NVD88]]*3.28084-3.47585958</f>
        <v>4175.5063330352077</v>
      </c>
    </row>
    <row r="2621" spans="1:7" x14ac:dyDescent="0.3">
      <c r="A2621" s="1">
        <v>2619</v>
      </c>
      <c r="B2621">
        <v>2619</v>
      </c>
      <c r="C2621" s="2">
        <v>48885</v>
      </c>
      <c r="D2621">
        <v>1273.7526095378421</v>
      </c>
      <c r="E2621">
        <v>0.51870863875835349</v>
      </c>
      <c r="F2621">
        <v>383.61484346005881</v>
      </c>
      <c r="G2621">
        <f>Table1[[#This Row],[stage_m_NVD88]]*3.28084-3.47585958</f>
        <v>4175.5026518961331</v>
      </c>
    </row>
    <row r="2622" spans="1:7" x14ac:dyDescent="0.3">
      <c r="A2622" s="1">
        <v>2620</v>
      </c>
      <c r="B2622">
        <v>2620</v>
      </c>
      <c r="C2622" s="2">
        <v>48886</v>
      </c>
      <c r="D2622">
        <v>1273.751487904673</v>
      </c>
      <c r="E2622">
        <v>0.51829976110876308</v>
      </c>
      <c r="F2622">
        <v>383.48972689927177</v>
      </c>
      <c r="G2622">
        <f>Table1[[#This Row],[stage_m_NVD88]]*3.28084-3.47585958</f>
        <v>4175.4989719971672</v>
      </c>
    </row>
    <row r="2623" spans="1:7" x14ac:dyDescent="0.3">
      <c r="A2623" s="1">
        <v>2621</v>
      </c>
      <c r="B2623">
        <v>2621</v>
      </c>
      <c r="C2623" s="2">
        <v>48887</v>
      </c>
      <c r="D2623">
        <v>1273.750366637327</v>
      </c>
      <c r="E2623">
        <v>0.51789101681523586</v>
      </c>
      <c r="F2623">
        <v>383.36465114544728</v>
      </c>
      <c r="G2623">
        <f>Table1[[#This Row],[stage_m_NVD88]]*3.28084-3.47585958</f>
        <v>4175.4952932984079</v>
      </c>
    </row>
    <row r="2624" spans="1:7" x14ac:dyDescent="0.3">
      <c r="A2624" s="1">
        <v>2622</v>
      </c>
      <c r="B2624">
        <v>2622</v>
      </c>
      <c r="C2624" s="2">
        <v>48888</v>
      </c>
      <c r="D2624">
        <v>1273.749245735685</v>
      </c>
      <c r="E2624">
        <v>0.51748240583427751</v>
      </c>
      <c r="F2624">
        <v>383.23164114280058</v>
      </c>
      <c r="G2624">
        <f>Table1[[#This Row],[stage_m_NVD88]]*3.28084-3.47585958</f>
        <v>4175.4916157994649</v>
      </c>
    </row>
    <row r="2625" spans="1:7" x14ac:dyDescent="0.3">
      <c r="A2625" s="1">
        <v>2623</v>
      </c>
      <c r="B2625">
        <v>2623</v>
      </c>
      <c r="C2625" s="2">
        <v>48889</v>
      </c>
      <c r="D2625">
        <v>1273.7481252229429</v>
      </c>
      <c r="E2625">
        <v>0.51707393662264378</v>
      </c>
      <c r="F2625">
        <v>383.09562089532147</v>
      </c>
      <c r="G2625">
        <f>Table1[[#This Row],[stage_m_NVD88]]*3.28084-3.47585958</f>
        <v>4175.4879395764392</v>
      </c>
    </row>
    <row r="2626" spans="1:7" x14ac:dyDescent="0.3">
      <c r="A2626" s="1">
        <v>2624</v>
      </c>
      <c r="B2626">
        <v>2624</v>
      </c>
      <c r="C2626" s="2">
        <v>48890</v>
      </c>
      <c r="D2626">
        <v>1273.7470051079049</v>
      </c>
      <c r="E2626">
        <v>0.51666561238881792</v>
      </c>
      <c r="F2626">
        <v>382.95963943695591</v>
      </c>
      <c r="G2626">
        <f>Table1[[#This Row],[stage_m_NVD88]]*3.28084-3.47585958</f>
        <v>4175.4842646582183</v>
      </c>
    </row>
    <row r="2627" spans="1:7" x14ac:dyDescent="0.3">
      <c r="A2627" s="1">
        <v>2625</v>
      </c>
      <c r="B2627">
        <v>2625</v>
      </c>
      <c r="C2627" s="2">
        <v>48891</v>
      </c>
      <c r="D2627">
        <v>1273.7458853904559</v>
      </c>
      <c r="E2627">
        <v>0.51625743309145644</v>
      </c>
      <c r="F2627">
        <v>382.82004211725689</v>
      </c>
      <c r="G2627">
        <f>Table1[[#This Row],[stage_m_NVD88]]*3.28084-3.47585958</f>
        <v>4175.4805910444229</v>
      </c>
    </row>
    <row r="2628" spans="1:7" x14ac:dyDescent="0.3">
      <c r="A2628" s="1">
        <v>2626</v>
      </c>
      <c r="B2628">
        <v>2626</v>
      </c>
      <c r="C2628" s="2">
        <v>48892</v>
      </c>
      <c r="D2628">
        <v>1273.7447660811699</v>
      </c>
      <c r="E2628">
        <v>0.51584940258454182</v>
      </c>
      <c r="F2628">
        <v>382.68049568391177</v>
      </c>
      <c r="G2628">
        <f>Table1[[#This Row],[stage_m_NVD88]]*3.28084-3.47585958</f>
        <v>4175.4769187697448</v>
      </c>
    </row>
    <row r="2629" spans="1:7" x14ac:dyDescent="0.3">
      <c r="A2629" s="1">
        <v>2627</v>
      </c>
      <c r="B2629">
        <v>2627</v>
      </c>
      <c r="C2629" s="2">
        <v>48893</v>
      </c>
      <c r="D2629">
        <v>1273.743647179896</v>
      </c>
      <c r="E2629">
        <v>0.51544152081383654</v>
      </c>
      <c r="F2629">
        <v>382.54407905635179</v>
      </c>
      <c r="G2629">
        <f>Table1[[#This Row],[stage_m_NVD88]]*3.28084-3.47585958</f>
        <v>4175.47324783369</v>
      </c>
    </row>
    <row r="2630" spans="1:7" x14ac:dyDescent="0.3">
      <c r="A2630" s="1">
        <v>2628</v>
      </c>
      <c r="B2630">
        <v>2628</v>
      </c>
      <c r="C2630" s="2">
        <v>48894</v>
      </c>
      <c r="D2630">
        <v>1273.7425286774851</v>
      </c>
      <c r="E2630">
        <v>0.51503378444342274</v>
      </c>
      <c r="F2630">
        <v>382.4156420996668</v>
      </c>
      <c r="G2630">
        <f>Table1[[#This Row],[stage_m_NVD88]]*3.28084-3.47585958</f>
        <v>4175.4695782062399</v>
      </c>
    </row>
    <row r="2631" spans="1:7" x14ac:dyDescent="0.3">
      <c r="A2631" s="1">
        <v>2629</v>
      </c>
      <c r="B2631">
        <v>2629</v>
      </c>
      <c r="C2631" s="2">
        <v>48895</v>
      </c>
      <c r="D2631">
        <v>1273.741410550605</v>
      </c>
      <c r="E2631">
        <v>0.51462618496813139</v>
      </c>
      <c r="F2631">
        <v>382.28724826495881</v>
      </c>
      <c r="G2631">
        <f>Table1[[#This Row],[stage_m_NVD88]]*3.28084-3.47585958</f>
        <v>4175.4659098108468</v>
      </c>
    </row>
    <row r="2632" spans="1:7" x14ac:dyDescent="0.3">
      <c r="A2632" s="1">
        <v>2630</v>
      </c>
      <c r="B2632">
        <v>2630</v>
      </c>
      <c r="C2632" s="2">
        <v>48896</v>
      </c>
      <c r="D2632">
        <v>1273.7402927991291</v>
      </c>
      <c r="E2632">
        <v>0.51421872234200072</v>
      </c>
      <c r="F2632">
        <v>382.15889753773189</v>
      </c>
      <c r="G2632">
        <f>Table1[[#This Row],[stage_m_NVD88]]*3.28084-3.47585958</f>
        <v>4175.4622426470942</v>
      </c>
    </row>
    <row r="2633" spans="1:7" x14ac:dyDescent="0.3">
      <c r="A2633" s="1">
        <v>2631</v>
      </c>
      <c r="B2633">
        <v>2631</v>
      </c>
      <c r="C2633" s="2">
        <v>48897</v>
      </c>
      <c r="D2633">
        <v>1273.7391754229311</v>
      </c>
      <c r="E2633">
        <v>0.51381139651908447</v>
      </c>
      <c r="F2633">
        <v>382.03058990349672</v>
      </c>
      <c r="G2633">
        <f>Table1[[#This Row],[stage_m_NVD88]]*3.28084-3.47585958</f>
        <v>4175.4585767145691</v>
      </c>
    </row>
    <row r="2634" spans="1:7" x14ac:dyDescent="0.3">
      <c r="A2634" s="1">
        <v>2632</v>
      </c>
      <c r="B2634">
        <v>2632</v>
      </c>
      <c r="C2634" s="2">
        <v>48898</v>
      </c>
      <c r="D2634">
        <v>1273.7380584218861</v>
      </c>
      <c r="E2634">
        <v>0.51340420745345172</v>
      </c>
      <c r="F2634">
        <v>381.90232534781882</v>
      </c>
      <c r="G2634">
        <f>Table1[[#This Row],[stage_m_NVD88]]*3.28084-3.47585958</f>
        <v>4175.4549120128604</v>
      </c>
    </row>
    <row r="2635" spans="1:7" x14ac:dyDescent="0.3">
      <c r="A2635" s="1">
        <v>2633</v>
      </c>
      <c r="B2635">
        <v>2633</v>
      </c>
      <c r="C2635" s="2">
        <v>48899</v>
      </c>
      <c r="D2635">
        <v>1273.736941795868</v>
      </c>
      <c r="E2635">
        <v>0.51299715509918697</v>
      </c>
      <c r="F2635">
        <v>381.7408222110264</v>
      </c>
      <c r="G2635">
        <f>Table1[[#This Row],[stage_m_NVD88]]*3.28084-3.47585958</f>
        <v>4175.4512485415553</v>
      </c>
    </row>
    <row r="2636" spans="1:7" x14ac:dyDescent="0.3">
      <c r="A2636" s="1">
        <v>2634</v>
      </c>
      <c r="B2636">
        <v>2634</v>
      </c>
      <c r="C2636" s="2">
        <v>48900</v>
      </c>
      <c r="D2636">
        <v>1273.7358256420609</v>
      </c>
      <c r="E2636">
        <v>0.51259027488378517</v>
      </c>
      <c r="F2636">
        <v>381.57237380186052</v>
      </c>
      <c r="G2636">
        <f>Table1[[#This Row],[stage_m_NVD88]]*3.28084-3.47585958</f>
        <v>4175.4475866194989</v>
      </c>
    </row>
    <row r="2637" spans="1:7" x14ac:dyDescent="0.3">
      <c r="A2637" s="1">
        <v>2635</v>
      </c>
      <c r="B2637">
        <v>2635</v>
      </c>
      <c r="C2637" s="2">
        <v>48901</v>
      </c>
      <c r="D2637">
        <v>1273.734709980773</v>
      </c>
      <c r="E2637">
        <v>0.51218357420989702</v>
      </c>
      <c r="F2637">
        <v>381.40469538709391</v>
      </c>
      <c r="G2637">
        <f>Table1[[#This Row],[stage_m_NVD88]]*3.28084-3.47585958</f>
        <v>4175.443926313319</v>
      </c>
    </row>
    <row r="2638" spans="1:7" x14ac:dyDescent="0.3">
      <c r="A2638" s="1">
        <v>2636</v>
      </c>
      <c r="B2638">
        <v>2636</v>
      </c>
      <c r="C2638" s="2">
        <v>48902</v>
      </c>
      <c r="D2638">
        <v>1273.7335948097509</v>
      </c>
      <c r="E2638">
        <v>0.51177705225682035</v>
      </c>
      <c r="F2638">
        <v>381.24371269368339</v>
      </c>
      <c r="G2638">
        <f>Table1[[#This Row],[stage_m_NVD88]]*3.28084-3.47585958</f>
        <v>4175.4402676156224</v>
      </c>
    </row>
    <row r="2639" spans="1:7" x14ac:dyDescent="0.3">
      <c r="A2639" s="1">
        <v>2637</v>
      </c>
      <c r="B2639">
        <v>2637</v>
      </c>
      <c r="C2639" s="2">
        <v>48903</v>
      </c>
      <c r="D2639">
        <v>1273.7324801094189</v>
      </c>
      <c r="E2639">
        <v>0.51137070188788958</v>
      </c>
      <c r="F2639">
        <v>381.08279794759858</v>
      </c>
      <c r="G2639">
        <f>Table1[[#This Row],[stage_m_NVD88]]*3.28084-3.47585958</f>
        <v>4175.4366104621859</v>
      </c>
    </row>
    <row r="2640" spans="1:7" x14ac:dyDescent="0.3">
      <c r="A2640" s="1">
        <v>2638</v>
      </c>
      <c r="B2640">
        <v>2638</v>
      </c>
      <c r="C2640" s="2">
        <v>48904</v>
      </c>
      <c r="D2640">
        <v>1273.7313658795781</v>
      </c>
      <c r="E2640">
        <v>0.51096452303068285</v>
      </c>
      <c r="F2640">
        <v>380.92063182742851</v>
      </c>
      <c r="G2640">
        <f>Table1[[#This Row],[stage_m_NVD88]]*3.28084-3.47585958</f>
        <v>4175.4329548523547</v>
      </c>
    </row>
    <row r="2641" spans="1:7" x14ac:dyDescent="0.3">
      <c r="A2641" s="1">
        <v>2639</v>
      </c>
      <c r="B2641">
        <v>2639</v>
      </c>
      <c r="C2641" s="2">
        <v>48905</v>
      </c>
      <c r="D2641">
        <v>1273.730252123886</v>
      </c>
      <c r="E2641">
        <v>0.51055851701898303</v>
      </c>
      <c r="F2641">
        <v>380.75619939266909</v>
      </c>
      <c r="G2641">
        <f>Table1[[#This Row],[stage_m_NVD88]]*3.28084-3.47585958</f>
        <v>4175.4293007981296</v>
      </c>
    </row>
    <row r="2642" spans="1:7" x14ac:dyDescent="0.3">
      <c r="A2642" s="1">
        <v>2640</v>
      </c>
      <c r="B2642">
        <v>2640</v>
      </c>
      <c r="C2642" s="2">
        <v>48906</v>
      </c>
      <c r="D2642">
        <v>1273.7291388489709</v>
      </c>
      <c r="E2642">
        <v>0.51015268626835186</v>
      </c>
      <c r="F2642">
        <v>380.59183793867862</v>
      </c>
      <c r="G2642">
        <f>Table1[[#This Row],[stage_m_NVD88]]*3.28084-3.47585958</f>
        <v>4175.4256483212575</v>
      </c>
    </row>
    <row r="2643" spans="1:7" x14ac:dyDescent="0.3">
      <c r="A2643" s="1">
        <v>2641</v>
      </c>
      <c r="B2643">
        <v>2641</v>
      </c>
      <c r="C2643" s="2">
        <v>48907</v>
      </c>
      <c r="D2643">
        <v>1273.752410054625</v>
      </c>
      <c r="E2643">
        <v>0.50974703070313432</v>
      </c>
      <c r="F2643">
        <v>383.59259139515751</v>
      </c>
      <c r="G2643">
        <f>Table1[[#This Row],[stage_m_NVD88]]*3.28084-3.47585958</f>
        <v>4175.5019974236156</v>
      </c>
    </row>
    <row r="2644" spans="1:7" x14ac:dyDescent="0.3">
      <c r="A2644" s="1">
        <v>2642</v>
      </c>
      <c r="B2644">
        <v>2642</v>
      </c>
      <c r="C2644" s="2">
        <v>48908</v>
      </c>
      <c r="D2644">
        <v>1273.751288486518</v>
      </c>
      <c r="E2644">
        <v>0.5093381767710099</v>
      </c>
      <c r="F2644">
        <v>383.46748209192492</v>
      </c>
      <c r="G2644">
        <f>Table1[[#This Row],[stage_m_NVD88]]*3.28084-3.47585958</f>
        <v>4175.4983177381073</v>
      </c>
    </row>
    <row r="2645" spans="1:7" x14ac:dyDescent="0.3">
      <c r="A2645" s="1">
        <v>2643</v>
      </c>
      <c r="B2645">
        <v>2643</v>
      </c>
      <c r="C2645" s="2">
        <v>48909</v>
      </c>
      <c r="D2645">
        <v>1273.7501672842129</v>
      </c>
      <c r="E2645">
        <v>0.50892945618721319</v>
      </c>
      <c r="F2645">
        <v>383.34241359327058</v>
      </c>
      <c r="G2645">
        <f>Table1[[#This Row],[stage_m_NVD88]]*3.28084-3.47585958</f>
        <v>4175.4946392527363</v>
      </c>
    </row>
    <row r="2646" spans="1:7" x14ac:dyDescent="0.3">
      <c r="A2646" s="1">
        <v>2644</v>
      </c>
      <c r="B2646">
        <v>2644</v>
      </c>
      <c r="C2646" s="2">
        <v>48910</v>
      </c>
      <c r="D2646">
        <v>1273.7490464475891</v>
      </c>
      <c r="E2646">
        <v>0.50852086890825243</v>
      </c>
      <c r="F2646">
        <v>383.20744934643437</v>
      </c>
      <c r="G2646">
        <f>Table1[[#This Row],[stage_m_NVD88]]*3.28084-3.47585958</f>
        <v>4175.490961967108</v>
      </c>
    </row>
    <row r="2647" spans="1:7" x14ac:dyDescent="0.3">
      <c r="A2647" s="1">
        <v>2645</v>
      </c>
      <c r="B2647">
        <v>2645</v>
      </c>
      <c r="C2647" s="2">
        <v>48911</v>
      </c>
      <c r="D2647">
        <v>1273.7479260055809</v>
      </c>
      <c r="E2647">
        <v>0.50811242548155644</v>
      </c>
      <c r="F2647">
        <v>383.07143768533717</v>
      </c>
      <c r="G2647">
        <f>Table1[[#This Row],[stage_m_NVD88]]*3.28084-3.47585958</f>
        <v>4175.4872859761499</v>
      </c>
    </row>
    <row r="2648" spans="1:7" x14ac:dyDescent="0.3">
      <c r="A2648" s="1">
        <v>2646</v>
      </c>
      <c r="B2648">
        <v>2646</v>
      </c>
      <c r="C2648" s="2">
        <v>48912</v>
      </c>
      <c r="D2648">
        <v>1273.7468059612511</v>
      </c>
      <c r="E2648">
        <v>0.50770412702351653</v>
      </c>
      <c r="F2648">
        <v>382.93481144202991</v>
      </c>
      <c r="G2648">
        <f>Table1[[#This Row],[stage_m_NVD88]]*3.28084-3.47585958</f>
        <v>4175.4836112899102</v>
      </c>
    </row>
    <row r="2649" spans="1:7" x14ac:dyDescent="0.3">
      <c r="A2649" s="1">
        <v>2647</v>
      </c>
      <c r="B2649">
        <v>2647</v>
      </c>
      <c r="C2649" s="2">
        <v>48913</v>
      </c>
      <c r="D2649">
        <v>1273.7456863163959</v>
      </c>
      <c r="E2649">
        <v>0.50729597418918793</v>
      </c>
      <c r="F2649">
        <v>382.79522317268493</v>
      </c>
      <c r="G2649">
        <f>Table1[[#This Row],[stage_m_NVD88]]*3.28084-3.47585958</f>
        <v>4175.4799379142842</v>
      </c>
    </row>
    <row r="2650" spans="1:7" x14ac:dyDescent="0.3">
      <c r="A2650" s="1">
        <v>2648</v>
      </c>
      <c r="B2650">
        <v>2648</v>
      </c>
      <c r="C2650" s="2">
        <v>48914</v>
      </c>
      <c r="D2650">
        <v>1273.744567079676</v>
      </c>
      <c r="E2650">
        <v>0.50688797013565978</v>
      </c>
      <c r="F2650">
        <v>382.65568578640563</v>
      </c>
      <c r="G2650">
        <f>Table1[[#This Row],[stage_m_NVD88]]*3.28084-3.47585958</f>
        <v>4175.4762658776835</v>
      </c>
    </row>
    <row r="2651" spans="1:7" x14ac:dyDescent="0.3">
      <c r="A2651" s="1">
        <v>2649</v>
      </c>
      <c r="B2651">
        <v>2649</v>
      </c>
      <c r="C2651" s="2">
        <v>48915</v>
      </c>
      <c r="D2651">
        <v>1273.742545223248</v>
      </c>
      <c r="E2651">
        <v>0.50615092710995369</v>
      </c>
      <c r="F2651">
        <v>382.41754203963768</v>
      </c>
      <c r="G2651">
        <f>Table1[[#This Row],[stage_m_NVD88]]*3.28084-3.47585958</f>
        <v>4175.4696324902407</v>
      </c>
    </row>
    <row r="2652" spans="1:7" x14ac:dyDescent="0.3">
      <c r="A2652" s="1">
        <v>2650</v>
      </c>
      <c r="B2652">
        <v>2650</v>
      </c>
      <c r="C2652" s="2">
        <v>48916</v>
      </c>
      <c r="D2652">
        <v>1273.7405246251119</v>
      </c>
      <c r="E2652">
        <v>0.50541434277908526</v>
      </c>
      <c r="F2652">
        <v>382.18551797542148</v>
      </c>
      <c r="G2652">
        <f>Table1[[#This Row],[stage_m_NVD88]]*3.28084-3.47585958</f>
        <v>4175.4630032310515</v>
      </c>
    </row>
    <row r="2653" spans="1:7" x14ac:dyDescent="0.3">
      <c r="A2653" s="1">
        <v>2651</v>
      </c>
      <c r="B2653">
        <v>2651</v>
      </c>
      <c r="C2653" s="2">
        <v>48917</v>
      </c>
      <c r="D2653">
        <v>1273.7385052529321</v>
      </c>
      <c r="E2653">
        <v>0.50467820535577546</v>
      </c>
      <c r="F2653">
        <v>381.95363468706978</v>
      </c>
      <c r="G2653">
        <f>Table1[[#This Row],[stage_m_NVD88]]*3.28084-3.47585958</f>
        <v>4175.456377994029</v>
      </c>
    </row>
    <row r="2654" spans="1:7" x14ac:dyDescent="0.3">
      <c r="A2654" s="1">
        <v>2652</v>
      </c>
      <c r="B2654">
        <v>2652</v>
      </c>
      <c r="C2654" s="2">
        <v>48918</v>
      </c>
      <c r="D2654">
        <v>1273.7364871059649</v>
      </c>
      <c r="E2654">
        <v>0.50394251456887229</v>
      </c>
      <c r="F2654">
        <v>381.67220103149282</v>
      </c>
      <c r="G2654">
        <f>Table1[[#This Row],[stage_m_NVD88]]*3.28084-3.47585958</f>
        <v>4175.4497567767339</v>
      </c>
    </row>
    <row r="2655" spans="1:7" x14ac:dyDescent="0.3">
      <c r="A2655" s="1">
        <v>2653</v>
      </c>
      <c r="B2655">
        <v>2653</v>
      </c>
      <c r="C2655" s="2">
        <v>48919</v>
      </c>
      <c r="D2655">
        <v>1273.734470446024</v>
      </c>
      <c r="E2655">
        <v>0.50320736585862114</v>
      </c>
      <c r="F2655">
        <v>381.37011688002502</v>
      </c>
      <c r="G2655">
        <f>Table1[[#This Row],[stage_m_NVD88]]*3.28084-3.47585958</f>
        <v>4175.443140438133</v>
      </c>
    </row>
    <row r="2656" spans="1:7" x14ac:dyDescent="0.3">
      <c r="A2656" s="1">
        <v>2654</v>
      </c>
      <c r="B2656">
        <v>2654</v>
      </c>
      <c r="C2656" s="2">
        <v>48920</v>
      </c>
      <c r="D2656">
        <v>1273.7324553822179</v>
      </c>
      <c r="E2656">
        <v>0.50247279900047692</v>
      </c>
      <c r="F2656">
        <v>381.07922840418291</v>
      </c>
      <c r="G2656">
        <f>Table1[[#This Row],[stage_m_NVD88]]*3.28084-3.47585958</f>
        <v>4175.4365293361952</v>
      </c>
    </row>
    <row r="2657" spans="1:7" x14ac:dyDescent="0.3">
      <c r="A2657" s="1">
        <v>2655</v>
      </c>
      <c r="B2657">
        <v>2655</v>
      </c>
      <c r="C2657" s="2">
        <v>48921</v>
      </c>
      <c r="D2657">
        <v>1273.7304418553949</v>
      </c>
      <c r="E2657">
        <v>0.50173879243015895</v>
      </c>
      <c r="F2657">
        <v>380.78421093424441</v>
      </c>
      <c r="G2657">
        <f>Table1[[#This Row],[stage_m_NVD88]]*3.28084-3.47585958</f>
        <v>4175.4299232768535</v>
      </c>
    </row>
    <row r="2658" spans="1:7" x14ac:dyDescent="0.3">
      <c r="A2658" s="1">
        <v>2656</v>
      </c>
      <c r="B2658">
        <v>2656</v>
      </c>
      <c r="C2658" s="2">
        <v>48922</v>
      </c>
      <c r="D2658">
        <v>1273.728429887369</v>
      </c>
      <c r="E2658">
        <v>0.50100535410062963</v>
      </c>
      <c r="F2658">
        <v>380.49478291551492</v>
      </c>
      <c r="G2658">
        <f>Table1[[#This Row],[stage_m_NVD88]]*3.28084-3.47585958</f>
        <v>4175.4233223316751</v>
      </c>
    </row>
    <row r="2659" spans="1:7" x14ac:dyDescent="0.3">
      <c r="A2659" s="1">
        <v>2657</v>
      </c>
      <c r="B2659">
        <v>2657</v>
      </c>
      <c r="C2659" s="2">
        <v>48923</v>
      </c>
      <c r="D2659">
        <v>1273.7264194486081</v>
      </c>
      <c r="E2659">
        <v>0.50027247324590229</v>
      </c>
      <c r="F2659">
        <v>380.25073359088168</v>
      </c>
      <c r="G2659">
        <f>Table1[[#This Row],[stage_m_NVD88]]*3.28084-3.47585958</f>
        <v>4175.4167264037715</v>
      </c>
    </row>
    <row r="2660" spans="1:7" x14ac:dyDescent="0.3">
      <c r="A2660" s="1">
        <v>2658</v>
      </c>
      <c r="B2660">
        <v>2658</v>
      </c>
      <c r="C2660" s="2">
        <v>48924</v>
      </c>
      <c r="D2660">
        <v>1273.7030742993429</v>
      </c>
      <c r="E2660">
        <v>0.49954006246089899</v>
      </c>
      <c r="F2660">
        <v>377.24511967516702</v>
      </c>
      <c r="G2660">
        <f>Table1[[#This Row],[stage_m_NVD88]]*3.28084-3.47585958</f>
        <v>4175.3401347042554</v>
      </c>
    </row>
    <row r="2661" spans="1:7" x14ac:dyDescent="0.3">
      <c r="A2661" s="1">
        <v>2659</v>
      </c>
      <c r="B2661">
        <v>2659</v>
      </c>
      <c r="C2661" s="2">
        <v>48925</v>
      </c>
      <c r="D2661">
        <v>1273.701081030986</v>
      </c>
      <c r="E2661">
        <v>0.49881344086669283</v>
      </c>
      <c r="F2661">
        <v>377.01487580858361</v>
      </c>
      <c r="G2661">
        <f>Table1[[#This Row],[stage_m_NVD88]]*3.28084-3.47585958</f>
        <v>4175.3335951096997</v>
      </c>
    </row>
    <row r="2662" spans="1:7" x14ac:dyDescent="0.3">
      <c r="A2662" s="1">
        <v>2660</v>
      </c>
      <c r="B2662">
        <v>2660</v>
      </c>
      <c r="C2662" s="2">
        <v>48926</v>
      </c>
      <c r="D2662">
        <v>1273.6990889791789</v>
      </c>
      <c r="E2662">
        <v>0.49808726275116028</v>
      </c>
      <c r="F2662">
        <v>376.77305849610411</v>
      </c>
      <c r="G2662">
        <f>Table1[[#This Row],[stage_m_NVD88]]*3.28084-3.47585958</f>
        <v>4175.3270595064487</v>
      </c>
    </row>
    <row r="2663" spans="1:7" x14ac:dyDescent="0.3">
      <c r="A2663" s="1">
        <v>2661</v>
      </c>
      <c r="B2663">
        <v>2661</v>
      </c>
      <c r="C2663" s="2">
        <v>48927</v>
      </c>
      <c r="D2663">
        <v>1273.6970982050741</v>
      </c>
      <c r="E2663">
        <v>0.4973615504062156</v>
      </c>
      <c r="F2663">
        <v>376.50142791449372</v>
      </c>
      <c r="G2663">
        <f>Table1[[#This Row],[stage_m_NVD88]]*3.28084-3.47585958</f>
        <v>4175.3205280951352</v>
      </c>
    </row>
    <row r="2664" spans="1:7" x14ac:dyDescent="0.3">
      <c r="A2664" s="1">
        <v>2662</v>
      </c>
      <c r="B2664">
        <v>2662</v>
      </c>
      <c r="C2664" s="2">
        <v>48928</v>
      </c>
      <c r="D2664">
        <v>1273.695108866197</v>
      </c>
      <c r="E2664">
        <v>0.49663636125596827</v>
      </c>
      <c r="F2664">
        <v>376.2101810469232</v>
      </c>
      <c r="G2664">
        <f>Table1[[#This Row],[stage_m_NVD88]]*3.28084-3.47585958</f>
        <v>4175.3140013925731</v>
      </c>
    </row>
    <row r="2665" spans="1:7" x14ac:dyDescent="0.3">
      <c r="A2665" s="1">
        <v>2663</v>
      </c>
      <c r="B2665">
        <v>2663</v>
      </c>
      <c r="C2665" s="2">
        <v>48929</v>
      </c>
      <c r="D2665">
        <v>1273.693121066196</v>
      </c>
      <c r="E2665">
        <v>0.49591173308385478</v>
      </c>
      <c r="F2665">
        <v>375.97540151914592</v>
      </c>
      <c r="G2665">
        <f>Table1[[#This Row],[stage_m_NVD88]]*3.28084-3.47585958</f>
        <v>4175.3074797388181</v>
      </c>
    </row>
    <row r="2666" spans="1:7" x14ac:dyDescent="0.3">
      <c r="A2666" s="1">
        <v>2664</v>
      </c>
      <c r="B2666">
        <v>2664</v>
      </c>
      <c r="C2666" s="2">
        <v>48930</v>
      </c>
      <c r="D2666">
        <v>1273.6911345067099</v>
      </c>
      <c r="E2666">
        <v>0.49518755712666962</v>
      </c>
      <c r="F2666">
        <v>375.72752056558062</v>
      </c>
      <c r="G2666">
        <f>Table1[[#This Row],[stage_m_NVD88]]*3.28084-3.47585958</f>
        <v>4175.3009621549936</v>
      </c>
    </row>
    <row r="2667" spans="1:7" x14ac:dyDescent="0.3">
      <c r="A2667" s="1">
        <v>2665</v>
      </c>
      <c r="B2667">
        <v>2665</v>
      </c>
      <c r="C2667" s="2">
        <v>48931</v>
      </c>
      <c r="D2667">
        <v>1273.689149256965</v>
      </c>
      <c r="E2667">
        <v>0.49446385861940828</v>
      </c>
      <c r="F2667">
        <v>375.46698910295578</v>
      </c>
      <c r="G2667">
        <f>Table1[[#This Row],[stage_m_NVD88]]*3.28084-3.47585958</f>
        <v>4175.2944488682206</v>
      </c>
    </row>
    <row r="2668" spans="1:7" x14ac:dyDescent="0.3">
      <c r="A2668" s="1">
        <v>2666</v>
      </c>
      <c r="B2668">
        <v>2666</v>
      </c>
      <c r="C2668" s="2">
        <v>48932</v>
      </c>
      <c r="D2668">
        <v>1273.687165383802</v>
      </c>
      <c r="E2668">
        <v>0.49374066192854388</v>
      </c>
      <c r="F2668">
        <v>375.23197446481998</v>
      </c>
      <c r="G2668">
        <f>Table1[[#This Row],[stage_m_NVD88]]*3.28084-3.47585958</f>
        <v>4175.2879400977927</v>
      </c>
    </row>
    <row r="2669" spans="1:7" x14ac:dyDescent="0.3">
      <c r="A2669" s="1">
        <v>2667</v>
      </c>
      <c r="B2669">
        <v>2667</v>
      </c>
      <c r="C2669" s="2">
        <v>48933</v>
      </c>
      <c r="D2669">
        <v>1273.6851827523981</v>
      </c>
      <c r="E2669">
        <v>0.49301791790546001</v>
      </c>
      <c r="F2669">
        <v>374.99780540137249</v>
      </c>
      <c r="G2669">
        <f>Table1[[#This Row],[stage_m_NVD88]]*3.28084-3.47585958</f>
        <v>4175.2814354013772</v>
      </c>
    </row>
    <row r="2670" spans="1:7" x14ac:dyDescent="0.3">
      <c r="A2670" s="1">
        <v>2668</v>
      </c>
      <c r="B2670">
        <v>2668</v>
      </c>
      <c r="C2670" s="2">
        <v>48934</v>
      </c>
      <c r="D2670">
        <v>1273.683201358285</v>
      </c>
      <c r="E2670">
        <v>0.49229562492147322</v>
      </c>
      <c r="F2670">
        <v>374.76378247455699</v>
      </c>
      <c r="G2670">
        <f>Table1[[#This Row],[stage_m_NVD88]]*3.28084-3.47585958</f>
        <v>4175.2749347643157</v>
      </c>
    </row>
    <row r="2671" spans="1:7" x14ac:dyDescent="0.3">
      <c r="A2671" s="1">
        <v>2669</v>
      </c>
      <c r="B2671">
        <v>2669</v>
      </c>
      <c r="C2671" s="2">
        <v>48935</v>
      </c>
      <c r="D2671">
        <v>1273.6812212006889</v>
      </c>
      <c r="E2671">
        <v>0.4915737826951061</v>
      </c>
      <c r="F2671">
        <v>374.55324941618682</v>
      </c>
      <c r="G2671">
        <f>Table1[[#This Row],[stage_m_NVD88]]*3.28084-3.47585958</f>
        <v>4175.2684381840681</v>
      </c>
    </row>
    <row r="2672" spans="1:7" x14ac:dyDescent="0.3">
      <c r="A2672" s="1">
        <v>2670</v>
      </c>
      <c r="B2672">
        <v>2670</v>
      </c>
      <c r="C2672" s="2">
        <v>48936</v>
      </c>
      <c r="D2672">
        <v>1273.6792421554981</v>
      </c>
      <c r="E2672">
        <v>0.49085234598191468</v>
      </c>
      <c r="F2672">
        <v>374.33616009814818</v>
      </c>
      <c r="G2672">
        <f>Table1[[#This Row],[stage_m_NVD88]]*3.28084-3.47585958</f>
        <v>4175.2619452534436</v>
      </c>
    </row>
    <row r="2673" spans="1:7" x14ac:dyDescent="0.3">
      <c r="A2673" s="1">
        <v>2671</v>
      </c>
      <c r="B2673">
        <v>2671</v>
      </c>
      <c r="C2673" s="2">
        <v>48937</v>
      </c>
      <c r="D2673">
        <v>1273.677264257351</v>
      </c>
      <c r="E2673">
        <v>0.49013132741008059</v>
      </c>
      <c r="F2673">
        <v>374.10255008086222</v>
      </c>
      <c r="G2673">
        <f>Table1[[#This Row],[stage_m_NVD88]]*3.28084-3.47585958</f>
        <v>4175.2554560860872</v>
      </c>
    </row>
    <row r="2674" spans="1:7" x14ac:dyDescent="0.3">
      <c r="A2674" s="1">
        <v>2672</v>
      </c>
      <c r="B2674">
        <v>2672</v>
      </c>
      <c r="C2674" s="2">
        <v>48938</v>
      </c>
      <c r="D2674">
        <v>1273.6901683921069</v>
      </c>
      <c r="E2674">
        <v>0.48941075880055029</v>
      </c>
      <c r="F2674">
        <v>375.60073387223719</v>
      </c>
      <c r="G2674">
        <f>Table1[[#This Row],[stage_m_NVD88]]*3.28084-3.47585958</f>
        <v>4175.2977924875595</v>
      </c>
    </row>
    <row r="2675" spans="1:7" x14ac:dyDescent="0.3">
      <c r="A2675" s="1">
        <v>2673</v>
      </c>
      <c r="B2675">
        <v>2673</v>
      </c>
      <c r="C2675" s="2">
        <v>48939</v>
      </c>
      <c r="D2675">
        <v>1273.687742794529</v>
      </c>
      <c r="E2675">
        <v>0.48868730450042241</v>
      </c>
      <c r="F2675">
        <v>375.30017258216668</v>
      </c>
      <c r="G2675">
        <f>Table1[[#This Row],[stage_m_NVD88]]*3.28084-3.47585958</f>
        <v>4175.2898344900022</v>
      </c>
    </row>
    <row r="2676" spans="1:7" x14ac:dyDescent="0.3">
      <c r="A2676" s="1">
        <v>2674</v>
      </c>
      <c r="B2676">
        <v>2674</v>
      </c>
      <c r="C2676" s="2">
        <v>48940</v>
      </c>
      <c r="D2676">
        <v>1273.685319137951</v>
      </c>
      <c r="E2676">
        <v>0.48796442911917848</v>
      </c>
      <c r="F2676">
        <v>375.01391393121293</v>
      </c>
      <c r="G2676">
        <f>Table1[[#This Row],[stage_m_NVD88]]*3.28084-3.47585958</f>
        <v>4175.281882860555</v>
      </c>
    </row>
    <row r="2677" spans="1:7" x14ac:dyDescent="0.3">
      <c r="A2677" s="1">
        <v>2675</v>
      </c>
      <c r="B2677">
        <v>2675</v>
      </c>
      <c r="C2677" s="2">
        <v>48941</v>
      </c>
      <c r="D2677">
        <v>1273.6828973300071</v>
      </c>
      <c r="E2677">
        <v>0.48724210510813531</v>
      </c>
      <c r="F2677">
        <v>374.72922099807482</v>
      </c>
      <c r="G2677">
        <f>Table1[[#This Row],[stage_m_NVD88]]*3.28084-3.47585958</f>
        <v>4175.2739372961805</v>
      </c>
    </row>
    <row r="2678" spans="1:7" x14ac:dyDescent="0.3">
      <c r="A2678" s="1">
        <v>2676</v>
      </c>
      <c r="B2678">
        <v>2676</v>
      </c>
      <c r="C2678" s="2">
        <v>48942</v>
      </c>
      <c r="D2678">
        <v>1273.680477360585</v>
      </c>
      <c r="E2678">
        <v>0.48652032945152313</v>
      </c>
      <c r="F2678">
        <v>374.47515596695399</v>
      </c>
      <c r="G2678">
        <f>Table1[[#This Row],[stage_m_NVD88]]*3.28084-3.47585958</f>
        <v>4175.2659977637013</v>
      </c>
    </row>
    <row r="2679" spans="1:7" x14ac:dyDescent="0.3">
      <c r="A2679" s="1">
        <v>2677</v>
      </c>
      <c r="B2679">
        <v>2677</v>
      </c>
      <c r="C2679" s="2">
        <v>48943</v>
      </c>
      <c r="D2679">
        <v>1273.678059031894</v>
      </c>
      <c r="E2679">
        <v>0.48579904315614658</v>
      </c>
      <c r="F2679">
        <v>374.19642108985113</v>
      </c>
      <c r="G2679">
        <f>Table1[[#This Row],[stage_m_NVD88]]*3.28084-3.47585958</f>
        <v>4175.2580636141984</v>
      </c>
    </row>
    <row r="2680" spans="1:7" x14ac:dyDescent="0.3">
      <c r="A2680" s="1">
        <v>2678</v>
      </c>
      <c r="B2680">
        <v>2678</v>
      </c>
      <c r="C2680" s="2">
        <v>48944</v>
      </c>
      <c r="D2680">
        <v>1273.675642503249</v>
      </c>
      <c r="E2680">
        <v>0.48507829373923511</v>
      </c>
      <c r="F2680">
        <v>373.90686555188421</v>
      </c>
      <c r="G2680">
        <f>Table1[[#This Row],[stage_m_NVD88]]*3.28084-3.47585958</f>
        <v>4175.2501353703592</v>
      </c>
    </row>
    <row r="2681" spans="1:7" x14ac:dyDescent="0.3">
      <c r="A2681" s="1">
        <v>2679</v>
      </c>
      <c r="B2681">
        <v>2679</v>
      </c>
      <c r="C2681" s="2">
        <v>48945</v>
      </c>
      <c r="D2681">
        <v>1273.673227844529</v>
      </c>
      <c r="E2681">
        <v>0.48435810204274349</v>
      </c>
      <c r="F2681">
        <v>373.60550402128001</v>
      </c>
      <c r="G2681">
        <f>Table1[[#This Row],[stage_m_NVD88]]*3.28084-3.47585958</f>
        <v>4175.2422132614447</v>
      </c>
    </row>
    <row r="2682" spans="1:7" x14ac:dyDescent="0.3">
      <c r="A2682" s="1">
        <v>2680</v>
      </c>
      <c r="B2682">
        <v>2680</v>
      </c>
      <c r="C2682" s="2">
        <v>48946</v>
      </c>
      <c r="D2682">
        <v>1273.6720303698401</v>
      </c>
      <c r="E2682">
        <v>0.48400094543070821</v>
      </c>
      <c r="F2682">
        <v>373.44442638926472</v>
      </c>
      <c r="G2682">
        <f>Table1[[#This Row],[stage_m_NVD88]]*3.28084-3.47585958</f>
        <v>4175.2382845385855</v>
      </c>
    </row>
    <row r="2683" spans="1:7" x14ac:dyDescent="0.3">
      <c r="A2683" s="1">
        <v>2681</v>
      </c>
      <c r="B2683">
        <v>2681</v>
      </c>
      <c r="C2683" s="2">
        <v>48947</v>
      </c>
      <c r="D2683">
        <v>1273.6708334114351</v>
      </c>
      <c r="E2683">
        <v>0.48364394280446982</v>
      </c>
      <c r="F2683">
        <v>373.28341820483791</v>
      </c>
      <c r="G2683">
        <f>Table1[[#This Row],[stage_m_NVD88]]*3.28084-3.47585958</f>
        <v>4175.234357509572</v>
      </c>
    </row>
    <row r="2684" spans="1:7" x14ac:dyDescent="0.3">
      <c r="A2684" s="1">
        <v>2682</v>
      </c>
      <c r="B2684">
        <v>2682</v>
      </c>
      <c r="C2684" s="2">
        <v>48948</v>
      </c>
      <c r="D2684">
        <v>1273.669636969091</v>
      </c>
      <c r="E2684">
        <v>0.48328709409763848</v>
      </c>
      <c r="F2684">
        <v>373.15705712238559</v>
      </c>
      <c r="G2684">
        <f>Table1[[#This Row],[stage_m_NVD88]]*3.28084-3.47585958</f>
        <v>4175.2304321736719</v>
      </c>
    </row>
    <row r="2685" spans="1:7" x14ac:dyDescent="0.3">
      <c r="A2685" s="1">
        <v>2683</v>
      </c>
      <c r="B2685">
        <v>2683</v>
      </c>
      <c r="C2685" s="2">
        <v>48949</v>
      </c>
      <c r="D2685">
        <v>1273.668440931757</v>
      </c>
      <c r="E2685">
        <v>0.48293036618853541</v>
      </c>
      <c r="F2685">
        <v>373.03148889836768</v>
      </c>
      <c r="G2685">
        <f>Table1[[#This Row],[stage_m_NVD88]]*3.28084-3.47585958</f>
        <v>4175.2265081665455</v>
      </c>
    </row>
    <row r="2686" spans="1:7" x14ac:dyDescent="0.3">
      <c r="A2686" s="1">
        <v>2684</v>
      </c>
      <c r="B2686">
        <v>2684</v>
      </c>
      <c r="C2686" s="2">
        <v>48950</v>
      </c>
      <c r="D2686">
        <v>1273.667245296893</v>
      </c>
      <c r="E2686">
        <v>0.48257375831920951</v>
      </c>
      <c r="F2686">
        <v>372.895830977446</v>
      </c>
      <c r="G2686">
        <f>Table1[[#This Row],[stage_m_NVD88]]*3.28084-3.47585958</f>
        <v>4175.222585479858</v>
      </c>
    </row>
    <row r="2687" spans="1:7" x14ac:dyDescent="0.3">
      <c r="A2687" s="1">
        <v>2685</v>
      </c>
      <c r="B2687">
        <v>2685</v>
      </c>
      <c r="C2687" s="2">
        <v>48951</v>
      </c>
      <c r="D2687">
        <v>1273.6660500968369</v>
      </c>
      <c r="E2687">
        <v>0.48221728013513421</v>
      </c>
      <c r="F2687">
        <v>372.74682309648898</v>
      </c>
      <c r="G2687">
        <f>Table1[[#This Row],[stage_m_NVD88]]*3.28084-3.47585958</f>
        <v>4175.2186642197057</v>
      </c>
    </row>
    <row r="2688" spans="1:7" x14ac:dyDescent="0.3">
      <c r="A2688" s="1">
        <v>2686</v>
      </c>
      <c r="B2688">
        <v>2686</v>
      </c>
      <c r="C2688" s="2">
        <v>48952</v>
      </c>
      <c r="D2688">
        <v>1273.6648553743789</v>
      </c>
      <c r="E2688">
        <v>0.48186094439850508</v>
      </c>
      <c r="F2688">
        <v>372.59787475858349</v>
      </c>
      <c r="G2688">
        <f>Table1[[#This Row],[stage_m_NVD88]]*3.28084-3.47585958</f>
        <v>4175.2147445264773</v>
      </c>
    </row>
    <row r="2689" spans="1:7" x14ac:dyDescent="0.3">
      <c r="A2689" s="1">
        <v>2687</v>
      </c>
      <c r="B2689">
        <v>2687</v>
      </c>
      <c r="C2689" s="2">
        <v>48953</v>
      </c>
      <c r="D2689">
        <v>1273.6636611293291</v>
      </c>
      <c r="E2689">
        <v>0.48150475105240059</v>
      </c>
      <c r="F2689">
        <v>372.44898593990831</v>
      </c>
      <c r="G2689">
        <f>Table1[[#This Row],[stage_m_NVD88]]*3.28084-3.47585958</f>
        <v>4175.2108263995478</v>
      </c>
    </row>
    <row r="2690" spans="1:7" x14ac:dyDescent="0.3">
      <c r="A2690" s="1">
        <v>2688</v>
      </c>
      <c r="B2690">
        <v>2688</v>
      </c>
      <c r="C2690" s="2">
        <v>48954</v>
      </c>
      <c r="D2690">
        <v>1273.662467361494</v>
      </c>
      <c r="E2690">
        <v>0.48114870003992211</v>
      </c>
      <c r="F2690">
        <v>372.30015661668853</v>
      </c>
      <c r="G2690">
        <f>Table1[[#This Row],[stage_m_NVD88]]*3.28084-3.47585958</f>
        <v>4175.2069098382835</v>
      </c>
    </row>
    <row r="2691" spans="1:7" x14ac:dyDescent="0.3">
      <c r="A2691" s="1">
        <v>2689</v>
      </c>
      <c r="B2691">
        <v>2689</v>
      </c>
      <c r="C2691" s="2">
        <v>48955</v>
      </c>
      <c r="D2691">
        <v>1273.6612740706851</v>
      </c>
      <c r="E2691">
        <v>0.4807927913041935</v>
      </c>
      <c r="F2691">
        <v>372.15650394776208</v>
      </c>
      <c r="G2691">
        <f>Table1[[#This Row],[stage_m_NVD88]]*3.28084-3.47585958</f>
        <v>4175.2029948420659</v>
      </c>
    </row>
    <row r="2692" spans="1:7" x14ac:dyDescent="0.3">
      <c r="A2692" s="1">
        <v>2690</v>
      </c>
      <c r="B2692">
        <v>2690</v>
      </c>
      <c r="C2692" s="2">
        <v>48956</v>
      </c>
      <c r="D2692">
        <v>1273.660081240309</v>
      </c>
      <c r="E2692">
        <v>0.4804370198964753</v>
      </c>
      <c r="F2692">
        <v>372.02344544126731</v>
      </c>
      <c r="G2692">
        <f>Table1[[#This Row],[stage_m_NVD88]]*3.28084-3.47585958</f>
        <v>4175.1990813564553</v>
      </c>
    </row>
    <row r="2693" spans="1:7" x14ac:dyDescent="0.3">
      <c r="A2693" s="1">
        <v>2691</v>
      </c>
      <c r="B2693">
        <v>2691</v>
      </c>
      <c r="C2693" s="2">
        <v>48957</v>
      </c>
      <c r="D2693">
        <v>1273.6588888364099</v>
      </c>
      <c r="E2693">
        <v>0.48008137568903891</v>
      </c>
      <c r="F2693">
        <v>371.89043450769958</v>
      </c>
      <c r="G2693">
        <f>Table1[[#This Row],[stage_m_NVD88]]*3.28084-3.47585958</f>
        <v>4175.1951692700468</v>
      </c>
    </row>
    <row r="2694" spans="1:7" x14ac:dyDescent="0.3">
      <c r="A2694" s="1">
        <v>2692</v>
      </c>
      <c r="B2694">
        <v>2692</v>
      </c>
      <c r="C2694" s="2">
        <v>48958</v>
      </c>
      <c r="D2694">
        <v>1273.6726861839729</v>
      </c>
      <c r="E2694">
        <v>0.47972585863640582</v>
      </c>
      <c r="F2694">
        <v>373.53264285729841</v>
      </c>
      <c r="G2694">
        <f>Table1[[#This Row],[stage_m_NVD88]]*3.28084-3.47585958</f>
        <v>4175.2404361598255</v>
      </c>
    </row>
    <row r="2695" spans="1:7" x14ac:dyDescent="0.3">
      <c r="A2695" s="1">
        <v>2693</v>
      </c>
      <c r="B2695">
        <v>2693</v>
      </c>
      <c r="C2695" s="2">
        <v>48959</v>
      </c>
      <c r="D2695">
        <v>1273.6711624225029</v>
      </c>
      <c r="E2695">
        <v>0.47936877167764419</v>
      </c>
      <c r="F2695">
        <v>373.32767494296462</v>
      </c>
      <c r="G2695">
        <f>Table1[[#This Row],[stage_m_NVD88]]*3.28084-3.47585958</f>
        <v>4175.2354369422437</v>
      </c>
    </row>
    <row r="2696" spans="1:7" x14ac:dyDescent="0.3">
      <c r="A2696" s="1">
        <v>2694</v>
      </c>
      <c r="B2696">
        <v>2694</v>
      </c>
      <c r="C2696" s="2">
        <v>48960</v>
      </c>
      <c r="D2696">
        <v>1273.669639497163</v>
      </c>
      <c r="E2696">
        <v>0.47901188066258538</v>
      </c>
      <c r="F2696">
        <v>373.15732253683473</v>
      </c>
      <c r="G2696">
        <f>Table1[[#This Row],[stage_m_NVD88]]*3.28084-3.47585958</f>
        <v>4175.2304404678716</v>
      </c>
    </row>
    <row r="2697" spans="1:7" x14ac:dyDescent="0.3">
      <c r="A2697" s="1">
        <v>2695</v>
      </c>
      <c r="B2697">
        <v>2695</v>
      </c>
      <c r="C2697" s="2">
        <v>48961</v>
      </c>
      <c r="D2697">
        <v>1273.668117266747</v>
      </c>
      <c r="E2697">
        <v>0.47865515249975338</v>
      </c>
      <c r="F2697">
        <v>372.99750831989041</v>
      </c>
      <c r="G2697">
        <f>Table1[[#This Row],[stage_m_NVD88]]*3.28084-3.47585958</f>
        <v>4175.2254462734336</v>
      </c>
    </row>
    <row r="2698" spans="1:7" x14ac:dyDescent="0.3">
      <c r="A2698" s="1">
        <v>2696</v>
      </c>
      <c r="B2698">
        <v>2696</v>
      </c>
      <c r="C2698" s="2">
        <v>48962</v>
      </c>
      <c r="D2698">
        <v>1273.666595688265</v>
      </c>
      <c r="E2698">
        <v>0.47829857711492818</v>
      </c>
      <c r="F2698">
        <v>372.81484302516441</v>
      </c>
      <c r="G2698">
        <f>Table1[[#This Row],[stage_m_NVD88]]*3.28084-3.47585958</f>
        <v>4175.220454217887</v>
      </c>
    </row>
    <row r="2699" spans="1:7" x14ac:dyDescent="0.3">
      <c r="A2699" s="1">
        <v>2697</v>
      </c>
      <c r="B2699">
        <v>2697</v>
      </c>
      <c r="C2699" s="2">
        <v>48963</v>
      </c>
      <c r="D2699">
        <v>1273.6650748549339</v>
      </c>
      <c r="E2699">
        <v>0.47794217635311342</v>
      </c>
      <c r="F2699">
        <v>372.62523781986891</v>
      </c>
      <c r="G2699">
        <f>Table1[[#This Row],[stage_m_NVD88]]*3.28084-3.47585958</f>
        <v>4175.2154646070612</v>
      </c>
    </row>
    <row r="2700" spans="1:7" x14ac:dyDescent="0.3">
      <c r="A2700" s="1">
        <v>2698</v>
      </c>
      <c r="B2700">
        <v>2698</v>
      </c>
      <c r="C2700" s="2">
        <v>48964</v>
      </c>
      <c r="D2700">
        <v>1273.663554795065</v>
      </c>
      <c r="E2700">
        <v>0.47758595684867311</v>
      </c>
      <c r="F2700">
        <v>372.43572904349952</v>
      </c>
      <c r="G2700">
        <f>Table1[[#This Row],[stage_m_NVD88]]*3.28084-3.47585958</f>
        <v>4175.2104775338403</v>
      </c>
    </row>
    <row r="2701" spans="1:7" x14ac:dyDescent="0.3">
      <c r="A2701" s="1">
        <v>2699</v>
      </c>
      <c r="B2701">
        <v>2699</v>
      </c>
      <c r="C2701" s="2">
        <v>48965</v>
      </c>
      <c r="D2701">
        <v>1273.662035508263</v>
      </c>
      <c r="E2701">
        <v>0.47722991850942392</v>
      </c>
      <c r="F2701">
        <v>372.24631664699513</v>
      </c>
      <c r="G2701">
        <f>Table1[[#This Row],[stage_m_NVD88]]*3.28084-3.47585958</f>
        <v>4175.205492996929</v>
      </c>
    </row>
    <row r="2702" spans="1:7" x14ac:dyDescent="0.3">
      <c r="A2702" s="1">
        <v>2700</v>
      </c>
      <c r="B2702">
        <v>2700</v>
      </c>
      <c r="C2702" s="2">
        <v>48966</v>
      </c>
      <c r="D2702">
        <v>1273.660516994137</v>
      </c>
      <c r="E2702">
        <v>0.47687406124322917</v>
      </c>
      <c r="F2702">
        <v>372.07205315176611</v>
      </c>
      <c r="G2702">
        <f>Table1[[#This Row],[stage_m_NVD88]]*3.28084-3.47585958</f>
        <v>4175.2005109950442</v>
      </c>
    </row>
    <row r="2703" spans="1:7" x14ac:dyDescent="0.3">
      <c r="A2703" s="1">
        <v>2701</v>
      </c>
      <c r="B2703">
        <v>2701</v>
      </c>
      <c r="C2703" s="2">
        <v>48967</v>
      </c>
      <c r="D2703">
        <v>1273.6589991908891</v>
      </c>
      <c r="E2703">
        <v>0.47651837056815499</v>
      </c>
      <c r="F2703">
        <v>371.90274439044248</v>
      </c>
      <c r="G2703">
        <f>Table1[[#This Row],[stage_m_NVD88]]*3.28084-3.47585958</f>
        <v>4175.1955313254357</v>
      </c>
    </row>
    <row r="2704" spans="1:7" x14ac:dyDescent="0.3">
      <c r="A2704" s="1">
        <v>2702</v>
      </c>
      <c r="B2704">
        <v>2702</v>
      </c>
      <c r="C2704" s="2">
        <v>48968</v>
      </c>
      <c r="D2704">
        <v>1273.657482078306</v>
      </c>
      <c r="E2704">
        <v>0.47616284174761181</v>
      </c>
      <c r="F2704">
        <v>371.73351267185859</v>
      </c>
      <c r="G2704">
        <f>Table1[[#This Row],[stage_m_NVD88]]*3.28084-3.47585958</f>
        <v>4175.1905539217887</v>
      </c>
    </row>
    <row r="2705" spans="1:7" x14ac:dyDescent="0.3">
      <c r="A2705" s="1">
        <v>2703</v>
      </c>
      <c r="B2705">
        <v>2703</v>
      </c>
      <c r="C2705" s="2">
        <v>48969</v>
      </c>
      <c r="D2705">
        <v>1273.6559656560739</v>
      </c>
      <c r="E2705">
        <v>0.4758074747079486</v>
      </c>
      <c r="F2705">
        <v>371.56435796098782</v>
      </c>
      <c r="G2705">
        <f>Table1[[#This Row],[stage_m_NVD88]]*3.28084-3.47585958</f>
        <v>4175.1855787830737</v>
      </c>
    </row>
    <row r="2706" spans="1:7" x14ac:dyDescent="0.3">
      <c r="A2706" s="1">
        <v>2704</v>
      </c>
      <c r="B2706">
        <v>2704</v>
      </c>
      <c r="C2706" s="2">
        <v>48970</v>
      </c>
      <c r="D2706">
        <v>1273.6544499238789</v>
      </c>
      <c r="E2706">
        <v>0.4754522693755483</v>
      </c>
      <c r="F2706">
        <v>371.38427553653509</v>
      </c>
      <c r="G2706">
        <f>Table1[[#This Row],[stage_m_NVD88]]*3.28084-3.47585958</f>
        <v>4175.1806059082583</v>
      </c>
    </row>
    <row r="2707" spans="1:7" x14ac:dyDescent="0.3">
      <c r="A2707" s="1">
        <v>2705</v>
      </c>
      <c r="B2707">
        <v>2705</v>
      </c>
      <c r="C2707" s="2">
        <v>48971</v>
      </c>
      <c r="D2707">
        <v>1273.6529349263001</v>
      </c>
      <c r="E2707">
        <v>0.47509723619700522</v>
      </c>
      <c r="F2707">
        <v>371.20036835005902</v>
      </c>
      <c r="G2707">
        <f>Table1[[#This Row],[stage_m_NVD88]]*3.28084-3.47585958</f>
        <v>4175.175635443602</v>
      </c>
    </row>
    <row r="2708" spans="1:7" x14ac:dyDescent="0.3">
      <c r="A2708" s="1">
        <v>2706</v>
      </c>
      <c r="B2708">
        <v>2706</v>
      </c>
      <c r="C2708" s="2">
        <v>48972</v>
      </c>
      <c r="D2708">
        <v>1273.6514206789379</v>
      </c>
      <c r="E2708">
        <v>0.47474237882868697</v>
      </c>
      <c r="F2708">
        <v>371.0309790188781</v>
      </c>
      <c r="G2708">
        <f>Table1[[#This Row],[stage_m_NVD88]]*3.28084-3.47585958</f>
        <v>4175.1706674402867</v>
      </c>
    </row>
    <row r="2709" spans="1:7" x14ac:dyDescent="0.3">
      <c r="A2709" s="1">
        <v>2707</v>
      </c>
      <c r="B2709">
        <v>2707</v>
      </c>
      <c r="C2709" s="2">
        <v>48973</v>
      </c>
      <c r="D2709">
        <v>1273.6499071225701</v>
      </c>
      <c r="E2709">
        <v>0.47438768339192222</v>
      </c>
      <c r="F2709">
        <v>370.86710972707249</v>
      </c>
      <c r="G2709">
        <f>Table1[[#This Row],[stage_m_NVD88]]*3.28084-3.47585958</f>
        <v>4175.1657017040125</v>
      </c>
    </row>
    <row r="2710" spans="1:7" x14ac:dyDescent="0.3">
      <c r="A2710" s="1">
        <v>2708</v>
      </c>
      <c r="B2710">
        <v>2708</v>
      </c>
      <c r="C2710" s="2">
        <v>48974</v>
      </c>
      <c r="D2710">
        <v>1273.648394234679</v>
      </c>
      <c r="E2710">
        <v>0.47403314460970458</v>
      </c>
      <c r="F2710">
        <v>370.68916890782498</v>
      </c>
      <c r="G2710">
        <f>Table1[[#This Row],[stage_m_NVD88]]*3.28084-3.47585958</f>
        <v>4175.1607381609037</v>
      </c>
    </row>
    <row r="2711" spans="1:7" x14ac:dyDescent="0.3">
      <c r="A2711" s="1">
        <v>2709</v>
      </c>
      <c r="B2711">
        <v>2709</v>
      </c>
      <c r="C2711" s="2">
        <v>48975</v>
      </c>
      <c r="D2711">
        <v>1273.6468820726659</v>
      </c>
      <c r="E2711">
        <v>0.47367877593402841</v>
      </c>
      <c r="F2711">
        <v>370.50560593382193</v>
      </c>
      <c r="G2711">
        <f>Table1[[#This Row],[stage_m_NVD88]]*3.28084-3.47585958</f>
        <v>4175.1557769992851</v>
      </c>
    </row>
    <row r="2712" spans="1:7" x14ac:dyDescent="0.3">
      <c r="A2712" s="1">
        <v>2710</v>
      </c>
      <c r="B2712">
        <v>2710</v>
      </c>
      <c r="C2712" s="2">
        <v>48976</v>
      </c>
      <c r="D2712">
        <v>1273.6453706594659</v>
      </c>
      <c r="E2712">
        <v>0.47332458273951938</v>
      </c>
      <c r="F2712">
        <v>370.3359572256648</v>
      </c>
      <c r="G2712">
        <f>Table1[[#This Row],[stage_m_NVD88]]*3.28084-3.47585958</f>
        <v>4175.1508182944017</v>
      </c>
    </row>
    <row r="2713" spans="1:7" x14ac:dyDescent="0.3">
      <c r="A2713" s="1">
        <v>2711</v>
      </c>
      <c r="B2713">
        <v>2711</v>
      </c>
      <c r="C2713" s="2">
        <v>48977</v>
      </c>
      <c r="D2713">
        <v>1273.6461732687019</v>
      </c>
      <c r="E2713">
        <v>0.47351267076815629</v>
      </c>
      <c r="F2713">
        <v>370.42285389488688</v>
      </c>
      <c r="G2713">
        <f>Table1[[#This Row],[stage_m_NVD88]]*3.28084-3.47585958</f>
        <v>4175.1534515268877</v>
      </c>
    </row>
    <row r="2714" spans="1:7" x14ac:dyDescent="0.3">
      <c r="A2714" s="1">
        <v>2712</v>
      </c>
      <c r="B2714">
        <v>2712</v>
      </c>
      <c r="C2714" s="2">
        <v>48978</v>
      </c>
      <c r="D2714">
        <v>1273.646976066264</v>
      </c>
      <c r="E2714">
        <v>0.47370080293029648</v>
      </c>
      <c r="F2714">
        <v>370.51701591789299</v>
      </c>
      <c r="G2714">
        <f>Table1[[#This Row],[stage_m_NVD88]]*3.28084-3.47585958</f>
        <v>4175.1560853772407</v>
      </c>
    </row>
    <row r="2715" spans="1:7" x14ac:dyDescent="0.3">
      <c r="A2715" s="1">
        <v>2713</v>
      </c>
      <c r="B2715">
        <v>2713</v>
      </c>
      <c r="C2715" s="2">
        <v>48979</v>
      </c>
      <c r="D2715">
        <v>1273.6477790678989</v>
      </c>
      <c r="E2715">
        <v>0.47388898291590342</v>
      </c>
      <c r="F2715">
        <v>370.61449315045331</v>
      </c>
      <c r="G2715">
        <f>Table1[[#This Row],[stage_m_NVD88]]*3.28084-3.47585958</f>
        <v>4175.1587198971247</v>
      </c>
    </row>
    <row r="2716" spans="1:7" x14ac:dyDescent="0.3">
      <c r="A2716" s="1">
        <v>2714</v>
      </c>
      <c r="B2716">
        <v>2714</v>
      </c>
      <c r="C2716" s="2">
        <v>48980</v>
      </c>
      <c r="D2716">
        <v>1273.6485822807911</v>
      </c>
      <c r="E2716">
        <v>0.47407721240872158</v>
      </c>
      <c r="F2716">
        <v>370.71199602772498</v>
      </c>
      <c r="G2716">
        <f>Table1[[#This Row],[stage_m_NVD88]]*3.28084-3.47585958</f>
        <v>4175.16135511011</v>
      </c>
    </row>
    <row r="2717" spans="1:7" x14ac:dyDescent="0.3">
      <c r="A2717" s="1">
        <v>2715</v>
      </c>
      <c r="B2717">
        <v>2715</v>
      </c>
      <c r="C2717" s="2">
        <v>48981</v>
      </c>
      <c r="D2717">
        <v>1273.649385704995</v>
      </c>
      <c r="E2717">
        <v>0.47426549142177571</v>
      </c>
      <c r="F2717">
        <v>370.80952455647048</v>
      </c>
      <c r="G2717">
        <f>Table1[[#This Row],[stage_m_NVD88]]*3.28084-3.47585958</f>
        <v>4175.1639910163758</v>
      </c>
    </row>
    <row r="2718" spans="1:7" x14ac:dyDescent="0.3">
      <c r="A2718" s="1">
        <v>2716</v>
      </c>
      <c r="B2718">
        <v>2716</v>
      </c>
      <c r="C2718" s="2">
        <v>48982</v>
      </c>
      <c r="D2718">
        <v>1273.650189340568</v>
      </c>
      <c r="E2718">
        <v>0.47445381996809383</v>
      </c>
      <c r="F2718">
        <v>370.89766482527148</v>
      </c>
      <c r="G2718">
        <f>Table1[[#This Row],[stage_m_NVD88]]*3.28084-3.47585958</f>
        <v>4175.1666276161086</v>
      </c>
    </row>
    <row r="2719" spans="1:7" x14ac:dyDescent="0.3">
      <c r="A2719" s="1">
        <v>2717</v>
      </c>
      <c r="B2719">
        <v>2717</v>
      </c>
      <c r="C2719" s="2">
        <v>48983</v>
      </c>
      <c r="D2719">
        <v>1273.6509931671619</v>
      </c>
      <c r="E2719">
        <v>0.47464219327952062</v>
      </c>
      <c r="F2719">
        <v>370.98469329514228</v>
      </c>
      <c r="G2719">
        <f>Table1[[#This Row],[stage_m_NVD88]]*3.28084-3.47585958</f>
        <v>4175.1692648425515</v>
      </c>
    </row>
    <row r="2720" spans="1:7" x14ac:dyDescent="0.3">
      <c r="A2720" s="1">
        <v>2718</v>
      </c>
      <c r="B2720">
        <v>2718</v>
      </c>
      <c r="C2720" s="2">
        <v>48984</v>
      </c>
      <c r="D2720">
        <v>1273.6517971823689</v>
      </c>
      <c r="E2720">
        <v>0.47483061079139027</v>
      </c>
      <c r="F2720">
        <v>371.07174218564433</v>
      </c>
      <c r="G2720">
        <f>Table1[[#This Row],[stage_m_NVD88]]*3.28084-3.47585958</f>
        <v>4175.1719026878027</v>
      </c>
    </row>
    <row r="2721" spans="1:7" x14ac:dyDescent="0.3">
      <c r="A2721" s="1">
        <v>2719</v>
      </c>
      <c r="B2721">
        <v>2719</v>
      </c>
      <c r="C2721" s="2">
        <v>48985</v>
      </c>
      <c r="D2721">
        <v>1273.6526013862319</v>
      </c>
      <c r="E2721">
        <v>0.47501907251407421</v>
      </c>
      <c r="F2721">
        <v>371.15987956231851</v>
      </c>
      <c r="G2721">
        <f>Table1[[#This Row],[stage_m_NVD88]]*3.28084-3.47585958</f>
        <v>4175.1745411520051</v>
      </c>
    </row>
    <row r="2722" spans="1:7" x14ac:dyDescent="0.3">
      <c r="A2722" s="1">
        <v>2720</v>
      </c>
      <c r="B2722">
        <v>2720</v>
      </c>
      <c r="C2722" s="2">
        <v>48986</v>
      </c>
      <c r="D2722">
        <v>1273.6534057811109</v>
      </c>
      <c r="E2722">
        <v>0.47520757900039812</v>
      </c>
      <c r="F2722">
        <v>371.25752592223472</v>
      </c>
      <c r="G2722">
        <f>Table1[[#This Row],[stage_m_NVD88]]*3.28084-3.47585958</f>
        <v>4175.1771802428993</v>
      </c>
    </row>
    <row r="2723" spans="1:7" x14ac:dyDescent="0.3">
      <c r="A2723" s="1">
        <v>2721</v>
      </c>
      <c r="B2723">
        <v>2721</v>
      </c>
      <c r="C2723" s="2">
        <v>48987</v>
      </c>
      <c r="D2723">
        <v>1273.6542103876129</v>
      </c>
      <c r="E2723">
        <v>0.47539613507983047</v>
      </c>
      <c r="F2723">
        <v>371.35519797135538</v>
      </c>
      <c r="G2723">
        <f>Table1[[#This Row],[stage_m_NVD88]]*3.28084-3.47585958</f>
        <v>4175.1798200280955</v>
      </c>
    </row>
    <row r="2724" spans="1:7" x14ac:dyDescent="0.3">
      <c r="A2724" s="1">
        <v>2722</v>
      </c>
      <c r="B2724">
        <v>2722</v>
      </c>
      <c r="C2724" s="2">
        <v>48988</v>
      </c>
      <c r="D2724">
        <v>1273.6550152057939</v>
      </c>
      <c r="E2724">
        <v>0.47558474076541862</v>
      </c>
      <c r="F2724">
        <v>371.45289571649818</v>
      </c>
      <c r="G2724">
        <f>Table1[[#This Row],[stage_m_NVD88]]*3.28084-3.47585958</f>
        <v>4175.1824605077763</v>
      </c>
    </row>
    <row r="2725" spans="1:7" x14ac:dyDescent="0.3">
      <c r="A2725" s="1">
        <v>2723</v>
      </c>
      <c r="B2725">
        <v>2723</v>
      </c>
      <c r="C2725" s="2">
        <v>48989</v>
      </c>
      <c r="D2725">
        <v>1273.655820235711</v>
      </c>
      <c r="E2725">
        <v>0.47577339607021307</v>
      </c>
      <c r="F2725">
        <v>371.54813652942318</v>
      </c>
      <c r="G2725">
        <f>Table1[[#This Row],[stage_m_NVD88]]*3.28084-3.47585958</f>
        <v>4175.1851016821292</v>
      </c>
    </row>
    <row r="2726" spans="1:7" x14ac:dyDescent="0.3">
      <c r="A2726" s="1">
        <v>2724</v>
      </c>
      <c r="B2726">
        <v>2724</v>
      </c>
      <c r="C2726" s="2">
        <v>48990</v>
      </c>
      <c r="D2726">
        <v>1273.6566254720381</v>
      </c>
      <c r="E2726">
        <v>0.47596209974637532</v>
      </c>
      <c r="F2726">
        <v>371.63795947926968</v>
      </c>
      <c r="G2726">
        <f>Table1[[#This Row],[stage_m_NVD88]]*3.28084-3.47585958</f>
        <v>4175.187743533681</v>
      </c>
    </row>
    <row r="2727" spans="1:7" x14ac:dyDescent="0.3">
      <c r="A2727" s="1">
        <v>2725</v>
      </c>
      <c r="B2727">
        <v>2725</v>
      </c>
      <c r="C2727" s="2">
        <v>48991</v>
      </c>
      <c r="D2727">
        <v>1273.6574309030329</v>
      </c>
      <c r="E2727">
        <v>0.47615084904225452</v>
      </c>
      <c r="F2727">
        <v>371.72780414410352</v>
      </c>
      <c r="G2727">
        <f>Table1[[#This Row],[stage_m_NVD88]]*3.28084-3.47585958</f>
        <v>4175.1903860239063</v>
      </c>
    </row>
    <row r="2728" spans="1:7" x14ac:dyDescent="0.3">
      <c r="A2728" s="1">
        <v>2726</v>
      </c>
      <c r="B2728">
        <v>2726</v>
      </c>
      <c r="C2728" s="2">
        <v>48992</v>
      </c>
      <c r="D2728">
        <v>1273.6582365287441</v>
      </c>
      <c r="E2728">
        <v>0.47633964396887951</v>
      </c>
      <c r="F2728">
        <v>371.81767052917462</v>
      </c>
      <c r="G2728">
        <f>Table1[[#This Row],[stage_m_NVD88]]*3.28084-3.47585958</f>
        <v>4175.1930291529643</v>
      </c>
    </row>
    <row r="2729" spans="1:7" x14ac:dyDescent="0.3">
      <c r="A2729" s="1">
        <v>2727</v>
      </c>
      <c r="B2729">
        <v>2727</v>
      </c>
      <c r="C2729" s="2">
        <v>48993</v>
      </c>
      <c r="D2729">
        <v>1273.659042349218</v>
      </c>
      <c r="E2729">
        <v>0.47652848453728153</v>
      </c>
      <c r="F2729">
        <v>371.90755863973322</v>
      </c>
      <c r="G2729">
        <f>Table1[[#This Row],[stage_m_NVD88]]*3.28084-3.47585958</f>
        <v>4175.1956729210078</v>
      </c>
    </row>
    <row r="2730" spans="1:7" x14ac:dyDescent="0.3">
      <c r="A2730" s="1">
        <v>2728</v>
      </c>
      <c r="B2730">
        <v>2728</v>
      </c>
      <c r="C2730" s="2">
        <v>48994</v>
      </c>
      <c r="D2730">
        <v>1273.6598483645009</v>
      </c>
      <c r="E2730">
        <v>0.47671737075849457</v>
      </c>
      <c r="F2730">
        <v>371.99746848102961</v>
      </c>
      <c r="G2730">
        <f>Table1[[#This Row],[stage_m_NVD88]]*3.28084-3.47585958</f>
        <v>4175.1983173281888</v>
      </c>
    </row>
    <row r="2731" spans="1:7" x14ac:dyDescent="0.3">
      <c r="A2731" s="1">
        <v>2729</v>
      </c>
      <c r="B2731">
        <v>2729</v>
      </c>
      <c r="C2731" s="2">
        <v>48995</v>
      </c>
      <c r="D2731">
        <v>1273.6606545746411</v>
      </c>
      <c r="E2731">
        <v>0.4769063026435556</v>
      </c>
      <c r="F2731">
        <v>372.08740005831379</v>
      </c>
      <c r="G2731">
        <f>Table1[[#This Row],[stage_m_NVD88]]*3.28084-3.47585958</f>
        <v>4175.2009623746653</v>
      </c>
    </row>
    <row r="2732" spans="1:7" x14ac:dyDescent="0.3">
      <c r="A2732" s="1">
        <v>2730</v>
      </c>
      <c r="B2732">
        <v>2730</v>
      </c>
      <c r="C2732" s="2">
        <v>48996</v>
      </c>
      <c r="D2732">
        <v>1273.661460979685</v>
      </c>
      <c r="E2732">
        <v>0.47709528020350378</v>
      </c>
      <c r="F2732">
        <v>372.17735337686162</v>
      </c>
      <c r="G2732">
        <f>Table1[[#This Row],[stage_m_NVD88]]*3.28084-3.47585958</f>
        <v>4175.2036080605894</v>
      </c>
    </row>
    <row r="2733" spans="1:7" x14ac:dyDescent="0.3">
      <c r="A2733" s="1">
        <v>2731</v>
      </c>
      <c r="B2733">
        <v>2731</v>
      </c>
      <c r="C2733" s="2">
        <v>48997</v>
      </c>
      <c r="D2733">
        <v>1273.6622675796791</v>
      </c>
      <c r="E2733">
        <v>0.47728430344938128</v>
      </c>
      <c r="F2733">
        <v>372.27524943506768</v>
      </c>
      <c r="G2733">
        <f>Table1[[#This Row],[stage_m_NVD88]]*3.28084-3.47585958</f>
        <v>4175.2062543861139</v>
      </c>
    </row>
    <row r="2734" spans="1:7" x14ac:dyDescent="0.3">
      <c r="A2734" s="1">
        <v>2732</v>
      </c>
      <c r="B2734">
        <v>2732</v>
      </c>
      <c r="C2734" s="2">
        <v>48998</v>
      </c>
      <c r="D2734">
        <v>1273.663074391839</v>
      </c>
      <c r="E2734">
        <v>0.47747337641518539</v>
      </c>
      <c r="F2734">
        <v>372.37583625288198</v>
      </c>
      <c r="G2734">
        <f>Table1[[#This Row],[stage_m_NVD88]]*3.28084-3.47585958</f>
        <v>4175.208901407721</v>
      </c>
    </row>
    <row r="2735" spans="1:7" x14ac:dyDescent="0.3">
      <c r="A2735" s="1">
        <v>2733</v>
      </c>
      <c r="B2735">
        <v>2733</v>
      </c>
      <c r="C2735" s="2">
        <v>48999</v>
      </c>
      <c r="D2735">
        <v>1273.663881421995</v>
      </c>
      <c r="E2735">
        <v>0.47766250046751207</v>
      </c>
      <c r="F2735">
        <v>372.4764502487165</v>
      </c>
      <c r="G2735">
        <f>Table1[[#This Row],[stage_m_NVD88]]*3.28084-3.47585958</f>
        <v>4175.2115491445375</v>
      </c>
    </row>
    <row r="2736" spans="1:7" x14ac:dyDescent="0.3">
      <c r="A2736" s="1">
        <v>2734</v>
      </c>
      <c r="B2736">
        <v>2734</v>
      </c>
      <c r="C2736" s="2">
        <v>49000</v>
      </c>
      <c r="D2736">
        <v>1273.664688670206</v>
      </c>
      <c r="E2736">
        <v>0.47785167562016478</v>
      </c>
      <c r="F2736">
        <v>372.57709142994139</v>
      </c>
      <c r="G2736">
        <f>Table1[[#This Row],[stage_m_NVD88]]*3.28084-3.47585958</f>
        <v>4175.2141975967588</v>
      </c>
    </row>
    <row r="2737" spans="1:7" x14ac:dyDescent="0.3">
      <c r="A2737" s="1">
        <v>2735</v>
      </c>
      <c r="B2737">
        <v>2735</v>
      </c>
      <c r="C2737" s="2">
        <v>49001</v>
      </c>
      <c r="D2737">
        <v>1273.6654961365321</v>
      </c>
      <c r="E2737">
        <v>0.47804090188695048</v>
      </c>
      <c r="F2737">
        <v>372.67775980386301</v>
      </c>
      <c r="G2737">
        <f>Table1[[#This Row],[stage_m_NVD88]]*3.28084-3.47585958</f>
        <v>4175.2168467645797</v>
      </c>
    </row>
    <row r="2738" spans="1:7" x14ac:dyDescent="0.3">
      <c r="A2738" s="1">
        <v>2736</v>
      </c>
      <c r="B2738">
        <v>2736</v>
      </c>
      <c r="C2738" s="2">
        <v>49002</v>
      </c>
      <c r="D2738">
        <v>1273.6663038210311</v>
      </c>
      <c r="E2738">
        <v>0.47823017928167999</v>
      </c>
      <c r="F2738">
        <v>372.77845537785868</v>
      </c>
      <c r="G2738">
        <f>Table1[[#This Row],[stage_m_NVD88]]*3.28084-3.47585958</f>
        <v>4175.2194966481911</v>
      </c>
    </row>
    <row r="2739" spans="1:7" x14ac:dyDescent="0.3">
      <c r="A2739" s="1">
        <v>2737</v>
      </c>
      <c r="B2739">
        <v>2737</v>
      </c>
      <c r="C2739" s="2">
        <v>49003</v>
      </c>
      <c r="D2739">
        <v>1273.667111723762</v>
      </c>
      <c r="E2739">
        <v>0.47841950781816772</v>
      </c>
      <c r="F2739">
        <v>372.87917815927051</v>
      </c>
      <c r="G2739">
        <f>Table1[[#This Row],[stage_m_NVD88]]*3.28084-3.47585958</f>
        <v>4175.2221472477868</v>
      </c>
    </row>
    <row r="2740" spans="1:7" x14ac:dyDescent="0.3">
      <c r="A2740" s="1">
        <v>2738</v>
      </c>
      <c r="B2740">
        <v>2738</v>
      </c>
      <c r="C2740" s="2">
        <v>49004</v>
      </c>
      <c r="D2740">
        <v>1273.6679198447839</v>
      </c>
      <c r="E2740">
        <v>0.47860888751023201</v>
      </c>
      <c r="F2740">
        <v>372.97678160458128</v>
      </c>
      <c r="G2740">
        <f>Table1[[#This Row],[stage_m_NVD88]]*3.28084-3.47585958</f>
        <v>4175.2247985635604</v>
      </c>
    </row>
    <row r="2741" spans="1:7" x14ac:dyDescent="0.3">
      <c r="A2741" s="1">
        <v>2739</v>
      </c>
      <c r="B2741">
        <v>2739</v>
      </c>
      <c r="C2741" s="2">
        <v>49005</v>
      </c>
      <c r="D2741">
        <v>1273.670633206325</v>
      </c>
      <c r="E2741">
        <v>0.47924475213824841</v>
      </c>
      <c r="F2741">
        <v>373.26164895794568</v>
      </c>
      <c r="G2741">
        <f>Table1[[#This Row],[stage_m_NVD88]]*3.28084-3.47585958</f>
        <v>4175.2337006686384</v>
      </c>
    </row>
    <row r="2742" spans="1:7" x14ac:dyDescent="0.3">
      <c r="A2742" s="1">
        <v>2740</v>
      </c>
      <c r="B2742">
        <v>2740</v>
      </c>
      <c r="C2742" s="2">
        <v>49006</v>
      </c>
      <c r="D2742">
        <v>1273.6733486402411</v>
      </c>
      <c r="E2742">
        <v>0.47988110241867687</v>
      </c>
      <c r="F2742">
        <v>373.62175278832262</v>
      </c>
      <c r="G2742">
        <f>Table1[[#This Row],[stage_m_NVD88]]*3.28084-3.47585958</f>
        <v>4175.2426095728479</v>
      </c>
    </row>
    <row r="2743" spans="1:7" x14ac:dyDescent="0.3">
      <c r="A2743" s="1">
        <v>2741</v>
      </c>
      <c r="B2743">
        <v>2741</v>
      </c>
      <c r="C2743" s="2">
        <v>49007</v>
      </c>
      <c r="D2743">
        <v>1273.6603529737549</v>
      </c>
      <c r="E2743">
        <v>0.4805180666174495</v>
      </c>
      <c r="F2743">
        <v>372.05375691492412</v>
      </c>
      <c r="G2743">
        <f>Table1[[#This Row],[stage_m_NVD88]]*3.28084-3.47585958</f>
        <v>4175.1999728704141</v>
      </c>
    </row>
    <row r="2744" spans="1:7" x14ac:dyDescent="0.3">
      <c r="A2744" s="1">
        <v>2742</v>
      </c>
      <c r="B2744">
        <v>2742</v>
      </c>
      <c r="C2744" s="2">
        <v>49008</v>
      </c>
      <c r="D2744">
        <v>1273.662479624692</v>
      </c>
      <c r="E2744">
        <v>0.48115235763879682</v>
      </c>
      <c r="F2744">
        <v>372.30168549301789</v>
      </c>
      <c r="G2744">
        <f>Table1[[#This Row],[stage_m_NVD88]]*3.28084-3.47585958</f>
        <v>4175.2069500718744</v>
      </c>
    </row>
    <row r="2745" spans="1:7" x14ac:dyDescent="0.3">
      <c r="A2745" s="1">
        <v>2743</v>
      </c>
      <c r="B2745">
        <v>2743</v>
      </c>
      <c r="C2745" s="2">
        <v>49009</v>
      </c>
      <c r="D2745">
        <v>1273.6646076927821</v>
      </c>
      <c r="E2745">
        <v>0.48178707133796439</v>
      </c>
      <c r="F2745">
        <v>372.56699581928319</v>
      </c>
      <c r="G2745">
        <f>Table1[[#This Row],[stage_m_NVD88]]*3.28084-3.47585958</f>
        <v>4175.2139319227863</v>
      </c>
    </row>
    <row r="2746" spans="1:7" x14ac:dyDescent="0.3">
      <c r="A2746" s="1">
        <v>2744</v>
      </c>
      <c r="B2746">
        <v>2744</v>
      </c>
      <c r="C2746" s="2">
        <v>49010</v>
      </c>
      <c r="D2746">
        <v>1273.66673727738</v>
      </c>
      <c r="E2746">
        <v>0.48242223734800022</v>
      </c>
      <c r="F2746">
        <v>372.83249521146752</v>
      </c>
      <c r="G2746">
        <f>Table1[[#This Row],[stage_m_NVD88]]*3.28084-3.47585958</f>
        <v>4175.2209187491189</v>
      </c>
    </row>
    <row r="2747" spans="1:7" x14ac:dyDescent="0.3">
      <c r="A2747" s="1">
        <v>2745</v>
      </c>
      <c r="B2747">
        <v>2745</v>
      </c>
      <c r="C2747" s="2">
        <v>49011</v>
      </c>
      <c r="D2747">
        <v>1273.668868379568</v>
      </c>
      <c r="E2747">
        <v>0.48305785599123091</v>
      </c>
      <c r="F2747">
        <v>373.07636530892682</v>
      </c>
      <c r="G2747">
        <f>Table1[[#This Row],[stage_m_NVD88]]*3.28084-3.47585958</f>
        <v>4175.2279105544212</v>
      </c>
    </row>
    <row r="2748" spans="1:7" x14ac:dyDescent="0.3">
      <c r="A2748" s="1">
        <v>2746</v>
      </c>
      <c r="B2748">
        <v>2746</v>
      </c>
      <c r="C2748" s="2">
        <v>49012</v>
      </c>
      <c r="D2748">
        <v>1273.6710008757109</v>
      </c>
      <c r="E2748">
        <v>0.48369389039323379</v>
      </c>
      <c r="F2748">
        <v>373.30594456736787</v>
      </c>
      <c r="G2748">
        <f>Table1[[#This Row],[stage_m_NVD88]]*3.28084-3.47585958</f>
        <v>4175.2349069330667</v>
      </c>
    </row>
    <row r="2749" spans="1:7" x14ac:dyDescent="0.3">
      <c r="A2749" s="1">
        <v>2747</v>
      </c>
      <c r="B2749">
        <v>2747</v>
      </c>
      <c r="C2749" s="2">
        <v>49013</v>
      </c>
      <c r="D2749">
        <v>1273.6731346841229</v>
      </c>
      <c r="E2749">
        <v>0.48433031619045752</v>
      </c>
      <c r="F2749">
        <v>373.59297260188629</v>
      </c>
      <c r="G2749">
        <f>Table1[[#This Row],[stage_m_NVD88]]*3.28084-3.47585958</f>
        <v>4175.2419076170572</v>
      </c>
    </row>
    <row r="2750" spans="1:7" x14ac:dyDescent="0.3">
      <c r="A2750" s="1">
        <v>2748</v>
      </c>
      <c r="B2750">
        <v>2748</v>
      </c>
      <c r="C2750" s="2">
        <v>49014</v>
      </c>
      <c r="D2750">
        <v>1273.675270133182</v>
      </c>
      <c r="E2750">
        <v>0.48496723132370262</v>
      </c>
      <c r="F2750">
        <v>373.86166314876289</v>
      </c>
      <c r="G2750">
        <f>Table1[[#This Row],[stage_m_NVD88]]*3.28084-3.47585958</f>
        <v>4175.2489136837485</v>
      </c>
    </row>
    <row r="2751" spans="1:7" x14ac:dyDescent="0.3">
      <c r="A2751" s="1">
        <v>2749</v>
      </c>
      <c r="B2751">
        <v>2749</v>
      </c>
      <c r="C2751" s="2">
        <v>49015</v>
      </c>
      <c r="D2751">
        <v>1273.6774071180701</v>
      </c>
      <c r="E2751">
        <v>0.48560460453054122</v>
      </c>
      <c r="F2751">
        <v>374.11942339410888</v>
      </c>
      <c r="G2751">
        <f>Table1[[#This Row],[stage_m_NVD88]]*3.28084-3.47585958</f>
        <v>4175.2559247892486</v>
      </c>
    </row>
    <row r="2752" spans="1:7" x14ac:dyDescent="0.3">
      <c r="A2752" s="1">
        <v>2750</v>
      </c>
      <c r="B2752">
        <v>2750</v>
      </c>
      <c r="C2752" s="2">
        <v>49016</v>
      </c>
      <c r="D2752">
        <v>1273.6795455763099</v>
      </c>
      <c r="E2752">
        <v>0.4862424171765905</v>
      </c>
      <c r="F2752">
        <v>374.3719972019378</v>
      </c>
      <c r="G2752">
        <f>Table1[[#This Row],[stage_m_NVD88]]*3.28084-3.47585958</f>
        <v>4175.2629407285804</v>
      </c>
    </row>
    <row r="2753" spans="1:7" x14ac:dyDescent="0.3">
      <c r="A2753" s="1">
        <v>2751</v>
      </c>
      <c r="B2753">
        <v>2751</v>
      </c>
      <c r="C2753" s="2">
        <v>49017</v>
      </c>
      <c r="D2753">
        <v>1273.681685478256</v>
      </c>
      <c r="E2753">
        <v>0.48688066041981981</v>
      </c>
      <c r="F2753">
        <v>374.60199246779848</v>
      </c>
      <c r="G2753">
        <f>Table1[[#This Row],[stage_m_NVD88]]*3.28084-3.47585958</f>
        <v>4175.2699614044814</v>
      </c>
    </row>
    <row r="2754" spans="1:7" x14ac:dyDescent="0.3">
      <c r="A2754" s="1">
        <v>2752</v>
      </c>
      <c r="B2754">
        <v>2752</v>
      </c>
      <c r="C2754" s="2">
        <v>49018</v>
      </c>
      <c r="D2754">
        <v>1273.6838266948489</v>
      </c>
      <c r="E2754">
        <v>0.48751929576749481</v>
      </c>
      <c r="F2754">
        <v>374.8376411239397</v>
      </c>
      <c r="G2754">
        <f>Table1[[#This Row],[stage_m_NVD88]]*3.28084-3.47585958</f>
        <v>4175.2769863935273</v>
      </c>
    </row>
    <row r="2755" spans="1:7" x14ac:dyDescent="0.3">
      <c r="A2755" s="1">
        <v>2753</v>
      </c>
      <c r="B2755">
        <v>2753</v>
      </c>
      <c r="C2755" s="2">
        <v>49019</v>
      </c>
      <c r="D2755">
        <v>1273.685969258406</v>
      </c>
      <c r="E2755">
        <v>0.48815833285772442</v>
      </c>
      <c r="F2755">
        <v>375.09069981167261</v>
      </c>
      <c r="G2755">
        <f>Table1[[#This Row],[stage_m_NVD88]]*3.28084-3.47585958</f>
        <v>4175.284015801748</v>
      </c>
    </row>
    <row r="2756" spans="1:7" x14ac:dyDescent="0.3">
      <c r="A2756" s="1">
        <v>2754</v>
      </c>
      <c r="B2756">
        <v>2754</v>
      </c>
      <c r="C2756" s="2">
        <v>49020</v>
      </c>
      <c r="D2756">
        <v>1273.6881132684391</v>
      </c>
      <c r="E2756">
        <v>0.4887978013717752</v>
      </c>
      <c r="F2756">
        <v>375.34392934320448</v>
      </c>
      <c r="G2756">
        <f>Table1[[#This Row],[stage_m_NVD88]]*3.28084-3.47585958</f>
        <v>4175.2910499556256</v>
      </c>
    </row>
    <row r="2757" spans="1:7" x14ac:dyDescent="0.3">
      <c r="A2757" s="1">
        <v>2755</v>
      </c>
      <c r="B2757">
        <v>2755</v>
      </c>
      <c r="C2757" s="2">
        <v>49021</v>
      </c>
      <c r="D2757">
        <v>1273.6902587259281</v>
      </c>
      <c r="E2757">
        <v>0.48943770160090799</v>
      </c>
      <c r="F2757">
        <v>375.61258870438172</v>
      </c>
      <c r="G2757">
        <f>Table1[[#This Row],[stage_m_NVD88]]*3.28084-3.47585958</f>
        <v>4175.2980888583734</v>
      </c>
    </row>
    <row r="2758" spans="1:7" x14ac:dyDescent="0.3">
      <c r="A2758" s="1">
        <v>2756</v>
      </c>
      <c r="B2758">
        <v>2756</v>
      </c>
      <c r="C2758" s="2">
        <v>49022</v>
      </c>
      <c r="D2758">
        <v>1273.677118133782</v>
      </c>
      <c r="E2758">
        <v>0.49007805985046787</v>
      </c>
      <c r="F2758">
        <v>374.08529139155212</v>
      </c>
      <c r="G2758">
        <f>Table1[[#This Row],[stage_m_NVD88]]*3.28084-3.47585958</f>
        <v>4175.2549766780367</v>
      </c>
    </row>
    <row r="2759" spans="1:7" x14ac:dyDescent="0.3">
      <c r="A2759" s="1">
        <v>2757</v>
      </c>
      <c r="B2759">
        <v>2757</v>
      </c>
      <c r="C2759" s="2">
        <v>49023</v>
      </c>
      <c r="D2759">
        <v>1273.6788676218071</v>
      </c>
      <c r="E2759">
        <v>0.49071581430701539</v>
      </c>
      <c r="F2759">
        <v>374.29192383545887</v>
      </c>
      <c r="G2759">
        <f>Table1[[#This Row],[stage_m_NVD88]]*3.28084-3.47585958</f>
        <v>4175.2607164683295</v>
      </c>
    </row>
    <row r="2760" spans="1:7" x14ac:dyDescent="0.3">
      <c r="A2760" s="1">
        <v>2758</v>
      </c>
      <c r="B2760">
        <v>2758</v>
      </c>
      <c r="C2760" s="2">
        <v>49024</v>
      </c>
      <c r="D2760">
        <v>1273.6806180761921</v>
      </c>
      <c r="E2760">
        <v>0.49135392103820458</v>
      </c>
      <c r="F2760">
        <v>374.48992925899341</v>
      </c>
      <c r="G2760">
        <f>Table1[[#This Row],[stage_m_NVD88]]*3.28084-3.47585958</f>
        <v>4175.2664594290936</v>
      </c>
    </row>
    <row r="2761" spans="1:7" x14ac:dyDescent="0.3">
      <c r="A2761" s="1">
        <v>2759</v>
      </c>
      <c r="B2761">
        <v>2759</v>
      </c>
      <c r="C2761" s="2">
        <v>49025</v>
      </c>
      <c r="D2761">
        <v>1273.682369456591</v>
      </c>
      <c r="E2761">
        <v>0.49199236533637158</v>
      </c>
      <c r="F2761">
        <v>374.67380121688097</v>
      </c>
      <c r="G2761">
        <f>Table1[[#This Row],[stage_m_NVD88]]*3.28084-3.47585958</f>
        <v>4175.272205427962</v>
      </c>
    </row>
    <row r="2762" spans="1:7" x14ac:dyDescent="0.3">
      <c r="A2762" s="1">
        <v>2760</v>
      </c>
      <c r="B2762">
        <v>2760</v>
      </c>
      <c r="C2762" s="2">
        <v>49026</v>
      </c>
      <c r="D2762">
        <v>1273.6841216969051</v>
      </c>
      <c r="E2762">
        <v>0.49263112310626089</v>
      </c>
      <c r="F2762">
        <v>374.87248388642791</v>
      </c>
      <c r="G2762">
        <f>Table1[[#This Row],[stage_m_NVD88]]*3.28084-3.47585958</f>
        <v>4175.2779542480739</v>
      </c>
    </row>
    <row r="2763" spans="1:7" x14ac:dyDescent="0.3">
      <c r="A2763" s="1">
        <v>2761</v>
      </c>
      <c r="B2763">
        <v>2761</v>
      </c>
      <c r="C2763" s="2">
        <v>49027</v>
      </c>
      <c r="D2763">
        <v>1273.6858748663999</v>
      </c>
      <c r="E2763">
        <v>0.49327021959772221</v>
      </c>
      <c r="F2763">
        <v>375.07955114964511</v>
      </c>
      <c r="G2763">
        <f>Table1[[#This Row],[stage_m_NVD88]]*3.28084-3.47585958</f>
        <v>4175.2837061166792</v>
      </c>
    </row>
    <row r="2764" spans="1:7" x14ac:dyDescent="0.3">
      <c r="A2764" s="1">
        <v>2762</v>
      </c>
      <c r="B2764">
        <v>2762</v>
      </c>
      <c r="C2764" s="2">
        <v>49028</v>
      </c>
      <c r="D2764">
        <v>1273.687629004289</v>
      </c>
      <c r="E2764">
        <v>0.49390966910512107</v>
      </c>
      <c r="F2764">
        <v>375.28673279004272</v>
      </c>
      <c r="G2764">
        <f>Table1[[#This Row],[stage_m_NVD88]]*3.28084-3.47585958</f>
        <v>4175.2894611624306</v>
      </c>
    </row>
    <row r="2765" spans="1:7" x14ac:dyDescent="0.3">
      <c r="A2765" s="1">
        <v>2763</v>
      </c>
      <c r="B2765">
        <v>2763</v>
      </c>
      <c r="C2765" s="2">
        <v>49029</v>
      </c>
      <c r="D2765">
        <v>1273.6893841111059</v>
      </c>
      <c r="E2765">
        <v>0.49454947182345232</v>
      </c>
      <c r="F2765">
        <v>375.49780985641632</v>
      </c>
      <c r="G2765">
        <f>Table1[[#This Row],[stage_m_NVD88]]*3.28084-3.47585958</f>
        <v>4175.2952193870806</v>
      </c>
    </row>
    <row r="2766" spans="1:7" x14ac:dyDescent="0.3">
      <c r="A2766" s="1">
        <v>2764</v>
      </c>
      <c r="B2766">
        <v>2764</v>
      </c>
      <c r="C2766" s="2">
        <v>49030</v>
      </c>
      <c r="D2766">
        <v>1273.6911402050689</v>
      </c>
      <c r="E2766">
        <v>0.495189634393782</v>
      </c>
      <c r="F2766">
        <v>375.72826838172477</v>
      </c>
      <c r="G2766">
        <f>Table1[[#This Row],[stage_m_NVD88]]*3.28084-3.47585958</f>
        <v>4175.3009808503975</v>
      </c>
    </row>
    <row r="2767" spans="1:7" x14ac:dyDescent="0.3">
      <c r="A2767" s="1">
        <v>2765</v>
      </c>
      <c r="B2767">
        <v>2765</v>
      </c>
      <c r="C2767" s="2">
        <v>49031</v>
      </c>
      <c r="D2767">
        <v>1273.692897376819</v>
      </c>
      <c r="E2767">
        <v>0.49583018985833921</v>
      </c>
      <c r="F2767">
        <v>375.94898151409842</v>
      </c>
      <c r="G2767">
        <f>Table1[[#This Row],[stage_m_NVD88]]*3.28084-3.47585958</f>
        <v>4175.3067458497626</v>
      </c>
    </row>
    <row r="2768" spans="1:7" x14ac:dyDescent="0.3">
      <c r="A2768" s="1">
        <v>2766</v>
      </c>
      <c r="B2768">
        <v>2766</v>
      </c>
      <c r="C2768" s="2">
        <v>49032</v>
      </c>
      <c r="D2768">
        <v>1273.694655580781</v>
      </c>
      <c r="E2768">
        <v>0.49647112160281709</v>
      </c>
      <c r="F2768">
        <v>376.15664339929418</v>
      </c>
      <c r="G2768">
        <f>Table1[[#This Row],[stage_m_NVD88]]*3.28084-3.47585958</f>
        <v>4175.3125142356494</v>
      </c>
    </row>
    <row r="2769" spans="1:7" x14ac:dyDescent="0.3">
      <c r="A2769" s="1">
        <v>2767</v>
      </c>
      <c r="B2769">
        <v>2767</v>
      </c>
      <c r="C2769" s="2">
        <v>49033</v>
      </c>
      <c r="D2769">
        <v>1273.696414755917</v>
      </c>
      <c r="E2769">
        <v>0.49711240737696633</v>
      </c>
      <c r="F2769">
        <v>376.40052498765363</v>
      </c>
      <c r="G2769">
        <f>Table1[[#This Row],[stage_m_NVD88]]*3.28084-3.47585958</f>
        <v>4175.3182858078026</v>
      </c>
    </row>
    <row r="2770" spans="1:7" x14ac:dyDescent="0.3">
      <c r="A2770" s="1">
        <v>2768</v>
      </c>
      <c r="B2770">
        <v>2768</v>
      </c>
      <c r="C2770" s="2">
        <v>49034</v>
      </c>
      <c r="D2770">
        <v>1273.698175071615</v>
      </c>
      <c r="E2770">
        <v>0.49775410892947791</v>
      </c>
      <c r="F2770">
        <v>376.66041411642561</v>
      </c>
      <c r="G2770">
        <f>Table1[[#This Row],[stage_m_NVD88]]*3.28084-3.47585958</f>
        <v>4175.3240611219571</v>
      </c>
    </row>
    <row r="2771" spans="1:7" x14ac:dyDescent="0.3">
      <c r="A2771" s="1">
        <v>2769</v>
      </c>
      <c r="B2771">
        <v>2769</v>
      </c>
      <c r="C2771" s="2">
        <v>49035</v>
      </c>
      <c r="D2771">
        <v>1273.6999366027401</v>
      </c>
      <c r="E2771">
        <v>0.49839625355059952</v>
      </c>
      <c r="F2771">
        <v>376.87595243233608</v>
      </c>
      <c r="G2771">
        <f>Table1[[#This Row],[stage_m_NVD88]]*3.28084-3.47585958</f>
        <v>4175.329840423733</v>
      </c>
    </row>
    <row r="2772" spans="1:7" x14ac:dyDescent="0.3">
      <c r="A2772" s="1">
        <v>2770</v>
      </c>
      <c r="B2772">
        <v>2770</v>
      </c>
      <c r="C2772" s="2">
        <v>49036</v>
      </c>
      <c r="D2772">
        <v>1273.699695898262</v>
      </c>
      <c r="E2772">
        <v>0.49830850767779378</v>
      </c>
      <c r="F2772">
        <v>376.84673305668957</v>
      </c>
      <c r="G2772">
        <f>Table1[[#This Row],[stage_m_NVD88]]*3.28084-3.47585958</f>
        <v>4175.3290507108532</v>
      </c>
    </row>
    <row r="2773" spans="1:7" x14ac:dyDescent="0.3">
      <c r="A2773" s="1">
        <v>2771</v>
      </c>
      <c r="B2773">
        <v>2771</v>
      </c>
      <c r="C2773" s="2">
        <v>49037</v>
      </c>
      <c r="D2773">
        <v>1273.6994552124449</v>
      </c>
      <c r="E2773">
        <v>0.49822076860796821</v>
      </c>
      <c r="F2773">
        <v>376.8175159464339</v>
      </c>
      <c r="G2773">
        <f>Table1[[#This Row],[stage_m_NVD88]]*3.28084-3.47585958</f>
        <v>4175.3282610591978</v>
      </c>
    </row>
    <row r="2774" spans="1:7" x14ac:dyDescent="0.3">
      <c r="A2774" s="1">
        <v>2772</v>
      </c>
      <c r="B2774">
        <v>2772</v>
      </c>
      <c r="C2774" s="2">
        <v>49038</v>
      </c>
      <c r="D2774">
        <v>1273.69921454529</v>
      </c>
      <c r="E2774">
        <v>0.49813303634059519</v>
      </c>
      <c r="F2774">
        <v>376.78830110140342</v>
      </c>
      <c r="G2774">
        <f>Table1[[#This Row],[stage_m_NVD88]]*3.28084-3.47585958</f>
        <v>4175.3274714687686</v>
      </c>
    </row>
    <row r="2775" spans="1:7" x14ac:dyDescent="0.3">
      <c r="A2775" s="1">
        <v>2773</v>
      </c>
      <c r="B2775">
        <v>2773</v>
      </c>
      <c r="C2775" s="2">
        <v>49039</v>
      </c>
      <c r="D2775">
        <v>1273.6989738967929</v>
      </c>
      <c r="E2775">
        <v>0.49804531087514758</v>
      </c>
      <c r="F2775">
        <v>376.75908852140469</v>
      </c>
      <c r="G2775">
        <f>Table1[[#This Row],[stage_m_NVD88]]*3.28084-3.47585958</f>
        <v>4175.326681939554</v>
      </c>
    </row>
    <row r="2776" spans="1:7" x14ac:dyDescent="0.3">
      <c r="A2776" s="1">
        <v>2774</v>
      </c>
      <c r="B2776">
        <v>2774</v>
      </c>
      <c r="C2776" s="2">
        <v>49040</v>
      </c>
      <c r="D2776">
        <v>1273.698733266953</v>
      </c>
      <c r="E2776">
        <v>0.49795759221109798</v>
      </c>
      <c r="F2776">
        <v>376.72987820627247</v>
      </c>
      <c r="G2776">
        <f>Table1[[#This Row],[stage_m_NVD88]]*3.28084-3.47585958</f>
        <v>4175.3258924715501</v>
      </c>
    </row>
    <row r="2777" spans="1:7" x14ac:dyDescent="0.3">
      <c r="A2777" s="1">
        <v>2775</v>
      </c>
      <c r="B2777">
        <v>2775</v>
      </c>
      <c r="C2777" s="2">
        <v>49041</v>
      </c>
      <c r="D2777">
        <v>1273.69849265577</v>
      </c>
      <c r="E2777">
        <v>0.49786988034791901</v>
      </c>
      <c r="F2777">
        <v>376.70067015584101</v>
      </c>
      <c r="G2777">
        <f>Table1[[#This Row],[stage_m_NVD88]]*3.28084-3.47585958</f>
        <v>4175.3251030647561</v>
      </c>
    </row>
    <row r="2778" spans="1:7" x14ac:dyDescent="0.3">
      <c r="A2778" s="1">
        <v>2776</v>
      </c>
      <c r="B2778">
        <v>2776</v>
      </c>
      <c r="C2778" s="2">
        <v>49042</v>
      </c>
      <c r="D2778">
        <v>1273.6982520632421</v>
      </c>
      <c r="E2778">
        <v>0.49778217528508328</v>
      </c>
      <c r="F2778">
        <v>376.67146436991698</v>
      </c>
      <c r="G2778">
        <f>Table1[[#This Row],[stage_m_NVD88]]*3.28084-3.47585958</f>
        <v>4175.3243137191666</v>
      </c>
    </row>
    <row r="2779" spans="1:7" x14ac:dyDescent="0.3">
      <c r="A2779" s="1">
        <v>2777</v>
      </c>
      <c r="B2779">
        <v>2777</v>
      </c>
      <c r="C2779" s="2">
        <v>49043</v>
      </c>
      <c r="D2779">
        <v>1273.698011489367</v>
      </c>
      <c r="E2779">
        <v>0.49769447702206382</v>
      </c>
      <c r="F2779">
        <v>376.63626319392091</v>
      </c>
      <c r="G2779">
        <f>Table1[[#This Row],[stage_m_NVD88]]*3.28084-3.47585958</f>
        <v>4175.3235244347743</v>
      </c>
    </row>
    <row r="2780" spans="1:7" x14ac:dyDescent="0.3">
      <c r="A2780" s="1">
        <v>2778</v>
      </c>
      <c r="B2780">
        <v>2778</v>
      </c>
      <c r="C2780" s="2">
        <v>49044</v>
      </c>
      <c r="D2780">
        <v>1273.6977709379739</v>
      </c>
      <c r="E2780">
        <v>0.4976067869547327</v>
      </c>
      <c r="F2780">
        <v>376.60074871663272</v>
      </c>
      <c r="G2780">
        <f>Table1[[#This Row],[stage_m_NVD88]]*3.28084-3.47585958</f>
        <v>4175.322735224142</v>
      </c>
    </row>
    <row r="2781" spans="1:7" x14ac:dyDescent="0.3">
      <c r="A2781" s="1">
        <v>2779</v>
      </c>
      <c r="B2781">
        <v>2779</v>
      </c>
      <c r="C2781" s="2">
        <v>49045</v>
      </c>
      <c r="D2781">
        <v>1273.6975304092639</v>
      </c>
      <c r="E2781">
        <v>0.49751910515603431</v>
      </c>
      <c r="F2781">
        <v>376.5652375881827</v>
      </c>
      <c r="G2781">
        <f>Table1[[#This Row],[stage_m_NVD88]]*3.28084-3.47585958</f>
        <v>4175.3219460879291</v>
      </c>
    </row>
    <row r="2782" spans="1:7" x14ac:dyDescent="0.3">
      <c r="A2782" s="1">
        <v>2780</v>
      </c>
      <c r="B2782">
        <v>2780</v>
      </c>
      <c r="C2782" s="2">
        <v>49046</v>
      </c>
      <c r="D2782">
        <v>1273.6972899032339</v>
      </c>
      <c r="E2782">
        <v>0.49743143162518888</v>
      </c>
      <c r="F2782">
        <v>376.52972980816821</v>
      </c>
      <c r="G2782">
        <f>Table1[[#This Row],[stage_m_NVD88]]*3.28084-3.47585958</f>
        <v>4175.3211570261255</v>
      </c>
    </row>
    <row r="2783" spans="1:7" x14ac:dyDescent="0.3">
      <c r="A2783" s="1">
        <v>2781</v>
      </c>
      <c r="B2783">
        <v>2781</v>
      </c>
      <c r="C2783" s="2">
        <v>49047</v>
      </c>
      <c r="D2783">
        <v>1273.6970494198829</v>
      </c>
      <c r="E2783">
        <v>0.49734376636141681</v>
      </c>
      <c r="F2783">
        <v>376.49422537635411</v>
      </c>
      <c r="G2783">
        <f>Table1[[#This Row],[stage_m_NVD88]]*3.28084-3.47585958</f>
        <v>4175.3203680387278</v>
      </c>
    </row>
    <row r="2784" spans="1:7" x14ac:dyDescent="0.3">
      <c r="A2784" s="1">
        <v>2782</v>
      </c>
      <c r="B2784">
        <v>2782</v>
      </c>
      <c r="C2784" s="2">
        <v>49048</v>
      </c>
      <c r="D2784">
        <v>1273.6968089592069</v>
      </c>
      <c r="E2784">
        <v>0.4972561093639386</v>
      </c>
      <c r="F2784">
        <v>376.45872429237119</v>
      </c>
      <c r="G2784">
        <f>Table1[[#This Row],[stage_m_NVD88]]*3.28084-3.47585958</f>
        <v>4175.319579125724</v>
      </c>
    </row>
    <row r="2785" spans="1:7" x14ac:dyDescent="0.3">
      <c r="A2785" s="1">
        <v>2783</v>
      </c>
      <c r="B2785">
        <v>2783</v>
      </c>
      <c r="C2785" s="2">
        <v>49049</v>
      </c>
      <c r="D2785">
        <v>1273.696568521206</v>
      </c>
      <c r="E2785">
        <v>0.49716846063197467</v>
      </c>
      <c r="F2785">
        <v>376.42322655591738</v>
      </c>
      <c r="G2785">
        <f>Table1[[#This Row],[stage_m_NVD88]]*3.28084-3.47585958</f>
        <v>4175.3187902871132</v>
      </c>
    </row>
    <row r="2786" spans="1:7" x14ac:dyDescent="0.3">
      <c r="A2786" s="1">
        <v>2784</v>
      </c>
      <c r="B2786">
        <v>2784</v>
      </c>
      <c r="C2786" s="2">
        <v>49050</v>
      </c>
      <c r="D2786">
        <v>1273.6963281058761</v>
      </c>
      <c r="E2786">
        <v>0.49708082016474592</v>
      </c>
      <c r="F2786">
        <v>376.38773216669051</v>
      </c>
      <c r="G2786">
        <f>Table1[[#This Row],[stage_m_NVD88]]*3.28084-3.47585958</f>
        <v>4175.3180015228818</v>
      </c>
    </row>
    <row r="2787" spans="1:7" x14ac:dyDescent="0.3">
      <c r="A2787" s="1">
        <v>2785</v>
      </c>
      <c r="B2787">
        <v>2785</v>
      </c>
      <c r="C2787" s="2">
        <v>49051</v>
      </c>
      <c r="D2787">
        <v>1273.696087713216</v>
      </c>
      <c r="E2787">
        <v>0.49699318796147263</v>
      </c>
      <c r="F2787">
        <v>376.35224112438851</v>
      </c>
      <c r="G2787">
        <f>Table1[[#This Row],[stage_m_NVD88]]*3.28084-3.47585958</f>
        <v>4175.317212833027</v>
      </c>
    </row>
    <row r="2788" spans="1:7" x14ac:dyDescent="0.3">
      <c r="A2788" s="1">
        <v>2786</v>
      </c>
      <c r="B2788">
        <v>2786</v>
      </c>
      <c r="C2788" s="2">
        <v>49052</v>
      </c>
      <c r="D2788">
        <v>1273.695847343223</v>
      </c>
      <c r="E2788">
        <v>0.49690556402137581</v>
      </c>
      <c r="F2788">
        <v>376.31675342864207</v>
      </c>
      <c r="G2788">
        <f>Table1[[#This Row],[stage_m_NVD88]]*3.28084-3.47585958</f>
        <v>4175.3164242175399</v>
      </c>
    </row>
    <row r="2789" spans="1:7" x14ac:dyDescent="0.3">
      <c r="A2789" s="1">
        <v>2787</v>
      </c>
      <c r="B2789">
        <v>2787</v>
      </c>
      <c r="C2789" s="2">
        <v>49053</v>
      </c>
      <c r="D2789">
        <v>1273.695606995896</v>
      </c>
      <c r="E2789">
        <v>0.49681794834367632</v>
      </c>
      <c r="F2789">
        <v>376.28126907918272</v>
      </c>
      <c r="G2789">
        <f>Table1[[#This Row],[stage_m_NVD88]]*3.28084-3.47585958</f>
        <v>4175.3156356764148</v>
      </c>
    </row>
    <row r="2790" spans="1:7" x14ac:dyDescent="0.3">
      <c r="A2790" s="1">
        <v>2788</v>
      </c>
      <c r="B2790">
        <v>2788</v>
      </c>
      <c r="C2790" s="2">
        <v>49054</v>
      </c>
      <c r="D2790">
        <v>1273.695366671232</v>
      </c>
      <c r="E2790">
        <v>0.49673034092759488</v>
      </c>
      <c r="F2790">
        <v>376.24578807564097</v>
      </c>
      <c r="G2790">
        <f>Table1[[#This Row],[stage_m_NVD88]]*3.28084-3.47585958</f>
        <v>4175.3148472096445</v>
      </c>
    </row>
    <row r="2791" spans="1:7" x14ac:dyDescent="0.3">
      <c r="A2791" s="1">
        <v>2789</v>
      </c>
      <c r="B2791">
        <v>2789</v>
      </c>
      <c r="C2791" s="2">
        <v>49055</v>
      </c>
      <c r="D2791">
        <v>1273.6951263692299</v>
      </c>
      <c r="E2791">
        <v>0.49664274177235268</v>
      </c>
      <c r="F2791">
        <v>376.21224833422582</v>
      </c>
      <c r="G2791">
        <f>Table1[[#This Row],[stage_m_NVD88]]*3.28084-3.47585958</f>
        <v>4175.3140588172237</v>
      </c>
    </row>
    <row r="2792" spans="1:7" x14ac:dyDescent="0.3">
      <c r="A2792" s="1">
        <v>2790</v>
      </c>
      <c r="B2792">
        <v>2790</v>
      </c>
      <c r="C2792" s="2">
        <v>49056</v>
      </c>
      <c r="D2792">
        <v>1273.694886088648</v>
      </c>
      <c r="E2792">
        <v>0.49655515042597659</v>
      </c>
      <c r="F2792">
        <v>376.18386873799</v>
      </c>
      <c r="G2792">
        <f>Table1[[#This Row],[stage_m_NVD88]]*3.28084-3.47585958</f>
        <v>4175.3132704950795</v>
      </c>
    </row>
    <row r="2793" spans="1:7" x14ac:dyDescent="0.3">
      <c r="A2793" s="1">
        <v>2791</v>
      </c>
      <c r="B2793">
        <v>2791</v>
      </c>
      <c r="C2793" s="2">
        <v>49057</v>
      </c>
      <c r="D2793">
        <v>1273.694645826193</v>
      </c>
      <c r="E2793">
        <v>0.49646756568705969</v>
      </c>
      <c r="F2793">
        <v>376.1554912825938</v>
      </c>
      <c r="G2793">
        <f>Table1[[#This Row],[stage_m_NVD88]]*3.28084-3.47585958</f>
        <v>4175.3124822324062</v>
      </c>
    </row>
    <row r="2794" spans="1:7" x14ac:dyDescent="0.3">
      <c r="A2794" s="1">
        <v>2792</v>
      </c>
      <c r="B2794">
        <v>2792</v>
      </c>
      <c r="C2794" s="2">
        <v>49058</v>
      </c>
      <c r="D2794">
        <v>1273.694405581861</v>
      </c>
      <c r="E2794">
        <v>0.49637998755510349</v>
      </c>
      <c r="F2794">
        <v>376.12711596784908</v>
      </c>
      <c r="G2794">
        <f>Table1[[#This Row],[stage_m_NVD88]]*3.28084-3.47585958</f>
        <v>4175.3116940291929</v>
      </c>
    </row>
    <row r="2795" spans="1:7" x14ac:dyDescent="0.3">
      <c r="A2795" s="1">
        <v>2793</v>
      </c>
      <c r="B2795">
        <v>2793</v>
      </c>
      <c r="C2795" s="2">
        <v>49059</v>
      </c>
      <c r="D2795">
        <v>1273.6941653556521</v>
      </c>
      <c r="E2795">
        <v>0.4962924160296095</v>
      </c>
      <c r="F2795">
        <v>376.09874279356802</v>
      </c>
      <c r="G2795">
        <f>Table1[[#This Row],[stage_m_NVD88]]*3.28084-3.47585958</f>
        <v>4175.310905885437</v>
      </c>
    </row>
    <row r="2796" spans="1:7" x14ac:dyDescent="0.3">
      <c r="A2796" s="1">
        <v>2794</v>
      </c>
      <c r="B2796">
        <v>2794</v>
      </c>
      <c r="C2796" s="2">
        <v>49060</v>
      </c>
      <c r="D2796">
        <v>1273.6939251475651</v>
      </c>
      <c r="E2796">
        <v>0.49620485111007939</v>
      </c>
      <c r="F2796">
        <v>376.07037175964302</v>
      </c>
      <c r="G2796">
        <f>Table1[[#This Row],[stage_m_NVD88]]*3.28084-3.47585958</f>
        <v>4175.3101178011375</v>
      </c>
    </row>
    <row r="2797" spans="1:7" x14ac:dyDescent="0.3">
      <c r="A2797" s="1">
        <v>2795</v>
      </c>
      <c r="B2797">
        <v>2795</v>
      </c>
      <c r="C2797" s="2">
        <v>49061</v>
      </c>
      <c r="D2797">
        <v>1273.693684957598</v>
      </c>
      <c r="E2797">
        <v>0.49611729279601491</v>
      </c>
      <c r="F2797">
        <v>376.04200286588622</v>
      </c>
      <c r="G2797">
        <f>Table1[[#This Row],[stage_m_NVD88]]*3.28084-3.47585958</f>
        <v>4175.3093297762853</v>
      </c>
    </row>
    <row r="2798" spans="1:7" x14ac:dyDescent="0.3">
      <c r="A2798" s="1">
        <v>2796</v>
      </c>
      <c r="B2798">
        <v>2796</v>
      </c>
      <c r="C2798" s="2">
        <v>49062</v>
      </c>
      <c r="D2798">
        <v>1273.69344478575</v>
      </c>
      <c r="E2798">
        <v>0.49602974108691772</v>
      </c>
      <c r="F2798">
        <v>376.01363611213628</v>
      </c>
      <c r="G2798">
        <f>Table1[[#This Row],[stage_m_NVD88]]*3.28084-3.47585958</f>
        <v>4175.3085418108794</v>
      </c>
    </row>
    <row r="2799" spans="1:7" x14ac:dyDescent="0.3">
      <c r="A2799" s="1">
        <v>2797</v>
      </c>
      <c r="B2799">
        <v>2797</v>
      </c>
      <c r="C2799" s="2">
        <v>49063</v>
      </c>
      <c r="D2799">
        <v>1273.6932046320189</v>
      </c>
      <c r="E2799">
        <v>0.49594219598228961</v>
      </c>
      <c r="F2799">
        <v>375.98527149825918</v>
      </c>
      <c r="G2799">
        <f>Table1[[#This Row],[stage_m_NVD88]]*3.28084-3.47585958</f>
        <v>4175.3077539049127</v>
      </c>
    </row>
    <row r="2800" spans="1:7" x14ac:dyDescent="0.3">
      <c r="A2800" s="1">
        <v>2798</v>
      </c>
      <c r="B2800">
        <v>2798</v>
      </c>
      <c r="C2800" s="2">
        <v>49064</v>
      </c>
      <c r="D2800">
        <v>1273.6929644964041</v>
      </c>
      <c r="E2800">
        <v>0.49585465748163232</v>
      </c>
      <c r="F2800">
        <v>375.95690902403999</v>
      </c>
      <c r="G2800">
        <f>Table1[[#This Row],[stage_m_NVD88]]*3.28084-3.47585958</f>
        <v>4175.3069660583824</v>
      </c>
    </row>
    <row r="2801" spans="1:7" x14ac:dyDescent="0.3">
      <c r="A2801" s="1">
        <v>2799</v>
      </c>
      <c r="B2801">
        <v>2799</v>
      </c>
      <c r="C2801" s="2">
        <v>49065</v>
      </c>
      <c r="D2801">
        <v>1273.692724378903</v>
      </c>
      <c r="E2801">
        <v>0.49576712558444758</v>
      </c>
      <c r="F2801">
        <v>375.9285486893445</v>
      </c>
      <c r="G2801">
        <f>Table1[[#This Row],[stage_m_NVD88]]*3.28084-3.47585958</f>
        <v>4175.3061782712794</v>
      </c>
    </row>
    <row r="2802" spans="1:7" x14ac:dyDescent="0.3">
      <c r="A2802" s="1">
        <v>2800</v>
      </c>
      <c r="B2802">
        <v>2800</v>
      </c>
      <c r="C2802" s="2">
        <v>49066</v>
      </c>
      <c r="D2802">
        <v>1273.694319765541</v>
      </c>
      <c r="E2802">
        <v>0.49634870426560562</v>
      </c>
      <c r="F2802">
        <v>376.11698018204322</v>
      </c>
      <c r="G2802">
        <f>Table1[[#This Row],[stage_m_NVD88]]*3.28084-3.47585958</f>
        <v>4175.3114124795775</v>
      </c>
    </row>
    <row r="2803" spans="1:7" x14ac:dyDescent="0.3">
      <c r="A2803" s="1">
        <v>2801</v>
      </c>
      <c r="B2803">
        <v>2801</v>
      </c>
      <c r="C2803" s="2">
        <v>49067</v>
      </c>
      <c r="D2803">
        <v>1273.695915951856</v>
      </c>
      <c r="E2803">
        <v>0.49693057445891231</v>
      </c>
      <c r="F2803">
        <v>376.32688265582078</v>
      </c>
      <c r="G2803">
        <f>Table1[[#This Row],[stage_m_NVD88]]*3.28084-3.47585958</f>
        <v>4175.3166493114868</v>
      </c>
    </row>
    <row r="2804" spans="1:7" x14ac:dyDescent="0.3">
      <c r="A2804" s="1">
        <v>2802</v>
      </c>
      <c r="B2804">
        <v>2802</v>
      </c>
      <c r="C2804" s="2">
        <v>49068</v>
      </c>
      <c r="D2804">
        <v>1273.6975130289659</v>
      </c>
      <c r="E2804">
        <v>0.49751276938095867</v>
      </c>
      <c r="F2804">
        <v>376.56267159927057</v>
      </c>
      <c r="G2804">
        <f>Table1[[#This Row],[stage_m_NVD88]]*3.28084-3.47585958</f>
        <v>4175.3218890659518</v>
      </c>
    </row>
    <row r="2805" spans="1:7" x14ac:dyDescent="0.3">
      <c r="A2805" s="1">
        <v>2803</v>
      </c>
      <c r="B2805">
        <v>2803</v>
      </c>
      <c r="C2805" s="2">
        <v>49069</v>
      </c>
      <c r="D2805">
        <v>1273.69911110673</v>
      </c>
      <c r="E2805">
        <v>0.49809532907929921</v>
      </c>
      <c r="F2805">
        <v>376.77574458337392</v>
      </c>
      <c r="G2805">
        <f>Table1[[#This Row],[stage_m_NVD88]]*3.28084-3.47585958</f>
        <v>4175.3271321034035</v>
      </c>
    </row>
    <row r="2806" spans="1:7" x14ac:dyDescent="0.3">
      <c r="A2806" s="1">
        <v>2804</v>
      </c>
      <c r="B2806">
        <v>2804</v>
      </c>
      <c r="C2806" s="2">
        <v>49070</v>
      </c>
      <c r="D2806">
        <v>1273.7007100887461</v>
      </c>
      <c r="E2806">
        <v>0.49867821841130411</v>
      </c>
      <c r="F2806">
        <v>376.96984673093391</v>
      </c>
      <c r="G2806">
        <f>Table1[[#This Row],[stage_m_NVD88]]*3.28084-3.47585958</f>
        <v>4175.3323781075615</v>
      </c>
    </row>
    <row r="2807" spans="1:7" x14ac:dyDescent="0.3">
      <c r="A2807" s="1">
        <v>2805</v>
      </c>
      <c r="B2807">
        <v>2805</v>
      </c>
      <c r="C2807" s="2">
        <v>49071</v>
      </c>
      <c r="D2807">
        <v>1273.7023098945031</v>
      </c>
      <c r="E2807">
        <v>0.49926140802822039</v>
      </c>
      <c r="F2807">
        <v>377.15734352887858</v>
      </c>
      <c r="G2807">
        <f>Table1[[#This Row],[stage_m_NVD88]]*3.28084-3.47585958</f>
        <v>4175.3376268142811</v>
      </c>
    </row>
    <row r="2808" spans="1:7" x14ac:dyDescent="0.3">
      <c r="A2808" s="1">
        <v>2806</v>
      </c>
      <c r="B2808">
        <v>2806</v>
      </c>
      <c r="C2808" s="2">
        <v>49072</v>
      </c>
      <c r="D2808">
        <v>1273.703910495969</v>
      </c>
      <c r="E2808">
        <v>0.49984488771127011</v>
      </c>
      <c r="F2808">
        <v>377.34113962903541</v>
      </c>
      <c r="G2808">
        <f>Table1[[#This Row],[stage_m_NVD88]]*3.28084-3.47585958</f>
        <v>4175.3428781315943</v>
      </c>
    </row>
    <row r="2809" spans="1:7" x14ac:dyDescent="0.3">
      <c r="A2809" s="1">
        <v>2807</v>
      </c>
      <c r="B2809">
        <v>2807</v>
      </c>
      <c r="C2809" s="2">
        <v>49073</v>
      </c>
      <c r="D2809">
        <v>1273.7268478774411</v>
      </c>
      <c r="E2809">
        <v>0.50042865173530382</v>
      </c>
      <c r="F2809">
        <v>380.30274102787251</v>
      </c>
      <c r="G2809">
        <f>Table1[[#This Row],[stage_m_NVD88]]*3.28084-3.47585958</f>
        <v>4175.4181320102234</v>
      </c>
    </row>
    <row r="2810" spans="1:7" x14ac:dyDescent="0.3">
      <c r="A2810" s="1">
        <v>2808</v>
      </c>
      <c r="B2810">
        <v>2808</v>
      </c>
      <c r="C2810" s="2">
        <v>49074</v>
      </c>
      <c r="D2810">
        <v>1273.728461827521</v>
      </c>
      <c r="E2810">
        <v>0.50101699749233364</v>
      </c>
      <c r="F2810">
        <v>380.49866016496338</v>
      </c>
      <c r="G2810">
        <f>Table1[[#This Row],[stage_m_NVD88]]*3.28084-3.47585958</f>
        <v>4175.4234271222031</v>
      </c>
    </row>
    <row r="2811" spans="1:7" x14ac:dyDescent="0.3">
      <c r="A2811" s="1">
        <v>2809</v>
      </c>
      <c r="B2811">
        <v>2809</v>
      </c>
      <c r="C2811" s="2">
        <v>49075</v>
      </c>
      <c r="D2811">
        <v>1273.730076609055</v>
      </c>
      <c r="E2811">
        <v>0.50160564634524096</v>
      </c>
      <c r="F2811">
        <v>380.7302867698524</v>
      </c>
      <c r="G2811">
        <f>Table1[[#This Row],[stage_m_NVD88]]*3.28084-3.47585958</f>
        <v>4175.428724962052</v>
      </c>
    </row>
    <row r="2812" spans="1:7" x14ac:dyDescent="0.3">
      <c r="A2812" s="1">
        <v>2810</v>
      </c>
      <c r="B2812">
        <v>2810</v>
      </c>
      <c r="C2812" s="2">
        <v>49076</v>
      </c>
      <c r="D2812">
        <v>1273.731692373578</v>
      </c>
      <c r="E2812">
        <v>0.50219465353511383</v>
      </c>
      <c r="F2812">
        <v>380.9688346817386</v>
      </c>
      <c r="G2812">
        <f>Table1[[#This Row],[stage_m_NVD88]]*3.28084-3.47585958</f>
        <v>4175.4340260269291</v>
      </c>
    </row>
    <row r="2813" spans="1:7" x14ac:dyDescent="0.3">
      <c r="A2813" s="1">
        <v>2811</v>
      </c>
      <c r="B2813">
        <v>2811</v>
      </c>
      <c r="C2813" s="2">
        <v>49077</v>
      </c>
      <c r="D2813">
        <v>1273.733309150464</v>
      </c>
      <c r="E2813">
        <v>0.50278402976953107</v>
      </c>
      <c r="F2813">
        <v>381.20247578875461</v>
      </c>
      <c r="G2813">
        <f>Table1[[#This Row],[stage_m_NVD88]]*3.28084-3.47585958</f>
        <v>4175.4393304132082</v>
      </c>
    </row>
    <row r="2814" spans="1:7" x14ac:dyDescent="0.3">
      <c r="A2814" s="1">
        <v>2812</v>
      </c>
      <c r="B2814">
        <v>2812</v>
      </c>
      <c r="C2814" s="2">
        <v>49078</v>
      </c>
      <c r="D2814">
        <v>1273.734926918889</v>
      </c>
      <c r="E2814">
        <v>0.50337376745744089</v>
      </c>
      <c r="F2814">
        <v>381.43673972738412</v>
      </c>
      <c r="G2814">
        <f>Table1[[#This Row],[stage_m_NVD88]]*3.28084-3.47585958</f>
        <v>4175.4446380525669</v>
      </c>
    </row>
    <row r="2815" spans="1:7" x14ac:dyDescent="0.3">
      <c r="A2815" s="1">
        <v>2813</v>
      </c>
      <c r="B2815">
        <v>2813</v>
      </c>
      <c r="C2815" s="2">
        <v>49079</v>
      </c>
      <c r="D2815">
        <v>1273.7365456814971</v>
      </c>
      <c r="E2815">
        <v>0.50396386756239231</v>
      </c>
      <c r="F2815">
        <v>381.68104117083152</v>
      </c>
      <c r="G2815">
        <f>Table1[[#This Row],[stage_m_NVD88]]*3.28084-3.47585958</f>
        <v>4175.4499489536829</v>
      </c>
    </row>
    <row r="2816" spans="1:7" x14ac:dyDescent="0.3">
      <c r="A2816" s="1">
        <v>2814</v>
      </c>
      <c r="B2816">
        <v>2814</v>
      </c>
      <c r="C2816" s="2">
        <v>49080</v>
      </c>
      <c r="D2816">
        <v>1273.7381654808851</v>
      </c>
      <c r="E2816">
        <v>0.50455434561286505</v>
      </c>
      <c r="F2816">
        <v>381.91461886804512</v>
      </c>
      <c r="G2816">
        <f>Table1[[#This Row],[stage_m_NVD88]]*3.28084-3.47585958</f>
        <v>4175.4552632563064</v>
      </c>
    </row>
    <row r="2817" spans="1:7" x14ac:dyDescent="0.3">
      <c r="A2817" s="1">
        <v>2815</v>
      </c>
      <c r="B2817">
        <v>2815</v>
      </c>
      <c r="C2817" s="2">
        <v>49081</v>
      </c>
      <c r="D2817">
        <v>1273.7397862715429</v>
      </c>
      <c r="E2817">
        <v>0.50514518501873251</v>
      </c>
      <c r="F2817">
        <v>382.10073328089408</v>
      </c>
      <c r="G2817">
        <f>Table1[[#This Row],[stage_m_NVD88]]*3.28084-3.47585958</f>
        <v>4175.4605808111282</v>
      </c>
    </row>
    <row r="2818" spans="1:7" x14ac:dyDescent="0.3">
      <c r="A2818" s="1">
        <v>2816</v>
      </c>
      <c r="B2818">
        <v>2816</v>
      </c>
      <c r="C2818" s="2">
        <v>49082</v>
      </c>
      <c r="D2818">
        <v>1273.7414078520439</v>
      </c>
      <c r="E2818">
        <v>0.50573631235212002</v>
      </c>
      <c r="F2818">
        <v>382.28693839092722</v>
      </c>
      <c r="G2818">
        <f>Table1[[#This Row],[stage_m_NVD88]]*3.28084-3.47585958</f>
        <v>4175.4659009572997</v>
      </c>
    </row>
    <row r="2819" spans="1:7" x14ac:dyDescent="0.3">
      <c r="A2819" s="1">
        <v>2817</v>
      </c>
      <c r="B2819">
        <v>2817</v>
      </c>
      <c r="C2819" s="2">
        <v>49083</v>
      </c>
      <c r="D2819">
        <v>1273.7430302227731</v>
      </c>
      <c r="E2819">
        <v>0.50632772775334034</v>
      </c>
      <c r="F2819">
        <v>382.47323424231581</v>
      </c>
      <c r="G2819">
        <f>Table1[[#This Row],[stage_m_NVD88]]*3.28084-3.47585958</f>
        <v>4175.4712236960822</v>
      </c>
    </row>
    <row r="2820" spans="1:7" x14ac:dyDescent="0.3">
      <c r="A2820" s="1">
        <v>2818</v>
      </c>
      <c r="B2820">
        <v>2818</v>
      </c>
      <c r="C2820" s="2">
        <v>49084</v>
      </c>
      <c r="D2820">
        <v>1273.7446533841139</v>
      </c>
      <c r="E2820">
        <v>0.50691943136277451</v>
      </c>
      <c r="F2820">
        <v>382.66644552606698</v>
      </c>
      <c r="G2820">
        <f>Table1[[#This Row],[stage_m_NVD88]]*3.28084-3.47585958</f>
        <v>4175.4765490287355</v>
      </c>
    </row>
    <row r="2821" spans="1:7" x14ac:dyDescent="0.3">
      <c r="A2821" s="1">
        <v>2819</v>
      </c>
      <c r="B2821">
        <v>2819</v>
      </c>
      <c r="C2821" s="2">
        <v>49085</v>
      </c>
      <c r="D2821">
        <v>1273.746277365417</v>
      </c>
      <c r="E2821">
        <v>0.50751143387891318</v>
      </c>
      <c r="F2821">
        <v>382.86891038656842</v>
      </c>
      <c r="G2821">
        <f>Table1[[#This Row],[stage_m_NVD88]]*3.28084-3.47585958</f>
        <v>4175.481877051554</v>
      </c>
    </row>
    <row r="2822" spans="1:7" x14ac:dyDescent="0.3">
      <c r="A2822" s="1">
        <v>2820</v>
      </c>
      <c r="B2822">
        <v>2820</v>
      </c>
      <c r="C2822" s="2">
        <v>49086</v>
      </c>
      <c r="D2822">
        <v>1273.747902205951</v>
      </c>
      <c r="E2822">
        <v>0.5081037496174633</v>
      </c>
      <c r="F2822">
        <v>383.06854862260423</v>
      </c>
      <c r="G2822">
        <f>Table1[[#This Row],[stage_m_NVD88]]*3.28084-3.47585958</f>
        <v>4175.4872078933722</v>
      </c>
    </row>
    <row r="2823" spans="1:7" x14ac:dyDescent="0.3">
      <c r="A2823" s="1">
        <v>2821</v>
      </c>
      <c r="B2823">
        <v>2821</v>
      </c>
      <c r="C2823" s="2">
        <v>49087</v>
      </c>
      <c r="D2823">
        <v>1273.7495278937211</v>
      </c>
      <c r="E2823">
        <v>0.50869637420550728</v>
      </c>
      <c r="F2823">
        <v>383.26589261043023</v>
      </c>
      <c r="G2823">
        <f>Table1[[#This Row],[stage_m_NVD88]]*3.28084-3.47585958</f>
        <v>4175.4925415148355</v>
      </c>
    </row>
    <row r="2824" spans="1:7" x14ac:dyDescent="0.3">
      <c r="A2824" s="1">
        <v>2822</v>
      </c>
      <c r="B2824">
        <v>2822</v>
      </c>
      <c r="C2824" s="2">
        <v>49088</v>
      </c>
      <c r="D2824">
        <v>1273.7511544189899</v>
      </c>
      <c r="E2824">
        <v>0.50928930409373818</v>
      </c>
      <c r="F2824">
        <v>383.45252705268018</v>
      </c>
      <c r="G2824">
        <f>Table1[[#This Row],[stage_m_NVD88]]*3.28084-3.47585958</f>
        <v>4175.4978778839986</v>
      </c>
    </row>
    <row r="2825" spans="1:7" x14ac:dyDescent="0.3">
      <c r="A2825" s="1">
        <v>2823</v>
      </c>
      <c r="B2825">
        <v>2823</v>
      </c>
      <c r="C2825" s="2">
        <v>49089</v>
      </c>
      <c r="D2825">
        <v>1273.7527817363091</v>
      </c>
      <c r="E2825">
        <v>0.50988252271399859</v>
      </c>
      <c r="F2825">
        <v>383.63405195047312</v>
      </c>
      <c r="G2825">
        <f>Table1[[#This Row],[stage_m_NVD88]]*3.28084-3.47585958</f>
        <v>4175.5032168517519</v>
      </c>
    </row>
    <row r="2826" spans="1:7" x14ac:dyDescent="0.3">
      <c r="A2826" s="1">
        <v>2824</v>
      </c>
      <c r="B2826">
        <v>2824</v>
      </c>
      <c r="C2826" s="2">
        <v>49090</v>
      </c>
      <c r="D2826">
        <v>1273.7300258239941</v>
      </c>
      <c r="E2826">
        <v>0.51047602216158905</v>
      </c>
      <c r="F2826">
        <v>380.7227889754252</v>
      </c>
      <c r="G2826">
        <f>Table1[[#This Row],[stage_m_NVD88]]*3.28084-3.47585958</f>
        <v>4175.4285583443925</v>
      </c>
    </row>
    <row r="2827" spans="1:7" x14ac:dyDescent="0.3">
      <c r="A2827" s="1">
        <v>2825</v>
      </c>
      <c r="B2827">
        <v>2825</v>
      </c>
      <c r="C2827" s="2">
        <v>49091</v>
      </c>
      <c r="D2827">
        <v>1273.731641556697</v>
      </c>
      <c r="E2827">
        <v>0.5110650177520305</v>
      </c>
      <c r="F2827">
        <v>380.96133218957198</v>
      </c>
      <c r="G2827">
        <f>Table1[[#This Row],[stage_m_NVD88]]*3.28084-3.47585958</f>
        <v>4175.4338593048733</v>
      </c>
    </row>
    <row r="2828" spans="1:7" x14ac:dyDescent="0.3">
      <c r="A2828" s="1">
        <v>2826</v>
      </c>
      <c r="B2828">
        <v>2826</v>
      </c>
      <c r="C2828" s="2">
        <v>49092</v>
      </c>
      <c r="D2828">
        <v>1273.7332583017439</v>
      </c>
      <c r="E2828">
        <v>0.51165438237974881</v>
      </c>
      <c r="F2828">
        <v>381.19513542236979</v>
      </c>
      <c r="G2828">
        <f>Table1[[#This Row],[stage_m_NVD88]]*3.28084-3.47585958</f>
        <v>4175.4391635866932</v>
      </c>
    </row>
    <row r="2829" spans="1:7" x14ac:dyDescent="0.3">
      <c r="A2829" s="1">
        <v>2827</v>
      </c>
      <c r="B2829">
        <v>2827</v>
      </c>
      <c r="C2829" s="2">
        <v>49093</v>
      </c>
      <c r="D2829">
        <v>1273.734876039018</v>
      </c>
      <c r="E2829">
        <v>0.51224410871177573</v>
      </c>
      <c r="F2829">
        <v>381.42906100666562</v>
      </c>
      <c r="G2829">
        <f>Table1[[#This Row],[stage_m_NVD88]]*3.28084-3.47585958</f>
        <v>4175.4444711238511</v>
      </c>
    </row>
    <row r="2830" spans="1:7" x14ac:dyDescent="0.3">
      <c r="A2830" s="1">
        <v>2828</v>
      </c>
      <c r="B2830">
        <v>2828</v>
      </c>
      <c r="C2830" s="2">
        <v>49094</v>
      </c>
      <c r="D2830">
        <v>1273.7364947690389</v>
      </c>
      <c r="E2830">
        <v>0.51283419693739452</v>
      </c>
      <c r="F2830">
        <v>381.67335753206362</v>
      </c>
      <c r="G2830">
        <f>Table1[[#This Row],[stage_m_NVD88]]*3.28084-3.47585958</f>
        <v>4175.4497819180533</v>
      </c>
    </row>
    <row r="2831" spans="1:7" x14ac:dyDescent="0.3">
      <c r="A2831" s="1">
        <v>2829</v>
      </c>
      <c r="B2831">
        <v>2829</v>
      </c>
      <c r="C2831" s="2">
        <v>49095</v>
      </c>
      <c r="D2831">
        <v>1273.738114535819</v>
      </c>
      <c r="E2831">
        <v>0.51342466310092616</v>
      </c>
      <c r="F2831">
        <v>381.90876887678598</v>
      </c>
      <c r="G2831">
        <f>Table1[[#This Row],[stage_m_NVD88]]*3.28084-3.47585958</f>
        <v>4175.4550961136965</v>
      </c>
    </row>
    <row r="2832" spans="1:7" x14ac:dyDescent="0.3">
      <c r="A2832" s="1">
        <v>2830</v>
      </c>
      <c r="B2832">
        <v>2830</v>
      </c>
      <c r="C2832" s="2">
        <v>49096</v>
      </c>
      <c r="D2832">
        <v>1273.7397353016499</v>
      </c>
      <c r="E2832">
        <v>0.51401549345658915</v>
      </c>
      <c r="F2832">
        <v>382.09488043882573</v>
      </c>
      <c r="G2832">
        <f>Table1[[#This Row],[stage_m_NVD88]]*3.28084-3.47585958</f>
        <v>4175.460413587065</v>
      </c>
    </row>
    <row r="2833" spans="1:7" x14ac:dyDescent="0.3">
      <c r="A2833" s="1">
        <v>2831</v>
      </c>
      <c r="B2833">
        <v>2831</v>
      </c>
      <c r="C2833" s="2">
        <v>49097</v>
      </c>
      <c r="D2833">
        <v>1273.739926237175</v>
      </c>
      <c r="E2833">
        <v>0.51408509666637825</v>
      </c>
      <c r="F2833">
        <v>382.11680544991111</v>
      </c>
      <c r="G2833">
        <f>Table1[[#This Row],[stage_m_NVD88]]*3.28084-3.47585958</f>
        <v>4175.4610400159727</v>
      </c>
    </row>
    <row r="2834" spans="1:7" x14ac:dyDescent="0.3">
      <c r="A2834" s="1">
        <v>2832</v>
      </c>
      <c r="B2834">
        <v>2832</v>
      </c>
      <c r="C2834" s="2">
        <v>49098</v>
      </c>
      <c r="D2834">
        <v>1273.7401171836559</v>
      </c>
      <c r="E2834">
        <v>0.51415470387007367</v>
      </c>
      <c r="F2834">
        <v>382.13873171906738</v>
      </c>
      <c r="G2834">
        <f>Table1[[#This Row],[stage_m_NVD88]]*3.28084-3.47585958</f>
        <v>4175.4616664808254</v>
      </c>
    </row>
    <row r="2835" spans="1:7" x14ac:dyDescent="0.3">
      <c r="A2835" s="1">
        <v>2833</v>
      </c>
      <c r="B2835">
        <v>2833</v>
      </c>
      <c r="C2835" s="2">
        <v>49099</v>
      </c>
      <c r="D2835">
        <v>1273.7403081410939</v>
      </c>
      <c r="E2835">
        <v>0.51422431506790456</v>
      </c>
      <c r="F2835">
        <v>382.16065924639912</v>
      </c>
      <c r="G2835">
        <f>Table1[[#This Row],[stage_m_NVD88]]*3.28084-3.47585958</f>
        <v>4175.462292981626</v>
      </c>
    </row>
    <row r="2836" spans="1:7" x14ac:dyDescent="0.3">
      <c r="A2836" s="1">
        <v>2834</v>
      </c>
      <c r="B2836">
        <v>2834</v>
      </c>
      <c r="C2836" s="2">
        <v>49100</v>
      </c>
      <c r="D2836">
        <v>1273.74049910949</v>
      </c>
      <c r="E2836">
        <v>0.51429393026010006</v>
      </c>
      <c r="F2836">
        <v>382.18258803193231</v>
      </c>
      <c r="G2836">
        <f>Table1[[#This Row],[stage_m_NVD88]]*3.28084-3.47585958</f>
        <v>4175.4629195183788</v>
      </c>
    </row>
    <row r="2837" spans="1:7" x14ac:dyDescent="0.3">
      <c r="A2837" s="1">
        <v>2835</v>
      </c>
      <c r="B2837">
        <v>2835</v>
      </c>
      <c r="C2837" s="2">
        <v>49101</v>
      </c>
      <c r="D2837">
        <v>1273.7406900888429</v>
      </c>
      <c r="E2837">
        <v>0.51436354944688945</v>
      </c>
      <c r="F2837">
        <v>382.20451807577138</v>
      </c>
      <c r="G2837">
        <f>Table1[[#This Row],[stage_m_NVD88]]*3.28084-3.47585958</f>
        <v>4175.4635460910795</v>
      </c>
    </row>
    <row r="2838" spans="1:7" x14ac:dyDescent="0.3">
      <c r="A2838" s="1">
        <v>2836</v>
      </c>
      <c r="B2838">
        <v>2836</v>
      </c>
      <c r="C2838" s="2">
        <v>49102</v>
      </c>
      <c r="D2838">
        <v>1273.740881079154</v>
      </c>
      <c r="E2838">
        <v>0.51443317262850186</v>
      </c>
      <c r="F2838">
        <v>382.22644937796861</v>
      </c>
      <c r="G2838">
        <f>Table1[[#This Row],[stage_m_NVD88]]*3.28084-3.47585958</f>
        <v>4175.4641726997306</v>
      </c>
    </row>
    <row r="2839" spans="1:7" x14ac:dyDescent="0.3">
      <c r="A2839" s="1">
        <v>2837</v>
      </c>
      <c r="B2839">
        <v>2837</v>
      </c>
      <c r="C2839" s="2">
        <v>49103</v>
      </c>
      <c r="D2839">
        <v>1273.741072080426</v>
      </c>
      <c r="E2839">
        <v>0.51450279980516656</v>
      </c>
      <c r="F2839">
        <v>382.24838193862701</v>
      </c>
      <c r="G2839">
        <f>Table1[[#This Row],[stage_m_NVD88]]*3.28084-3.47585958</f>
        <v>4175.4647993443441</v>
      </c>
    </row>
    <row r="2840" spans="1:7" x14ac:dyDescent="0.3">
      <c r="A2840" s="1">
        <v>2838</v>
      </c>
      <c r="B2840">
        <v>2838</v>
      </c>
      <c r="C2840" s="2">
        <v>49104</v>
      </c>
      <c r="D2840">
        <v>1273.741263092656</v>
      </c>
      <c r="E2840">
        <v>0.5145724309771128</v>
      </c>
      <c r="F2840">
        <v>382.27031575779989</v>
      </c>
      <c r="G2840">
        <f>Table1[[#This Row],[stage_m_NVD88]]*3.28084-3.47585958</f>
        <v>4175.465426024909</v>
      </c>
    </row>
    <row r="2841" spans="1:7" x14ac:dyDescent="0.3">
      <c r="A2841" s="1">
        <v>2839</v>
      </c>
      <c r="B2841">
        <v>2839</v>
      </c>
      <c r="C2841" s="2">
        <v>49105</v>
      </c>
      <c r="D2841">
        <v>1273.741454115848</v>
      </c>
      <c r="E2841">
        <v>0.51464206614456987</v>
      </c>
      <c r="F2841">
        <v>382.29225083553979</v>
      </c>
      <c r="G2841">
        <f>Table1[[#This Row],[stage_m_NVD88]]*3.28084-3.47585958</f>
        <v>4175.466052741438</v>
      </c>
    </row>
    <row r="2842" spans="1:7" x14ac:dyDescent="0.3">
      <c r="A2842" s="1">
        <v>2840</v>
      </c>
      <c r="B2842">
        <v>2840</v>
      </c>
      <c r="C2842" s="2">
        <v>49106</v>
      </c>
      <c r="D2842">
        <v>1273.7416451500001</v>
      </c>
      <c r="E2842">
        <v>0.514711705307767</v>
      </c>
      <c r="F2842">
        <v>382.31418717195118</v>
      </c>
      <c r="G2842">
        <f>Table1[[#This Row],[stage_m_NVD88]]*3.28084-3.47585958</f>
        <v>4175.4666794939258</v>
      </c>
    </row>
    <row r="2843" spans="1:7" x14ac:dyDescent="0.3">
      <c r="A2843" s="1">
        <v>2841</v>
      </c>
      <c r="B2843">
        <v>2841</v>
      </c>
      <c r="C2843" s="2">
        <v>49107</v>
      </c>
      <c r="D2843">
        <v>1273.741836195115</v>
      </c>
      <c r="E2843">
        <v>0.51478134846693346</v>
      </c>
      <c r="F2843">
        <v>382.33612476708618</v>
      </c>
      <c r="G2843">
        <f>Table1[[#This Row],[stage_m_NVD88]]*3.28084-3.47585958</f>
        <v>4175.4673062823804</v>
      </c>
    </row>
    <row r="2844" spans="1:7" x14ac:dyDescent="0.3">
      <c r="A2844" s="1">
        <v>2842</v>
      </c>
      <c r="B2844">
        <v>2842</v>
      </c>
      <c r="C2844" s="2">
        <v>49108</v>
      </c>
      <c r="D2844">
        <v>1273.7420272511911</v>
      </c>
      <c r="E2844">
        <v>0.51485099562229852</v>
      </c>
      <c r="F2844">
        <v>382.35806362102318</v>
      </c>
      <c r="G2844">
        <f>Table1[[#This Row],[stage_m_NVD88]]*3.28084-3.47585958</f>
        <v>4175.4679331067973</v>
      </c>
    </row>
    <row r="2845" spans="1:7" x14ac:dyDescent="0.3">
      <c r="A2845" s="1">
        <v>2843</v>
      </c>
      <c r="B2845">
        <v>2843</v>
      </c>
      <c r="C2845" s="2">
        <v>49109</v>
      </c>
      <c r="D2845">
        <v>1273.7422183182309</v>
      </c>
      <c r="E2845">
        <v>0.51492064677409155</v>
      </c>
      <c r="F2845">
        <v>382.38000373384051</v>
      </c>
      <c r="G2845">
        <f>Table1[[#This Row],[stage_m_NVD88]]*3.28084-3.47585958</f>
        <v>4175.4685599671848</v>
      </c>
    </row>
    <row r="2846" spans="1:7" x14ac:dyDescent="0.3">
      <c r="A2846" s="1">
        <v>2844</v>
      </c>
      <c r="B2846">
        <v>2844</v>
      </c>
      <c r="C2846" s="2">
        <v>49110</v>
      </c>
      <c r="D2846">
        <v>1273.7424093962341</v>
      </c>
      <c r="E2846">
        <v>0.5149903019225418</v>
      </c>
      <c r="F2846">
        <v>382.40194510559041</v>
      </c>
      <c r="G2846">
        <f>Table1[[#This Row],[stage_m_NVD88]]*3.28084-3.47585958</f>
        <v>4175.46918686354</v>
      </c>
    </row>
    <row r="2847" spans="1:7" x14ac:dyDescent="0.3">
      <c r="A2847" s="1">
        <v>2845</v>
      </c>
      <c r="B2847">
        <v>2845</v>
      </c>
      <c r="C2847" s="2">
        <v>49111</v>
      </c>
      <c r="D2847">
        <v>1273.7426004852009</v>
      </c>
      <c r="E2847">
        <v>0.51505996106787866</v>
      </c>
      <c r="F2847">
        <v>382.4238877363772</v>
      </c>
      <c r="G2847">
        <f>Table1[[#This Row],[stage_m_NVD88]]*3.28084-3.47585958</f>
        <v>4175.4698137958658</v>
      </c>
    </row>
    <row r="2848" spans="1:7" x14ac:dyDescent="0.3">
      <c r="A2848" s="1">
        <v>2846</v>
      </c>
      <c r="B2848">
        <v>2846</v>
      </c>
      <c r="C2848" s="2">
        <v>49112</v>
      </c>
      <c r="D2848">
        <v>1273.742791585134</v>
      </c>
      <c r="E2848">
        <v>0.51512962421033137</v>
      </c>
      <c r="F2848">
        <v>382.44583162625321</v>
      </c>
      <c r="G2848">
        <f>Table1[[#This Row],[stage_m_NVD88]]*3.28084-3.47585958</f>
        <v>4175.4704407641702</v>
      </c>
    </row>
    <row r="2849" spans="1:7" x14ac:dyDescent="0.3">
      <c r="A2849" s="1">
        <v>2847</v>
      </c>
      <c r="B2849">
        <v>2847</v>
      </c>
      <c r="C2849" s="2">
        <v>49113</v>
      </c>
      <c r="D2849">
        <v>1273.742982696032</v>
      </c>
      <c r="E2849">
        <v>0.51519929135012943</v>
      </c>
      <c r="F2849">
        <v>382.46777677529673</v>
      </c>
      <c r="G2849">
        <f>Table1[[#This Row],[stage_m_NVD88]]*3.28084-3.47585958</f>
        <v>4175.4710677684488</v>
      </c>
    </row>
    <row r="2850" spans="1:7" x14ac:dyDescent="0.3">
      <c r="A2850" s="1">
        <v>2848</v>
      </c>
      <c r="B2850">
        <v>2848</v>
      </c>
      <c r="C2850" s="2">
        <v>49114</v>
      </c>
      <c r="D2850">
        <v>1273.7431738178959</v>
      </c>
      <c r="E2850">
        <v>0.51526896248750209</v>
      </c>
      <c r="F2850">
        <v>382.48972318355999</v>
      </c>
      <c r="G2850">
        <f>Table1[[#This Row],[stage_m_NVD88]]*3.28084-3.47585958</f>
        <v>4175.4716948087053</v>
      </c>
    </row>
    <row r="2851" spans="1:7" x14ac:dyDescent="0.3">
      <c r="A2851" s="1">
        <v>2849</v>
      </c>
      <c r="B2851">
        <v>2849</v>
      </c>
      <c r="C2851" s="2">
        <v>49115</v>
      </c>
      <c r="D2851">
        <v>1273.743364950727</v>
      </c>
      <c r="E2851">
        <v>0.51533863762267884</v>
      </c>
      <c r="F2851">
        <v>382.51167085114753</v>
      </c>
      <c r="G2851">
        <f>Table1[[#This Row],[stage_m_NVD88]]*3.28084-3.47585958</f>
        <v>4175.4723218849431</v>
      </c>
    </row>
    <row r="2852" spans="1:7" x14ac:dyDescent="0.3">
      <c r="A2852" s="1">
        <v>2850</v>
      </c>
      <c r="B2852">
        <v>2850</v>
      </c>
      <c r="C2852" s="2">
        <v>49116</v>
      </c>
      <c r="D2852">
        <v>1273.743556094525</v>
      </c>
      <c r="E2852">
        <v>0.51540831675588905</v>
      </c>
      <c r="F2852">
        <v>382.53361977811119</v>
      </c>
      <c r="G2852">
        <f>Table1[[#This Row],[stage_m_NVD88]]*3.28084-3.47585958</f>
        <v>4175.4729489971614</v>
      </c>
    </row>
    <row r="2853" spans="1:7" x14ac:dyDescent="0.3">
      <c r="A2853" s="1">
        <v>2851</v>
      </c>
      <c r="B2853">
        <v>2851</v>
      </c>
      <c r="C2853" s="2">
        <v>49117</v>
      </c>
      <c r="D2853">
        <v>1273.7437472492909</v>
      </c>
      <c r="E2853">
        <v>0.51547799988736209</v>
      </c>
      <c r="F2853">
        <v>382.55556996450372</v>
      </c>
      <c r="G2853">
        <f>Table1[[#This Row],[stage_m_NVD88]]*3.28084-3.47585958</f>
        <v>4175.473576145363</v>
      </c>
    </row>
    <row r="2854" spans="1:7" x14ac:dyDescent="0.3">
      <c r="A2854" s="1">
        <v>2852</v>
      </c>
      <c r="B2854">
        <v>2852</v>
      </c>
      <c r="C2854" s="2">
        <v>49118</v>
      </c>
      <c r="D2854">
        <v>1273.7439384150259</v>
      </c>
      <c r="E2854">
        <v>0.51554768701732745</v>
      </c>
      <c r="F2854">
        <v>382.57752141045529</v>
      </c>
      <c r="G2854">
        <f>Table1[[#This Row],[stage_m_NVD88]]*3.28084-3.47585958</f>
        <v>4175.4742033295533</v>
      </c>
    </row>
    <row r="2855" spans="1:7" x14ac:dyDescent="0.3">
      <c r="A2855" s="1">
        <v>2853</v>
      </c>
      <c r="B2855">
        <v>2853</v>
      </c>
      <c r="C2855" s="2">
        <v>49119</v>
      </c>
      <c r="D2855">
        <v>1273.7441295917299</v>
      </c>
      <c r="E2855">
        <v>0.51561737814601449</v>
      </c>
      <c r="F2855">
        <v>382.60114332593429</v>
      </c>
      <c r="G2855">
        <f>Table1[[#This Row],[stage_m_NVD88]]*3.28084-3.47585958</f>
        <v>4175.4748305497305</v>
      </c>
    </row>
    <row r="2856" spans="1:7" x14ac:dyDescent="0.3">
      <c r="A2856" s="1">
        <v>2854</v>
      </c>
      <c r="B2856">
        <v>2854</v>
      </c>
      <c r="C2856" s="2">
        <v>49120</v>
      </c>
      <c r="D2856">
        <v>1273.744320780238</v>
      </c>
      <c r="E2856">
        <v>0.51568707357771948</v>
      </c>
      <c r="F2856">
        <v>382.62497916358598</v>
      </c>
      <c r="G2856">
        <f>Table1[[#This Row],[stage_m_NVD88]]*3.28084-3.47585958</f>
        <v>4175.4754578086358</v>
      </c>
    </row>
    <row r="2857" spans="1:7" x14ac:dyDescent="0.3">
      <c r="A2857" s="1">
        <v>2855</v>
      </c>
      <c r="B2857">
        <v>2855</v>
      </c>
      <c r="C2857" s="2">
        <v>49121</v>
      </c>
      <c r="D2857">
        <v>1273.744511980658</v>
      </c>
      <c r="E2857">
        <v>0.51575677335141101</v>
      </c>
      <c r="F2857">
        <v>382.64881648617279</v>
      </c>
      <c r="G2857">
        <f>Table1[[#This Row],[stage_m_NVD88]]*3.28084-3.47585958</f>
        <v>4175.4760851066212</v>
      </c>
    </row>
    <row r="2858" spans="1:7" x14ac:dyDescent="0.3">
      <c r="A2858" s="1">
        <v>2856</v>
      </c>
      <c r="B2858">
        <v>2856</v>
      </c>
      <c r="C2858" s="2">
        <v>49122</v>
      </c>
      <c r="D2858">
        <v>1273.744703192988</v>
      </c>
      <c r="E2858">
        <v>0.51582647746735955</v>
      </c>
      <c r="F2858">
        <v>382.67265529383661</v>
      </c>
      <c r="G2858">
        <f>Table1[[#This Row],[stage_m_NVD88]]*3.28084-3.47585958</f>
        <v>4175.4767124436821</v>
      </c>
    </row>
    <row r="2859" spans="1:7" x14ac:dyDescent="0.3">
      <c r="A2859" s="1">
        <v>2857</v>
      </c>
      <c r="B2859">
        <v>2857</v>
      </c>
      <c r="C2859" s="2">
        <v>49123</v>
      </c>
      <c r="D2859">
        <v>1273.744894417232</v>
      </c>
      <c r="E2859">
        <v>0.51589618592583553</v>
      </c>
      <c r="F2859">
        <v>382.69649558663377</v>
      </c>
      <c r="G2859">
        <f>Table1[[#This Row],[stage_m_NVD88]]*3.28084-3.47585958</f>
        <v>4175.4773398198313</v>
      </c>
    </row>
    <row r="2860" spans="1:7" x14ac:dyDescent="0.3">
      <c r="A2860" s="1">
        <v>2858</v>
      </c>
      <c r="B2860">
        <v>2858</v>
      </c>
      <c r="C2860" s="2">
        <v>49124</v>
      </c>
      <c r="D2860">
        <v>1273.7450856533881</v>
      </c>
      <c r="E2860">
        <v>0.51596589872710963</v>
      </c>
      <c r="F2860">
        <v>382.7203373646779</v>
      </c>
      <c r="G2860">
        <f>Table1[[#This Row],[stage_m_NVD88]]*3.28084-3.47585958</f>
        <v>4175.4779672350614</v>
      </c>
    </row>
    <row r="2861" spans="1:7" x14ac:dyDescent="0.3">
      <c r="A2861" s="1">
        <v>2859</v>
      </c>
      <c r="B2861">
        <v>2859</v>
      </c>
      <c r="C2861" s="2">
        <v>49125</v>
      </c>
      <c r="D2861">
        <v>1273.745276901459</v>
      </c>
      <c r="E2861">
        <v>0.5160356158714523</v>
      </c>
      <c r="F2861">
        <v>382.74418062802562</v>
      </c>
      <c r="G2861">
        <f>Table1[[#This Row],[stage_m_NVD88]]*3.28084-3.47585958</f>
        <v>4175.4785946893826</v>
      </c>
    </row>
    <row r="2862" spans="1:7" x14ac:dyDescent="0.3">
      <c r="A2862" s="1">
        <v>2860</v>
      </c>
      <c r="B2862">
        <v>2860</v>
      </c>
      <c r="C2862" s="2">
        <v>49126</v>
      </c>
      <c r="D2862">
        <v>1273.745468161444</v>
      </c>
      <c r="E2862">
        <v>0.51610533735913411</v>
      </c>
      <c r="F2862">
        <v>382.76802537681868</v>
      </c>
      <c r="G2862">
        <f>Table1[[#This Row],[stage_m_NVD88]]*3.28084-3.47585958</f>
        <v>4175.479222182792</v>
      </c>
    </row>
    <row r="2863" spans="1:7" x14ac:dyDescent="0.3">
      <c r="A2863" s="1">
        <v>2861</v>
      </c>
      <c r="B2863">
        <v>2861</v>
      </c>
      <c r="C2863" s="2">
        <v>49127</v>
      </c>
      <c r="D2863">
        <v>1273.7436368551521</v>
      </c>
      <c r="E2863">
        <v>0.51543775705461681</v>
      </c>
      <c r="F2863">
        <v>382.54289347221362</v>
      </c>
      <c r="G2863">
        <f>Table1[[#This Row],[stage_m_NVD88]]*3.28084-3.47585958</f>
        <v>4175.4732139598564</v>
      </c>
    </row>
    <row r="2864" spans="1:7" x14ac:dyDescent="0.3">
      <c r="A2864" s="1">
        <v>2862</v>
      </c>
      <c r="B2864">
        <v>2862</v>
      </c>
      <c r="C2864" s="2">
        <v>49128</v>
      </c>
      <c r="D2864">
        <v>1273.741806625977</v>
      </c>
      <c r="E2864">
        <v>0.51477056939947319</v>
      </c>
      <c r="F2864">
        <v>382.33272936082551</v>
      </c>
      <c r="G2864">
        <f>Table1[[#This Row],[stage_m_NVD88]]*3.28084-3.47585958</f>
        <v>4175.4672092707697</v>
      </c>
    </row>
    <row r="2865" spans="1:7" x14ac:dyDescent="0.3">
      <c r="A2865" s="1">
        <v>2863</v>
      </c>
      <c r="B2865">
        <v>2863</v>
      </c>
      <c r="C2865" s="2">
        <v>49129</v>
      </c>
      <c r="D2865">
        <v>1273.7399774023049</v>
      </c>
      <c r="E2865">
        <v>0.51410374828858652</v>
      </c>
      <c r="F2865">
        <v>382.1226807108896</v>
      </c>
      <c r="G2865">
        <f>Table1[[#This Row],[stage_m_NVD88]]*3.28084-3.47585958</f>
        <v>4175.4612078805776</v>
      </c>
    </row>
    <row r="2866" spans="1:7" x14ac:dyDescent="0.3">
      <c r="A2866" s="1">
        <v>2864</v>
      </c>
      <c r="B2866">
        <v>2864</v>
      </c>
      <c r="C2866" s="2">
        <v>49130</v>
      </c>
      <c r="D2866">
        <v>1273.7381491835861</v>
      </c>
      <c r="E2866">
        <v>0.51343729352058221</v>
      </c>
      <c r="F2866">
        <v>381.91274745896089</v>
      </c>
      <c r="G2866">
        <f>Table1[[#This Row],[stage_m_NVD88]]*3.28084-3.47585958</f>
        <v>4175.4552097874757</v>
      </c>
    </row>
    <row r="2867" spans="1:7" x14ac:dyDescent="0.3">
      <c r="A2867" s="1">
        <v>2865</v>
      </c>
      <c r="B2867">
        <v>2865</v>
      </c>
      <c r="C2867" s="2">
        <v>49131</v>
      </c>
      <c r="D2867">
        <v>1273.7363219692661</v>
      </c>
      <c r="E2867">
        <v>0.51277120489419625</v>
      </c>
      <c r="F2867">
        <v>381.64727882619121</v>
      </c>
      <c r="G2867">
        <f>Table1[[#This Row],[stage_m_NVD88]]*3.28084-3.47585958</f>
        <v>4175.4492149896469</v>
      </c>
    </row>
    <row r="2868" spans="1:7" x14ac:dyDescent="0.3">
      <c r="A2868" s="1">
        <v>2866</v>
      </c>
      <c r="B2868">
        <v>2866</v>
      </c>
      <c r="C2868" s="2">
        <v>49132</v>
      </c>
      <c r="D2868">
        <v>1273.734496025048</v>
      </c>
      <c r="E2868">
        <v>0.51210557926790157</v>
      </c>
      <c r="F2868">
        <v>381.37380939007551</v>
      </c>
      <c r="G2868">
        <f>Table1[[#This Row],[stage_m_NVD88]]*3.28084-3.47585958</f>
        <v>4175.443224358818</v>
      </c>
    </row>
    <row r="2869" spans="1:7" x14ac:dyDescent="0.3">
      <c r="A2869" s="1">
        <v>2867</v>
      </c>
      <c r="B2869">
        <v>2867</v>
      </c>
      <c r="C2869" s="2">
        <v>49133</v>
      </c>
      <c r="D2869">
        <v>1273.732671389211</v>
      </c>
      <c r="E2869">
        <v>0.51144043059578626</v>
      </c>
      <c r="F2869">
        <v>381.11041051593662</v>
      </c>
      <c r="G2869">
        <f>Table1[[#This Row],[stage_m_NVD88]]*3.28084-3.47585958</f>
        <v>4175.4372380205787</v>
      </c>
    </row>
    <row r="2870" spans="1:7" x14ac:dyDescent="0.3">
      <c r="A2870" s="1">
        <v>2868</v>
      </c>
      <c r="B2870">
        <v>2868</v>
      </c>
      <c r="C2870" s="2">
        <v>49134</v>
      </c>
      <c r="D2870">
        <v>1273.7308480135721</v>
      </c>
      <c r="E2870">
        <v>0.51077574131392556</v>
      </c>
      <c r="F2870">
        <v>380.84417523211943</v>
      </c>
      <c r="G2870">
        <f>Table1[[#This Row],[stage_m_NVD88]]*3.28084-3.47585958</f>
        <v>4175.4312558168476</v>
      </c>
    </row>
    <row r="2871" spans="1:7" x14ac:dyDescent="0.3">
      <c r="A2871" s="1">
        <v>2869</v>
      </c>
      <c r="B2871">
        <v>2869</v>
      </c>
      <c r="C2871" s="2">
        <v>49135</v>
      </c>
      <c r="D2871">
        <v>1273.729025911704</v>
      </c>
      <c r="E2871">
        <v>0.51011151636926144</v>
      </c>
      <c r="F2871">
        <v>380.57516412954442</v>
      </c>
      <c r="G2871">
        <f>Table1[[#This Row],[stage_m_NVD88]]*3.28084-3.47585958</f>
        <v>4175.4252777921547</v>
      </c>
    </row>
    <row r="2872" spans="1:7" x14ac:dyDescent="0.3">
      <c r="A2872" s="1">
        <v>2870</v>
      </c>
      <c r="B2872">
        <v>2870</v>
      </c>
      <c r="C2872" s="2">
        <v>49136</v>
      </c>
      <c r="D2872">
        <v>1273.7515890968859</v>
      </c>
      <c r="E2872">
        <v>0.50944776060306018</v>
      </c>
      <c r="F2872">
        <v>383.50101474452077</v>
      </c>
      <c r="G2872">
        <f>Table1[[#This Row],[stage_m_NVD88]]*3.28084-3.47585958</f>
        <v>4175.4993039926267</v>
      </c>
    </row>
    <row r="2873" spans="1:7" x14ac:dyDescent="0.3">
      <c r="A2873" s="1">
        <v>2871</v>
      </c>
      <c r="B2873">
        <v>2871</v>
      </c>
      <c r="C2873" s="2">
        <v>49137</v>
      </c>
      <c r="D2873">
        <v>1273.7497542836979</v>
      </c>
      <c r="E2873">
        <v>0.50877890190214381</v>
      </c>
      <c r="F2873">
        <v>383.29337433340118</v>
      </c>
      <c r="G2873">
        <f>Table1[[#This Row],[stage_m_NVD88]]*3.28084-3.47585958</f>
        <v>4175.4932842641274</v>
      </c>
    </row>
    <row r="2874" spans="1:7" x14ac:dyDescent="0.3">
      <c r="A2874" s="1">
        <v>2872</v>
      </c>
      <c r="B2874">
        <v>2872</v>
      </c>
      <c r="C2874" s="2">
        <v>49138</v>
      </c>
      <c r="D2874">
        <v>1273.747920463939</v>
      </c>
      <c r="E2874">
        <v>0.50811040534393448</v>
      </c>
      <c r="F2874">
        <v>383.07076497951391</v>
      </c>
      <c r="G2874">
        <f>Table1[[#This Row],[stage_m_NVD88]]*3.28084-3.47585958</f>
        <v>4175.4872677949088</v>
      </c>
    </row>
    <row r="2875" spans="1:7" x14ac:dyDescent="0.3">
      <c r="A2875" s="1">
        <v>2873</v>
      </c>
      <c r="B2875">
        <v>2873</v>
      </c>
      <c r="C2875" s="2">
        <v>49139</v>
      </c>
      <c r="D2875">
        <v>1273.746087709228</v>
      </c>
      <c r="E2875">
        <v>0.50744229703555377</v>
      </c>
      <c r="F2875">
        <v>382.84526558614078</v>
      </c>
      <c r="G2875">
        <f>Table1[[#This Row],[stage_m_NVD88]]*3.28084-3.47585958</f>
        <v>4175.4812548199434</v>
      </c>
    </row>
    <row r="2876" spans="1:7" x14ac:dyDescent="0.3">
      <c r="A2876" s="1">
        <v>2874</v>
      </c>
      <c r="B2876">
        <v>2874</v>
      </c>
      <c r="C2876" s="2">
        <v>49140</v>
      </c>
      <c r="D2876">
        <v>1273.74425603339</v>
      </c>
      <c r="E2876">
        <v>0.50677458201747871</v>
      </c>
      <c r="F2876">
        <v>382.61690704998892</v>
      </c>
      <c r="G2876">
        <f>Table1[[#This Row],[stage_m_NVD88]]*3.28084-3.47585958</f>
        <v>4175.4752453845867</v>
      </c>
    </row>
    <row r="2877" spans="1:7" x14ac:dyDescent="0.3">
      <c r="A2877" s="1">
        <v>2875</v>
      </c>
      <c r="B2877">
        <v>2875</v>
      </c>
      <c r="C2877" s="2">
        <v>49141</v>
      </c>
      <c r="D2877">
        <v>1273.7424254501061</v>
      </c>
      <c r="E2877">
        <v>0.5061072652762999</v>
      </c>
      <c r="F2877">
        <v>382.40378856202761</v>
      </c>
      <c r="G2877">
        <f>Table1[[#This Row],[stage_m_NVD88]]*3.28084-3.47585958</f>
        <v>4175.4692395337261</v>
      </c>
    </row>
    <row r="2878" spans="1:7" x14ac:dyDescent="0.3">
      <c r="A2878" s="1">
        <v>2876</v>
      </c>
      <c r="B2878">
        <v>2876</v>
      </c>
      <c r="C2878" s="2">
        <v>49142</v>
      </c>
      <c r="D2878">
        <v>1273.7405958864611</v>
      </c>
      <c r="E2878">
        <v>0.50544032023206453</v>
      </c>
      <c r="F2878">
        <v>382.1937008731</v>
      </c>
      <c r="G2878">
        <f>Table1[[#This Row],[stage_m_NVD88]]*3.28084-3.47585958</f>
        <v>4175.4632370281361</v>
      </c>
    </row>
    <row r="2879" spans="1:7" x14ac:dyDescent="0.3">
      <c r="A2879" s="1">
        <v>2877</v>
      </c>
      <c r="B2879">
        <v>2877</v>
      </c>
      <c r="C2879" s="2">
        <v>49143</v>
      </c>
      <c r="D2879">
        <v>1273.7387673279541</v>
      </c>
      <c r="E2879">
        <v>0.50477374159879884</v>
      </c>
      <c r="F2879">
        <v>381.98372860360979</v>
      </c>
      <c r="G2879">
        <f>Table1[[#This Row],[stage_m_NVD88]]*3.28084-3.47585958</f>
        <v>4175.4572378202447</v>
      </c>
    </row>
    <row r="2880" spans="1:7" x14ac:dyDescent="0.3">
      <c r="A2880" s="1">
        <v>2878</v>
      </c>
      <c r="B2880">
        <v>2878</v>
      </c>
      <c r="C2880" s="2">
        <v>49144</v>
      </c>
      <c r="D2880">
        <v>1273.736939774034</v>
      </c>
      <c r="E2880">
        <v>0.50410752917520152</v>
      </c>
      <c r="F2880">
        <v>381.74051707852891</v>
      </c>
      <c r="G2880">
        <f>Table1[[#This Row],[stage_m_NVD88]]*3.28084-3.47585958</f>
        <v>4175.4512419082412</v>
      </c>
    </row>
    <row r="2881" spans="1:7" x14ac:dyDescent="0.3">
      <c r="A2881" s="1">
        <v>2879</v>
      </c>
      <c r="B2881">
        <v>2879</v>
      </c>
      <c r="C2881" s="2">
        <v>49145</v>
      </c>
      <c r="D2881">
        <v>1273.735113383729</v>
      </c>
      <c r="E2881">
        <v>0.50344174093338845</v>
      </c>
      <c r="F2881">
        <v>381.46488074640649</v>
      </c>
      <c r="G2881">
        <f>Table1[[#This Row],[stage_m_NVD88]]*3.28084-3.47585958</f>
        <v>4175.4452498138726</v>
      </c>
    </row>
    <row r="2882" spans="1:7" x14ac:dyDescent="0.3">
      <c r="A2882" s="1">
        <v>2880</v>
      </c>
      <c r="B2882">
        <v>2880</v>
      </c>
      <c r="C2882" s="2">
        <v>49146</v>
      </c>
      <c r="D2882">
        <v>1273.7332883121719</v>
      </c>
      <c r="E2882">
        <v>0.50277643342500744</v>
      </c>
      <c r="F2882">
        <v>381.19946763631458</v>
      </c>
      <c r="G2882">
        <f>Table1[[#This Row],[stage_m_NVD88]]*3.28084-3.47585958</f>
        <v>4175.4392620461058</v>
      </c>
    </row>
    <row r="2883" spans="1:7" x14ac:dyDescent="0.3">
      <c r="A2883" s="1">
        <v>2881</v>
      </c>
      <c r="B2883">
        <v>2881</v>
      </c>
      <c r="C2883" s="2">
        <v>49147</v>
      </c>
      <c r="D2883">
        <v>1273.7314645104509</v>
      </c>
      <c r="E2883">
        <v>0.50211158881988149</v>
      </c>
      <c r="F2883">
        <v>380.93519347206802</v>
      </c>
      <c r="G2883">
        <f>Table1[[#This Row],[stage_m_NVD88]]*3.28084-3.47585958</f>
        <v>4175.4332784444678</v>
      </c>
    </row>
    <row r="2884" spans="1:7" x14ac:dyDescent="0.3">
      <c r="A2884" s="1">
        <v>2882</v>
      </c>
      <c r="B2884">
        <v>2882</v>
      </c>
      <c r="C2884" s="2">
        <v>49148</v>
      </c>
      <c r="D2884">
        <v>1273.7296419731169</v>
      </c>
      <c r="E2884">
        <v>0.50144720513159113</v>
      </c>
      <c r="F2884">
        <v>380.66611807831072</v>
      </c>
      <c r="G2884">
        <f>Table1[[#This Row],[stage_m_NVD88]]*3.28084-3.47585958</f>
        <v>4175.4272989910805</v>
      </c>
    </row>
    <row r="2885" spans="1:7" x14ac:dyDescent="0.3">
      <c r="A2885" s="1">
        <v>2883</v>
      </c>
      <c r="B2885">
        <v>2883</v>
      </c>
      <c r="C2885" s="2">
        <v>49149</v>
      </c>
      <c r="D2885">
        <v>1273.7278207231409</v>
      </c>
      <c r="E2885">
        <v>0.50078329073389294</v>
      </c>
      <c r="F2885">
        <v>380.4208358143876</v>
      </c>
      <c r="G2885">
        <f>Table1[[#This Row],[stage_m_NVD88]]*3.28084-3.47585958</f>
        <v>4175.4213237613094</v>
      </c>
    </row>
    <row r="2886" spans="1:7" x14ac:dyDescent="0.3">
      <c r="A2886" s="1">
        <v>2884</v>
      </c>
      <c r="B2886">
        <v>2884</v>
      </c>
      <c r="C2886" s="2">
        <v>49150</v>
      </c>
      <c r="D2886">
        <v>1273.7260006466879</v>
      </c>
      <c r="E2886">
        <v>0.50011980412952539</v>
      </c>
      <c r="F2886">
        <v>380.1998947751332</v>
      </c>
      <c r="G2886">
        <f>Table1[[#This Row],[stage_m_NVD88]]*3.28084-3.47585958</f>
        <v>4175.4153523816794</v>
      </c>
    </row>
    <row r="2887" spans="1:7" x14ac:dyDescent="0.3">
      <c r="A2887" s="1">
        <v>2885</v>
      </c>
      <c r="B2887">
        <v>2885</v>
      </c>
      <c r="C2887" s="2">
        <v>49151</v>
      </c>
      <c r="D2887">
        <v>1273.7028456272999</v>
      </c>
      <c r="E2887">
        <v>0.49945670286530253</v>
      </c>
      <c r="F2887">
        <v>377.21886140256078</v>
      </c>
      <c r="G2887">
        <f>Table1[[#This Row],[stage_m_NVD88]]*3.28084-3.47585958</f>
        <v>4175.3393844678703</v>
      </c>
    </row>
    <row r="2888" spans="1:7" x14ac:dyDescent="0.3">
      <c r="A2888" s="1">
        <v>2886</v>
      </c>
      <c r="B2888">
        <v>2886</v>
      </c>
      <c r="C2888" s="2">
        <v>49152</v>
      </c>
      <c r="D2888">
        <v>1273.7010408702979</v>
      </c>
      <c r="E2888">
        <v>0.49879880077926247</v>
      </c>
      <c r="F2888">
        <v>377.01000065947022</v>
      </c>
      <c r="G2888">
        <f>Table1[[#This Row],[stage_m_NVD88]]*3.28084-3.47585958</f>
        <v>4175.3334633489076</v>
      </c>
    </row>
    <row r="2889" spans="1:7" x14ac:dyDescent="0.3">
      <c r="A2889" s="1">
        <v>2887</v>
      </c>
      <c r="B2889">
        <v>2887</v>
      </c>
      <c r="C2889" s="2">
        <v>49153</v>
      </c>
      <c r="D2889">
        <v>1273.6992371125641</v>
      </c>
      <c r="E2889">
        <v>0.49814126296429329</v>
      </c>
      <c r="F2889">
        <v>376.79104056708798</v>
      </c>
      <c r="G2889">
        <f>Table1[[#This Row],[stage_m_NVD88]]*3.28084-3.47585958</f>
        <v>4175.327545508384</v>
      </c>
    </row>
    <row r="2890" spans="1:7" x14ac:dyDescent="0.3">
      <c r="A2890" s="1">
        <v>2888</v>
      </c>
      <c r="B2890">
        <v>2888</v>
      </c>
      <c r="C2890" s="2">
        <v>49154</v>
      </c>
      <c r="D2890">
        <v>1273.697434402417</v>
      </c>
      <c r="E2890">
        <v>0.49748410703452739</v>
      </c>
      <c r="F2890">
        <v>376.55106334894327</v>
      </c>
      <c r="G2890">
        <f>Table1[[#This Row],[stage_m_NVD88]]*3.28084-3.47585958</f>
        <v>4175.3216311048254</v>
      </c>
    </row>
    <row r="2891" spans="1:7" x14ac:dyDescent="0.3">
      <c r="A2891" s="1">
        <v>2889</v>
      </c>
      <c r="B2891">
        <v>2889</v>
      </c>
      <c r="C2891" s="2">
        <v>49155</v>
      </c>
      <c r="D2891">
        <v>1273.6956328404119</v>
      </c>
      <c r="E2891">
        <v>0.49682736964563667</v>
      </c>
      <c r="F2891">
        <v>376.28508470646352</v>
      </c>
      <c r="G2891">
        <f>Table1[[#This Row],[stage_m_NVD88]]*3.28084-3.47585958</f>
        <v>4175.3157204681365</v>
      </c>
    </row>
    <row r="2892" spans="1:7" x14ac:dyDescent="0.3">
      <c r="A2892" s="1">
        <v>2890</v>
      </c>
      <c r="B2892">
        <v>2890</v>
      </c>
      <c r="C2892" s="2">
        <v>49156</v>
      </c>
      <c r="D2892">
        <v>1273.6938325509491</v>
      </c>
      <c r="E2892">
        <v>0.49617109614633798</v>
      </c>
      <c r="F2892">
        <v>376.05943515139882</v>
      </c>
      <c r="G2892">
        <f>Table1[[#This Row],[stage_m_NVD88]]*3.28084-3.47585958</f>
        <v>4175.3098140064558</v>
      </c>
    </row>
    <row r="2893" spans="1:7" x14ac:dyDescent="0.3">
      <c r="A2893" s="1">
        <v>2891</v>
      </c>
      <c r="B2893">
        <v>2891</v>
      </c>
      <c r="C2893" s="2">
        <v>49157</v>
      </c>
      <c r="D2893">
        <v>1273.6920333410781</v>
      </c>
      <c r="E2893">
        <v>0.49551521619923988</v>
      </c>
      <c r="F2893">
        <v>375.84547783172258</v>
      </c>
      <c r="G2893">
        <f>Table1[[#This Row],[stage_m_NVD88]]*3.28084-3.47585958</f>
        <v>4175.3039110867421</v>
      </c>
    </row>
    <row r="2894" spans="1:7" x14ac:dyDescent="0.3">
      <c r="A2894" s="1">
        <v>2892</v>
      </c>
      <c r="B2894">
        <v>2892</v>
      </c>
      <c r="C2894" s="2">
        <v>49158</v>
      </c>
      <c r="D2894">
        <v>1273.6873854452081</v>
      </c>
      <c r="E2894">
        <v>0.49382088262182072</v>
      </c>
      <c r="F2894">
        <v>375.25796596943962</v>
      </c>
      <c r="G2894">
        <f>Table1[[#This Row],[stage_m_NVD88]]*3.28084-3.47585958</f>
        <v>4175.2886620840563</v>
      </c>
    </row>
    <row r="2895" spans="1:7" x14ac:dyDescent="0.3">
      <c r="A2895" s="1">
        <v>2893</v>
      </c>
      <c r="B2895">
        <v>2893</v>
      </c>
      <c r="C2895" s="2">
        <v>49159</v>
      </c>
      <c r="D2895">
        <v>1273.6827448148081</v>
      </c>
      <c r="E2895">
        <v>0.49212919758252172</v>
      </c>
      <c r="F2895">
        <v>374.71320890375978</v>
      </c>
      <c r="G2895">
        <f>Table1[[#This Row],[stage_m_NVD88]]*3.28084-3.47585958</f>
        <v>4175.2734369182144</v>
      </c>
    </row>
    <row r="2896" spans="1:7" x14ac:dyDescent="0.3">
      <c r="A2896" s="1">
        <v>2894</v>
      </c>
      <c r="B2896">
        <v>2894</v>
      </c>
      <c r="C2896" s="2">
        <v>49160</v>
      </c>
      <c r="D2896">
        <v>1273.6781109211511</v>
      </c>
      <c r="E2896">
        <v>0.49043996834019882</v>
      </c>
      <c r="F2896">
        <v>374.20254974223349</v>
      </c>
      <c r="G2896">
        <f>Table1[[#This Row],[stage_m_NVD88]]*3.28084-3.47585958</f>
        <v>4175.258233854549</v>
      </c>
    </row>
    <row r="2897" spans="1:7" x14ac:dyDescent="0.3">
      <c r="A2897" s="1">
        <v>2895</v>
      </c>
      <c r="B2897">
        <v>2895</v>
      </c>
      <c r="C2897" s="2">
        <v>49161</v>
      </c>
      <c r="D2897">
        <v>1273.6879631964671</v>
      </c>
      <c r="E2897">
        <v>0.48875304117948931</v>
      </c>
      <c r="F2897">
        <v>375.32620430705902</v>
      </c>
      <c r="G2897">
        <f>Table1[[#This Row],[stage_m_NVD88]]*3.28084-3.47585958</f>
        <v>4175.2905575934965</v>
      </c>
    </row>
    <row r="2898" spans="1:7" x14ac:dyDescent="0.3">
      <c r="A2898" s="1">
        <v>2896</v>
      </c>
      <c r="B2898">
        <v>2896</v>
      </c>
      <c r="C2898" s="2">
        <v>49162</v>
      </c>
      <c r="D2898">
        <v>1273.6822902834699</v>
      </c>
      <c r="E2898">
        <v>0.4870610485177404</v>
      </c>
      <c r="F2898">
        <v>374.66548907825518</v>
      </c>
      <c r="G2898">
        <f>Table1[[#This Row],[stage_m_NVD88]]*3.28084-3.47585958</f>
        <v>4175.2719456736195</v>
      </c>
    </row>
    <row r="2899" spans="1:7" x14ac:dyDescent="0.3">
      <c r="A2899" s="1">
        <v>2897</v>
      </c>
      <c r="B2899">
        <v>2897</v>
      </c>
      <c r="C2899" s="2">
        <v>49163</v>
      </c>
      <c r="D2899">
        <v>1273.676627356934</v>
      </c>
      <c r="E2899">
        <v>0.4853720343992049</v>
      </c>
      <c r="F2899">
        <v>374.02641800049543</v>
      </c>
      <c r="G2899">
        <f>Table1[[#This Row],[stage_m_NVD88]]*3.28084-3.47585958</f>
        <v>4175.2533665177225</v>
      </c>
    </row>
    <row r="2900" spans="1:7" x14ac:dyDescent="0.3">
      <c r="A2900" s="1">
        <v>2898</v>
      </c>
      <c r="B2900">
        <v>2898</v>
      </c>
      <c r="C2900" s="2">
        <v>49164</v>
      </c>
      <c r="D2900">
        <v>1273.670974089714</v>
      </c>
      <c r="E2900">
        <v>0.48368590125077349</v>
      </c>
      <c r="F2900">
        <v>373.30234146411692</v>
      </c>
      <c r="G2900">
        <f>Table1[[#This Row],[stage_m_NVD88]]*3.28084-3.47585958</f>
        <v>4175.2348190524972</v>
      </c>
    </row>
    <row r="2901" spans="1:7" x14ac:dyDescent="0.3">
      <c r="A2901" s="1">
        <v>2899</v>
      </c>
      <c r="B2901">
        <v>2899</v>
      </c>
      <c r="C2901" s="2">
        <v>49165</v>
      </c>
      <c r="D2901">
        <v>1273.665331766636</v>
      </c>
      <c r="E2901">
        <v>0.48200303228206648</v>
      </c>
      <c r="F2901">
        <v>372.65726749392741</v>
      </c>
      <c r="G2901">
        <f>Table1[[#This Row],[stage_m_NVD88]]*3.28084-3.47585958</f>
        <v>4175.2163074932496</v>
      </c>
    </row>
    <row r="2902" spans="1:7" x14ac:dyDescent="0.3">
      <c r="A2902" s="1">
        <v>2900</v>
      </c>
      <c r="B2902">
        <v>2900</v>
      </c>
      <c r="C2902" s="2">
        <v>49166</v>
      </c>
      <c r="D2902">
        <v>1273.6596991936051</v>
      </c>
      <c r="E2902">
        <v>0.48032307134485658</v>
      </c>
      <c r="F2902">
        <v>371.98082868296291</v>
      </c>
      <c r="G2902">
        <f>Table1[[#This Row],[stage_m_NVD88]]*3.28084-3.47585958</f>
        <v>4175.1978279223467</v>
      </c>
    </row>
    <row r="2903" spans="1:7" x14ac:dyDescent="0.3">
      <c r="A2903" s="1">
        <v>2901</v>
      </c>
      <c r="B2903">
        <v>2901</v>
      </c>
      <c r="C2903" s="2">
        <v>49167</v>
      </c>
      <c r="D2903">
        <v>1273.668078893242</v>
      </c>
      <c r="E2903">
        <v>0.47864615983369557</v>
      </c>
      <c r="F2903">
        <v>372.99347960549733</v>
      </c>
      <c r="G2903">
        <f>Table1[[#This Row],[stage_m_NVD88]]*3.28084-3.47585958</f>
        <v>4175.2253203761038</v>
      </c>
    </row>
    <row r="2904" spans="1:7" x14ac:dyDescent="0.3">
      <c r="A2904" s="1">
        <v>2902</v>
      </c>
      <c r="B2904">
        <v>2902</v>
      </c>
      <c r="C2904" s="2">
        <v>49168</v>
      </c>
      <c r="D2904">
        <v>1273.66090369629</v>
      </c>
      <c r="E2904">
        <v>0.47696468323246061</v>
      </c>
      <c r="F2904">
        <v>372.11518921862933</v>
      </c>
      <c r="G2904">
        <f>Table1[[#This Row],[stage_m_NVD88]]*3.28084-3.47585958</f>
        <v>4175.2017797029357</v>
      </c>
    </row>
    <row r="2905" spans="1:7" x14ac:dyDescent="0.3">
      <c r="A2905" s="1">
        <v>2903</v>
      </c>
      <c r="B2905">
        <v>2903</v>
      </c>
      <c r="C2905" s="2">
        <v>49169</v>
      </c>
      <c r="D2905">
        <v>1273.653745394824</v>
      </c>
      <c r="E2905">
        <v>0.47528716601608167</v>
      </c>
      <c r="F2905">
        <v>371.29875199635501</v>
      </c>
      <c r="G2905">
        <f>Table1[[#This Row],[stage_m_NVD88]]*3.28084-3.47585958</f>
        <v>4175.1782944611541</v>
      </c>
    </row>
    <row r="2906" spans="1:7" x14ac:dyDescent="0.3">
      <c r="A2906" s="1">
        <v>2904</v>
      </c>
      <c r="B2906">
        <v>2904</v>
      </c>
      <c r="C2906" s="2">
        <v>49170</v>
      </c>
      <c r="D2906">
        <v>1273.6466027989891</v>
      </c>
      <c r="E2906">
        <v>0.47361332934684558</v>
      </c>
      <c r="F2906">
        <v>370.47170460166183</v>
      </c>
      <c r="G2906">
        <f>Table1[[#This Row],[stage_m_NVD88]]*3.28084-3.47585958</f>
        <v>4175.1548607470349</v>
      </c>
    </row>
    <row r="2907" spans="1:7" x14ac:dyDescent="0.3">
      <c r="A2907" s="1">
        <v>2905</v>
      </c>
      <c r="B2907">
        <v>2905</v>
      </c>
      <c r="C2907" s="2">
        <v>49171</v>
      </c>
      <c r="D2907">
        <v>1273.63947611289</v>
      </c>
      <c r="E2907">
        <v>0.4719432210560352</v>
      </c>
      <c r="F2907">
        <v>369.51497322268227</v>
      </c>
      <c r="G2907">
        <f>Table1[[#This Row],[stage_m_NVD88]]*3.28084-3.47585958</f>
        <v>4175.1314792302137</v>
      </c>
    </row>
    <row r="2908" spans="1:7" x14ac:dyDescent="0.3">
      <c r="A2908" s="1">
        <v>2906</v>
      </c>
      <c r="B2908">
        <v>2906</v>
      </c>
      <c r="C2908" s="2">
        <v>49172</v>
      </c>
      <c r="D2908">
        <v>1273.6323678312319</v>
      </c>
      <c r="E2908">
        <v>0.47027742576669912</v>
      </c>
      <c r="F2908">
        <v>368.60428674347662</v>
      </c>
      <c r="G2908">
        <f>Table1[[#This Row],[stage_m_NVD88]]*3.28084-3.47585958</f>
        <v>4175.1081580954187</v>
      </c>
    </row>
    <row r="2909" spans="1:7" x14ac:dyDescent="0.3">
      <c r="A2909" s="1">
        <v>2907</v>
      </c>
      <c r="B2909">
        <v>2907</v>
      </c>
      <c r="C2909" s="2">
        <v>49173</v>
      </c>
      <c r="D2909">
        <v>1273.642626686737</v>
      </c>
      <c r="E2909">
        <v>0.46861573590571381</v>
      </c>
      <c r="F2909">
        <v>369.99462278072491</v>
      </c>
      <c r="G2909">
        <f>Table1[[#This Row],[stage_m_NVD88]]*3.28084-3.47585958</f>
        <v>4175.1418157589142</v>
      </c>
    </row>
    <row r="2910" spans="1:7" x14ac:dyDescent="0.3">
      <c r="A2910" s="1">
        <v>2908</v>
      </c>
      <c r="B2910">
        <v>2908</v>
      </c>
      <c r="C2910" s="2">
        <v>49174</v>
      </c>
      <c r="D2910">
        <v>1273.6380511455091</v>
      </c>
      <c r="E2910">
        <v>0.46694777832788542</v>
      </c>
      <c r="F2910">
        <v>369.35602016832178</v>
      </c>
      <c r="G2910">
        <f>Table1[[#This Row],[stage_m_NVD88]]*3.28084-3.47585958</f>
        <v>4175.1268041402318</v>
      </c>
    </row>
    <row r="2911" spans="1:7" x14ac:dyDescent="0.3">
      <c r="A2911" s="1">
        <v>2909</v>
      </c>
      <c r="B2911">
        <v>2909</v>
      </c>
      <c r="C2911" s="2">
        <v>49175</v>
      </c>
      <c r="D2911">
        <v>1273.633483501565</v>
      </c>
      <c r="E2911">
        <v>0.46528269960829161</v>
      </c>
      <c r="F2911">
        <v>368.72141748717871</v>
      </c>
      <c r="G2911">
        <f>Table1[[#This Row],[stage_m_NVD88]]*3.28084-3.47585958</f>
        <v>4175.1118184312745</v>
      </c>
    </row>
    <row r="2912" spans="1:7" x14ac:dyDescent="0.3">
      <c r="A2912" s="1">
        <v>2910</v>
      </c>
      <c r="B2912">
        <v>2910</v>
      </c>
      <c r="C2912" s="2">
        <v>49176</v>
      </c>
      <c r="D2912">
        <v>1273.6289237054409</v>
      </c>
      <c r="E2912">
        <v>0.46362048171500653</v>
      </c>
      <c r="F2912">
        <v>368.20562041110071</v>
      </c>
      <c r="G2912">
        <f>Table1[[#This Row],[stage_m_NVD88]]*3.28084-3.47585958</f>
        <v>4175.0968584697584</v>
      </c>
    </row>
    <row r="2913" spans="1:7" x14ac:dyDescent="0.3">
      <c r="A2913" s="1">
        <v>2911</v>
      </c>
      <c r="B2913">
        <v>2911</v>
      </c>
      <c r="C2913" s="2">
        <v>49177</v>
      </c>
      <c r="D2913">
        <v>1273.624370287924</v>
      </c>
      <c r="E2913">
        <v>0.46196058906535659</v>
      </c>
      <c r="F2913">
        <v>367.69758555557388</v>
      </c>
      <c r="G2913">
        <f>Table1[[#This Row],[stage_m_NVD88]]*3.28084-3.47585958</f>
        <v>4175.0819194354317</v>
      </c>
    </row>
    <row r="2914" spans="1:7" x14ac:dyDescent="0.3">
      <c r="A2914" s="1">
        <v>2912</v>
      </c>
      <c r="B2914">
        <v>2912</v>
      </c>
      <c r="C2914" s="2">
        <v>49178</v>
      </c>
      <c r="D2914">
        <v>1273.619823153025</v>
      </c>
      <c r="E2914">
        <v>0.46030298666679392</v>
      </c>
      <c r="F2914">
        <v>367.20453328003612</v>
      </c>
      <c r="G2914">
        <f>Table1[[#This Row],[stage_m_NVD88]]*3.28084-3.47585958</f>
        <v>4175.0670010133699</v>
      </c>
    </row>
    <row r="2915" spans="1:7" x14ac:dyDescent="0.3">
      <c r="A2915" s="1">
        <v>2913</v>
      </c>
      <c r="B2915">
        <v>2913</v>
      </c>
      <c r="C2915" s="2">
        <v>49179</v>
      </c>
      <c r="D2915">
        <v>1273.5913103248531</v>
      </c>
      <c r="E2915">
        <v>0.45864760697696427</v>
      </c>
      <c r="F2915">
        <v>363.62641508843859</v>
      </c>
      <c r="G2915">
        <f>Table1[[#This Row],[stage_m_NVD88]]*3.28084-3.47585958</f>
        <v>4174.9734549861905</v>
      </c>
    </row>
    <row r="2916" spans="1:7" x14ac:dyDescent="0.3">
      <c r="A2916" s="1">
        <v>2914</v>
      </c>
      <c r="B2916">
        <v>2914</v>
      </c>
      <c r="C2916" s="2">
        <v>49180</v>
      </c>
      <c r="D2916">
        <v>1273.587313179306</v>
      </c>
      <c r="E2916">
        <v>0.45700835765494158</v>
      </c>
      <c r="F2916">
        <v>363.10054072710773</v>
      </c>
      <c r="G2916">
        <f>Table1[[#This Row],[stage_m_NVD88]]*3.28084-3.47585958</f>
        <v>4174.9603409911942</v>
      </c>
    </row>
    <row r="2917" spans="1:7" x14ac:dyDescent="0.3">
      <c r="A2917" s="1">
        <v>2915</v>
      </c>
      <c r="B2917">
        <v>2915</v>
      </c>
      <c r="C2917" s="2">
        <v>49181</v>
      </c>
      <c r="D2917">
        <v>1273.5833218144071</v>
      </c>
      <c r="E2917">
        <v>0.45537147900555031</v>
      </c>
      <c r="F2917">
        <v>362.53967610608521</v>
      </c>
      <c r="G2917">
        <f>Table1[[#This Row],[stage_m_NVD88]]*3.28084-3.47585958</f>
        <v>4174.947245961579</v>
      </c>
    </row>
    <row r="2918" spans="1:7" x14ac:dyDescent="0.3">
      <c r="A2918" s="1">
        <v>2916</v>
      </c>
      <c r="B2918">
        <v>2916</v>
      </c>
      <c r="C2918" s="2">
        <v>49182</v>
      </c>
      <c r="D2918">
        <v>1273.579336614785</v>
      </c>
      <c r="E2918">
        <v>0.45373712876694428</v>
      </c>
      <c r="F2918">
        <v>361.99526338626771</v>
      </c>
      <c r="G2918">
        <f>Table1[[#This Row],[stage_m_NVD88]]*3.28084-3.47585958</f>
        <v>4174.9341711592506</v>
      </c>
    </row>
    <row r="2919" spans="1:7" x14ac:dyDescent="0.3">
      <c r="A2919" s="1">
        <v>2917</v>
      </c>
      <c r="B2919">
        <v>2917</v>
      </c>
      <c r="C2919" s="2">
        <v>49183</v>
      </c>
      <c r="D2919">
        <v>1273.5753573995939</v>
      </c>
      <c r="E2919">
        <v>0.45210523277298292</v>
      </c>
      <c r="F2919">
        <v>361.34419545542289</v>
      </c>
      <c r="G2919">
        <f>Table1[[#This Row],[stage_m_NVD88]]*3.28084-3.47585958</f>
        <v>4174.9211159908837</v>
      </c>
    </row>
    <row r="2920" spans="1:7" x14ac:dyDescent="0.3">
      <c r="A2920" s="1">
        <v>2918</v>
      </c>
      <c r="B2920">
        <v>2918</v>
      </c>
      <c r="C2920" s="2">
        <v>49184</v>
      </c>
      <c r="D2920">
        <v>1273.571385341234</v>
      </c>
      <c r="E2920">
        <v>0.45047627183164679</v>
      </c>
      <c r="F2920">
        <v>360.66621716078868</v>
      </c>
      <c r="G2920">
        <f>Table1[[#This Row],[stage_m_NVD88]]*3.28084-3.47585958</f>
        <v>4174.9080843029333</v>
      </c>
    </row>
    <row r="2921" spans="1:7" x14ac:dyDescent="0.3">
      <c r="A2921" s="1">
        <v>2919</v>
      </c>
      <c r="B2921">
        <v>2919</v>
      </c>
      <c r="C2921" s="2">
        <v>49185</v>
      </c>
      <c r="D2921">
        <v>1273.5880559193979</v>
      </c>
      <c r="E2921">
        <v>0.44885036725644289</v>
      </c>
      <c r="F2921">
        <v>363.19313955744468</v>
      </c>
      <c r="G2921">
        <f>Table1[[#This Row],[stage_m_NVD88]]*3.28084-3.47585958</f>
        <v>4174.962777802597</v>
      </c>
    </row>
    <row r="2922" spans="1:7" x14ac:dyDescent="0.3">
      <c r="A2922" s="1">
        <v>2920</v>
      </c>
      <c r="B2922">
        <v>2920</v>
      </c>
      <c r="C2922" s="2">
        <v>49186</v>
      </c>
      <c r="D2922">
        <v>1273.583065440914</v>
      </c>
      <c r="E2922">
        <v>0.4472130711660639</v>
      </c>
      <c r="F2922">
        <v>362.50014344802418</v>
      </c>
      <c r="G2922">
        <f>Table1[[#This Row],[stage_m_NVD88]]*3.28084-3.47585958</f>
        <v>4174.9464048411674</v>
      </c>
    </row>
    <row r="2923" spans="1:7" x14ac:dyDescent="0.3">
      <c r="A2923" s="1">
        <v>2921</v>
      </c>
      <c r="B2923">
        <v>2921</v>
      </c>
      <c r="C2923" s="2">
        <v>49187</v>
      </c>
      <c r="D2923">
        <v>1273.5780844845881</v>
      </c>
      <c r="E2923">
        <v>0.44557889914301169</v>
      </c>
      <c r="F2923">
        <v>361.80629360582662</v>
      </c>
      <c r="G2923">
        <f>Table1[[#This Row],[stage_m_NVD88]]*3.28084-3.47585958</f>
        <v>4174.930063120416</v>
      </c>
    </row>
    <row r="2924" spans="1:7" x14ac:dyDescent="0.3">
      <c r="A2924" s="1">
        <v>2922</v>
      </c>
      <c r="B2924">
        <v>2922</v>
      </c>
      <c r="C2924" s="2">
        <v>49188</v>
      </c>
      <c r="D2924">
        <v>1273.57311306215</v>
      </c>
      <c r="E2924">
        <v>0.44394785503596401</v>
      </c>
      <c r="F2924">
        <v>360.8986205647563</v>
      </c>
      <c r="G2924">
        <f>Table1[[#This Row],[stage_m_NVD88]]*3.28084-3.47585958</f>
        <v>4174.9137526788236</v>
      </c>
    </row>
    <row r="2925" spans="1:7" x14ac:dyDescent="0.3">
      <c r="A2925" s="1">
        <v>2923</v>
      </c>
      <c r="B2925">
        <v>2923</v>
      </c>
      <c r="C2925" s="2">
        <v>49189</v>
      </c>
      <c r="D2925">
        <v>1273.5663812188111</v>
      </c>
      <c r="E2925">
        <v>0.44173924501677131</v>
      </c>
      <c r="F2925">
        <v>359.72701495858718</v>
      </c>
      <c r="G2925">
        <f>Table1[[#This Row],[stage_m_NVD88]]*3.28084-3.47585958</f>
        <v>4174.8916665779234</v>
      </c>
    </row>
    <row r="2926" spans="1:7" x14ac:dyDescent="0.3">
      <c r="A2926" s="1">
        <v>2924</v>
      </c>
      <c r="B2926">
        <v>2924</v>
      </c>
      <c r="C2926" s="2">
        <v>49190</v>
      </c>
      <c r="D2926">
        <v>1273.562296598267</v>
      </c>
      <c r="E2926">
        <v>0.43953780493321393</v>
      </c>
      <c r="F2926">
        <v>359.10965856524518</v>
      </c>
      <c r="G2926">
        <f>Table1[[#This Row],[stage_m_NVD88]]*3.28084-3.47585958</f>
        <v>4174.8782655914583</v>
      </c>
    </row>
    <row r="2927" spans="1:7" x14ac:dyDescent="0.3">
      <c r="A2927" s="1">
        <v>2925</v>
      </c>
      <c r="B2927">
        <v>2925</v>
      </c>
      <c r="C2927" s="2">
        <v>49191</v>
      </c>
      <c r="D2927">
        <v>1273.5535885822969</v>
      </c>
      <c r="E2927">
        <v>0.43734014291761808</v>
      </c>
      <c r="F2927">
        <v>357.93278032813947</v>
      </c>
      <c r="G2927">
        <f>Table1[[#This Row],[stage_m_NVD88]]*3.28084-3.47585958</f>
        <v>4174.8496959843424</v>
      </c>
    </row>
    <row r="2928" spans="1:7" x14ac:dyDescent="0.3">
      <c r="A2928" s="1">
        <v>2926</v>
      </c>
      <c r="B2928">
        <v>2926</v>
      </c>
      <c r="C2928" s="2">
        <v>49192</v>
      </c>
      <c r="D2928">
        <v>1273.5449091043349</v>
      </c>
      <c r="E2928">
        <v>0.43514968310485092</v>
      </c>
      <c r="F2928">
        <v>356.61172697523278</v>
      </c>
      <c r="G2928">
        <f>Table1[[#This Row],[stage_m_NVD88]]*3.28084-3.47585958</f>
        <v>4174.8212200058661</v>
      </c>
    </row>
    <row r="2929" spans="1:7" x14ac:dyDescent="0.3">
      <c r="A2929" s="1">
        <v>2927</v>
      </c>
      <c r="B2929">
        <v>2927</v>
      </c>
      <c r="C2929" s="2">
        <v>49193</v>
      </c>
      <c r="D2929">
        <v>1273.53626166047</v>
      </c>
      <c r="E2929">
        <v>0.43296730781085119</v>
      </c>
      <c r="F2929">
        <v>355.37587506934187</v>
      </c>
      <c r="G2929">
        <f>Table1[[#This Row],[stage_m_NVD88]]*3.28084-3.47585958</f>
        <v>4174.7928491261364</v>
      </c>
    </row>
    <row r="2930" spans="1:7" x14ac:dyDescent="0.3">
      <c r="A2930" s="1">
        <v>2928</v>
      </c>
      <c r="B2930">
        <v>2928</v>
      </c>
      <c r="C2930" s="2">
        <v>49194</v>
      </c>
      <c r="D2930">
        <v>1273.5276441846599</v>
      </c>
      <c r="E2930">
        <v>0.43079249562390159</v>
      </c>
      <c r="F2930">
        <v>354.18240016754129</v>
      </c>
      <c r="G2930">
        <f>Table1[[#This Row],[stage_m_NVD88]]*3.28084-3.47585958</f>
        <v>4174.7645765667994</v>
      </c>
    </row>
    <row r="2931" spans="1:7" x14ac:dyDescent="0.3">
      <c r="A2931" s="1">
        <v>2929</v>
      </c>
      <c r="B2931">
        <v>2929</v>
      </c>
      <c r="C2931" s="2">
        <v>49195</v>
      </c>
      <c r="D2931">
        <v>1273.5304094415119</v>
      </c>
      <c r="E2931">
        <v>0.42862498720725078</v>
      </c>
      <c r="F2931">
        <v>354.55436713246831</v>
      </c>
      <c r="G2931">
        <f>Table1[[#This Row],[stage_m_NVD88]]*3.28084-3.47585958</f>
        <v>4174.7736489320896</v>
      </c>
    </row>
    <row r="2932" spans="1:7" x14ac:dyDescent="0.3">
      <c r="A2932" s="1">
        <v>2930</v>
      </c>
      <c r="B2932">
        <v>2930</v>
      </c>
      <c r="C2932" s="2">
        <v>49196</v>
      </c>
      <c r="D2932">
        <v>1273.520489185579</v>
      </c>
      <c r="E2932">
        <v>0.42645520244505952</v>
      </c>
      <c r="F2932">
        <v>353.41166913695361</v>
      </c>
      <c r="G2932">
        <f>Table1[[#This Row],[stage_m_NVD88]]*3.28084-3.47585958</f>
        <v>4174.7411021596145</v>
      </c>
    </row>
    <row r="2933" spans="1:7" x14ac:dyDescent="0.3">
      <c r="A2933" s="1">
        <v>2931</v>
      </c>
      <c r="B2933">
        <v>2931</v>
      </c>
      <c r="C2933" s="2">
        <v>49197</v>
      </c>
      <c r="D2933">
        <v>1273.5106009017711</v>
      </c>
      <c r="E2933">
        <v>0.42429241071109808</v>
      </c>
      <c r="F2933">
        <v>351.93914062061879</v>
      </c>
      <c r="G2933">
        <f>Table1[[#This Row],[stage_m_NVD88]]*3.28084-3.47585958</f>
        <v>4174.7086602825666</v>
      </c>
    </row>
    <row r="2934" spans="1:7" x14ac:dyDescent="0.3">
      <c r="A2934" s="1">
        <v>2932</v>
      </c>
      <c r="B2934">
        <v>2932</v>
      </c>
      <c r="C2934" s="2">
        <v>49198</v>
      </c>
      <c r="D2934">
        <v>1273.500753818583</v>
      </c>
      <c r="E2934">
        <v>0.42213863048632361</v>
      </c>
      <c r="F2934">
        <v>349.41635658360372</v>
      </c>
      <c r="G2934">
        <f>Table1[[#This Row],[stage_m_NVD88]]*3.28084-3.47585958</f>
        <v>4174.6763535781593</v>
      </c>
    </row>
    <row r="2935" spans="1:7" x14ac:dyDescent="0.3">
      <c r="A2935" s="1">
        <v>2933</v>
      </c>
      <c r="B2935">
        <v>2933</v>
      </c>
      <c r="C2935" s="2">
        <v>49199</v>
      </c>
      <c r="D2935">
        <v>1273.4909773216459</v>
      </c>
      <c r="E2935">
        <v>0.42000028907395492</v>
      </c>
      <c r="F2935">
        <v>347.30026450266348</v>
      </c>
      <c r="G2935">
        <f>Table1[[#This Row],[stage_m_NVD88]]*3.28084-3.47585958</f>
        <v>4174.6442784559486</v>
      </c>
    </row>
    <row r="2936" spans="1:7" x14ac:dyDescent="0.3">
      <c r="A2936" s="1">
        <v>2934</v>
      </c>
      <c r="B2936">
        <v>2934</v>
      </c>
      <c r="C2936" s="2">
        <v>49200</v>
      </c>
      <c r="D2936">
        <v>1273.4995480319189</v>
      </c>
      <c r="E2936">
        <v>0.41787489762012081</v>
      </c>
      <c r="F2936">
        <v>349.13365478676332</v>
      </c>
      <c r="G2936">
        <f>Table1[[#This Row],[stage_m_NVD88]]*3.28084-3.47585958</f>
        <v>4174.6723975850409</v>
      </c>
    </row>
    <row r="2937" spans="1:7" x14ac:dyDescent="0.3">
      <c r="A2937" s="1">
        <v>2935</v>
      </c>
      <c r="B2937">
        <v>2935</v>
      </c>
      <c r="C2937" s="2">
        <v>49201</v>
      </c>
      <c r="D2937">
        <v>1273.4897794448379</v>
      </c>
      <c r="E2937">
        <v>0.41573828627261072</v>
      </c>
      <c r="F2937">
        <v>346.87209805571717</v>
      </c>
      <c r="G2937">
        <f>Table1[[#This Row],[stage_m_NVD88]]*3.28084-3.47585958</f>
        <v>4174.6403484138018</v>
      </c>
    </row>
    <row r="2938" spans="1:7" x14ac:dyDescent="0.3">
      <c r="A2938" s="1">
        <v>2936</v>
      </c>
      <c r="B2938">
        <v>2936</v>
      </c>
      <c r="C2938" s="2">
        <v>49202</v>
      </c>
      <c r="D2938">
        <v>1273.480074134997</v>
      </c>
      <c r="E2938">
        <v>0.41361551509120409</v>
      </c>
      <c r="F2938">
        <v>344.17322175121399</v>
      </c>
      <c r="G2938">
        <f>Table1[[#This Row],[stage_m_NVD88]]*3.28084-3.47585958</f>
        <v>4174.6085068450629</v>
      </c>
    </row>
    <row r="2939" spans="1:7" x14ac:dyDescent="0.3">
      <c r="A2939" s="1">
        <v>2937</v>
      </c>
      <c r="B2939">
        <v>2937</v>
      </c>
      <c r="C2939" s="2">
        <v>49203</v>
      </c>
      <c r="D2939">
        <v>1273.470444338381</v>
      </c>
      <c r="E2939">
        <v>0.41150926036319202</v>
      </c>
      <c r="F2939">
        <v>342.19458417782403</v>
      </c>
      <c r="G2939">
        <f>Table1[[#This Row],[stage_m_NVD88]]*3.28084-3.47585958</f>
        <v>4174.5769130231338</v>
      </c>
    </row>
    <row r="2940" spans="1:7" x14ac:dyDescent="0.3">
      <c r="A2940" s="1">
        <v>2938</v>
      </c>
      <c r="B2940">
        <v>2938</v>
      </c>
      <c r="C2940" s="2">
        <v>49204</v>
      </c>
      <c r="D2940">
        <v>1273.4675007224521</v>
      </c>
      <c r="E2940">
        <v>0.40941511440623057</v>
      </c>
      <c r="F2940">
        <v>341.62484511825249</v>
      </c>
      <c r="G2940">
        <f>Table1[[#This Row],[stage_m_NVD88]]*3.28084-3.47585958</f>
        <v>4174.5672554902494</v>
      </c>
    </row>
    <row r="2941" spans="1:7" x14ac:dyDescent="0.3">
      <c r="A2941" s="1">
        <v>2939</v>
      </c>
      <c r="B2941">
        <v>2939</v>
      </c>
      <c r="C2941" s="2">
        <v>49205</v>
      </c>
      <c r="D2941">
        <v>1273.4598539270139</v>
      </c>
      <c r="E2941">
        <v>0.40732445511096188</v>
      </c>
      <c r="F2941">
        <v>340.37520575990692</v>
      </c>
      <c r="G2941">
        <f>Table1[[#This Row],[stage_m_NVD88]]*3.28084-3.47585958</f>
        <v>4174.5421675779044</v>
      </c>
    </row>
    <row r="2942" spans="1:7" x14ac:dyDescent="0.3">
      <c r="A2942" s="1">
        <v>2940</v>
      </c>
      <c r="B2942">
        <v>2940</v>
      </c>
      <c r="C2942" s="2">
        <v>49206</v>
      </c>
      <c r="D2942">
        <v>1273.4522351030089</v>
      </c>
      <c r="E2942">
        <v>0.40524144329853179</v>
      </c>
      <c r="F2942">
        <v>339.18196865952041</v>
      </c>
      <c r="G2942">
        <f>Table1[[#This Row],[stage_m_NVD88]]*3.28084-3.47585958</f>
        <v>4174.5171714353555</v>
      </c>
    </row>
    <row r="2943" spans="1:7" x14ac:dyDescent="0.3">
      <c r="A2943" s="1">
        <v>2941</v>
      </c>
      <c r="B2943">
        <v>2941</v>
      </c>
      <c r="C2943" s="2">
        <v>49207</v>
      </c>
      <c r="D2943">
        <v>1273.4446429879511</v>
      </c>
      <c r="E2943">
        <v>0.40316573380111492</v>
      </c>
      <c r="F2943">
        <v>337.95150744697509</v>
      </c>
      <c r="G2943">
        <f>Table1[[#This Row],[stage_m_NVD88]]*3.28084-3.47585958</f>
        <v>4174.4922629205894</v>
      </c>
    </row>
    <row r="2944" spans="1:7" x14ac:dyDescent="0.3">
      <c r="A2944" s="1">
        <v>2942</v>
      </c>
      <c r="B2944">
        <v>2942</v>
      </c>
      <c r="C2944" s="2">
        <v>49208</v>
      </c>
      <c r="D2944">
        <v>1273.437078415051</v>
      </c>
      <c r="E2944">
        <v>0.40109755442104228</v>
      </c>
      <c r="F2944">
        <v>336.77902069351143</v>
      </c>
      <c r="G2944">
        <f>Table1[[#This Row],[stage_m_NVD88]]*3.28084-3.47585958</f>
        <v>4174.467444767236</v>
      </c>
    </row>
    <row r="2945" spans="1:7" x14ac:dyDescent="0.3">
      <c r="A2945" s="1">
        <v>2943</v>
      </c>
      <c r="B2945">
        <v>2943</v>
      </c>
      <c r="C2945" s="2">
        <v>49209</v>
      </c>
      <c r="D2945">
        <v>1273.4469471082871</v>
      </c>
      <c r="E2945">
        <v>0.39903655036900793</v>
      </c>
      <c r="F2945">
        <v>338.31186452120153</v>
      </c>
      <c r="G2945">
        <f>Table1[[#This Row],[stage_m_NVD88]]*3.28084-3.47585958</f>
        <v>4174.4998223707526</v>
      </c>
    </row>
    <row r="2946" spans="1:7" x14ac:dyDescent="0.3">
      <c r="A2946" s="1">
        <v>2944</v>
      </c>
      <c r="B2946">
        <v>2944</v>
      </c>
      <c r="C2946" s="2">
        <v>49210</v>
      </c>
      <c r="D2946">
        <v>1273.437481309549</v>
      </c>
      <c r="E2946">
        <v>0.39696616569304538</v>
      </c>
      <c r="F2946">
        <v>336.84114681363462</v>
      </c>
      <c r="G2946">
        <f>Table1[[#This Row],[stage_m_NVD88]]*3.28084-3.47585958</f>
        <v>4174.4687665996198</v>
      </c>
    </row>
    <row r="2947" spans="1:7" x14ac:dyDescent="0.3">
      <c r="A2947" s="1">
        <v>2945</v>
      </c>
      <c r="B2947">
        <v>2945</v>
      </c>
      <c r="C2947" s="2">
        <v>49211</v>
      </c>
      <c r="D2947">
        <v>1273.4280566607649</v>
      </c>
      <c r="E2947">
        <v>0.39490478144456931</v>
      </c>
      <c r="F2947">
        <v>335.55001231009578</v>
      </c>
      <c r="G2947">
        <f>Table1[[#This Row],[stage_m_NVD88]]*3.28084-3.47585958</f>
        <v>4174.4378458349038</v>
      </c>
    </row>
    <row r="2948" spans="1:7" x14ac:dyDescent="0.3">
      <c r="A2948" s="1">
        <v>2946</v>
      </c>
      <c r="B2948">
        <v>2946</v>
      </c>
      <c r="C2948" s="2">
        <v>49212</v>
      </c>
      <c r="D2948">
        <v>1273.418668137286</v>
      </c>
      <c r="E2948">
        <v>0.39285129861892532</v>
      </c>
      <c r="F2948">
        <v>334.17908760922529</v>
      </c>
      <c r="G2948">
        <f>Table1[[#This Row],[stage_m_NVD88]]*3.28084-3.47585958</f>
        <v>4174.4070435915328</v>
      </c>
    </row>
    <row r="2949" spans="1:7" x14ac:dyDescent="0.3">
      <c r="A2949" s="1">
        <v>2947</v>
      </c>
      <c r="B2949">
        <v>2947</v>
      </c>
      <c r="C2949" s="2">
        <v>49213</v>
      </c>
      <c r="D2949">
        <v>1273.4093179716031</v>
      </c>
      <c r="E2949">
        <v>0.39080620551232542</v>
      </c>
      <c r="F2949">
        <v>332.91581639008842</v>
      </c>
      <c r="G2949">
        <f>Table1[[#This Row],[stage_m_NVD88]]*3.28084-3.47585958</f>
        <v>4174.3763671939541</v>
      </c>
    </row>
    <row r="2950" spans="1:7" x14ac:dyDescent="0.3">
      <c r="A2950" s="1">
        <v>2948</v>
      </c>
      <c r="B2950">
        <v>2948</v>
      </c>
      <c r="C2950" s="2">
        <v>49214</v>
      </c>
      <c r="D2950">
        <v>1273.4125704081821</v>
      </c>
      <c r="E2950">
        <v>0.38876884331216988</v>
      </c>
      <c r="F2950">
        <v>333.34778844846062</v>
      </c>
      <c r="G2950">
        <f>Table1[[#This Row],[stage_m_NVD88]]*3.28084-3.47585958</f>
        <v>4174.3870379179798</v>
      </c>
    </row>
    <row r="2951" spans="1:7" x14ac:dyDescent="0.3">
      <c r="A2951" s="1">
        <v>2949</v>
      </c>
      <c r="B2951">
        <v>2949</v>
      </c>
      <c r="C2951" s="2">
        <v>49215</v>
      </c>
      <c r="D2951">
        <v>1273.403865295594</v>
      </c>
      <c r="E2951">
        <v>0.38672883755018922</v>
      </c>
      <c r="F2951">
        <v>332.16974157669762</v>
      </c>
      <c r="G2951">
        <f>Table1[[#This Row],[stage_m_NVD88]]*3.28084-3.47585958</f>
        <v>4174.3584778363957</v>
      </c>
    </row>
    <row r="2952" spans="1:7" x14ac:dyDescent="0.3">
      <c r="A2952" s="1">
        <v>2950</v>
      </c>
      <c r="B2952">
        <v>2950</v>
      </c>
      <c r="C2952" s="2">
        <v>49216</v>
      </c>
      <c r="D2952">
        <v>1273.3951909467651</v>
      </c>
      <c r="E2952">
        <v>0.38469604114279121</v>
      </c>
      <c r="F2952">
        <v>331.03425049596058</v>
      </c>
      <c r="G2952">
        <f>Table1[[#This Row],[stage_m_NVD88]]*3.28084-3.47585958</f>
        <v>4174.3300186857841</v>
      </c>
    </row>
    <row r="2953" spans="1:7" x14ac:dyDescent="0.3">
      <c r="A2953" s="1">
        <v>2951</v>
      </c>
      <c r="B2953">
        <v>2951</v>
      </c>
      <c r="C2953" s="2">
        <v>49217</v>
      </c>
      <c r="D2953">
        <v>1273.386546250382</v>
      </c>
      <c r="E2953">
        <v>0.38267019365909283</v>
      </c>
      <c r="F2953">
        <v>329.77792573788219</v>
      </c>
      <c r="G2953">
        <f>Table1[[#This Row],[stage_m_NVD88]]*3.28084-3.47585958</f>
        <v>4174.3016568201028</v>
      </c>
    </row>
    <row r="2954" spans="1:7" x14ac:dyDescent="0.3">
      <c r="A2954" s="1">
        <v>2952</v>
      </c>
      <c r="B2954">
        <v>2952</v>
      </c>
      <c r="C2954" s="2">
        <v>49218</v>
      </c>
      <c r="D2954">
        <v>1273.3779343619219</v>
      </c>
      <c r="E2954">
        <v>0.38065203457122071</v>
      </c>
      <c r="F2954">
        <v>328.68601087588081</v>
      </c>
      <c r="G2954">
        <f>Table1[[#This Row],[stage_m_NVD88]]*3.28084-3.47585958</f>
        <v>4174.2734025919672</v>
      </c>
    </row>
    <row r="2955" spans="1:7" x14ac:dyDescent="0.3">
      <c r="A2955" s="1">
        <v>2953</v>
      </c>
      <c r="B2955">
        <v>2953</v>
      </c>
      <c r="C2955" s="2">
        <v>49219</v>
      </c>
      <c r="D2955">
        <v>1273.384120543705</v>
      </c>
      <c r="E2955">
        <v>0.3786282903990611</v>
      </c>
      <c r="F2955">
        <v>329.46812552744359</v>
      </c>
      <c r="G2955">
        <f>Table1[[#This Row],[stage_m_NVD88]]*3.28084-3.47585958</f>
        <v>4174.2936984646085</v>
      </c>
    </row>
    <row r="2956" spans="1:7" x14ac:dyDescent="0.3">
      <c r="A2956" s="1">
        <v>2954</v>
      </c>
      <c r="B2956">
        <v>2954</v>
      </c>
      <c r="C2956" s="2">
        <v>49220</v>
      </c>
      <c r="D2956">
        <v>1273.3748459687099</v>
      </c>
      <c r="E2956">
        <v>0.37659973068892399</v>
      </c>
      <c r="F2956">
        <v>328.28582225470097</v>
      </c>
      <c r="G2956">
        <f>Table1[[#This Row],[stage_m_NVD88]]*3.28084-3.47585958</f>
        <v>4174.2632700679815</v>
      </c>
    </row>
    <row r="2957" spans="1:7" x14ac:dyDescent="0.3">
      <c r="A2957" s="1">
        <v>2955</v>
      </c>
      <c r="B2957">
        <v>2955</v>
      </c>
      <c r="C2957" s="2">
        <v>49221</v>
      </c>
      <c r="D2957">
        <v>1273.3656046757219</v>
      </c>
      <c r="E2957">
        <v>0.37457845050781702</v>
      </c>
      <c r="F2957">
        <v>327.05707030471609</v>
      </c>
      <c r="G2957">
        <f>Table1[[#This Row],[stage_m_NVD88]]*3.28084-3.47585958</f>
        <v>4174.2329508642952</v>
      </c>
    </row>
    <row r="2958" spans="1:7" x14ac:dyDescent="0.3">
      <c r="A2958" s="1">
        <v>2956</v>
      </c>
      <c r="B2958">
        <v>2956</v>
      </c>
      <c r="C2958" s="2">
        <v>49222</v>
      </c>
      <c r="D2958">
        <v>1273.356397972278</v>
      </c>
      <c r="E2958">
        <v>0.37256473584369432</v>
      </c>
      <c r="F2958">
        <v>325.80731254389082</v>
      </c>
      <c r="G2958">
        <f>Table1[[#This Row],[stage_m_NVD88]]*3.28084-3.47585958</f>
        <v>4174.2027451433687</v>
      </c>
    </row>
    <row r="2959" spans="1:7" x14ac:dyDescent="0.3">
      <c r="A2959" s="1">
        <v>2957</v>
      </c>
      <c r="B2959">
        <v>2957</v>
      </c>
      <c r="C2959" s="2">
        <v>49223</v>
      </c>
      <c r="D2959">
        <v>1273.3472264496929</v>
      </c>
      <c r="E2959">
        <v>0.37055871603089302</v>
      </c>
      <c r="F2959">
        <v>324.45332591623321</v>
      </c>
      <c r="G2959">
        <f>Table1[[#This Row],[stage_m_NVD88]]*3.28084-3.47585958</f>
        <v>4174.1726548452098</v>
      </c>
    </row>
    <row r="2960" spans="1:7" x14ac:dyDescent="0.3">
      <c r="A2960" s="1">
        <v>2958</v>
      </c>
      <c r="B2960">
        <v>2958</v>
      </c>
      <c r="C2960" s="2">
        <v>49224</v>
      </c>
      <c r="D2960">
        <v>1273.345066236423</v>
      </c>
      <c r="E2960">
        <v>0.36856103281428437</v>
      </c>
      <c r="F2960">
        <v>324.20526993047258</v>
      </c>
      <c r="G2960">
        <f>Table1[[#This Row],[stage_m_NVD88]]*3.28084-3.47585958</f>
        <v>4174.1655675311058</v>
      </c>
    </row>
    <row r="2961" spans="1:7" x14ac:dyDescent="0.3">
      <c r="A2961" s="1">
        <v>2959</v>
      </c>
      <c r="B2961">
        <v>2959</v>
      </c>
      <c r="C2961" s="2">
        <v>49225</v>
      </c>
      <c r="D2961">
        <v>1273.337156668216</v>
      </c>
      <c r="E2961">
        <v>0.36656487689679712</v>
      </c>
      <c r="F2961">
        <v>323.1351095849472</v>
      </c>
      <c r="G2961">
        <f>Table1[[#This Row],[stage_m_NVD88]]*3.28084-3.47585958</f>
        <v>4174.1396175033497</v>
      </c>
    </row>
    <row r="2962" spans="1:7" x14ac:dyDescent="0.3">
      <c r="A2962" s="1">
        <v>2960</v>
      </c>
      <c r="B2962">
        <v>2960</v>
      </c>
      <c r="C2962" s="2">
        <v>49226</v>
      </c>
      <c r="D2962">
        <v>1273.3292732084869</v>
      </c>
      <c r="E2962">
        <v>0.36457531003601079</v>
      </c>
      <c r="F2962">
        <v>321.90551443200673</v>
      </c>
      <c r="G2962">
        <f>Table1[[#This Row],[stage_m_NVD88]]*3.28084-3.47585958</f>
        <v>4174.1137531333316</v>
      </c>
    </row>
    <row r="2963" spans="1:7" x14ac:dyDescent="0.3">
      <c r="A2963" s="1">
        <v>2961</v>
      </c>
      <c r="B2963">
        <v>2961</v>
      </c>
      <c r="C2963" s="2">
        <v>49227</v>
      </c>
      <c r="D2963">
        <v>1273.321419746934</v>
      </c>
      <c r="E2963">
        <v>0.36259331388387223</v>
      </c>
      <c r="F2963">
        <v>320.71708862207117</v>
      </c>
      <c r="G2963">
        <f>Table1[[#This Row],[stage_m_NVD88]]*3.28084-3.47585958</f>
        <v>4174.0879871825309</v>
      </c>
    </row>
    <row r="2964" spans="1:7" x14ac:dyDescent="0.3">
      <c r="A2964" s="1">
        <v>2962</v>
      </c>
      <c r="B2964">
        <v>2962</v>
      </c>
      <c r="C2964" s="2">
        <v>49228</v>
      </c>
      <c r="D2964">
        <v>1273.3135952791561</v>
      </c>
      <c r="E2964">
        <v>0.36061863495767971</v>
      </c>
      <c r="F2964">
        <v>319.44994370468299</v>
      </c>
      <c r="G2964">
        <f>Table1[[#This Row],[stage_m_NVD88]]*3.28084-3.47585958</f>
        <v>4174.0623163556656</v>
      </c>
    </row>
    <row r="2965" spans="1:7" x14ac:dyDescent="0.3">
      <c r="A2965" s="1">
        <v>2963</v>
      </c>
      <c r="B2965">
        <v>2963</v>
      </c>
      <c r="C2965" s="2">
        <v>49229</v>
      </c>
      <c r="D2965">
        <v>1273.3232678372869</v>
      </c>
      <c r="E2965">
        <v>0.35865175793682241</v>
      </c>
      <c r="F2965">
        <v>320.98993660736892</v>
      </c>
      <c r="G2965">
        <f>Table1[[#This Row],[stage_m_NVD88]]*3.28084-3.47585958</f>
        <v>4174.0940504712844</v>
      </c>
    </row>
    <row r="2966" spans="1:7" x14ac:dyDescent="0.3">
      <c r="A2966" s="1">
        <v>2964</v>
      </c>
      <c r="B2966">
        <v>2964</v>
      </c>
      <c r="C2966" s="2">
        <v>49230</v>
      </c>
      <c r="D2966">
        <v>1273.3142319245269</v>
      </c>
      <c r="E2966">
        <v>0.35667539906532691</v>
      </c>
      <c r="F2966">
        <v>319.546025355067</v>
      </c>
      <c r="G2966">
        <f>Table1[[#This Row],[stage_m_NVD88]]*3.28084-3.47585958</f>
        <v>4174.0644050872643</v>
      </c>
    </row>
    <row r="2967" spans="1:7" x14ac:dyDescent="0.3">
      <c r="A2967" s="1">
        <v>2965</v>
      </c>
      <c r="B2967">
        <v>2965</v>
      </c>
      <c r="C2967" s="2">
        <v>49231</v>
      </c>
      <c r="D2967">
        <v>1273.305236658075</v>
      </c>
      <c r="E2967">
        <v>0.35470793046261451</v>
      </c>
      <c r="F2967">
        <v>318.24537723448111</v>
      </c>
      <c r="G2967">
        <f>Table1[[#This Row],[stage_m_NVD88]]*3.28084-3.47585958</f>
        <v>4174.0348930572782</v>
      </c>
    </row>
    <row r="2968" spans="1:7" x14ac:dyDescent="0.3">
      <c r="A2968" s="1">
        <v>2966</v>
      </c>
      <c r="B2968">
        <v>2966</v>
      </c>
      <c r="C2968" s="2">
        <v>49232</v>
      </c>
      <c r="D2968">
        <v>1273.296278005055</v>
      </c>
      <c r="E2968">
        <v>0.35274847004694693</v>
      </c>
      <c r="F2968">
        <v>316.65994189014629</v>
      </c>
      <c r="G2968">
        <f>Table1[[#This Row],[stage_m_NVD88]]*3.28084-3.47585958</f>
        <v>4174.0055011501045</v>
      </c>
    </row>
    <row r="2969" spans="1:7" x14ac:dyDescent="0.3">
      <c r="A2969" s="1">
        <v>2967</v>
      </c>
      <c r="B2969">
        <v>2967</v>
      </c>
      <c r="C2969" s="2">
        <v>49233</v>
      </c>
      <c r="D2969">
        <v>1273.287363982266</v>
      </c>
      <c r="E2969">
        <v>0.35079877127440451</v>
      </c>
      <c r="F2969">
        <v>315.48322590286477</v>
      </c>
      <c r="G2969">
        <f>Table1[[#This Row],[stage_m_NVD88]]*3.28084-3.47585958</f>
        <v>4173.9762556675769</v>
      </c>
    </row>
    <row r="2970" spans="1:7" x14ac:dyDescent="0.3">
      <c r="A2970" s="1">
        <v>2968</v>
      </c>
      <c r="B2970">
        <v>2968</v>
      </c>
      <c r="C2970" s="2">
        <v>49234</v>
      </c>
      <c r="D2970">
        <v>1273.289280706656</v>
      </c>
      <c r="E2970">
        <v>0.34885631762956071</v>
      </c>
      <c r="F2970">
        <v>315.74734146837568</v>
      </c>
      <c r="G2970">
        <f>Table1[[#This Row],[stage_m_NVD88]]*3.28084-3.47585958</f>
        <v>4173.9825441336252</v>
      </c>
    </row>
    <row r="2971" spans="1:7" x14ac:dyDescent="0.3">
      <c r="A2971" s="1">
        <v>2969</v>
      </c>
      <c r="B2971">
        <v>2969</v>
      </c>
      <c r="C2971" s="2">
        <v>49235</v>
      </c>
      <c r="D2971">
        <v>1273.27802215158</v>
      </c>
      <c r="E2971">
        <v>0.3469122378055709</v>
      </c>
      <c r="F2971">
        <v>314.40063569560073</v>
      </c>
      <c r="G2971">
        <f>Table1[[#This Row],[stage_m_NVD88]]*3.28084-3.47585958</f>
        <v>4173.9456066157891</v>
      </c>
    </row>
    <row r="2972" spans="1:7" x14ac:dyDescent="0.3">
      <c r="A2972" s="1">
        <v>2970</v>
      </c>
      <c r="B2972">
        <v>2970</v>
      </c>
      <c r="C2972" s="2">
        <v>49236</v>
      </c>
      <c r="D2972">
        <v>1273.2668116157861</v>
      </c>
      <c r="E2972">
        <v>0.34497644974900987</v>
      </c>
      <c r="F2972">
        <v>312.58673235196397</v>
      </c>
      <c r="G2972">
        <f>Table1[[#This Row],[stage_m_NVD88]]*3.28084-3.47585958</f>
        <v>4173.9088266415356</v>
      </c>
    </row>
    <row r="2973" spans="1:7" x14ac:dyDescent="0.3">
      <c r="A2973" s="1">
        <v>2971</v>
      </c>
      <c r="B2973">
        <v>2971</v>
      </c>
      <c r="C2973" s="2">
        <v>49237</v>
      </c>
      <c r="D2973">
        <v>1273.2556657580701</v>
      </c>
      <c r="E2973">
        <v>0.34305183003000828</v>
      </c>
      <c r="F2973">
        <v>311.05513192247321</v>
      </c>
      <c r="G2973">
        <f>Table1[[#This Row],[stage_m_NVD88]]*3.28084-3.47585958</f>
        <v>4173.8722588657065</v>
      </c>
    </row>
    <row r="2974" spans="1:7" x14ac:dyDescent="0.3">
      <c r="A2974" s="1">
        <v>2972</v>
      </c>
      <c r="B2974">
        <v>2972</v>
      </c>
      <c r="C2974" s="2">
        <v>49238</v>
      </c>
      <c r="D2974">
        <v>1273.2445745123971</v>
      </c>
      <c r="E2974">
        <v>0.3411366404885644</v>
      </c>
      <c r="F2974">
        <v>309.09534717262312</v>
      </c>
      <c r="G2974">
        <f>Table1[[#This Row],[stage_m_NVD88]]*3.28084-3.47585958</f>
        <v>4173.8358702632522</v>
      </c>
    </row>
    <row r="2975" spans="1:7" x14ac:dyDescent="0.3">
      <c r="A2975" s="1">
        <v>2973</v>
      </c>
      <c r="B2975">
        <v>2973</v>
      </c>
      <c r="C2975" s="2">
        <v>49239</v>
      </c>
      <c r="D2975">
        <v>1273.258404394212</v>
      </c>
      <c r="E2975">
        <v>0.33923351748732888</v>
      </c>
      <c r="F2975">
        <v>311.45576168868291</v>
      </c>
      <c r="G2975">
        <f>Table1[[#This Row],[stage_m_NVD88]]*3.28084-3.47585958</f>
        <v>4173.8812438927062</v>
      </c>
    </row>
    <row r="2976" spans="1:7" x14ac:dyDescent="0.3">
      <c r="A2976" s="1">
        <v>2974</v>
      </c>
      <c r="B2976">
        <v>2974</v>
      </c>
      <c r="C2976" s="2">
        <v>49240</v>
      </c>
      <c r="D2976">
        <v>1273.248467866594</v>
      </c>
      <c r="E2976">
        <v>0.3373158612386698</v>
      </c>
      <c r="F2976">
        <v>309.84663384760432</v>
      </c>
      <c r="G2976">
        <f>Table1[[#This Row],[stage_m_NVD88]]*3.28084-3.47585958</f>
        <v>4173.8486437354359</v>
      </c>
    </row>
    <row r="2977" spans="1:7" x14ac:dyDescent="0.3">
      <c r="A2977" s="1">
        <v>2975</v>
      </c>
      <c r="B2977">
        <v>2975</v>
      </c>
      <c r="C2977" s="2">
        <v>49241</v>
      </c>
      <c r="D2977">
        <v>1273.23858267578</v>
      </c>
      <c r="E2977">
        <v>0.3354081125095974</v>
      </c>
      <c r="F2977">
        <v>307.89883354581087</v>
      </c>
      <c r="G2977">
        <f>Table1[[#This Row],[stage_m_NVD88]]*3.28084-3.47585958</f>
        <v>4173.816212006006</v>
      </c>
    </row>
    <row r="2978" spans="1:7" x14ac:dyDescent="0.3">
      <c r="A2978" s="1">
        <v>2976</v>
      </c>
      <c r="B2978">
        <v>2976</v>
      </c>
      <c r="C2978" s="2">
        <v>49242</v>
      </c>
      <c r="D2978">
        <v>1273.228759626604</v>
      </c>
      <c r="E2978">
        <v>0.333512356531597</v>
      </c>
      <c r="F2978">
        <v>306.27608292976231</v>
      </c>
      <c r="G2978">
        <f>Table1[[#This Row],[stage_m_NVD88]]*3.28084-3.47585958</f>
        <v>4173.7839841533469</v>
      </c>
    </row>
    <row r="2979" spans="1:7" x14ac:dyDescent="0.3">
      <c r="A2979" s="1">
        <v>2977</v>
      </c>
      <c r="B2979">
        <v>2977</v>
      </c>
      <c r="C2979" s="2">
        <v>49243</v>
      </c>
      <c r="D2979">
        <v>1273.2189883488461</v>
      </c>
      <c r="E2979">
        <v>0.33162659194962019</v>
      </c>
      <c r="F2979">
        <v>304.86903871517723</v>
      </c>
      <c r="G2979">
        <f>Table1[[#This Row],[stage_m_NVD88]]*3.28084-3.47585958</f>
        <v>4173.7519261544276</v>
      </c>
    </row>
    <row r="2980" spans="1:7" x14ac:dyDescent="0.3">
      <c r="A2980" s="1">
        <v>2978</v>
      </c>
      <c r="B2980">
        <v>2978</v>
      </c>
      <c r="C2980" s="2">
        <v>49244</v>
      </c>
      <c r="D2980">
        <v>1273.203776802733</v>
      </c>
      <c r="E2980">
        <v>0.32974949064333831</v>
      </c>
      <c r="F2980">
        <v>301.36279403171972</v>
      </c>
      <c r="G2980">
        <f>Table1[[#This Row],[stage_m_NVD88]]*3.28084-3.47585958</f>
        <v>4173.7020195054783</v>
      </c>
    </row>
    <row r="2981" spans="1:7" x14ac:dyDescent="0.3">
      <c r="A2981" s="1">
        <v>2979</v>
      </c>
      <c r="B2981">
        <v>2979</v>
      </c>
      <c r="C2981" s="2">
        <v>49245</v>
      </c>
      <c r="D2981">
        <v>1273.1986867592041</v>
      </c>
      <c r="E2981">
        <v>0.3278939775458925</v>
      </c>
      <c r="F2981">
        <v>299.73124409775409</v>
      </c>
      <c r="G2981">
        <f>Table1[[#This Row],[stage_m_NVD88]]*3.28084-3.47585958</f>
        <v>4173.6853198870667</v>
      </c>
    </row>
    <row r="2982" spans="1:7" x14ac:dyDescent="0.3">
      <c r="A2982" s="1">
        <v>2980</v>
      </c>
      <c r="B2982">
        <v>2980</v>
      </c>
      <c r="C2982" s="2">
        <v>49246</v>
      </c>
      <c r="D2982">
        <v>1273.193624272694</v>
      </c>
      <c r="E2982">
        <v>0.32604851002252411</v>
      </c>
      <c r="F2982">
        <v>298.81612472395648</v>
      </c>
      <c r="G2982">
        <f>Table1[[#This Row],[stage_m_NVD88]]*3.28084-3.47585958</f>
        <v>4173.6687106788249</v>
      </c>
    </row>
    <row r="2983" spans="1:7" x14ac:dyDescent="0.3">
      <c r="A2983" s="1">
        <v>2981</v>
      </c>
      <c r="B2983">
        <v>2981</v>
      </c>
      <c r="C2983" s="2">
        <v>49247</v>
      </c>
      <c r="D2983">
        <v>1273.188577242629</v>
      </c>
      <c r="E2983">
        <v>0.32420867695708289</v>
      </c>
      <c r="F2983">
        <v>297.24661313124437</v>
      </c>
      <c r="G2983">
        <f>Table1[[#This Row],[stage_m_NVD88]]*3.28084-3.47585958</f>
        <v>4173.6521521807063</v>
      </c>
    </row>
    <row r="2984" spans="1:7" x14ac:dyDescent="0.3">
      <c r="A2984" s="1">
        <v>2982</v>
      </c>
      <c r="B2984">
        <v>2982</v>
      </c>
      <c r="C2984" s="2">
        <v>49248</v>
      </c>
      <c r="D2984">
        <v>1273.183556721749</v>
      </c>
      <c r="E2984">
        <v>0.32237850749104602</v>
      </c>
      <c r="F2984">
        <v>296.2962626967954</v>
      </c>
      <c r="G2984">
        <f>Table1[[#This Row],[stage_m_NVD88]]*3.28084-3.47585958</f>
        <v>4173.6356806549829</v>
      </c>
    </row>
    <row r="2985" spans="1:7" x14ac:dyDescent="0.3">
      <c r="A2985" s="1">
        <v>2983</v>
      </c>
      <c r="B2985">
        <v>2983</v>
      </c>
      <c r="C2985" s="2">
        <v>49249</v>
      </c>
      <c r="D2985">
        <v>1273.178552252371</v>
      </c>
      <c r="E2985">
        <v>0.32055418940319252</v>
      </c>
      <c r="F2985">
        <v>295.22368439530328</v>
      </c>
      <c r="G2985">
        <f>Table1[[#This Row],[stage_m_NVD88]]*3.28084-3.47585958</f>
        <v>4173.6192617916686</v>
      </c>
    </row>
    <row r="2986" spans="1:7" x14ac:dyDescent="0.3">
      <c r="A2986" s="1">
        <v>2984</v>
      </c>
      <c r="B2986">
        <v>2984</v>
      </c>
      <c r="C2986" s="2">
        <v>49250</v>
      </c>
      <c r="D2986">
        <v>1273.1776890619019</v>
      </c>
      <c r="E2986">
        <v>0.32023952387802612</v>
      </c>
      <c r="F2986">
        <v>294.92066149457202</v>
      </c>
      <c r="G2986">
        <f>Table1[[#This Row],[stage_m_NVD88]]*3.28084-3.47585958</f>
        <v>4173.6164298018502</v>
      </c>
    </row>
    <row r="2987" spans="1:7" x14ac:dyDescent="0.3">
      <c r="A2987" s="1">
        <v>2985</v>
      </c>
      <c r="B2987">
        <v>2985</v>
      </c>
      <c r="C2987" s="2">
        <v>49251</v>
      </c>
      <c r="D2987">
        <v>1273.1979119053949</v>
      </c>
      <c r="E2987">
        <v>0.31992518133121572</v>
      </c>
      <c r="F2987">
        <v>299.60817407796259</v>
      </c>
      <c r="G2987">
        <f>Table1[[#This Row],[stage_m_NVD88]]*3.28084-3.47585958</f>
        <v>4173.682777715695</v>
      </c>
    </row>
    <row r="2988" spans="1:7" x14ac:dyDescent="0.3">
      <c r="A2988" s="1">
        <v>2986</v>
      </c>
      <c r="B2988">
        <v>2986</v>
      </c>
      <c r="C2988" s="2">
        <v>49252</v>
      </c>
      <c r="D2988">
        <v>1273.195965216353</v>
      </c>
      <c r="E2988">
        <v>0.31960584257750602</v>
      </c>
      <c r="F2988">
        <v>299.30160887440758</v>
      </c>
      <c r="G2988">
        <f>Table1[[#This Row],[stage_m_NVD88]]*3.28084-3.47585958</f>
        <v>4173.676390940419</v>
      </c>
    </row>
    <row r="2989" spans="1:7" x14ac:dyDescent="0.3">
      <c r="A2989" s="1">
        <v>2987</v>
      </c>
      <c r="B2989">
        <v>2987</v>
      </c>
      <c r="C2989" s="2">
        <v>49253</v>
      </c>
      <c r="D2989">
        <v>1273.194020519202</v>
      </c>
      <c r="E2989">
        <v>0.31928683057773199</v>
      </c>
      <c r="F2989">
        <v>298.90582619727888</v>
      </c>
      <c r="G2989">
        <f>Table1[[#This Row],[stage_m_NVD88]]*3.28084-3.47585958</f>
        <v>4173.670010700218</v>
      </c>
    </row>
    <row r="2990" spans="1:7" x14ac:dyDescent="0.3">
      <c r="A2990" s="1">
        <v>2988</v>
      </c>
      <c r="B2990">
        <v>2988</v>
      </c>
      <c r="C2990" s="2">
        <v>49254</v>
      </c>
      <c r="D2990">
        <v>1273.1920783936289</v>
      </c>
      <c r="E2990">
        <v>0.31896824042474919</v>
      </c>
      <c r="F2990">
        <v>298.44012893439248</v>
      </c>
      <c r="G2990">
        <f>Table1[[#This Row],[stage_m_NVD88]]*3.28084-3.47585958</f>
        <v>4173.6636388969528</v>
      </c>
    </row>
    <row r="2991" spans="1:7" x14ac:dyDescent="0.3">
      <c r="A2991" s="1">
        <v>2989</v>
      </c>
      <c r="B2991">
        <v>2989</v>
      </c>
      <c r="C2991" s="2">
        <v>49255</v>
      </c>
      <c r="D2991">
        <v>1273.190139293901</v>
      </c>
      <c r="E2991">
        <v>0.3186501466373412</v>
      </c>
      <c r="F2991">
        <v>297.74032260206911</v>
      </c>
      <c r="G2991">
        <f>Table1[[#This Row],[stage_m_NVD88]]*3.28084-3.47585958</f>
        <v>4173.6572770210014</v>
      </c>
    </row>
    <row r="2992" spans="1:7" x14ac:dyDescent="0.3">
      <c r="A2992" s="1">
        <v>2990</v>
      </c>
      <c r="B2992">
        <v>2990</v>
      </c>
      <c r="C2992" s="2">
        <v>49256</v>
      </c>
      <c r="D2992">
        <v>1273.18820474113</v>
      </c>
      <c r="E2992">
        <v>0.31833279874173898</v>
      </c>
      <c r="F2992">
        <v>297.15251006228272</v>
      </c>
      <c r="G2992">
        <f>Table1[[#This Row],[stage_m_NVD88]]*3.28084-3.47585958</f>
        <v>4173.6509300628886</v>
      </c>
    </row>
    <row r="2993" spans="1:7" x14ac:dyDescent="0.3">
      <c r="A2993" s="1">
        <v>2991</v>
      </c>
      <c r="B2993">
        <v>2991</v>
      </c>
      <c r="C2993" s="2">
        <v>49257</v>
      </c>
      <c r="D2993">
        <v>1273.186274007641</v>
      </c>
      <c r="E2993">
        <v>0.31801607736884252</v>
      </c>
      <c r="F2993">
        <v>296.66475914806102</v>
      </c>
      <c r="G2993">
        <f>Table1[[#This Row],[stage_m_NVD88]]*3.28084-3.47585958</f>
        <v>4173.6445956352291</v>
      </c>
    </row>
    <row r="2994" spans="1:7" x14ac:dyDescent="0.3">
      <c r="A2994" s="1">
        <v>2992</v>
      </c>
      <c r="B2994">
        <v>2992</v>
      </c>
      <c r="C2994" s="2">
        <v>49258</v>
      </c>
      <c r="D2994">
        <v>1273.184346443288</v>
      </c>
      <c r="E2994">
        <v>0.31769987586750681</v>
      </c>
      <c r="F2994">
        <v>296.39990069402808</v>
      </c>
      <c r="G2994">
        <f>Table1[[#This Row],[stage_m_NVD88]]*3.28084-3.47585958</f>
        <v>4173.6382716049966</v>
      </c>
    </row>
    <row r="2995" spans="1:7" x14ac:dyDescent="0.3">
      <c r="A2995" s="1">
        <v>2993</v>
      </c>
      <c r="B2995">
        <v>2993</v>
      </c>
      <c r="C2995" s="2">
        <v>49259</v>
      </c>
      <c r="D2995">
        <v>1273.182420599841</v>
      </c>
      <c r="E2995">
        <v>0.31738395666677538</v>
      </c>
      <c r="F2995">
        <v>296.12859840012339</v>
      </c>
      <c r="G2995">
        <f>Table1[[#This Row],[stage_m_NVD88]]*3.28084-3.47585958</f>
        <v>4173.6319532207817</v>
      </c>
    </row>
    <row r="2996" spans="1:7" x14ac:dyDescent="0.3">
      <c r="A2996" s="1">
        <v>2994</v>
      </c>
      <c r="B2996">
        <v>2994</v>
      </c>
      <c r="C2996" s="2">
        <v>49260</v>
      </c>
      <c r="D2996">
        <v>1273.1804965191659</v>
      </c>
      <c r="E2996">
        <v>0.31706832663484491</v>
      </c>
      <c r="F2996">
        <v>295.82559356945887</v>
      </c>
      <c r="G2996">
        <f>Table1[[#This Row],[stage_m_NVD88]]*3.28084-3.47585958</f>
        <v>4173.62564061994</v>
      </c>
    </row>
    <row r="2997" spans="1:7" x14ac:dyDescent="0.3">
      <c r="A2997" s="1">
        <v>2995</v>
      </c>
      <c r="B2997">
        <v>2995</v>
      </c>
      <c r="C2997" s="2">
        <v>49261</v>
      </c>
      <c r="D2997">
        <v>1273.1785744072499</v>
      </c>
      <c r="E2997">
        <v>0.31675301956201007</v>
      </c>
      <c r="F2997">
        <v>295.23146186272538</v>
      </c>
      <c r="G2997">
        <f>Table1[[#This Row],[stage_m_NVD88]]*3.28084-3.47585958</f>
        <v>4173.6193344782814</v>
      </c>
    </row>
    <row r="2998" spans="1:7" x14ac:dyDescent="0.3">
      <c r="A2998" s="1">
        <v>2996</v>
      </c>
      <c r="B2998">
        <v>2996</v>
      </c>
      <c r="C2998" s="2">
        <v>49262</v>
      </c>
      <c r="D2998">
        <v>1273.1766561556749</v>
      </c>
      <c r="E2998">
        <v>0.31643834574719432</v>
      </c>
      <c r="F2998">
        <v>294.58518777021499</v>
      </c>
      <c r="G2998">
        <f>Table1[[#This Row],[stage_m_NVD88]]*3.28084-3.47585958</f>
        <v>4173.613041001784</v>
      </c>
    </row>
    <row r="2999" spans="1:7" x14ac:dyDescent="0.3">
      <c r="A2999" s="1">
        <v>2997</v>
      </c>
      <c r="B2999">
        <v>2997</v>
      </c>
      <c r="C2999" s="2">
        <v>49263</v>
      </c>
      <c r="D2999">
        <v>1273.174742103233</v>
      </c>
      <c r="E2999">
        <v>0.31612436076659961</v>
      </c>
      <c r="F2999">
        <v>294.05141330322999</v>
      </c>
      <c r="G2999">
        <f>Table1[[#This Row],[stage_m_NVD88]]*3.28084-3.47585958</f>
        <v>4173.6067613019704</v>
      </c>
    </row>
    <row r="3000" spans="1:7" x14ac:dyDescent="0.3">
      <c r="A3000" s="1">
        <v>2998</v>
      </c>
      <c r="B3000">
        <v>2998</v>
      </c>
      <c r="C3000" s="2">
        <v>49264</v>
      </c>
      <c r="D3000">
        <v>1273.1728315189639</v>
      </c>
      <c r="E3000">
        <v>0.31581094471198162</v>
      </c>
      <c r="F3000">
        <v>293.59800923136021</v>
      </c>
      <c r="G3000">
        <f>Table1[[#This Row],[stage_m_NVD88]]*3.28084-3.47585958</f>
        <v>4173.6004929806768</v>
      </c>
    </row>
    <row r="3001" spans="1:7" x14ac:dyDescent="0.3">
      <c r="A3001" s="1">
        <v>2999</v>
      </c>
      <c r="B3001">
        <v>2999</v>
      </c>
      <c r="C3001" s="2">
        <v>49265</v>
      </c>
      <c r="D3001">
        <v>1273.170923880665</v>
      </c>
      <c r="E3001">
        <v>0.31549801192018412</v>
      </c>
      <c r="F3001">
        <v>293.19797215859018</v>
      </c>
      <c r="G3001">
        <f>Table1[[#This Row],[stage_m_NVD88]]*3.28084-3.47585958</f>
        <v>4173.5942343246406</v>
      </c>
    </row>
    <row r="3002" spans="1:7" x14ac:dyDescent="0.3">
      <c r="A3002" s="1">
        <v>3000</v>
      </c>
      <c r="B3002">
        <v>3000</v>
      </c>
      <c r="C3002" s="2">
        <v>49266</v>
      </c>
      <c r="D3002">
        <v>1273.169018841588</v>
      </c>
      <c r="E3002">
        <v>0.315185505509745</v>
      </c>
      <c r="F3002">
        <v>292.87921561994801</v>
      </c>
      <c r="G3002">
        <f>Table1[[#This Row],[stage_m_NVD88]]*3.28084-3.47585958</f>
        <v>4173.5879841962351</v>
      </c>
    </row>
    <row r="3003" spans="1:7" x14ac:dyDescent="0.3">
      <c r="A3003" s="1">
        <v>3001</v>
      </c>
      <c r="B3003">
        <v>3001</v>
      </c>
      <c r="C3003" s="2">
        <v>49267</v>
      </c>
      <c r="D3003">
        <v>1273.167115873614</v>
      </c>
      <c r="E3003">
        <v>0.31487333884743218</v>
      </c>
      <c r="F3003">
        <v>292.56587207045987</v>
      </c>
      <c r="G3003">
        <f>Table1[[#This Row],[stage_m_NVD88]]*3.28084-3.47585958</f>
        <v>4173.5817408627872</v>
      </c>
    </row>
    <row r="3004" spans="1:7" x14ac:dyDescent="0.3">
      <c r="A3004" s="1">
        <v>3002</v>
      </c>
      <c r="B3004">
        <v>3002</v>
      </c>
      <c r="C3004" s="2">
        <v>49268</v>
      </c>
      <c r="D3004">
        <v>1273.165214941575</v>
      </c>
      <c r="E3004">
        <v>0.31456150616378642</v>
      </c>
      <c r="F3004">
        <v>292.26027604049739</v>
      </c>
      <c r="G3004">
        <f>Table1[[#This Row],[stage_m_NVD88]]*3.28084-3.47585958</f>
        <v>4173.5755042089168</v>
      </c>
    </row>
    <row r="3005" spans="1:7" x14ac:dyDescent="0.3">
      <c r="A3005" s="1">
        <v>3003</v>
      </c>
      <c r="B3005">
        <v>3003</v>
      </c>
      <c r="C3005" s="2">
        <v>49269</v>
      </c>
      <c r="D3005">
        <v>1273.16331599513</v>
      </c>
      <c r="E3005">
        <v>0.3142499992010781</v>
      </c>
      <c r="F3005">
        <v>291.94999920105897</v>
      </c>
      <c r="G3005">
        <f>Table1[[#This Row],[stage_m_NVD88]]*3.28084-3.47585958</f>
        <v>4173.5692740694622</v>
      </c>
    </row>
    <row r="3006" spans="1:7" x14ac:dyDescent="0.3">
      <c r="A3006" s="1">
        <v>3004</v>
      </c>
      <c r="B3006">
        <v>3004</v>
      </c>
      <c r="C3006" s="2">
        <v>49270</v>
      </c>
      <c r="D3006">
        <v>1273.1614190646931</v>
      </c>
      <c r="E3006">
        <v>0.31393882294836972</v>
      </c>
      <c r="F3006">
        <v>291.64494065352221</v>
      </c>
      <c r="G3006">
        <f>Table1[[#This Row],[stage_m_NVD88]]*3.28084-3.47585958</f>
        <v>4173.5630505442068</v>
      </c>
    </row>
    <row r="3007" spans="1:7" x14ac:dyDescent="0.3">
      <c r="A3007" s="1">
        <v>3005</v>
      </c>
      <c r="B3007">
        <v>3005</v>
      </c>
      <c r="C3007" s="2">
        <v>49271</v>
      </c>
      <c r="D3007">
        <v>1273.1595241163591</v>
      </c>
      <c r="E3007">
        <v>0.3136279718437206</v>
      </c>
      <c r="F3007">
        <v>291.36517465933491</v>
      </c>
      <c r="G3007">
        <f>Table1[[#This Row],[stage_m_NVD88]]*3.28084-3.47585958</f>
        <v>4173.556833521915</v>
      </c>
    </row>
    <row r="3008" spans="1:7" x14ac:dyDescent="0.3">
      <c r="A3008" s="1">
        <v>3006</v>
      </c>
      <c r="B3008">
        <v>3006</v>
      </c>
      <c r="C3008" s="2">
        <v>49272</v>
      </c>
      <c r="D3008">
        <v>1273.157630985791</v>
      </c>
      <c r="E3008">
        <v>0.31331741892894632</v>
      </c>
      <c r="F3008">
        <v>291.09663190031557</v>
      </c>
      <c r="G3008">
        <f>Table1[[#This Row],[stage_m_NVD88]]*3.28084-3.47585958</f>
        <v>4173.5506224634219</v>
      </c>
    </row>
    <row r="3009" spans="1:7" x14ac:dyDescent="0.3">
      <c r="A3009" s="1">
        <v>3007</v>
      </c>
      <c r="B3009">
        <v>3007</v>
      </c>
      <c r="C3009" s="2">
        <v>49273</v>
      </c>
      <c r="D3009">
        <v>1273.155739600066</v>
      </c>
      <c r="E3009">
        <v>0.31300715224170989</v>
      </c>
      <c r="F3009">
        <v>290.83600788301169</v>
      </c>
      <c r="G3009">
        <f>Table1[[#This Row],[stage_m_NVD88]]*3.28084-3.47585958</f>
        <v>4173.5444171294803</v>
      </c>
    </row>
    <row r="3010" spans="1:7" x14ac:dyDescent="0.3">
      <c r="A3010" s="1">
        <v>3008</v>
      </c>
      <c r="B3010">
        <v>3008</v>
      </c>
      <c r="C3010" s="2">
        <v>49274</v>
      </c>
      <c r="D3010">
        <v>1273.1538499077319</v>
      </c>
      <c r="E3010">
        <v>0.31269716334178388</v>
      </c>
      <c r="F3010">
        <v>290.51504987544291</v>
      </c>
      <c r="G3010">
        <f>Table1[[#This Row],[stage_m_NVD88]]*3.28084-3.47585958</f>
        <v>4173.5382173512826</v>
      </c>
    </row>
    <row r="3011" spans="1:7" x14ac:dyDescent="0.3">
      <c r="A3011" s="1">
        <v>3009</v>
      </c>
      <c r="B3011">
        <v>3009</v>
      </c>
      <c r="C3011" s="2">
        <v>49275</v>
      </c>
      <c r="D3011">
        <v>1273.151962300806</v>
      </c>
      <c r="E3011">
        <v>0.31238751653643021</v>
      </c>
      <c r="F3011">
        <v>290.22001322913678</v>
      </c>
      <c r="G3011">
        <f>Table1[[#This Row],[stage_m_NVD88]]*3.28084-3.47585958</f>
        <v>4173.5320244149761</v>
      </c>
    </row>
    <row r="3012" spans="1:7" x14ac:dyDescent="0.3">
      <c r="A3012" s="1">
        <v>3010</v>
      </c>
      <c r="B3012">
        <v>3010</v>
      </c>
      <c r="C3012" s="2">
        <v>49276</v>
      </c>
      <c r="D3012">
        <v>1273.150076610867</v>
      </c>
      <c r="E3012">
        <v>0.31207818419724609</v>
      </c>
      <c r="F3012">
        <v>289.97254735781598</v>
      </c>
      <c r="G3012">
        <f>Table1[[#This Row],[stage_m_NVD88]]*3.28084-3.47585958</f>
        <v>4173.5258377679966</v>
      </c>
    </row>
    <row r="3013" spans="1:7" x14ac:dyDescent="0.3">
      <c r="A3013" s="1">
        <v>3011</v>
      </c>
      <c r="B3013">
        <v>3011</v>
      </c>
      <c r="C3013" s="2">
        <v>49277</v>
      </c>
      <c r="D3013">
        <v>1273.148192528824</v>
      </c>
      <c r="E3013">
        <v>0.31176911562070198</v>
      </c>
      <c r="F3013">
        <v>289.73452787173471</v>
      </c>
      <c r="G3013">
        <f>Table1[[#This Row],[stage_m_NVD88]]*3.28084-3.47585958</f>
        <v>4173.5196563962663</v>
      </c>
    </row>
    <row r="3014" spans="1:7" x14ac:dyDescent="0.3">
      <c r="A3014" s="1">
        <v>3012</v>
      </c>
      <c r="B3014">
        <v>3012</v>
      </c>
      <c r="C3014" s="2">
        <v>49278</v>
      </c>
      <c r="D3014">
        <v>1273.146309993301</v>
      </c>
      <c r="E3014">
        <v>0.31146030073832448</v>
      </c>
      <c r="F3014">
        <v>289.48791878266258</v>
      </c>
      <c r="G3014">
        <f>Table1[[#This Row],[stage_m_NVD88]]*3.28084-3.47585958</f>
        <v>4173.5134800984215</v>
      </c>
    </row>
    <row r="3015" spans="1:7" x14ac:dyDescent="0.3">
      <c r="A3015" s="1">
        <v>3013</v>
      </c>
      <c r="B3015">
        <v>3013</v>
      </c>
      <c r="C3015" s="2">
        <v>49279</v>
      </c>
      <c r="D3015">
        <v>1273.144429060108</v>
      </c>
      <c r="E3015">
        <v>0.31115174870538159</v>
      </c>
      <c r="F3015">
        <v>289.16085362771929</v>
      </c>
      <c r="G3015">
        <f>Table1[[#This Row],[stage_m_NVD88]]*3.28084-3.47585958</f>
        <v>4173.5073090575643</v>
      </c>
    </row>
    <row r="3016" spans="1:7" x14ac:dyDescent="0.3">
      <c r="A3016" s="1">
        <v>3014</v>
      </c>
      <c r="B3016">
        <v>3014</v>
      </c>
      <c r="C3016" s="2">
        <v>49280</v>
      </c>
      <c r="D3016">
        <v>1273.141033830678</v>
      </c>
      <c r="E3016">
        <v>0.31059478849705358</v>
      </c>
      <c r="F3016">
        <v>288.62720541727572</v>
      </c>
      <c r="G3016">
        <f>Table1[[#This Row],[stage_m_NVD88]]*3.28084-3.47585958</f>
        <v>4173.4961698530415</v>
      </c>
    </row>
    <row r="3017" spans="1:7" x14ac:dyDescent="0.3">
      <c r="A3017" s="1">
        <v>3015</v>
      </c>
      <c r="B3017">
        <v>3015</v>
      </c>
      <c r="C3017" s="2">
        <v>49281</v>
      </c>
      <c r="D3017">
        <v>1273.137644867166</v>
      </c>
      <c r="E3017">
        <v>0.3100388561623631</v>
      </c>
      <c r="F3017">
        <v>288.13419342287949</v>
      </c>
      <c r="G3017">
        <f>Table1[[#This Row],[stage_m_NVD88]]*3.28084-3.47585958</f>
        <v>4173.4850512059929</v>
      </c>
    </row>
    <row r="3018" spans="1:7" x14ac:dyDescent="0.3">
      <c r="A3018" s="1">
        <v>3016</v>
      </c>
      <c r="B3018">
        <v>3016</v>
      </c>
      <c r="C3018" s="2">
        <v>49282</v>
      </c>
      <c r="D3018">
        <v>1273.156541584704</v>
      </c>
      <c r="E3018">
        <v>0.3094838734308421</v>
      </c>
      <c r="F3018">
        <v>290.94651757732169</v>
      </c>
      <c r="G3018">
        <f>Table1[[#This Row],[stage_m_NVD88]]*3.28084-3.47585958</f>
        <v>4173.5470483127601</v>
      </c>
    </row>
    <row r="3019" spans="1:7" x14ac:dyDescent="0.3">
      <c r="A3019" s="1">
        <v>3017</v>
      </c>
      <c r="B3019">
        <v>3017</v>
      </c>
      <c r="C3019" s="2">
        <v>49283</v>
      </c>
      <c r="D3019">
        <v>1273.1541502474381</v>
      </c>
      <c r="E3019">
        <v>0.30892347380893892</v>
      </c>
      <c r="F3019">
        <v>290.56628893289178</v>
      </c>
      <c r="G3019">
        <f>Table1[[#This Row],[stage_m_NVD88]]*3.28084-3.47585958</f>
        <v>4173.5392027178041</v>
      </c>
    </row>
    <row r="3020" spans="1:7" x14ac:dyDescent="0.3">
      <c r="A3020" s="1">
        <v>3018</v>
      </c>
      <c r="B3020">
        <v>3018</v>
      </c>
      <c r="C3020" s="2">
        <v>49284</v>
      </c>
      <c r="D3020">
        <v>1273.1517620353329</v>
      </c>
      <c r="E3020">
        <v>0.30836380655527412</v>
      </c>
      <c r="F3020">
        <v>290.19373167093761</v>
      </c>
      <c r="G3020">
        <f>Table1[[#This Row],[stage_m_NVD88]]*3.28084-3.47585958</f>
        <v>4173.5313673760011</v>
      </c>
    </row>
    <row r="3021" spans="1:7" x14ac:dyDescent="0.3">
      <c r="A3021" s="1">
        <v>3019</v>
      </c>
      <c r="B3021">
        <v>3019</v>
      </c>
      <c r="C3021" s="2">
        <v>49285</v>
      </c>
      <c r="D3021">
        <v>1273.149376885337</v>
      </c>
      <c r="E3021">
        <v>0.30780485689379938</v>
      </c>
      <c r="F3021">
        <v>289.88218386750759</v>
      </c>
      <c r="G3021">
        <f>Table1[[#This Row],[stage_m_NVD88]]*3.28084-3.47585958</f>
        <v>4173.5235420804884</v>
      </c>
    </row>
    <row r="3022" spans="1:7" x14ac:dyDescent="0.3">
      <c r="A3022" s="1">
        <v>3020</v>
      </c>
      <c r="B3022">
        <v>3020</v>
      </c>
      <c r="C3022" s="2">
        <v>49286</v>
      </c>
      <c r="D3022">
        <v>1273.146994296005</v>
      </c>
      <c r="E3022">
        <v>0.30724650731261682</v>
      </c>
      <c r="F3022">
        <v>289.58514189033929</v>
      </c>
      <c r="G3022">
        <f>Table1[[#This Row],[stage_m_NVD88]]*3.28084-3.47585958</f>
        <v>4173.5157251861046</v>
      </c>
    </row>
    <row r="3023" spans="1:7" x14ac:dyDescent="0.3">
      <c r="A3023" s="1">
        <v>3021</v>
      </c>
      <c r="B3023">
        <v>3021</v>
      </c>
      <c r="C3023" s="2">
        <v>49287</v>
      </c>
      <c r="D3023">
        <v>1273.144614148109</v>
      </c>
      <c r="E3023">
        <v>0.30668872987167872</v>
      </c>
      <c r="F3023">
        <v>289.1930375648198</v>
      </c>
      <c r="G3023">
        <f>Table1[[#This Row],[stage_m_NVD88]]*3.28084-3.47585958</f>
        <v>4173.5079163016817</v>
      </c>
    </row>
    <row r="3024" spans="1:7" x14ac:dyDescent="0.3">
      <c r="A3024" s="1">
        <v>3022</v>
      </c>
      <c r="B3024">
        <v>3022</v>
      </c>
      <c r="C3024" s="2">
        <v>49288</v>
      </c>
      <c r="D3024">
        <v>1273.142237222982</v>
      </c>
      <c r="E3024">
        <v>0.30613170767303588</v>
      </c>
      <c r="F3024">
        <v>288.80881974144688</v>
      </c>
      <c r="G3024">
        <f>Table1[[#This Row],[stage_m_NVD88]]*3.28084-3.47585958</f>
        <v>4173.5001179906476</v>
      </c>
    </row>
    <row r="3025" spans="1:7" x14ac:dyDescent="0.3">
      <c r="A3025" s="1">
        <v>3023</v>
      </c>
      <c r="B3025">
        <v>3023</v>
      </c>
      <c r="C3025" s="2">
        <v>49289</v>
      </c>
      <c r="D3025">
        <v>1273.1398634558061</v>
      </c>
      <c r="E3025">
        <v>0.30557542552629252</v>
      </c>
      <c r="F3025">
        <v>288.45446212419711</v>
      </c>
      <c r="G3025">
        <f>Table1[[#This Row],[stage_m_NVD88]]*3.28084-3.47585958</f>
        <v>4173.4923300403461</v>
      </c>
    </row>
    <row r="3026" spans="1:7" x14ac:dyDescent="0.3">
      <c r="A3026" s="1">
        <v>3024</v>
      </c>
      <c r="B3026">
        <v>3024</v>
      </c>
      <c r="C3026" s="2">
        <v>49290</v>
      </c>
      <c r="D3026">
        <v>1273.1374926011531</v>
      </c>
      <c r="E3026">
        <v>0.30501982591693222</v>
      </c>
      <c r="F3026">
        <v>288.11221276484281</v>
      </c>
      <c r="G3026">
        <f>Table1[[#This Row],[stage_m_NVD88]]*3.28084-3.47585958</f>
        <v>4173.4845516455671</v>
      </c>
    </row>
    <row r="3027" spans="1:7" x14ac:dyDescent="0.3">
      <c r="A3027" s="1">
        <v>3025</v>
      </c>
      <c r="B3027">
        <v>3025</v>
      </c>
      <c r="C3027" s="2">
        <v>49291</v>
      </c>
      <c r="D3027">
        <v>1273.135124559504</v>
      </c>
      <c r="E3027">
        <v>0.30446488552292578</v>
      </c>
      <c r="F3027">
        <v>287.86776031695848</v>
      </c>
      <c r="G3027">
        <f>Table1[[#This Row],[stage_m_NVD88]]*3.28084-3.47585958</f>
        <v>4173.4767824798028</v>
      </c>
    </row>
    <row r="3028" spans="1:7" x14ac:dyDescent="0.3">
      <c r="A3028" s="1">
        <v>3026</v>
      </c>
      <c r="B3028">
        <v>3026</v>
      </c>
      <c r="C3028" s="2">
        <v>49292</v>
      </c>
      <c r="D3028">
        <v>1273.132758527049</v>
      </c>
      <c r="E3028">
        <v>0.30391041597510982</v>
      </c>
      <c r="F3028">
        <v>287.62186635687078</v>
      </c>
      <c r="G3028">
        <f>Table1[[#This Row],[stage_m_NVD88]]*3.28084-3.47585958</f>
        <v>4173.4690199058832</v>
      </c>
    </row>
    <row r="3029" spans="1:7" x14ac:dyDescent="0.3">
      <c r="A3029" s="1">
        <v>3027</v>
      </c>
      <c r="B3029">
        <v>3027</v>
      </c>
      <c r="C3029" s="2">
        <v>49293</v>
      </c>
      <c r="D3029">
        <v>1273.130394515638</v>
      </c>
      <c r="E3029">
        <v>0.30335642005001789</v>
      </c>
      <c r="F3029">
        <v>287.34959522802529</v>
      </c>
      <c r="G3029">
        <f>Table1[[#This Row],[stage_m_NVD88]]*3.28084-3.47585958</f>
        <v>4173.4612639626857</v>
      </c>
    </row>
    <row r="3030" spans="1:7" x14ac:dyDescent="0.3">
      <c r="A3030" s="1">
        <v>3028</v>
      </c>
      <c r="B3030">
        <v>3028</v>
      </c>
      <c r="C3030" s="2">
        <v>49294</v>
      </c>
      <c r="D3030">
        <v>1273.128032742067</v>
      </c>
      <c r="E3030">
        <v>0.30280294855339818</v>
      </c>
      <c r="F3030">
        <v>287.03509886839322</v>
      </c>
      <c r="G3030">
        <f>Table1[[#This Row],[stage_m_NVD88]]*3.28084-3.47585958</f>
        <v>4173.4535153614825</v>
      </c>
    </row>
    <row r="3031" spans="1:7" x14ac:dyDescent="0.3">
      <c r="A3031" s="1">
        <v>3029</v>
      </c>
      <c r="B3031">
        <v>3029</v>
      </c>
      <c r="C3031" s="2">
        <v>49295</v>
      </c>
      <c r="D3031">
        <v>1273.1256735533941</v>
      </c>
      <c r="E3031">
        <v>0.30225008281636101</v>
      </c>
      <c r="F3031">
        <v>286.67905333373511</v>
      </c>
      <c r="G3031">
        <f>Table1[[#This Row],[stage_m_NVD88]]*3.28084-3.47585958</f>
        <v>4173.4457752409171</v>
      </c>
    </row>
    <row r="3032" spans="1:7" x14ac:dyDescent="0.3">
      <c r="A3032" s="1">
        <v>3030</v>
      </c>
      <c r="B3032">
        <v>3030</v>
      </c>
      <c r="C3032" s="2">
        <v>49296</v>
      </c>
      <c r="D3032">
        <v>1273.1233172911179</v>
      </c>
      <c r="E3032">
        <v>0.3016979028678482</v>
      </c>
      <c r="F3032">
        <v>286.37951368556128</v>
      </c>
      <c r="G3032">
        <f>Table1[[#This Row],[stage_m_NVD88]]*3.28084-3.47585958</f>
        <v>4173.4380447213907</v>
      </c>
    </row>
    <row r="3033" spans="1:7" x14ac:dyDescent="0.3">
      <c r="A3033" s="1">
        <v>3031</v>
      </c>
      <c r="B3033">
        <v>3031</v>
      </c>
      <c r="C3033" s="2">
        <v>49297</v>
      </c>
      <c r="D3033">
        <v>1273.1209634908071</v>
      </c>
      <c r="E3033">
        <v>0.30114629987040881</v>
      </c>
      <c r="F3033">
        <v>286.08983153108272</v>
      </c>
      <c r="G3033">
        <f>Table1[[#This Row],[stage_m_NVD88]]*3.28084-3.47585958</f>
        <v>4173.4303222791787</v>
      </c>
    </row>
    <row r="3034" spans="1:7" x14ac:dyDescent="0.3">
      <c r="A3034" s="1">
        <v>3032</v>
      </c>
      <c r="B3034">
        <v>3032</v>
      </c>
      <c r="C3034" s="2">
        <v>49298</v>
      </c>
      <c r="D3034">
        <v>1273.1186120714419</v>
      </c>
      <c r="E3034">
        <v>0.30059525483726868</v>
      </c>
      <c r="F3034">
        <v>285.79500914117932</v>
      </c>
      <c r="G3034">
        <f>Table1[[#This Row],[stage_m_NVD88]]*3.28084-3.47585958</f>
        <v>4173.4226076484692</v>
      </c>
    </row>
    <row r="3035" spans="1:7" x14ac:dyDescent="0.3">
      <c r="A3035" s="1">
        <v>3033</v>
      </c>
      <c r="B3035">
        <v>3033</v>
      </c>
      <c r="C3035" s="2">
        <v>49299</v>
      </c>
      <c r="D3035">
        <v>1273.1162630752699</v>
      </c>
      <c r="E3035">
        <v>0.30004477766916859</v>
      </c>
      <c r="F3035">
        <v>285.49444860736651</v>
      </c>
      <c r="G3035">
        <f>Table1[[#This Row],[stage_m_NVD88]]*3.28084-3.47585958</f>
        <v>4173.4149009678686</v>
      </c>
    </row>
    <row r="3036" spans="1:7" x14ac:dyDescent="0.3">
      <c r="A3036" s="1">
        <v>3034</v>
      </c>
      <c r="B3036">
        <v>3034</v>
      </c>
      <c r="C3036" s="2">
        <v>49300</v>
      </c>
      <c r="D3036">
        <v>1273.130972863429</v>
      </c>
      <c r="E3036">
        <v>0.29949487941849612</v>
      </c>
      <c r="F3036">
        <v>287.42549388828382</v>
      </c>
      <c r="G3036">
        <f>Table1[[#This Row],[stage_m_NVD88]]*3.28084-3.47585958</f>
        <v>4173.4631614292521</v>
      </c>
    </row>
    <row r="3037" spans="1:7" x14ac:dyDescent="0.3">
      <c r="A3037" s="1">
        <v>3035</v>
      </c>
      <c r="B3037">
        <v>3035</v>
      </c>
      <c r="C3037" s="2">
        <v>49301</v>
      </c>
      <c r="D3037">
        <v>1273.127260524667</v>
      </c>
      <c r="E3037">
        <v>0.29894126173150132</v>
      </c>
      <c r="F3037">
        <v>286.91855687225899</v>
      </c>
      <c r="G3037">
        <f>Table1[[#This Row],[stage_m_NVD88]]*3.28084-3.47585958</f>
        <v>4173.4509818397482</v>
      </c>
    </row>
    <row r="3038" spans="1:7" x14ac:dyDescent="0.3">
      <c r="A3038" s="1">
        <v>3036</v>
      </c>
      <c r="B3038">
        <v>3036</v>
      </c>
      <c r="C3038" s="2">
        <v>49302</v>
      </c>
      <c r="D3038">
        <v>1273.123554733417</v>
      </c>
      <c r="E3038">
        <v>0.29838862046902082</v>
      </c>
      <c r="F3038">
        <v>286.40833706176011</v>
      </c>
      <c r="G3038">
        <f>Table1[[#This Row],[stage_m_NVD88]]*3.28084-3.47585958</f>
        <v>4173.4388237315834</v>
      </c>
    </row>
    <row r="3039" spans="1:7" x14ac:dyDescent="0.3">
      <c r="A3039" s="1">
        <v>3037</v>
      </c>
      <c r="B3039">
        <v>3037</v>
      </c>
      <c r="C3039" s="2">
        <v>49303</v>
      </c>
      <c r="D3039">
        <v>1273.11985553208</v>
      </c>
      <c r="E3039">
        <v>0.29783696195413001</v>
      </c>
      <c r="F3039">
        <v>285.95170019363599</v>
      </c>
      <c r="G3039">
        <f>Table1[[#This Row],[stage_m_NVD88]]*3.28084-3.47585958</f>
        <v>4173.4266872438693</v>
      </c>
    </row>
    <row r="3040" spans="1:7" x14ac:dyDescent="0.3">
      <c r="A3040" s="1">
        <v>3038</v>
      </c>
      <c r="B3040">
        <v>3038</v>
      </c>
      <c r="C3040" s="2">
        <v>49304</v>
      </c>
      <c r="D3040">
        <v>1273.1161622285861</v>
      </c>
      <c r="E3040">
        <v>0.29728618297933612</v>
      </c>
      <c r="F3040">
        <v>285.48154499624502</v>
      </c>
      <c r="G3040">
        <f>Table1[[#This Row],[stage_m_NVD88]]*3.28084-3.47585958</f>
        <v>4173.4145701060343</v>
      </c>
    </row>
    <row r="3041" spans="1:7" x14ac:dyDescent="0.3">
      <c r="A3041" s="1">
        <v>3039</v>
      </c>
      <c r="B3041">
        <v>3039</v>
      </c>
      <c r="C3041" s="2">
        <v>49305</v>
      </c>
      <c r="D3041">
        <v>1273.112474997537</v>
      </c>
      <c r="E3041">
        <v>0.29673630958264302</v>
      </c>
      <c r="F3041">
        <v>284.98975362191879</v>
      </c>
      <c r="G3041">
        <f>Table1[[#This Row],[stage_m_NVD88]]*3.28084-3.47585958</f>
        <v>4173.4024728909189</v>
      </c>
    </row>
    <row r="3042" spans="1:7" x14ac:dyDescent="0.3">
      <c r="A3042" s="1">
        <v>3040</v>
      </c>
      <c r="B3042">
        <v>3040</v>
      </c>
      <c r="C3042" s="2">
        <v>49306</v>
      </c>
      <c r="D3042">
        <v>1273.1087941183821</v>
      </c>
      <c r="E3042">
        <v>0.29618738343805162</v>
      </c>
      <c r="F3042">
        <v>284.52653011856762</v>
      </c>
      <c r="G3042">
        <f>Table1[[#This Row],[stage_m_NVD88]]*3.28084-3.47585958</f>
        <v>4173.3903965153522</v>
      </c>
    </row>
    <row r="3043" spans="1:7" x14ac:dyDescent="0.3">
      <c r="A3043" s="1">
        <v>3041</v>
      </c>
      <c r="B3043">
        <v>3041</v>
      </c>
      <c r="C3043" s="2">
        <v>49307</v>
      </c>
      <c r="D3043">
        <v>1273.105119222143</v>
      </c>
      <c r="E3043">
        <v>0.29563934952024568</v>
      </c>
      <c r="F3043">
        <v>284.08636482003499</v>
      </c>
      <c r="G3043">
        <f>Table1[[#This Row],[stage_m_NVD88]]*3.28084-3.47585958</f>
        <v>4173.3783397687748</v>
      </c>
    </row>
    <row r="3044" spans="1:7" x14ac:dyDescent="0.3">
      <c r="A3044" s="1">
        <v>3042</v>
      </c>
      <c r="B3044">
        <v>3042</v>
      </c>
      <c r="C3044" s="2">
        <v>49308</v>
      </c>
      <c r="D3044">
        <v>1273.1014500110041</v>
      </c>
      <c r="E3044">
        <v>0.29509216341621991</v>
      </c>
      <c r="F3044">
        <v>283.67691064017231</v>
      </c>
      <c r="G3044">
        <f>Table1[[#This Row],[stage_m_NVD88]]*3.28084-3.47585958</f>
        <v>4173.366301674102</v>
      </c>
    </row>
    <row r="3045" spans="1:7" x14ac:dyDescent="0.3">
      <c r="A3045" s="1">
        <v>3043</v>
      </c>
      <c r="B3045">
        <v>3043</v>
      </c>
      <c r="C3045" s="2">
        <v>49309</v>
      </c>
      <c r="D3045">
        <v>1273.0977860883049</v>
      </c>
      <c r="E3045">
        <v>0.29454576597249321</v>
      </c>
      <c r="F3045">
        <v>283.22026720439391</v>
      </c>
      <c r="G3045">
        <f>Table1[[#This Row],[stage_m_NVD88]]*3.28084-3.47585958</f>
        <v>4173.3542809299543</v>
      </c>
    </row>
    <row r="3046" spans="1:7" x14ac:dyDescent="0.3">
      <c r="A3046" s="1">
        <v>3044</v>
      </c>
      <c r="B3046">
        <v>3044</v>
      </c>
      <c r="C3046" s="2">
        <v>49310</v>
      </c>
      <c r="D3046">
        <v>1273.094128063535</v>
      </c>
      <c r="E3046">
        <v>0.29400024808151348</v>
      </c>
      <c r="F3046">
        <v>282.80420739614391</v>
      </c>
      <c r="G3046">
        <f>Table1[[#This Row],[stage_m_NVD88]]*3.28084-3.47585958</f>
        <v>4173.3422795359675</v>
      </c>
    </row>
    <row r="3047" spans="1:7" x14ac:dyDescent="0.3">
      <c r="A3047" s="1">
        <v>3045</v>
      </c>
      <c r="B3047">
        <v>3045</v>
      </c>
      <c r="C3047" s="2">
        <v>49311</v>
      </c>
      <c r="D3047">
        <v>1273.092315184032</v>
      </c>
      <c r="E3047">
        <v>0.29372989501793217</v>
      </c>
      <c r="F3047">
        <v>282.57819223497239</v>
      </c>
      <c r="G3047">
        <f>Table1[[#This Row],[stage_m_NVD88]]*3.28084-3.47585958</f>
        <v>4173.3363317683788</v>
      </c>
    </row>
    <row r="3048" spans="1:7" x14ac:dyDescent="0.3">
      <c r="A3048" s="1">
        <v>3046</v>
      </c>
      <c r="B3048">
        <v>3046</v>
      </c>
      <c r="C3048" s="2">
        <v>49312</v>
      </c>
      <c r="D3048">
        <v>1273.0905037533701</v>
      </c>
      <c r="E3048">
        <v>0.29345975801864438</v>
      </c>
      <c r="F3048">
        <v>282.34458705638332</v>
      </c>
      <c r="G3048">
        <f>Table1[[#This Row],[stage_m_NVD88]]*3.28084-3.47585958</f>
        <v>4173.3303887542061</v>
      </c>
    </row>
    <row r="3049" spans="1:7" x14ac:dyDescent="0.3">
      <c r="A3049" s="1">
        <v>3047</v>
      </c>
      <c r="B3049">
        <v>3047</v>
      </c>
      <c r="C3049" s="2">
        <v>49313</v>
      </c>
      <c r="D3049">
        <v>1273.0886938202029</v>
      </c>
      <c r="E3049">
        <v>0.29318984433949841</v>
      </c>
      <c r="F3049">
        <v>282.10706301873557</v>
      </c>
      <c r="G3049">
        <f>Table1[[#This Row],[stage_m_NVD88]]*3.28084-3.47585958</f>
        <v>4173.3244506530746</v>
      </c>
    </row>
    <row r="3050" spans="1:7" x14ac:dyDescent="0.3">
      <c r="A3050" s="1">
        <v>3048</v>
      </c>
      <c r="B3050">
        <v>3048</v>
      </c>
      <c r="C3050" s="2">
        <v>49314</v>
      </c>
      <c r="D3050">
        <v>1273.086885409653</v>
      </c>
      <c r="E3050">
        <v>0.29292015772681579</v>
      </c>
      <c r="F3050">
        <v>281.91579103966433</v>
      </c>
      <c r="G3050">
        <f>Table1[[#This Row],[stage_m_NVD88]]*3.28084-3.47585958</f>
        <v>4173.3185175474055</v>
      </c>
    </row>
    <row r="3051" spans="1:7" x14ac:dyDescent="0.3">
      <c r="A3051" s="1">
        <v>3049</v>
      </c>
      <c r="B3051">
        <v>3049</v>
      </c>
      <c r="C3051" s="2">
        <v>49315</v>
      </c>
      <c r="D3051">
        <v>1273.0850782252271</v>
      </c>
      <c r="E3051">
        <v>0.29265065396489781</v>
      </c>
      <c r="F3051">
        <v>281.72606039126009</v>
      </c>
      <c r="G3051">
        <f>Table1[[#This Row],[stage_m_NVD88]]*3.28084-3.47585958</f>
        <v>4173.3125884644542</v>
      </c>
    </row>
    <row r="3052" spans="1:7" x14ac:dyDescent="0.3">
      <c r="A3052" s="1">
        <v>3050</v>
      </c>
      <c r="B3052">
        <v>3050</v>
      </c>
      <c r="C3052" s="2">
        <v>49316</v>
      </c>
      <c r="D3052">
        <v>1273.0832722570451</v>
      </c>
      <c r="E3052">
        <v>0.29238133158027452</v>
      </c>
      <c r="F3052">
        <v>281.53645743249848</v>
      </c>
      <c r="G3052">
        <f>Table1[[#This Row],[stage_m_NVD88]]*3.28084-3.47585958</f>
        <v>4173.3066633718036</v>
      </c>
    </row>
    <row r="3053" spans="1:7" x14ac:dyDescent="0.3">
      <c r="A3053" s="1">
        <v>3051</v>
      </c>
      <c r="B3053">
        <v>3051</v>
      </c>
      <c r="C3053" s="2">
        <v>49317</v>
      </c>
      <c r="D3053">
        <v>1273.081467504287</v>
      </c>
      <c r="E3053">
        <v>0.29211219045087788</v>
      </c>
      <c r="F3053">
        <v>281.30106854632521</v>
      </c>
      <c r="G3053">
        <f>Table1[[#This Row],[stage_m_NVD88]]*3.28084-3.47585958</f>
        <v>4173.3007422667652</v>
      </c>
    </row>
    <row r="3054" spans="1:7" x14ac:dyDescent="0.3">
      <c r="A3054" s="1">
        <v>3052</v>
      </c>
      <c r="B3054">
        <v>3052</v>
      </c>
      <c r="C3054" s="2">
        <v>49318</v>
      </c>
      <c r="D3054">
        <v>1273.07966426046</v>
      </c>
      <c r="E3054">
        <v>0.29184327434679869</v>
      </c>
      <c r="F3054">
        <v>281.03484160327889</v>
      </c>
      <c r="G3054">
        <f>Table1[[#This Row],[stage_m_NVD88]]*3.28084-3.47585958</f>
        <v>4173.2948261122874</v>
      </c>
    </row>
    <row r="3055" spans="1:7" x14ac:dyDescent="0.3">
      <c r="A3055" s="1">
        <v>3053</v>
      </c>
      <c r="B3055">
        <v>3053</v>
      </c>
      <c r="C3055" s="2">
        <v>49319</v>
      </c>
      <c r="D3055">
        <v>1273.077862723246</v>
      </c>
      <c r="E3055">
        <v>0.29157461274837321</v>
      </c>
      <c r="F3055">
        <v>280.80637625762449</v>
      </c>
      <c r="G3055">
        <f>Table1[[#This Row],[stage_m_NVD88]]*3.28084-3.47585958</f>
        <v>4173.2889155569337</v>
      </c>
    </row>
    <row r="3056" spans="1:7" x14ac:dyDescent="0.3">
      <c r="A3056" s="1">
        <v>3054</v>
      </c>
      <c r="B3056">
        <v>3054</v>
      </c>
      <c r="C3056" s="2">
        <v>49320</v>
      </c>
      <c r="D3056">
        <v>1273.076062650578</v>
      </c>
      <c r="E3056">
        <v>0.2913061695565502</v>
      </c>
      <c r="F3056">
        <v>280.5908076375494</v>
      </c>
      <c r="G3056">
        <f>Table1[[#This Row],[stage_m_NVD88]]*3.28084-3.47585958</f>
        <v>4173.2830098065224</v>
      </c>
    </row>
    <row r="3057" spans="1:7" x14ac:dyDescent="0.3">
      <c r="A3057" s="1">
        <v>3055</v>
      </c>
      <c r="B3057">
        <v>3055</v>
      </c>
      <c r="C3057" s="2">
        <v>49321</v>
      </c>
      <c r="D3057">
        <v>1273.0742639597861</v>
      </c>
      <c r="E3057">
        <v>0.29103793244241388</v>
      </c>
      <c r="F3057">
        <v>280.40786992572771</v>
      </c>
      <c r="G3057">
        <f>Table1[[#This Row],[stage_m_NVD88]]*3.28084-3.47585958</f>
        <v>4173.2771085898239</v>
      </c>
    </row>
    <row r="3058" spans="1:7" x14ac:dyDescent="0.3">
      <c r="A3058" s="1">
        <v>3056</v>
      </c>
      <c r="B3058">
        <v>3056</v>
      </c>
      <c r="C3058" s="2">
        <v>49322</v>
      </c>
      <c r="D3058">
        <v>1273.0724664416921</v>
      </c>
      <c r="E3058">
        <v>0.29076987021171119</v>
      </c>
      <c r="F3058">
        <v>280.22505148438688</v>
      </c>
      <c r="G3058">
        <f>Table1[[#This Row],[stage_m_NVD88]]*3.28084-3.47585958</f>
        <v>4173.2712112205609</v>
      </c>
    </row>
    <row r="3059" spans="1:7" x14ac:dyDescent="0.3">
      <c r="A3059" s="1">
        <v>3057</v>
      </c>
      <c r="B3059">
        <v>3057</v>
      </c>
      <c r="C3059" s="2">
        <v>49323</v>
      </c>
      <c r="D3059">
        <v>1273.0706700955311</v>
      </c>
      <c r="E3059">
        <v>0.29050198275042283</v>
      </c>
      <c r="F3059">
        <v>280.04235223578002</v>
      </c>
      <c r="G3059">
        <f>Table1[[#This Row],[stage_m_NVD88]]*3.28084-3.47585958</f>
        <v>4173.2653176962222</v>
      </c>
    </row>
    <row r="3060" spans="1:7" x14ac:dyDescent="0.3">
      <c r="A3060" s="1">
        <v>3058</v>
      </c>
      <c r="B3060">
        <v>3058</v>
      </c>
      <c r="C3060" s="2">
        <v>49324</v>
      </c>
      <c r="D3060">
        <v>1273.068874920541</v>
      </c>
      <c r="E3060">
        <v>0.29023426994460377</v>
      </c>
      <c r="F3060">
        <v>279.84038785735532</v>
      </c>
      <c r="G3060">
        <f>Table1[[#This Row],[stage_m_NVD88]]*3.28084-3.47585958</f>
        <v>4173.2594280143076</v>
      </c>
    </row>
    <row r="3061" spans="1:7" x14ac:dyDescent="0.3">
      <c r="A3061" s="1">
        <v>3059</v>
      </c>
      <c r="B3061">
        <v>3059</v>
      </c>
      <c r="C3061" s="2">
        <v>49325</v>
      </c>
      <c r="D3061">
        <v>1273.0976117128939</v>
      </c>
      <c r="E3061">
        <v>0.28996675021118973</v>
      </c>
      <c r="F3061">
        <v>283.20078162207119</v>
      </c>
      <c r="G3061">
        <f>Table1[[#This Row],[stage_m_NVD88]]*3.28084-3.47585958</f>
        <v>4173.3537088321309</v>
      </c>
    </row>
    <row r="3062" spans="1:7" x14ac:dyDescent="0.3">
      <c r="A3062" s="1">
        <v>3060</v>
      </c>
      <c r="B3062">
        <v>3060</v>
      </c>
      <c r="C3062" s="2">
        <v>49326</v>
      </c>
      <c r="D3062">
        <v>1273.0962088870431</v>
      </c>
      <c r="E3062">
        <v>0.28969601803352851</v>
      </c>
      <c r="F3062">
        <v>283.04429842338641</v>
      </c>
      <c r="G3062">
        <f>Table1[[#This Row],[stage_m_NVD88]]*3.28084-3.47585958</f>
        <v>4173.349106384966</v>
      </c>
    </row>
    <row r="3063" spans="1:7" x14ac:dyDescent="0.3">
      <c r="A3063" s="1">
        <v>3061</v>
      </c>
      <c r="B3063">
        <v>3061</v>
      </c>
      <c r="C3063" s="2">
        <v>49327</v>
      </c>
      <c r="D3063">
        <v>1273.094806836325</v>
      </c>
      <c r="E3063">
        <v>0.28942543544951199</v>
      </c>
      <c r="F3063">
        <v>282.88790168982121</v>
      </c>
      <c r="G3063">
        <f>Table1[[#This Row],[stage_m_NVD88]]*3.28084-3.47585958</f>
        <v>4173.3445064808884</v>
      </c>
    </row>
    <row r="3064" spans="1:7" x14ac:dyDescent="0.3">
      <c r="A3064" s="1">
        <v>3062</v>
      </c>
      <c r="B3064">
        <v>3062</v>
      </c>
      <c r="C3064" s="2">
        <v>49328</v>
      </c>
      <c r="D3064">
        <v>1273.0934055603141</v>
      </c>
      <c r="E3064">
        <v>0.28915500237648217</v>
      </c>
      <c r="F3064">
        <v>282.71413153520649</v>
      </c>
      <c r="G3064">
        <f>Table1[[#This Row],[stage_m_NVD88]]*3.28084-3.47585958</f>
        <v>4173.3399091185001</v>
      </c>
    </row>
    <row r="3065" spans="1:7" x14ac:dyDescent="0.3">
      <c r="A3065" s="1">
        <v>3063</v>
      </c>
      <c r="B3065">
        <v>3063</v>
      </c>
      <c r="C3065" s="2">
        <v>49329</v>
      </c>
      <c r="D3065">
        <v>1273.092005145068</v>
      </c>
      <c r="E3065">
        <v>0.28888473542295279</v>
      </c>
      <c r="F3065">
        <v>282.53953908320312</v>
      </c>
      <c r="G3065">
        <f>Table1[[#This Row],[stage_m_NVD88]]*3.28084-3.47585958</f>
        <v>4173.3353145801448</v>
      </c>
    </row>
    <row r="3066" spans="1:7" x14ac:dyDescent="0.3">
      <c r="A3066" s="1">
        <v>3064</v>
      </c>
      <c r="B3066">
        <v>3064</v>
      </c>
      <c r="C3066" s="2">
        <v>49330</v>
      </c>
      <c r="D3066">
        <v>1273.0906055946591</v>
      </c>
      <c r="E3066">
        <v>0.28861463537501758</v>
      </c>
      <c r="F3066">
        <v>282.35795205500602</v>
      </c>
      <c r="G3066">
        <f>Table1[[#This Row],[stage_m_NVD88]]*3.28084-3.47585958</f>
        <v>4173.3307228791809</v>
      </c>
    </row>
    <row r="3067" spans="1:7" x14ac:dyDescent="0.3">
      <c r="A3067" s="1">
        <v>3065</v>
      </c>
      <c r="B3067">
        <v>3065</v>
      </c>
      <c r="C3067" s="2">
        <v>49331</v>
      </c>
      <c r="D3067">
        <v>1273.0892069437359</v>
      </c>
      <c r="E3067">
        <v>0.28834470891929948</v>
      </c>
      <c r="F3067">
        <v>282.17440206511759</v>
      </c>
      <c r="G3067">
        <f>Table1[[#This Row],[stage_m_NVD88]]*3.28084-3.47585958</f>
        <v>4173.3261341292864</v>
      </c>
    </row>
    <row r="3068" spans="1:7" x14ac:dyDescent="0.3">
      <c r="A3068" s="1">
        <v>3066</v>
      </c>
      <c r="B3068">
        <v>3066</v>
      </c>
      <c r="C3068" s="2">
        <v>49332</v>
      </c>
      <c r="D3068">
        <v>1273.0878092020221</v>
      </c>
      <c r="E3068">
        <v>0.28807495793233612</v>
      </c>
      <c r="F3068">
        <v>282.01277711518537</v>
      </c>
      <c r="G3068">
        <f>Table1[[#This Row],[stage_m_NVD88]]*3.28084-3.47585958</f>
        <v>4173.3215483623617</v>
      </c>
    </row>
    <row r="3069" spans="1:7" x14ac:dyDescent="0.3">
      <c r="A3069" s="1">
        <v>3067</v>
      </c>
      <c r="B3069">
        <v>3067</v>
      </c>
      <c r="C3069" s="2">
        <v>49333</v>
      </c>
      <c r="D3069">
        <v>1273.0864122609121</v>
      </c>
      <c r="E3069">
        <v>0.28780536145439067</v>
      </c>
      <c r="F3069">
        <v>281.86611663117492</v>
      </c>
      <c r="G3069">
        <f>Table1[[#This Row],[stage_m_NVD88]]*3.28084-3.47585958</f>
        <v>4173.3169652220904</v>
      </c>
    </row>
    <row r="3070" spans="1:7" x14ac:dyDescent="0.3">
      <c r="A3070" s="1">
        <v>3068</v>
      </c>
      <c r="B3070">
        <v>3068</v>
      </c>
      <c r="C3070" s="2">
        <v>49334</v>
      </c>
      <c r="D3070">
        <v>1273.0850160462801</v>
      </c>
      <c r="E3070">
        <v>0.2875359051798444</v>
      </c>
      <c r="F3070">
        <v>281.71953241781989</v>
      </c>
      <c r="G3070">
        <f>Table1[[#This Row],[stage_m_NVD88]]*3.28084-3.47585958</f>
        <v>4173.3123844652773</v>
      </c>
    </row>
    <row r="3071" spans="1:7" x14ac:dyDescent="0.3">
      <c r="A3071" s="1">
        <v>3069</v>
      </c>
      <c r="B3071">
        <v>3069</v>
      </c>
      <c r="C3071" s="2">
        <v>49335</v>
      </c>
      <c r="D3071">
        <v>1273.083620557748</v>
      </c>
      <c r="E3071">
        <v>0.28726658903578461</v>
      </c>
      <c r="F3071">
        <v>281.57302443547007</v>
      </c>
      <c r="G3071">
        <f>Table1[[#This Row],[stage_m_NVD88]]*3.28084-3.47585958</f>
        <v>4173.3078060906819</v>
      </c>
    </row>
    <row r="3072" spans="1:7" x14ac:dyDescent="0.3">
      <c r="A3072" s="1">
        <v>3070</v>
      </c>
      <c r="B3072">
        <v>3070</v>
      </c>
      <c r="C3072" s="2">
        <v>49336</v>
      </c>
      <c r="D3072">
        <v>1273.082225794938</v>
      </c>
      <c r="E3072">
        <v>0.28699741294933639</v>
      </c>
      <c r="F3072">
        <v>281.41302090622281</v>
      </c>
      <c r="G3072">
        <f>Table1[[#This Row],[stage_m_NVD88]]*3.28084-3.47585958</f>
        <v>4173.3032300970644</v>
      </c>
    </row>
    <row r="3073" spans="1:7" x14ac:dyDescent="0.3">
      <c r="A3073" s="1">
        <v>3071</v>
      </c>
      <c r="B3073">
        <v>3071</v>
      </c>
      <c r="C3073" s="2">
        <v>49337</v>
      </c>
      <c r="D3073">
        <v>1273.0808318247009</v>
      </c>
      <c r="E3073">
        <v>0.28672838982187249</v>
      </c>
      <c r="F3073">
        <v>281.2072182137199</v>
      </c>
      <c r="G3073">
        <f>Table1[[#This Row],[stage_m_NVD88]]*3.28084-3.47585958</f>
        <v>4173.2986567037515</v>
      </c>
    </row>
    <row r="3074" spans="1:7" x14ac:dyDescent="0.3">
      <c r="A3074" s="1">
        <v>3072</v>
      </c>
      <c r="B3074">
        <v>3072</v>
      </c>
      <c r="C3074" s="2">
        <v>49338</v>
      </c>
      <c r="D3074">
        <v>1273.0794388739009</v>
      </c>
      <c r="E3074">
        <v>0.28645956343613649</v>
      </c>
      <c r="F3074">
        <v>281.00287797971038</v>
      </c>
      <c r="G3074">
        <f>Table1[[#This Row],[stage_m_NVD88]]*3.28084-3.47585958</f>
        <v>4173.2940866550489</v>
      </c>
    </row>
    <row r="3075" spans="1:7" x14ac:dyDescent="0.3">
      <c r="A3075" s="1">
        <v>3073</v>
      </c>
      <c r="B3075">
        <v>3073</v>
      </c>
      <c r="C3075" s="2">
        <v>49339</v>
      </c>
      <c r="D3075">
        <v>1273.0780469352931</v>
      </c>
      <c r="E3075">
        <v>0.28619093239405818</v>
      </c>
      <c r="F3075">
        <v>280.82934232654191</v>
      </c>
      <c r="G3075">
        <f>Table1[[#This Row],[stage_m_NVD88]]*3.28084-3.47585958</f>
        <v>4173.2895199271861</v>
      </c>
    </row>
    <row r="3076" spans="1:7" x14ac:dyDescent="0.3">
      <c r="A3076" s="1">
        <v>3074</v>
      </c>
      <c r="B3076">
        <v>3074</v>
      </c>
      <c r="C3076" s="2">
        <v>49340</v>
      </c>
      <c r="D3076">
        <v>1273.0766558562891</v>
      </c>
      <c r="E3076">
        <v>0.28592246724730341</v>
      </c>
      <c r="F3076">
        <v>280.65591384175548</v>
      </c>
      <c r="G3076">
        <f>Table1[[#This Row],[stage_m_NVD88]]*3.28084-3.47585958</f>
        <v>4173.2849560195473</v>
      </c>
    </row>
    <row r="3077" spans="1:7" x14ac:dyDescent="0.3">
      <c r="A3077" s="1">
        <v>3075</v>
      </c>
      <c r="B3077">
        <v>3075</v>
      </c>
      <c r="C3077" s="2">
        <v>49341</v>
      </c>
      <c r="D3077">
        <v>1273.075265636357</v>
      </c>
      <c r="E3077">
        <v>0.28565416789342207</v>
      </c>
      <c r="F3077">
        <v>280.50974647983259</v>
      </c>
      <c r="G3077">
        <f>Table1[[#This Row],[stage_m_NVD88]]*3.28084-3.47585958</f>
        <v>4173.2803949303852</v>
      </c>
    </row>
    <row r="3078" spans="1:7" x14ac:dyDescent="0.3">
      <c r="A3078" s="1">
        <v>3076</v>
      </c>
      <c r="B3078">
        <v>3076</v>
      </c>
      <c r="C3078" s="2">
        <v>49342</v>
      </c>
      <c r="D3078">
        <v>1273.076003841579</v>
      </c>
      <c r="E3078">
        <v>0.28579663454889909</v>
      </c>
      <c r="F3078">
        <v>280.58482640728698</v>
      </c>
      <c r="G3078">
        <f>Table1[[#This Row],[stage_m_NVD88]]*3.28084-3.47585958</f>
        <v>4173.2828168636061</v>
      </c>
    </row>
    <row r="3079" spans="1:7" x14ac:dyDescent="0.3">
      <c r="A3079" s="1">
        <v>3077</v>
      </c>
      <c r="B3079">
        <v>3077</v>
      </c>
      <c r="C3079" s="2">
        <v>49343</v>
      </c>
      <c r="D3079">
        <v>1273.0767422443851</v>
      </c>
      <c r="E3079">
        <v>0.28593913933633508</v>
      </c>
      <c r="F3079">
        <v>280.66668401128243</v>
      </c>
      <c r="G3079">
        <f>Table1[[#This Row],[stage_m_NVD88]]*3.28084-3.47585958</f>
        <v>4173.2852394450683</v>
      </c>
    </row>
    <row r="3080" spans="1:7" x14ac:dyDescent="0.3">
      <c r="A3080" s="1">
        <v>3078</v>
      </c>
      <c r="B3080">
        <v>3078</v>
      </c>
      <c r="C3080" s="2">
        <v>49344</v>
      </c>
      <c r="D3080">
        <v>1273.0774808626129</v>
      </c>
      <c r="E3080">
        <v>0.28608168569800962</v>
      </c>
      <c r="F3080">
        <v>280.75876896091148</v>
      </c>
      <c r="G3080">
        <f>Table1[[#This Row],[stage_m_NVD88]]*3.28084-3.47585958</f>
        <v>4173.2876627332944</v>
      </c>
    </row>
    <row r="3081" spans="1:7" x14ac:dyDescent="0.3">
      <c r="A3081" s="1">
        <v>3079</v>
      </c>
      <c r="B3081">
        <v>3079</v>
      </c>
      <c r="C3081" s="2">
        <v>49345</v>
      </c>
      <c r="D3081">
        <v>1273.078219723177</v>
      </c>
      <c r="E3081">
        <v>0.28622427882823648</v>
      </c>
      <c r="F3081">
        <v>280.85088412303412</v>
      </c>
      <c r="G3081">
        <f>Table1[[#This Row],[stage_m_NVD88]]*3.28084-3.47585958</f>
        <v>4173.290086816588</v>
      </c>
    </row>
    <row r="3082" spans="1:7" x14ac:dyDescent="0.3">
      <c r="A3082" s="1">
        <v>3080</v>
      </c>
      <c r="B3082">
        <v>3080</v>
      </c>
      <c r="C3082" s="2">
        <v>49346</v>
      </c>
      <c r="D3082">
        <v>1273.078958826155</v>
      </c>
      <c r="E3082">
        <v>0.28636691874236031</v>
      </c>
      <c r="F3082">
        <v>280.9430295075432</v>
      </c>
      <c r="G3082">
        <f>Table1[[#This Row],[stage_m_NVD88]]*3.28084-3.47585958</f>
        <v>4173.2925116952019</v>
      </c>
    </row>
    <row r="3083" spans="1:7" x14ac:dyDescent="0.3">
      <c r="A3083" s="1">
        <v>3081</v>
      </c>
      <c r="B3083">
        <v>3081</v>
      </c>
      <c r="C3083" s="2">
        <v>49347</v>
      </c>
      <c r="D3083">
        <v>1273.0796981716289</v>
      </c>
      <c r="E3083">
        <v>0.28650960545573062</v>
      </c>
      <c r="F3083">
        <v>281.03984817358918</v>
      </c>
      <c r="G3083">
        <f>Table1[[#This Row],[stage_m_NVD88]]*3.28084-3.47585958</f>
        <v>4173.2949373694064</v>
      </c>
    </row>
    <row r="3084" spans="1:7" x14ac:dyDescent="0.3">
      <c r="A3084" s="1">
        <v>3082</v>
      </c>
      <c r="B3084">
        <v>3082</v>
      </c>
      <c r="C3084" s="2">
        <v>49348</v>
      </c>
      <c r="D3084">
        <v>1273.0804377718971</v>
      </c>
      <c r="E3084">
        <v>0.2866523413418362</v>
      </c>
      <c r="F3084">
        <v>281.14904112647201</v>
      </c>
      <c r="G3084">
        <f>Table1[[#This Row],[stage_m_NVD88]]*3.28084-3.47585958</f>
        <v>4173.2973638795502</v>
      </c>
    </row>
    <row r="3085" spans="1:7" x14ac:dyDescent="0.3">
      <c r="A3085" s="1">
        <v>3083</v>
      </c>
      <c r="B3085">
        <v>3083</v>
      </c>
      <c r="C3085" s="2">
        <v>49349</v>
      </c>
      <c r="D3085">
        <v>1273.0811776595231</v>
      </c>
      <c r="E3085">
        <v>0.28679513268539031</v>
      </c>
      <c r="F3085">
        <v>281.258276504295</v>
      </c>
      <c r="G3085">
        <f>Table1[[#This Row],[stage_m_NVD88]]*3.28084-3.47585958</f>
        <v>4173.2997913324689</v>
      </c>
    </row>
    <row r="3086" spans="1:7" x14ac:dyDescent="0.3">
      <c r="A3086" s="1">
        <v>3084</v>
      </c>
      <c r="B3086">
        <v>3084</v>
      </c>
      <c r="C3086" s="2">
        <v>49350</v>
      </c>
      <c r="D3086">
        <v>1273.081917834618</v>
      </c>
      <c r="E3086">
        <v>0.2869379795079397</v>
      </c>
      <c r="F3086">
        <v>281.36755432357421</v>
      </c>
      <c r="G3086">
        <f>Table1[[#This Row],[stage_m_NVD88]]*3.28084-3.47585958</f>
        <v>4173.3022197285281</v>
      </c>
    </row>
    <row r="3087" spans="1:7" x14ac:dyDescent="0.3">
      <c r="A3087" s="1">
        <v>3085</v>
      </c>
      <c r="B3087">
        <v>3085</v>
      </c>
      <c r="C3087" s="2">
        <v>49351</v>
      </c>
      <c r="D3087">
        <v>1273.0826582972959</v>
      </c>
      <c r="E3087">
        <v>0.28708088183104002</v>
      </c>
      <c r="F3087">
        <v>281.47199971609382</v>
      </c>
      <c r="G3087">
        <f>Table1[[#This Row],[stage_m_NVD88]]*3.28084-3.47585958</f>
        <v>4173.3046490680999</v>
      </c>
    </row>
    <row r="3088" spans="1:7" x14ac:dyDescent="0.3">
      <c r="A3088" s="1">
        <v>3086</v>
      </c>
      <c r="B3088">
        <v>3086</v>
      </c>
      <c r="C3088" s="2">
        <v>49352</v>
      </c>
      <c r="D3088">
        <v>1273.0833990348381</v>
      </c>
      <c r="E3088">
        <v>0.28722383720037459</v>
      </c>
      <c r="F3088">
        <v>281.54976743700831</v>
      </c>
      <c r="G3088">
        <f>Table1[[#This Row],[stage_m_NVD88]]*3.28084-3.47585958</f>
        <v>4173.3070793094575</v>
      </c>
    </row>
    <row r="3089" spans="1:7" x14ac:dyDescent="0.3">
      <c r="A3089" s="1">
        <v>3087</v>
      </c>
      <c r="B3089">
        <v>3087</v>
      </c>
      <c r="C3089" s="2">
        <v>49353</v>
      </c>
      <c r="D3089">
        <v>1273.084139977037</v>
      </c>
      <c r="E3089">
        <v>0.28736683206675778</v>
      </c>
      <c r="F3089">
        <v>281.62755664431728</v>
      </c>
      <c r="G3089">
        <f>Table1[[#This Row],[stage_m_NVD88]]*3.28084-3.47585958</f>
        <v>4173.3095102222615</v>
      </c>
    </row>
    <row r="3090" spans="1:7" x14ac:dyDescent="0.3">
      <c r="A3090" s="1">
        <v>3088</v>
      </c>
      <c r="B3090">
        <v>3088</v>
      </c>
      <c r="C3090" s="2">
        <v>49354</v>
      </c>
      <c r="D3090">
        <v>1273.0848811239509</v>
      </c>
      <c r="E3090">
        <v>0.28750986644110238</v>
      </c>
      <c r="F3090">
        <v>281.70536734396478</v>
      </c>
      <c r="G3090">
        <f>Table1[[#This Row],[stage_m_NVD88]]*3.28084-3.47585958</f>
        <v>4173.3119418067026</v>
      </c>
    </row>
    <row r="3091" spans="1:7" x14ac:dyDescent="0.3">
      <c r="A3091" s="1">
        <v>3089</v>
      </c>
      <c r="B3091">
        <v>3089</v>
      </c>
      <c r="C3091" s="2">
        <v>49355</v>
      </c>
      <c r="D3091">
        <v>1273.085622475636</v>
      </c>
      <c r="E3091">
        <v>0.28765294033432381</v>
      </c>
      <c r="F3091">
        <v>281.783199541871</v>
      </c>
      <c r="G3091">
        <f>Table1[[#This Row],[stage_m_NVD88]]*3.28084-3.47585958</f>
        <v>4173.3143740629648</v>
      </c>
    </row>
    <row r="3092" spans="1:7" x14ac:dyDescent="0.3">
      <c r="A3092" s="1">
        <v>3090</v>
      </c>
      <c r="B3092">
        <v>3090</v>
      </c>
      <c r="C3092" s="2">
        <v>49356</v>
      </c>
      <c r="D3092">
        <v>1273.086364032149</v>
      </c>
      <c r="E3092">
        <v>0.2877960537573408</v>
      </c>
      <c r="F3092">
        <v>281.86105324397971</v>
      </c>
      <c r="G3092">
        <f>Table1[[#This Row],[stage_m_NVD88]]*3.28084-3.47585958</f>
        <v>4173.3168069912354</v>
      </c>
    </row>
    <row r="3093" spans="1:7" x14ac:dyDescent="0.3">
      <c r="A3093" s="1">
        <v>3091</v>
      </c>
      <c r="B3093">
        <v>3091</v>
      </c>
      <c r="C3093" s="2">
        <v>49357</v>
      </c>
      <c r="D3093">
        <v>1273.087105793546</v>
      </c>
      <c r="E3093">
        <v>0.28793920672107493</v>
      </c>
      <c r="F3093">
        <v>281.93892845625879</v>
      </c>
      <c r="G3093">
        <f>Table1[[#This Row],[stage_m_NVD88]]*3.28084-3.47585958</f>
        <v>4173.3192405916971</v>
      </c>
    </row>
    <row r="3094" spans="1:7" x14ac:dyDescent="0.3">
      <c r="A3094" s="1">
        <v>3092</v>
      </c>
      <c r="B3094">
        <v>3092</v>
      </c>
      <c r="C3094" s="2">
        <v>49358</v>
      </c>
      <c r="D3094">
        <v>1273.087847759884</v>
      </c>
      <c r="E3094">
        <v>0.28808239923645101</v>
      </c>
      <c r="F3094">
        <v>282.01682518462832</v>
      </c>
      <c r="G3094">
        <f>Table1[[#This Row],[stage_m_NVD88]]*3.28084-3.47585958</f>
        <v>4173.3216748645373</v>
      </c>
    </row>
    <row r="3095" spans="1:7" x14ac:dyDescent="0.3">
      <c r="A3095" s="1">
        <v>3093</v>
      </c>
      <c r="B3095">
        <v>3093</v>
      </c>
      <c r="C3095" s="2">
        <v>49359</v>
      </c>
      <c r="D3095">
        <v>1273.0885899312191</v>
      </c>
      <c r="E3095">
        <v>0.2882256313143966</v>
      </c>
      <c r="F3095">
        <v>282.09474343503211</v>
      </c>
      <c r="G3095">
        <f>Table1[[#This Row],[stage_m_NVD88]]*3.28084-3.47585958</f>
        <v>4173.3241098099406</v>
      </c>
    </row>
    <row r="3096" spans="1:7" x14ac:dyDescent="0.3">
      <c r="A3096" s="1">
        <v>3094</v>
      </c>
      <c r="B3096">
        <v>3094</v>
      </c>
      <c r="C3096" s="2">
        <v>49360</v>
      </c>
      <c r="D3096">
        <v>1273.0893323076079</v>
      </c>
      <c r="E3096">
        <v>0.2883689029658425</v>
      </c>
      <c r="F3096">
        <v>282.19085401676779</v>
      </c>
      <c r="G3096">
        <f>Table1[[#This Row],[stage_m_NVD88]]*3.28084-3.47585958</f>
        <v>4173.3265454280918</v>
      </c>
    </row>
    <row r="3097" spans="1:7" x14ac:dyDescent="0.3">
      <c r="A3097" s="1">
        <v>3095</v>
      </c>
      <c r="B3097">
        <v>3095</v>
      </c>
      <c r="C3097" s="2">
        <v>49361</v>
      </c>
      <c r="D3097">
        <v>1273.0900749369271</v>
      </c>
      <c r="E3097">
        <v>0.28851222343039851</v>
      </c>
      <c r="F3097">
        <v>282.28831193266171</v>
      </c>
      <c r="G3097">
        <f>Table1[[#This Row],[stage_m_NVD88]]*3.28084-3.47585958</f>
        <v>4173.3289818760677</v>
      </c>
    </row>
    <row r="3098" spans="1:7" x14ac:dyDescent="0.3">
      <c r="A3098" s="1">
        <v>3096</v>
      </c>
      <c r="B3098">
        <v>3096</v>
      </c>
      <c r="C3098" s="2">
        <v>49362</v>
      </c>
      <c r="D3098">
        <v>1273.0908178227221</v>
      </c>
      <c r="E3098">
        <v>0.28865559339235519</v>
      </c>
      <c r="F3098">
        <v>282.38580350678222</v>
      </c>
      <c r="G3098">
        <f>Table1[[#This Row],[stage_m_NVD88]]*3.28084-3.47585958</f>
        <v>4173.331419165499</v>
      </c>
    </row>
    <row r="3099" spans="1:7" x14ac:dyDescent="0.3">
      <c r="A3099" s="1">
        <v>3097</v>
      </c>
      <c r="B3099">
        <v>3097</v>
      </c>
      <c r="C3099" s="2">
        <v>49363</v>
      </c>
      <c r="D3099">
        <v>1273.091560965081</v>
      </c>
      <c r="E3099">
        <v>0.28879901286880721</v>
      </c>
      <c r="F3099">
        <v>282.48332875076659</v>
      </c>
      <c r="G3099">
        <f>Table1[[#This Row],[stage_m_NVD88]]*3.28084-3.47585958</f>
        <v>4173.3338572966759</v>
      </c>
    </row>
    <row r="3100" spans="1:7" x14ac:dyDescent="0.3">
      <c r="A3100" s="1">
        <v>3098</v>
      </c>
      <c r="B3100">
        <v>3098</v>
      </c>
      <c r="C3100" s="2">
        <v>49364</v>
      </c>
      <c r="D3100">
        <v>1273.092304364093</v>
      </c>
      <c r="E3100">
        <v>0.28894248187685478</v>
      </c>
      <c r="F3100">
        <v>282.57684329244518</v>
      </c>
      <c r="G3100">
        <f>Table1[[#This Row],[stage_m_NVD88]]*3.28084-3.47585958</f>
        <v>4173.3362962698902</v>
      </c>
    </row>
    <row r="3101" spans="1:7" x14ac:dyDescent="0.3">
      <c r="A3101" s="1">
        <v>3099</v>
      </c>
      <c r="B3101">
        <v>3099</v>
      </c>
      <c r="C3101" s="2">
        <v>49365</v>
      </c>
      <c r="D3101">
        <v>1273.0930480092029</v>
      </c>
      <c r="E3101">
        <v>0.28908599837952298</v>
      </c>
      <c r="F3101">
        <v>282.66955495315977</v>
      </c>
      <c r="G3101">
        <f>Table1[[#This Row],[stage_m_NVD88]]*3.28084-3.47585958</f>
        <v>4173.338736050513</v>
      </c>
    </row>
    <row r="3102" spans="1:7" x14ac:dyDescent="0.3">
      <c r="A3102" s="1">
        <v>3100</v>
      </c>
      <c r="B3102">
        <v>3100</v>
      </c>
      <c r="C3102" s="2">
        <v>49366</v>
      </c>
      <c r="D3102">
        <v>1273.0937918982991</v>
      </c>
      <c r="E3102">
        <v>0.2892295619690407</v>
      </c>
      <c r="F3102">
        <v>282.76229703199778</v>
      </c>
      <c r="G3102">
        <f>Table1[[#This Row],[stage_m_NVD88]]*3.28084-3.47585958</f>
        <v>4173.3411766316149</v>
      </c>
    </row>
    <row r="3103" spans="1:7" x14ac:dyDescent="0.3">
      <c r="A3103" s="1">
        <v>3101</v>
      </c>
      <c r="B3103">
        <v>3101</v>
      </c>
      <c r="C3103" s="2">
        <v>49367</v>
      </c>
      <c r="D3103">
        <v>1273.094536031459</v>
      </c>
      <c r="E3103">
        <v>0.28937317266085688</v>
      </c>
      <c r="F3103">
        <v>282.85506953890899</v>
      </c>
      <c r="G3103">
        <f>Table1[[#This Row],[stage_m_NVD88]]*3.28084-3.47585958</f>
        <v>4173.3436180134513</v>
      </c>
    </row>
    <row r="3104" spans="1:7" x14ac:dyDescent="0.3">
      <c r="A3104" s="1">
        <v>3102</v>
      </c>
      <c r="B3104">
        <v>3102</v>
      </c>
      <c r="C3104" s="2">
        <v>49368</v>
      </c>
      <c r="D3104">
        <v>1273.095280408766</v>
      </c>
      <c r="E3104">
        <v>0.28951683047042548</v>
      </c>
      <c r="F3104">
        <v>282.94072801190589</v>
      </c>
      <c r="G3104">
        <f>Table1[[#This Row],[stage_m_NVD88]]*3.28084-3.47585958</f>
        <v>4173.3460601962952</v>
      </c>
    </row>
    <row r="3105" spans="1:7" x14ac:dyDescent="0.3">
      <c r="A3105" s="1">
        <v>3103</v>
      </c>
      <c r="B3105">
        <v>3103</v>
      </c>
      <c r="C3105" s="2">
        <v>49369</v>
      </c>
      <c r="D3105">
        <v>1273.0960250114949</v>
      </c>
      <c r="E3105">
        <v>0.2896605317846363</v>
      </c>
      <c r="F3105">
        <v>283.02378737152952</v>
      </c>
      <c r="G3105">
        <f>Table1[[#This Row],[stage_m_NVD88]]*3.28084-3.47585958</f>
        <v>4173.3485031187129</v>
      </c>
    </row>
    <row r="3106" spans="1:7" x14ac:dyDescent="0.3">
      <c r="A3106" s="1">
        <v>3104</v>
      </c>
      <c r="B3106">
        <v>3104</v>
      </c>
      <c r="C3106" s="2">
        <v>49370</v>
      </c>
      <c r="D3106">
        <v>1273.068263177187</v>
      </c>
      <c r="E3106">
        <v>0.29014304121726792</v>
      </c>
      <c r="F3106">
        <v>279.77014173730367</v>
      </c>
      <c r="G3106">
        <f>Table1[[#This Row],[stage_m_NVD88]]*3.28084-3.47585958</f>
        <v>4173.2574209822415</v>
      </c>
    </row>
    <row r="3107" spans="1:7" x14ac:dyDescent="0.3">
      <c r="A3107" s="1">
        <v>3105</v>
      </c>
      <c r="B3107">
        <v>3105</v>
      </c>
      <c r="C3107" s="2">
        <v>49371</v>
      </c>
      <c r="D3107">
        <v>1273.071461496907</v>
      </c>
      <c r="E3107">
        <v>0.29062000371434488</v>
      </c>
      <c r="F3107">
        <v>280.12284253316977</v>
      </c>
      <c r="G3107">
        <f>Table1[[#This Row],[stage_m_NVD88]]*3.28084-3.47585958</f>
        <v>4173.2679141575118</v>
      </c>
    </row>
    <row r="3108" spans="1:7" x14ac:dyDescent="0.3">
      <c r="A3108" s="1">
        <v>3106</v>
      </c>
      <c r="B3108">
        <v>3106</v>
      </c>
      <c r="C3108" s="2">
        <v>49372</v>
      </c>
      <c r="D3108">
        <v>1273.0746638486869</v>
      </c>
      <c r="E3108">
        <v>0.29109756750879862</v>
      </c>
      <c r="F3108">
        <v>280.44854104098943</v>
      </c>
      <c r="G3108">
        <f>Table1[[#This Row],[stage_m_NVD88]]*3.28084-3.47585958</f>
        <v>4173.2784205613252</v>
      </c>
    </row>
    <row r="3109" spans="1:7" x14ac:dyDescent="0.3">
      <c r="A3109" s="1">
        <v>3107</v>
      </c>
      <c r="B3109">
        <v>3107</v>
      </c>
      <c r="C3109" s="2">
        <v>49373</v>
      </c>
      <c r="D3109">
        <v>1273.0778699238381</v>
      </c>
      <c r="E3109">
        <v>0.29157568656612859</v>
      </c>
      <c r="F3109">
        <v>280.80727396926733</v>
      </c>
      <c r="G3109">
        <f>Table1[[#This Row],[stage_m_NVD88]]*3.28084-3.47585958</f>
        <v>4173.2889391809249</v>
      </c>
    </row>
    <row r="3110" spans="1:7" x14ac:dyDescent="0.3">
      <c r="A3110" s="1">
        <v>3108</v>
      </c>
      <c r="B3110">
        <v>3108</v>
      </c>
      <c r="C3110" s="2">
        <v>49374</v>
      </c>
      <c r="D3110">
        <v>1273.0810801000071</v>
      </c>
      <c r="E3110">
        <v>0.29205441720463798</v>
      </c>
      <c r="F3110">
        <v>281.24387303254338</v>
      </c>
      <c r="G3110">
        <f>Table1[[#This Row],[stage_m_NVD88]]*3.28084-3.47585958</f>
        <v>4173.2994712553063</v>
      </c>
    </row>
    <row r="3111" spans="1:7" x14ac:dyDescent="0.3">
      <c r="A3111" s="1">
        <v>3109</v>
      </c>
      <c r="B3111">
        <v>3109</v>
      </c>
      <c r="C3111" s="2">
        <v>49375</v>
      </c>
      <c r="D3111">
        <v>1273.0842952673579</v>
      </c>
      <c r="E3111">
        <v>0.29253389217339709</v>
      </c>
      <c r="F3111">
        <v>281.64386009005602</v>
      </c>
      <c r="G3111">
        <f>Table1[[#This Row],[stage_m_NVD88]]*3.28084-3.47585958</f>
        <v>4173.310019704958</v>
      </c>
    </row>
    <row r="3112" spans="1:7" x14ac:dyDescent="0.3">
      <c r="A3112" s="1">
        <v>3110</v>
      </c>
      <c r="B3112">
        <v>3110</v>
      </c>
      <c r="C3112" s="2">
        <v>49376</v>
      </c>
      <c r="D3112">
        <v>1273.087515007343</v>
      </c>
      <c r="E3112">
        <v>0.29301404905490269</v>
      </c>
      <c r="F3112">
        <v>281.98189053463119</v>
      </c>
      <c r="G3112">
        <f>Table1[[#This Row],[stage_m_NVD88]]*3.28084-3.47585958</f>
        <v>4173.3205831566911</v>
      </c>
    </row>
    <row r="3113" spans="1:7" x14ac:dyDescent="0.3">
      <c r="A3113" s="1">
        <v>3111</v>
      </c>
      <c r="B3113">
        <v>3111</v>
      </c>
      <c r="C3113" s="2">
        <v>49377</v>
      </c>
      <c r="D3113">
        <v>1273.090738611676</v>
      </c>
      <c r="E3113">
        <v>0.29349478222322689</v>
      </c>
      <c r="F3113">
        <v>282.37540835640363</v>
      </c>
      <c r="G3113">
        <f>Table1[[#This Row],[stage_m_NVD88]]*3.28084-3.47585958</f>
        <v>4173.3311592867303</v>
      </c>
    </row>
    <row r="3114" spans="1:7" x14ac:dyDescent="0.3">
      <c r="A3114" s="1">
        <v>3112</v>
      </c>
      <c r="B3114">
        <v>3112</v>
      </c>
      <c r="C3114" s="2">
        <v>49378</v>
      </c>
      <c r="D3114">
        <v>1273.0939667146879</v>
      </c>
      <c r="E3114">
        <v>0.29397618627530508</v>
      </c>
      <c r="F3114">
        <v>282.78409172614522</v>
      </c>
      <c r="G3114">
        <f>Table1[[#This Row],[stage_m_NVD88]]*3.28084-3.47585958</f>
        <v>4173.341750176216</v>
      </c>
    </row>
    <row r="3115" spans="1:7" x14ac:dyDescent="0.3">
      <c r="A3115" s="1">
        <v>3113</v>
      </c>
      <c r="B3115">
        <v>3113</v>
      </c>
      <c r="C3115" s="2">
        <v>49379</v>
      </c>
      <c r="D3115">
        <v>1273.0971994897491</v>
      </c>
      <c r="E3115">
        <v>0.29445828706592492</v>
      </c>
      <c r="F3115">
        <v>283.1547987253112</v>
      </c>
      <c r="G3115">
        <f>Table1[[#This Row],[stage_m_NVD88]]*3.28084-3.47585958</f>
        <v>4173.352356393948</v>
      </c>
    </row>
    <row r="3116" spans="1:7" x14ac:dyDescent="0.3">
      <c r="A3116" s="1">
        <v>3114</v>
      </c>
      <c r="B3116">
        <v>3114</v>
      </c>
      <c r="C3116" s="2">
        <v>49380</v>
      </c>
      <c r="D3116">
        <v>1273.100436502717</v>
      </c>
      <c r="E3116">
        <v>0.29494101985156351</v>
      </c>
      <c r="F3116">
        <v>283.55939503261919</v>
      </c>
      <c r="G3116">
        <f>Table1[[#This Row],[stage_m_NVD88]]*3.28084-3.47585958</f>
        <v>4173.3629765155738</v>
      </c>
    </row>
    <row r="3117" spans="1:7" x14ac:dyDescent="0.3">
      <c r="A3117" s="1">
        <v>3115</v>
      </c>
      <c r="B3117">
        <v>3115</v>
      </c>
      <c r="C3117" s="2">
        <v>49381</v>
      </c>
      <c r="D3117">
        <v>1273.103678141011</v>
      </c>
      <c r="E3117">
        <v>0.29542444240796839</v>
      </c>
      <c r="F3117">
        <v>283.91814518815738</v>
      </c>
      <c r="G3117">
        <f>Table1[[#This Row],[stage_m_NVD88]]*3.28084-3.47585958</f>
        <v>4173.3736118121542</v>
      </c>
    </row>
    <row r="3118" spans="1:7" x14ac:dyDescent="0.3">
      <c r="A3118" s="1">
        <v>3116</v>
      </c>
      <c r="B3118">
        <v>3116</v>
      </c>
      <c r="C3118" s="2">
        <v>49382</v>
      </c>
      <c r="D3118">
        <v>1273.106923880521</v>
      </c>
      <c r="E3118">
        <v>0.29590847657492242</v>
      </c>
      <c r="F3118">
        <v>284.29951344734189</v>
      </c>
      <c r="G3118">
        <f>Table1[[#This Row],[stage_m_NVD88]]*3.28084-3.47585958</f>
        <v>4173.3842605641685</v>
      </c>
    </row>
    <row r="3119" spans="1:7" x14ac:dyDescent="0.3">
      <c r="A3119" s="1">
        <v>3117</v>
      </c>
      <c r="B3119">
        <v>3117</v>
      </c>
      <c r="C3119" s="2">
        <v>49383</v>
      </c>
      <c r="D3119">
        <v>1273.110173979815</v>
      </c>
      <c r="E3119">
        <v>0.29639316091260609</v>
      </c>
      <c r="F3119">
        <v>284.69533206301162</v>
      </c>
      <c r="G3119">
        <f>Table1[[#This Row],[stage_m_NVD88]]*3.28084-3.47585958</f>
        <v>4173.394923619936</v>
      </c>
    </row>
    <row r="3120" spans="1:7" x14ac:dyDescent="0.3">
      <c r="A3120" s="1">
        <v>3118</v>
      </c>
      <c r="B3120">
        <v>3118</v>
      </c>
      <c r="C3120" s="2">
        <v>49384</v>
      </c>
      <c r="D3120">
        <v>1273.113428604091</v>
      </c>
      <c r="E3120">
        <v>0.29687852005652232</v>
      </c>
      <c r="F3120">
        <v>285.11442509098242</v>
      </c>
      <c r="G3120">
        <f>Table1[[#This Row],[stage_m_NVD88]]*3.28084-3.47585958</f>
        <v>4173.4056015214455</v>
      </c>
    </row>
    <row r="3121" spans="1:7" x14ac:dyDescent="0.3">
      <c r="A3121" s="1">
        <v>3119</v>
      </c>
      <c r="B3121">
        <v>3119</v>
      </c>
      <c r="C3121" s="2">
        <v>49385</v>
      </c>
      <c r="D3121">
        <v>1273.1166880194189</v>
      </c>
      <c r="E3121">
        <v>0.29736459368575102</v>
      </c>
      <c r="F3121">
        <v>285.54882138234268</v>
      </c>
      <c r="G3121">
        <f>Table1[[#This Row],[stage_m_NVD88]]*3.28084-3.47585958</f>
        <v>4173.4162951416301</v>
      </c>
    </row>
    <row r="3122" spans="1:7" x14ac:dyDescent="0.3">
      <c r="A3122" s="1">
        <v>3120</v>
      </c>
      <c r="B3122">
        <v>3120</v>
      </c>
      <c r="C3122" s="2">
        <v>49386</v>
      </c>
      <c r="D3122">
        <v>1273.1199524007459</v>
      </c>
      <c r="E3122">
        <v>0.2978514078898622</v>
      </c>
      <c r="F3122">
        <v>285.96377699592563</v>
      </c>
      <c r="G3122">
        <f>Table1[[#This Row],[stage_m_NVD88]]*3.28084-3.47585958</f>
        <v>4173.4270050544628</v>
      </c>
    </row>
    <row r="3123" spans="1:7" x14ac:dyDescent="0.3">
      <c r="A3123" s="1">
        <v>3121</v>
      </c>
      <c r="B3123">
        <v>3121</v>
      </c>
      <c r="C3123" s="2">
        <v>49387</v>
      </c>
      <c r="D3123">
        <v>1273.1232215258269</v>
      </c>
      <c r="E3123">
        <v>0.29833892952566859</v>
      </c>
      <c r="F3123">
        <v>286.36788863388682</v>
      </c>
      <c r="G3123">
        <f>Table1[[#This Row],[stage_m_NVD88]]*3.28084-3.47585958</f>
        <v>4173.4377305307935</v>
      </c>
    </row>
    <row r="3124" spans="1:7" x14ac:dyDescent="0.3">
      <c r="A3124" s="1">
        <v>3122</v>
      </c>
      <c r="B3124">
        <v>3122</v>
      </c>
      <c r="C3124" s="2">
        <v>49388</v>
      </c>
      <c r="D3124">
        <v>1273.126495270694</v>
      </c>
      <c r="E3124">
        <v>0.29882714010595901</v>
      </c>
      <c r="F3124">
        <v>286.80306578720132</v>
      </c>
      <c r="G3124">
        <f>Table1[[#This Row],[stage_m_NVD88]]*3.28084-3.47585958</f>
        <v>4173.4484711639034</v>
      </c>
    </row>
    <row r="3125" spans="1:7" x14ac:dyDescent="0.3">
      <c r="A3125" s="1">
        <v>3123</v>
      </c>
      <c r="B3125">
        <v>3123</v>
      </c>
      <c r="C3125" s="2">
        <v>49389</v>
      </c>
      <c r="D3125">
        <v>1273.1297739904869</v>
      </c>
      <c r="E3125">
        <v>0.29931609259237418</v>
      </c>
      <c r="F3125">
        <v>287.26816148127142</v>
      </c>
      <c r="G3125">
        <f>Table1[[#This Row],[stage_m_NVD88]]*3.28084-3.47585958</f>
        <v>4173.4592281189489</v>
      </c>
    </row>
    <row r="3126" spans="1:7" x14ac:dyDescent="0.3">
      <c r="A3126" s="1">
        <v>3124</v>
      </c>
      <c r="B3126">
        <v>3124</v>
      </c>
      <c r="C3126" s="2">
        <v>49390</v>
      </c>
      <c r="D3126">
        <v>1273.133058027234</v>
      </c>
      <c r="E3126">
        <v>0.29980583799115051</v>
      </c>
      <c r="F3126">
        <v>287.65330994578198</v>
      </c>
      <c r="G3126">
        <f>Table1[[#This Row],[stage_m_NVD88]]*3.28084-3.47585958</f>
        <v>4173.47000251807</v>
      </c>
    </row>
    <row r="3127" spans="1:7" x14ac:dyDescent="0.3">
      <c r="A3127" s="1">
        <v>3125</v>
      </c>
      <c r="B3127">
        <v>3125</v>
      </c>
      <c r="C3127" s="2">
        <v>49391</v>
      </c>
      <c r="D3127">
        <v>1273.117336115351</v>
      </c>
      <c r="E3127">
        <v>0.30029624000529048</v>
      </c>
      <c r="F3127">
        <v>285.63174704289207</v>
      </c>
      <c r="G3127">
        <f>Table1[[#This Row],[stage_m_NVD88]]*3.28084-3.47585958</f>
        <v>4173.4184214406878</v>
      </c>
    </row>
    <row r="3128" spans="1:7" x14ac:dyDescent="0.3">
      <c r="A3128" s="1">
        <v>3126</v>
      </c>
      <c r="B3128">
        <v>3126</v>
      </c>
      <c r="C3128" s="2">
        <v>49392</v>
      </c>
      <c r="D3128">
        <v>1273.119414052197</v>
      </c>
      <c r="E3128">
        <v>0.30078319558413852</v>
      </c>
      <c r="F3128">
        <v>285.89666005077561</v>
      </c>
      <c r="G3128">
        <f>Table1[[#This Row],[stage_m_NVD88]]*3.28084-3.47585958</f>
        <v>4173.4252388190098</v>
      </c>
    </row>
    <row r="3129" spans="1:7" x14ac:dyDescent="0.3">
      <c r="A3129" s="1">
        <v>3127</v>
      </c>
      <c r="B3129">
        <v>3127</v>
      </c>
      <c r="C3129" s="2">
        <v>49393</v>
      </c>
      <c r="D3129">
        <v>1273.121493916253</v>
      </c>
      <c r="E3129">
        <v>0.30127060279649148</v>
      </c>
      <c r="F3129">
        <v>286.15596068775869</v>
      </c>
      <c r="G3129">
        <f>Table1[[#This Row],[stage_m_NVD88]]*3.28084-3.47585958</f>
        <v>4173.432062520199</v>
      </c>
    </row>
    <row r="3130" spans="1:7" x14ac:dyDescent="0.3">
      <c r="A3130" s="1">
        <v>3128</v>
      </c>
      <c r="B3130">
        <v>3128</v>
      </c>
      <c r="C3130" s="2">
        <v>49394</v>
      </c>
      <c r="D3130">
        <v>1273.1235756666911</v>
      </c>
      <c r="E3130">
        <v>0.30175845207417201</v>
      </c>
      <c r="F3130">
        <v>286.41087817442627</v>
      </c>
      <c r="G3130">
        <f>Table1[[#This Row],[stage_m_NVD88]]*3.28084-3.47585958</f>
        <v>4173.4388924103059</v>
      </c>
    </row>
    <row r="3131" spans="1:7" x14ac:dyDescent="0.3">
      <c r="A3131" s="1">
        <v>3129</v>
      </c>
      <c r="B3131">
        <v>3129</v>
      </c>
      <c r="C3131" s="2">
        <v>49395</v>
      </c>
      <c r="D3131">
        <v>1273.1256592716229</v>
      </c>
      <c r="E3131">
        <v>0.30224673594462292</v>
      </c>
      <c r="F3131">
        <v>286.67689794835201</v>
      </c>
      <c r="G3131">
        <f>Table1[[#This Row],[stage_m_NVD88]]*3.28084-3.47585958</f>
        <v>4173.4457283847105</v>
      </c>
    </row>
    <row r="3132" spans="1:7" x14ac:dyDescent="0.3">
      <c r="A3132" s="1">
        <v>3130</v>
      </c>
      <c r="B3132">
        <v>3130</v>
      </c>
      <c r="C3132" s="2">
        <v>49396</v>
      </c>
      <c r="D3132">
        <v>1273.1277448118169</v>
      </c>
      <c r="E3132">
        <v>0.30273547333543471</v>
      </c>
      <c r="F3132">
        <v>286.9916448280207</v>
      </c>
      <c r="G3132">
        <f>Table1[[#This Row],[stage_m_NVD88]]*3.28084-3.47585958</f>
        <v>4173.4525707084013</v>
      </c>
    </row>
    <row r="3133" spans="1:7" x14ac:dyDescent="0.3">
      <c r="A3133" s="1">
        <v>3131</v>
      </c>
      <c r="B3133">
        <v>3131</v>
      </c>
      <c r="C3133" s="2">
        <v>49397</v>
      </c>
      <c r="D3133">
        <v>1273.129832641757</v>
      </c>
      <c r="E3133">
        <v>0.30322474731838162</v>
      </c>
      <c r="F3133">
        <v>287.27585849832047</v>
      </c>
      <c r="G3133">
        <f>Table1[[#This Row],[stage_m_NVD88]]*3.28084-3.47585958</f>
        <v>4173.4594205443818</v>
      </c>
    </row>
    <row r="3134" spans="1:7" x14ac:dyDescent="0.3">
      <c r="A3134" s="1">
        <v>3132</v>
      </c>
      <c r="B3134">
        <v>3132</v>
      </c>
      <c r="C3134" s="2">
        <v>49398</v>
      </c>
      <c r="D3134">
        <v>1273.1319225393181</v>
      </c>
      <c r="E3134">
        <v>0.30371450583931747</v>
      </c>
      <c r="F3134">
        <v>287.53409861602842</v>
      </c>
      <c r="G3134">
        <f>Table1[[#This Row],[stage_m_NVD88]]*3.28084-3.47585958</f>
        <v>4173.4662771638959</v>
      </c>
    </row>
    <row r="3135" spans="1:7" x14ac:dyDescent="0.3">
      <c r="A3135" s="1">
        <v>3133</v>
      </c>
      <c r="B3135">
        <v>3133</v>
      </c>
      <c r="C3135" s="2">
        <v>49399</v>
      </c>
      <c r="D3135">
        <v>1273.1340143155439</v>
      </c>
      <c r="E3135">
        <v>0.30420470461756838</v>
      </c>
      <c r="F3135">
        <v>287.75370766867752</v>
      </c>
      <c r="G3135">
        <f>Table1[[#This Row],[stage_m_NVD88]]*3.28084-3.47585958</f>
        <v>4173.4731399470083</v>
      </c>
    </row>
    <row r="3136" spans="1:7" x14ac:dyDescent="0.3">
      <c r="A3136" s="1">
        <v>3134</v>
      </c>
      <c r="B3136">
        <v>3134</v>
      </c>
      <c r="C3136" s="2">
        <v>49400</v>
      </c>
      <c r="D3136">
        <v>1273.1361076894</v>
      </c>
      <c r="E3136">
        <v>0.30469527779346389</v>
      </c>
      <c r="F3136">
        <v>287.96775056237641</v>
      </c>
      <c r="G3136">
        <f>Table1[[#This Row],[stage_m_NVD88]]*3.28084-3.47585958</f>
        <v>4173.4800079716906</v>
      </c>
    </row>
    <row r="3137" spans="1:7" x14ac:dyDescent="0.3">
      <c r="A3137" s="1">
        <v>3135</v>
      </c>
      <c r="B3137">
        <v>3135</v>
      </c>
      <c r="C3137" s="2">
        <v>49401</v>
      </c>
      <c r="D3137">
        <v>1273.1358215912021</v>
      </c>
      <c r="E3137">
        <v>0.30462823190887012</v>
      </c>
      <c r="F3137">
        <v>287.93865264845829</v>
      </c>
      <c r="G3137">
        <f>Table1[[#This Row],[stage_m_NVD88]]*3.28084-3.47585958</f>
        <v>4173.4790693292789</v>
      </c>
    </row>
    <row r="3138" spans="1:7" x14ac:dyDescent="0.3">
      <c r="A3138" s="1">
        <v>3136</v>
      </c>
      <c r="B3138">
        <v>3136</v>
      </c>
      <c r="C3138" s="2">
        <v>49402</v>
      </c>
      <c r="D3138">
        <v>1273.1355355219121</v>
      </c>
      <c r="E3138">
        <v>0.30456119279897698</v>
      </c>
      <c r="F3138">
        <v>287.90955767478022</v>
      </c>
      <c r="G3138">
        <f>Table1[[#This Row],[stage_m_NVD88]]*3.28084-3.47585958</f>
        <v>4173.4781307817093</v>
      </c>
    </row>
    <row r="3139" spans="1:7" x14ac:dyDescent="0.3">
      <c r="A3139" s="1">
        <v>3137</v>
      </c>
      <c r="B3139">
        <v>3137</v>
      </c>
      <c r="C3139" s="2">
        <v>49403</v>
      </c>
      <c r="D3139">
        <v>1273.135249481528</v>
      </c>
      <c r="E3139">
        <v>0.30449416046310029</v>
      </c>
      <c r="F3139">
        <v>287.88046564099528</v>
      </c>
      <c r="G3139">
        <f>Table1[[#This Row],[stage_m_NVD88]]*3.28084-3.47585958</f>
        <v>4173.4771923289763</v>
      </c>
    </row>
    <row r="3140" spans="1:7" x14ac:dyDescent="0.3">
      <c r="A3140" s="1">
        <v>3138</v>
      </c>
      <c r="B3140">
        <v>3138</v>
      </c>
      <c r="C3140" s="2">
        <v>49404</v>
      </c>
      <c r="D3140">
        <v>1273.134963470048</v>
      </c>
      <c r="E3140">
        <v>0.30442713490055562</v>
      </c>
      <c r="F3140">
        <v>287.85137654684911</v>
      </c>
      <c r="G3140">
        <f>Table1[[#This Row],[stage_m_NVD88]]*3.28084-3.47585958</f>
        <v>4173.4762539710719</v>
      </c>
    </row>
    <row r="3141" spans="1:7" x14ac:dyDescent="0.3">
      <c r="A3141" s="1">
        <v>3139</v>
      </c>
      <c r="B3141">
        <v>3139</v>
      </c>
      <c r="C3141" s="2">
        <v>49405</v>
      </c>
      <c r="D3141">
        <v>1273.134677487468</v>
      </c>
      <c r="E3141">
        <v>0.30436011611065822</v>
      </c>
      <c r="F3141">
        <v>287.822290392041</v>
      </c>
      <c r="G3141">
        <f>Table1[[#This Row],[stage_m_NVD88]]*3.28084-3.47585958</f>
        <v>4173.475315707984</v>
      </c>
    </row>
    <row r="3142" spans="1:7" x14ac:dyDescent="0.3">
      <c r="A3142" s="1">
        <v>3140</v>
      </c>
      <c r="B3142">
        <v>3140</v>
      </c>
      <c r="C3142" s="2">
        <v>49406</v>
      </c>
      <c r="D3142">
        <v>1273.134391533785</v>
      </c>
      <c r="E3142">
        <v>0.30429310409272392</v>
      </c>
      <c r="F3142">
        <v>287.79320717624728</v>
      </c>
      <c r="G3142">
        <f>Table1[[#This Row],[stage_m_NVD88]]*3.28084-3.47585958</f>
        <v>4173.4743775397028</v>
      </c>
    </row>
    <row r="3143" spans="1:7" x14ac:dyDescent="0.3">
      <c r="A3143" s="1">
        <v>3141</v>
      </c>
      <c r="B3143">
        <v>3141</v>
      </c>
      <c r="C3143" s="2">
        <v>49407</v>
      </c>
      <c r="D3143">
        <v>1273.1341056089959</v>
      </c>
      <c r="E3143">
        <v>0.30422609884606838</v>
      </c>
      <c r="F3143">
        <v>287.76329228305917</v>
      </c>
      <c r="G3143">
        <f>Table1[[#This Row],[stage_m_NVD88]]*3.28084-3.47585958</f>
        <v>4173.4734394662182</v>
      </c>
    </row>
    <row r="3144" spans="1:7" x14ac:dyDescent="0.3">
      <c r="A3144" s="1">
        <v>3142</v>
      </c>
      <c r="B3144">
        <v>3142</v>
      </c>
      <c r="C3144" s="2">
        <v>49408</v>
      </c>
      <c r="D3144">
        <v>1273.133819713928</v>
      </c>
      <c r="E3144">
        <v>0.30415910056432638</v>
      </c>
      <c r="F3144">
        <v>287.73327705283202</v>
      </c>
      <c r="G3144">
        <f>Table1[[#This Row],[stage_m_NVD88]]*3.28084-3.47585958</f>
        <v>4173.4725014902433</v>
      </c>
    </row>
    <row r="3145" spans="1:7" x14ac:dyDescent="0.3">
      <c r="A3145" s="1">
        <v>3143</v>
      </c>
      <c r="B3145">
        <v>3143</v>
      </c>
      <c r="C3145" s="2">
        <v>49409</v>
      </c>
      <c r="D3145">
        <v>1273.1335338486811</v>
      </c>
      <c r="E3145">
        <v>0.30409210927085889</v>
      </c>
      <c r="F3145">
        <v>287.70326495336712</v>
      </c>
      <c r="G3145">
        <f>Table1[[#This Row],[stage_m_NVD88]]*3.28084-3.47585958</f>
        <v>4173.4715636121064</v>
      </c>
    </row>
    <row r="3146" spans="1:7" x14ac:dyDescent="0.3">
      <c r="A3146" s="1">
        <v>3144</v>
      </c>
      <c r="B3146">
        <v>3144</v>
      </c>
      <c r="C3146" s="2">
        <v>49410</v>
      </c>
      <c r="D3146">
        <v>1273.133248013251</v>
      </c>
      <c r="E3146">
        <v>0.30402512496493678</v>
      </c>
      <c r="F3146">
        <v>287.67325598430659</v>
      </c>
      <c r="G3146">
        <f>Table1[[#This Row],[stage_m_NVD88]]*3.28084-3.47585958</f>
        <v>4173.4706258317938</v>
      </c>
    </row>
    <row r="3147" spans="1:7" x14ac:dyDescent="0.3">
      <c r="A3147" s="1">
        <v>3145</v>
      </c>
      <c r="B3147">
        <v>3145</v>
      </c>
      <c r="C3147" s="2">
        <v>49411</v>
      </c>
      <c r="D3147">
        <v>1273.1329622076339</v>
      </c>
      <c r="E3147">
        <v>0.30395814764583151</v>
      </c>
      <c r="F3147">
        <v>287.64325014534018</v>
      </c>
      <c r="G3147">
        <f>Table1[[#This Row],[stage_m_NVD88]]*3.28084-3.47585958</f>
        <v>4173.4696881492937</v>
      </c>
    </row>
    <row r="3148" spans="1:7" x14ac:dyDescent="0.3">
      <c r="A3148" s="1">
        <v>3146</v>
      </c>
      <c r="B3148">
        <v>3146</v>
      </c>
      <c r="C3148" s="2">
        <v>49412</v>
      </c>
      <c r="D3148">
        <v>1273.1326764318289</v>
      </c>
      <c r="E3148">
        <v>0.30389117731281401</v>
      </c>
      <c r="F3148">
        <v>287.61324743615751</v>
      </c>
      <c r="G3148">
        <f>Table1[[#This Row],[stage_m_NVD88]]*3.28084-3.47585958</f>
        <v>4173.4687505646016</v>
      </c>
    </row>
    <row r="3149" spans="1:7" x14ac:dyDescent="0.3">
      <c r="A3149" s="1">
        <v>3147</v>
      </c>
      <c r="B3149">
        <v>3147</v>
      </c>
      <c r="C3149" s="2">
        <v>49413</v>
      </c>
      <c r="D3149">
        <v>1273.132390685832</v>
      </c>
      <c r="E3149">
        <v>0.30382421396515569</v>
      </c>
      <c r="F3149">
        <v>287.58324785640042</v>
      </c>
      <c r="G3149">
        <f>Table1[[#This Row],[stage_m_NVD88]]*3.28084-3.47585958</f>
        <v>4173.4678130777047</v>
      </c>
    </row>
    <row r="3150" spans="1:7" x14ac:dyDescent="0.3">
      <c r="A3150" s="1">
        <v>3148</v>
      </c>
      <c r="B3150">
        <v>3148</v>
      </c>
      <c r="C3150" s="2">
        <v>49414</v>
      </c>
      <c r="D3150">
        <v>1273.1321049696401</v>
      </c>
      <c r="E3150">
        <v>0.30375725760212802</v>
      </c>
      <c r="F3150">
        <v>287.55325140578259</v>
      </c>
      <c r="G3150">
        <f>Table1[[#This Row],[stage_m_NVD88]]*3.28084-3.47585958</f>
        <v>4173.466875688594</v>
      </c>
    </row>
    <row r="3151" spans="1:7" x14ac:dyDescent="0.3">
      <c r="A3151" s="1">
        <v>3149</v>
      </c>
      <c r="B3151">
        <v>3149</v>
      </c>
      <c r="C3151" s="2">
        <v>49415</v>
      </c>
      <c r="D3151">
        <v>1273.1318192832489</v>
      </c>
      <c r="E3151">
        <v>0.30369030822300241</v>
      </c>
      <c r="F3151">
        <v>287.52325808392197</v>
      </c>
      <c r="G3151">
        <f>Table1[[#This Row],[stage_m_NVD88]]*3.28084-3.47585958</f>
        <v>4173.4659383972539</v>
      </c>
    </row>
    <row r="3152" spans="1:7" x14ac:dyDescent="0.3">
      <c r="A3152" s="1">
        <v>3150</v>
      </c>
      <c r="B3152">
        <v>3150</v>
      </c>
      <c r="C3152" s="2">
        <v>49416</v>
      </c>
      <c r="D3152">
        <v>1273.1315336266571</v>
      </c>
      <c r="E3152">
        <v>0.30362336582705041</v>
      </c>
      <c r="F3152">
        <v>287.49326789053219</v>
      </c>
      <c r="G3152">
        <f>Table1[[#This Row],[stage_m_NVD88]]*3.28084-3.47585958</f>
        <v>4173.4650012036809</v>
      </c>
    </row>
    <row r="3153" spans="1:7" x14ac:dyDescent="0.3">
      <c r="A3153" s="1">
        <v>3151</v>
      </c>
      <c r="B3153">
        <v>3151</v>
      </c>
      <c r="C3153" s="2">
        <v>49417</v>
      </c>
      <c r="D3153">
        <v>1273.131247999861</v>
      </c>
      <c r="E3153">
        <v>0.30355643041354358</v>
      </c>
      <c r="F3153">
        <v>287.46160103159809</v>
      </c>
      <c r="G3153">
        <f>Table1[[#This Row],[stage_m_NVD88]]*3.28084-3.47585958</f>
        <v>4173.4640641078631</v>
      </c>
    </row>
    <row r="3154" spans="1:7" x14ac:dyDescent="0.3">
      <c r="A3154" s="1">
        <v>3152</v>
      </c>
      <c r="B3154">
        <v>3152</v>
      </c>
      <c r="C3154" s="2">
        <v>49418</v>
      </c>
      <c r="D3154">
        <v>1273.1309624045259</v>
      </c>
      <c r="E3154">
        <v>0.30348950237285038</v>
      </c>
      <c r="F3154">
        <v>287.42412132883038</v>
      </c>
      <c r="G3154">
        <f>Table1[[#This Row],[stage_m_NVD88]]*3.28084-3.47585958</f>
        <v>4173.4631271152648</v>
      </c>
    </row>
    <row r="3155" spans="1:7" x14ac:dyDescent="0.3">
      <c r="A3155" s="1">
        <v>3153</v>
      </c>
      <c r="B3155">
        <v>3153</v>
      </c>
      <c r="C3155" s="2">
        <v>49419</v>
      </c>
      <c r="D3155">
        <v>1273.1306768464269</v>
      </c>
      <c r="E3155">
        <v>0.30342258305834219</v>
      </c>
      <c r="F3155">
        <v>287.38664651268698</v>
      </c>
      <c r="G3155">
        <f>Table1[[#This Row],[stage_m_NVD88]]*3.28084-3.47585958</f>
        <v>4173.4621902448307</v>
      </c>
    </row>
    <row r="3156" spans="1:7" x14ac:dyDescent="0.3">
      <c r="A3156" s="1">
        <v>3154</v>
      </c>
      <c r="B3156">
        <v>3154</v>
      </c>
      <c r="C3156" s="2">
        <v>49420</v>
      </c>
      <c r="D3156">
        <v>1273.130391325559</v>
      </c>
      <c r="E3156">
        <v>0.30335567246888112</v>
      </c>
      <c r="F3156">
        <v>287.34917658260099</v>
      </c>
      <c r="G3156">
        <f>Table1[[#This Row],[stage_m_NVD88]]*3.28084-3.47585958</f>
        <v>4173.4612534965463</v>
      </c>
    </row>
    <row r="3157" spans="1:7" x14ac:dyDescent="0.3">
      <c r="A3157" s="1">
        <v>3155</v>
      </c>
      <c r="B3157">
        <v>3155</v>
      </c>
      <c r="C3157" s="2">
        <v>49421</v>
      </c>
      <c r="D3157">
        <v>1273.130105841919</v>
      </c>
      <c r="E3157">
        <v>0.30328877060332948</v>
      </c>
      <c r="F3157">
        <v>287.31171153788608</v>
      </c>
      <c r="G3157">
        <f>Table1[[#This Row],[stage_m_NVD88]]*3.28084-3.47585958</f>
        <v>4173.4603168704007</v>
      </c>
    </row>
    <row r="3158" spans="1:7" x14ac:dyDescent="0.3">
      <c r="A3158" s="1">
        <v>3156</v>
      </c>
      <c r="B3158">
        <v>3156</v>
      </c>
      <c r="C3158" s="2">
        <v>49422</v>
      </c>
      <c r="D3158">
        <v>1273.1298203955</v>
      </c>
      <c r="E3158">
        <v>0.30322187746055002</v>
      </c>
      <c r="F3158">
        <v>287.27425137791568</v>
      </c>
      <c r="G3158">
        <f>Table1[[#This Row],[stage_m_NVD88]]*3.28084-3.47585958</f>
        <v>4173.459380366372</v>
      </c>
    </row>
    <row r="3159" spans="1:7" x14ac:dyDescent="0.3">
      <c r="A3159" s="1">
        <v>3157</v>
      </c>
      <c r="B3159">
        <v>3157</v>
      </c>
      <c r="C3159" s="2">
        <v>49423</v>
      </c>
      <c r="D3159">
        <v>1273.129534986298</v>
      </c>
      <c r="E3159">
        <v>0.30315499303940541</v>
      </c>
      <c r="F3159">
        <v>287.23679610209302</v>
      </c>
      <c r="G3159">
        <f>Table1[[#This Row],[stage_m_NVD88]]*3.28084-3.47585958</f>
        <v>4173.4584439844457</v>
      </c>
    </row>
    <row r="3160" spans="1:7" x14ac:dyDescent="0.3">
      <c r="A3160" s="1">
        <v>3158</v>
      </c>
      <c r="B3160">
        <v>3158</v>
      </c>
      <c r="C3160" s="2">
        <v>49424</v>
      </c>
      <c r="D3160">
        <v>1273.129249614308</v>
      </c>
      <c r="E3160">
        <v>0.30308811733875851</v>
      </c>
      <c r="F3160">
        <v>287.19934570970167</v>
      </c>
      <c r="G3160">
        <f>Table1[[#This Row],[stage_m_NVD88]]*3.28084-3.47585958</f>
        <v>4173.4575077246063</v>
      </c>
    </row>
    <row r="3161" spans="1:7" x14ac:dyDescent="0.3">
      <c r="A3161" s="1">
        <v>3159</v>
      </c>
      <c r="B3161">
        <v>3159</v>
      </c>
      <c r="C3161" s="2">
        <v>49425</v>
      </c>
      <c r="D3161">
        <v>1273.1289642795259</v>
      </c>
      <c r="E3161">
        <v>0.30302125035747218</v>
      </c>
      <c r="F3161">
        <v>287.16190020020503</v>
      </c>
      <c r="G3161">
        <f>Table1[[#This Row],[stage_m_NVD88]]*3.28084-3.47585958</f>
        <v>4173.4565715868393</v>
      </c>
    </row>
    <row r="3162" spans="1:7" x14ac:dyDescent="0.3">
      <c r="A3162" s="1">
        <v>3160</v>
      </c>
      <c r="B3162">
        <v>3160</v>
      </c>
      <c r="C3162" s="2">
        <v>49426</v>
      </c>
      <c r="D3162">
        <v>1273.128678981946</v>
      </c>
      <c r="E3162">
        <v>0.30295439209440977</v>
      </c>
      <c r="F3162">
        <v>287.12445957288651</v>
      </c>
      <c r="G3162">
        <f>Table1[[#This Row],[stage_m_NVD88]]*3.28084-3.47585958</f>
        <v>4173.4556355711275</v>
      </c>
    </row>
    <row r="3163" spans="1:7" x14ac:dyDescent="0.3">
      <c r="A3163" s="1">
        <v>3161</v>
      </c>
      <c r="B3163">
        <v>3161</v>
      </c>
      <c r="C3163" s="2">
        <v>49427</v>
      </c>
      <c r="D3163">
        <v>1273.128393721563</v>
      </c>
      <c r="E3163">
        <v>0.30288754254843447</v>
      </c>
      <c r="F3163">
        <v>287.08702382711971</v>
      </c>
      <c r="G3163">
        <f>Table1[[#This Row],[stage_m_NVD88]]*3.28084-3.47585958</f>
        <v>4173.4546996774525</v>
      </c>
    </row>
    <row r="3164" spans="1:7" x14ac:dyDescent="0.3">
      <c r="A3164" s="1">
        <v>3162</v>
      </c>
      <c r="B3164">
        <v>3162</v>
      </c>
      <c r="C3164" s="2">
        <v>49428</v>
      </c>
      <c r="D3164">
        <v>1273.128108498373</v>
      </c>
      <c r="E3164">
        <v>0.30282070171840991</v>
      </c>
      <c r="F3164">
        <v>287.04653190665567</v>
      </c>
      <c r="G3164">
        <f>Table1[[#This Row],[stage_m_NVD88]]*3.28084-3.47585958</f>
        <v>4173.4537639058017</v>
      </c>
    </row>
    <row r="3165" spans="1:7" x14ac:dyDescent="0.3">
      <c r="A3165" s="1">
        <v>3163</v>
      </c>
      <c r="B3165">
        <v>3163</v>
      </c>
      <c r="C3165" s="2">
        <v>49429</v>
      </c>
      <c r="D3165">
        <v>1273.1278233154119</v>
      </c>
      <c r="E3165">
        <v>0.30275387031588752</v>
      </c>
      <c r="F3165">
        <v>287.00349248343048</v>
      </c>
      <c r="G3165">
        <f>Table1[[#This Row],[stage_m_NVD88]]*3.28084-3.47585958</f>
        <v>4173.4528282661358</v>
      </c>
    </row>
    <row r="3166" spans="1:7" x14ac:dyDescent="0.3">
      <c r="A3166" s="1">
        <v>3164</v>
      </c>
      <c r="B3166">
        <v>3164</v>
      </c>
      <c r="C3166" s="2">
        <v>49430</v>
      </c>
      <c r="D3166">
        <v>1273.1275381752109</v>
      </c>
      <c r="E3166">
        <v>0.3026870489339879</v>
      </c>
      <c r="F3166">
        <v>286.96045951350447</v>
      </c>
      <c r="G3166">
        <f>Table1[[#This Row],[stage_m_NVD88]]*3.28084-3.47585958</f>
        <v>4173.4518927667586</v>
      </c>
    </row>
    <row r="3167" spans="1:7" x14ac:dyDescent="0.3">
      <c r="A3167" s="1">
        <v>3165</v>
      </c>
      <c r="B3167">
        <v>3165</v>
      </c>
      <c r="C3167" s="2">
        <v>49431</v>
      </c>
      <c r="D3167">
        <v>1273.12943256013</v>
      </c>
      <c r="E3167">
        <v>0.30313098990673443</v>
      </c>
      <c r="F3167">
        <v>287.2233543477858</v>
      </c>
      <c r="G3167">
        <f>Table1[[#This Row],[stage_m_NVD88]]*3.28084-3.47585958</f>
        <v>4173.4581079405762</v>
      </c>
    </row>
    <row r="3168" spans="1:7" x14ac:dyDescent="0.3">
      <c r="A3168" s="1">
        <v>3166</v>
      </c>
      <c r="B3168">
        <v>3166</v>
      </c>
      <c r="C3168" s="2">
        <v>49432</v>
      </c>
      <c r="D3168">
        <v>1273.131328680563</v>
      </c>
      <c r="E3168">
        <v>0.30357533758982941</v>
      </c>
      <c r="F3168">
        <v>287.47175124026001</v>
      </c>
      <c r="G3168">
        <f>Table1[[#This Row],[stage_m_NVD88]]*3.28084-3.47585958</f>
        <v>4173.464328808338</v>
      </c>
    </row>
    <row r="3169" spans="1:7" x14ac:dyDescent="0.3">
      <c r="A3169" s="1">
        <v>3167</v>
      </c>
      <c r="B3169">
        <v>3167</v>
      </c>
      <c r="C3169" s="2">
        <v>49433</v>
      </c>
      <c r="D3169">
        <v>1273.133226440802</v>
      </c>
      <c r="E3169">
        <v>0.30402006955429273</v>
      </c>
      <c r="F3169">
        <v>287.67099116033768</v>
      </c>
      <c r="G3169">
        <f>Table1[[#This Row],[stage_m_NVD88]]*3.28084-3.47585958</f>
        <v>4173.4705550560402</v>
      </c>
    </row>
    <row r="3170" spans="1:7" x14ac:dyDescent="0.3">
      <c r="A3170" s="1">
        <v>3168</v>
      </c>
      <c r="B3170">
        <v>3168</v>
      </c>
      <c r="C3170" s="2">
        <v>49434</v>
      </c>
      <c r="D3170">
        <v>1273.135125516334</v>
      </c>
      <c r="E3170">
        <v>0.304465109752037</v>
      </c>
      <c r="F3170">
        <v>287.8678576323955</v>
      </c>
      <c r="G3170">
        <f>Table1[[#This Row],[stage_m_NVD88]]*3.28084-3.47585958</f>
        <v>4173.4767856190092</v>
      </c>
    </row>
    <row r="3171" spans="1:7" x14ac:dyDescent="0.3">
      <c r="A3171" s="1">
        <v>3169</v>
      </c>
      <c r="B3171">
        <v>3169</v>
      </c>
      <c r="C3171" s="2">
        <v>49435</v>
      </c>
      <c r="D3171">
        <v>1273.137025891491</v>
      </c>
      <c r="E3171">
        <v>0.30491045451122939</v>
      </c>
      <c r="F3171">
        <v>288.06113725789407</v>
      </c>
      <c r="G3171">
        <f>Table1[[#This Row],[stage_m_NVD88]]*3.28084-3.47585958</f>
        <v>4173.4830204458394</v>
      </c>
    </row>
    <row r="3172" spans="1:7" x14ac:dyDescent="0.3">
      <c r="A3172" s="1">
        <v>3170</v>
      </c>
      <c r="B3172">
        <v>3170</v>
      </c>
      <c r="C3172" s="2">
        <v>49436</v>
      </c>
      <c r="D3172">
        <v>1273.1389275425929</v>
      </c>
      <c r="E3172">
        <v>0.30535609828285398</v>
      </c>
      <c r="F3172">
        <v>288.319356542241</v>
      </c>
      <c r="G3172">
        <f>Table1[[#This Row],[stage_m_NVD88]]*3.28084-3.47585958</f>
        <v>4173.48925945884</v>
      </c>
    </row>
    <row r="3173" spans="1:7" x14ac:dyDescent="0.3">
      <c r="A3173" s="1">
        <v>3171</v>
      </c>
      <c r="B3173">
        <v>3171</v>
      </c>
      <c r="C3173" s="2">
        <v>49437</v>
      </c>
      <c r="D3173">
        <v>1273.140830898343</v>
      </c>
      <c r="E3173">
        <v>0.30580214153153717</v>
      </c>
      <c r="F3173">
        <v>288.59657914630998</v>
      </c>
      <c r="G3173">
        <f>Table1[[#This Row],[stage_m_NVD88]]*3.28084-3.47585958</f>
        <v>4173.4955040645191</v>
      </c>
    </row>
    <row r="3174" spans="1:7" x14ac:dyDescent="0.3">
      <c r="A3174" s="1">
        <v>3172</v>
      </c>
      <c r="B3174">
        <v>3172</v>
      </c>
      <c r="C3174" s="2">
        <v>49438</v>
      </c>
      <c r="D3174">
        <v>1273.142736084194</v>
      </c>
      <c r="E3174">
        <v>0.30624861365628481</v>
      </c>
      <c r="F3174">
        <v>288.88410719467328</v>
      </c>
      <c r="G3174">
        <f>Table1[[#This Row],[stage_m_NVD88]]*3.28084-3.47585958</f>
        <v>4173.5017546744666</v>
      </c>
    </row>
    <row r="3175" spans="1:7" x14ac:dyDescent="0.3">
      <c r="A3175" s="1">
        <v>3173</v>
      </c>
      <c r="B3175">
        <v>3173</v>
      </c>
      <c r="C3175" s="2">
        <v>49439</v>
      </c>
      <c r="D3175">
        <v>1273.144643168177</v>
      </c>
      <c r="E3175">
        <v>0.30669553060009103</v>
      </c>
      <c r="F3175">
        <v>289.1980837052995</v>
      </c>
      <c r="G3175">
        <f>Table1[[#This Row],[stage_m_NVD88]]*3.28084-3.47585958</f>
        <v>4173.5080115118817</v>
      </c>
    </row>
    <row r="3176" spans="1:7" x14ac:dyDescent="0.3">
      <c r="A3176" s="1">
        <v>3174</v>
      </c>
      <c r="B3176">
        <v>3174</v>
      </c>
      <c r="C3176" s="2">
        <v>49440</v>
      </c>
      <c r="D3176">
        <v>1273.1465523248919</v>
      </c>
      <c r="E3176">
        <v>0.30714293327993841</v>
      </c>
      <c r="F3176">
        <v>289.53004050496122</v>
      </c>
      <c r="G3176">
        <f>Table1[[#This Row],[stage_m_NVD88]]*3.28084-3.47585958</f>
        <v>4173.5142751495978</v>
      </c>
    </row>
    <row r="3177" spans="1:7" x14ac:dyDescent="0.3">
      <c r="A3177" s="1">
        <v>3175</v>
      </c>
      <c r="B3177">
        <v>3175</v>
      </c>
      <c r="C3177" s="2">
        <v>49441</v>
      </c>
      <c r="D3177">
        <v>1273.1484636730379</v>
      </c>
      <c r="E3177">
        <v>0.30759084951215732</v>
      </c>
      <c r="F3177">
        <v>289.76833194048282</v>
      </c>
      <c r="G3177">
        <f>Table1[[#This Row],[stage_m_NVD88]]*3.28084-3.47585958</f>
        <v>4173.5205459770496</v>
      </c>
    </row>
    <row r="3178" spans="1:7" x14ac:dyDescent="0.3">
      <c r="A3178" s="1">
        <v>3176</v>
      </c>
      <c r="B3178">
        <v>3176</v>
      </c>
      <c r="C3178" s="2">
        <v>49442</v>
      </c>
      <c r="D3178">
        <v>1273.150376594278</v>
      </c>
      <c r="E3178">
        <v>0.30803913439213998</v>
      </c>
      <c r="F3178">
        <v>290.01191525960411</v>
      </c>
      <c r="G3178">
        <f>Table1[[#This Row],[stage_m_NVD88]]*3.28084-3.47585958</f>
        <v>4173.5268219655709</v>
      </c>
    </row>
    <row r="3179" spans="1:7" x14ac:dyDescent="0.3">
      <c r="A3179" s="1">
        <v>3177</v>
      </c>
      <c r="B3179">
        <v>3177</v>
      </c>
      <c r="C3179" s="2">
        <v>49443</v>
      </c>
      <c r="D3179">
        <v>1273.152291123547</v>
      </c>
      <c r="E3179">
        <v>0.30848779610667282</v>
      </c>
      <c r="F3179">
        <v>290.26316581973123</v>
      </c>
      <c r="G3179">
        <f>Table1[[#This Row],[stage_m_NVD88]]*3.28084-3.47585958</f>
        <v>4173.5331032297772</v>
      </c>
    </row>
    <row r="3180" spans="1:7" x14ac:dyDescent="0.3">
      <c r="A3180" s="1">
        <v>3178</v>
      </c>
      <c r="B3180">
        <v>3178</v>
      </c>
      <c r="C3180" s="2">
        <v>49444</v>
      </c>
      <c r="D3180">
        <v>1273.154207311459</v>
      </c>
      <c r="E3180">
        <v>0.3089368465173285</v>
      </c>
      <c r="F3180">
        <v>290.5760242645789</v>
      </c>
      <c r="G3180">
        <f>Table1[[#This Row],[stage_m_NVD88]]*3.28084-3.47585958</f>
        <v>4173.5393899357268</v>
      </c>
    </row>
    <row r="3181" spans="1:7" x14ac:dyDescent="0.3">
      <c r="A3181" s="1">
        <v>3179</v>
      </c>
      <c r="B3181">
        <v>3179</v>
      </c>
      <c r="C3181" s="2">
        <v>49445</v>
      </c>
      <c r="D3181">
        <v>1273.156125564723</v>
      </c>
      <c r="E3181">
        <v>0.30938638093432641</v>
      </c>
      <c r="F3181">
        <v>290.88919198935332</v>
      </c>
      <c r="G3181">
        <f>Table1[[#This Row],[stage_m_NVD88]]*3.28084-3.47585958</f>
        <v>4173.5456834177658</v>
      </c>
    </row>
    <row r="3182" spans="1:7" x14ac:dyDescent="0.3">
      <c r="A3182" s="1">
        <v>3180</v>
      </c>
      <c r="B3182">
        <v>3180</v>
      </c>
      <c r="C3182" s="2">
        <v>49446</v>
      </c>
      <c r="D3182">
        <v>1273.1580458853809</v>
      </c>
      <c r="E3182">
        <v>0.30983639983613648</v>
      </c>
      <c r="F3182">
        <v>291.15380310365759</v>
      </c>
      <c r="G3182">
        <f>Table1[[#This Row],[stage_m_NVD88]]*3.28084-3.47585958</f>
        <v>4173.5519836825924</v>
      </c>
    </row>
    <row r="3183" spans="1:7" x14ac:dyDescent="0.3">
      <c r="A3183" s="1">
        <v>3181</v>
      </c>
      <c r="B3183">
        <v>3181</v>
      </c>
      <c r="C3183" s="2">
        <v>49447</v>
      </c>
      <c r="D3183">
        <v>1273.139156504119</v>
      </c>
      <c r="E3183">
        <v>0.31028682810345881</v>
      </c>
      <c r="F3183">
        <v>288.35240873104641</v>
      </c>
      <c r="G3183">
        <f>Table1[[#This Row],[stage_m_NVD88]]*3.28084-3.47585958</f>
        <v>4173.4900106449732</v>
      </c>
    </row>
    <row r="3184" spans="1:7" x14ac:dyDescent="0.3">
      <c r="A3184" s="1">
        <v>3182</v>
      </c>
      <c r="B3184">
        <v>3182</v>
      </c>
      <c r="C3184" s="2">
        <v>49448</v>
      </c>
      <c r="D3184">
        <v>1273.141875895471</v>
      </c>
      <c r="E3184">
        <v>0.31073292248539169</v>
      </c>
      <c r="F3184">
        <v>288.75428868656928</v>
      </c>
      <c r="G3184">
        <f>Table1[[#This Row],[stage_m_NVD88]]*3.28084-3.47585958</f>
        <v>4173.498932532897</v>
      </c>
    </row>
    <row r="3185" spans="1:7" x14ac:dyDescent="0.3">
      <c r="A3185" s="1">
        <v>3183</v>
      </c>
      <c r="B3185">
        <v>3183</v>
      </c>
      <c r="C3185" s="2">
        <v>49449</v>
      </c>
      <c r="D3185">
        <v>1273.1445990768691</v>
      </c>
      <c r="E3185">
        <v>0.3111796385940207</v>
      </c>
      <c r="F3185">
        <v>289.19041690966941</v>
      </c>
      <c r="G3185">
        <f>Table1[[#This Row],[stage_m_NVD88]]*3.28084-3.47585958</f>
        <v>4173.5078668553551</v>
      </c>
    </row>
    <row r="3186" spans="1:7" x14ac:dyDescent="0.3">
      <c r="A3186" s="1">
        <v>3184</v>
      </c>
      <c r="B3186">
        <v>3184</v>
      </c>
      <c r="C3186" s="2">
        <v>49450</v>
      </c>
      <c r="D3186">
        <v>1273.1473263713019</v>
      </c>
      <c r="E3186">
        <v>0.31162702941298409</v>
      </c>
      <c r="F3186">
        <v>289.62654235389272</v>
      </c>
      <c r="G3186">
        <f>Table1[[#This Row],[stage_m_NVD88]]*3.28084-3.47585958</f>
        <v>4173.5168146720216</v>
      </c>
    </row>
    <row r="3187" spans="1:7" x14ac:dyDescent="0.3">
      <c r="A3187" s="1">
        <v>3185</v>
      </c>
      <c r="B3187">
        <v>3185</v>
      </c>
      <c r="C3187" s="2">
        <v>49451</v>
      </c>
      <c r="D3187">
        <v>1273.1500577787419</v>
      </c>
      <c r="E3187">
        <v>0.31207509493798291</v>
      </c>
      <c r="F3187">
        <v>289.97007595038531</v>
      </c>
      <c r="G3187">
        <f>Table1[[#This Row],[stage_m_NVD88]]*3.28084-3.47585958</f>
        <v>4173.5257759828073</v>
      </c>
    </row>
    <row r="3188" spans="1:7" x14ac:dyDescent="0.3">
      <c r="A3188" s="1">
        <v>3186</v>
      </c>
      <c r="B3188">
        <v>3186</v>
      </c>
      <c r="C3188" s="2">
        <v>49452</v>
      </c>
      <c r="D3188">
        <v>1273.152792425976</v>
      </c>
      <c r="E3188">
        <v>0.31252369192518809</v>
      </c>
      <c r="F3188">
        <v>290.33463960217108</v>
      </c>
      <c r="G3188">
        <f>Table1[[#This Row],[stage_m_NVD88]]*3.28084-3.47585958</f>
        <v>4173.5347479228385</v>
      </c>
    </row>
    <row r="3189" spans="1:7" x14ac:dyDescent="0.3">
      <c r="A3189" s="1">
        <v>3187</v>
      </c>
      <c r="B3189">
        <v>3187</v>
      </c>
      <c r="C3189" s="2">
        <v>49453</v>
      </c>
      <c r="D3189">
        <v>1273.1555305113341</v>
      </c>
      <c r="E3189">
        <v>0.31297285290905857</v>
      </c>
      <c r="F3189">
        <v>290.80176702537449</v>
      </c>
      <c r="G3189">
        <f>Table1[[#This Row],[stage_m_NVD88]]*3.28084-3.47585958</f>
        <v>4173.543731142805</v>
      </c>
    </row>
    <row r="3190" spans="1:7" x14ac:dyDescent="0.3">
      <c r="A3190" s="1">
        <v>3188</v>
      </c>
      <c r="B3190">
        <v>3188</v>
      </c>
      <c r="C3190" s="2">
        <v>49454</v>
      </c>
      <c r="D3190">
        <v>1273.158273002073</v>
      </c>
      <c r="E3190">
        <v>0.31342273656044572</v>
      </c>
      <c r="F3190">
        <v>291.18509871076651</v>
      </c>
      <c r="G3190">
        <f>Table1[[#This Row],[stage_m_NVD88]]*3.28084-3.47585958</f>
        <v>4173.5527288161211</v>
      </c>
    </row>
    <row r="3191" spans="1:7" x14ac:dyDescent="0.3">
      <c r="A3191" s="1">
        <v>3189</v>
      </c>
      <c r="B3191">
        <v>3189</v>
      </c>
      <c r="C3191" s="2">
        <v>49455</v>
      </c>
      <c r="D3191">
        <v>1273.1610191079319</v>
      </c>
      <c r="E3191">
        <v>0.31387321324350542</v>
      </c>
      <c r="F3191">
        <v>291.58589191913359</v>
      </c>
      <c r="G3191">
        <f>Table1[[#This Row],[stage_m_NVD88]]*3.28084-3.47585958</f>
        <v>4173.5617383500667</v>
      </c>
    </row>
    <row r="3192" spans="1:7" x14ac:dyDescent="0.3">
      <c r="A3192" s="1">
        <v>3190</v>
      </c>
      <c r="B3192">
        <v>3190</v>
      </c>
      <c r="C3192" s="2">
        <v>49456</v>
      </c>
      <c r="D3192">
        <v>1273.163768993589</v>
      </c>
      <c r="E3192">
        <v>0.3143243099720136</v>
      </c>
      <c r="F3192">
        <v>292.02430997199821</v>
      </c>
      <c r="G3192">
        <f>Table1[[#This Row],[stage_m_NVD88]]*3.28084-3.47585958</f>
        <v>4173.5707602849261</v>
      </c>
    </row>
    <row r="3193" spans="1:7" x14ac:dyDescent="0.3">
      <c r="A3193" s="1">
        <v>3191</v>
      </c>
      <c r="B3193">
        <v>3191</v>
      </c>
      <c r="C3193" s="2">
        <v>49457</v>
      </c>
      <c r="D3193">
        <v>1273.166523013876</v>
      </c>
      <c r="E3193">
        <v>0.31477608495332771</v>
      </c>
      <c r="F3193">
        <v>292.47056325425001</v>
      </c>
      <c r="G3193">
        <f>Table1[[#This Row],[stage_m_NVD88]]*3.28084-3.47585958</f>
        <v>4173.5797957848445</v>
      </c>
    </row>
    <row r="3194" spans="1:7" x14ac:dyDescent="0.3">
      <c r="A3194" s="1">
        <v>3192</v>
      </c>
      <c r="B3194">
        <v>3192</v>
      </c>
      <c r="C3194" s="2">
        <v>49458</v>
      </c>
      <c r="D3194">
        <v>1273.1692812426829</v>
      </c>
      <c r="E3194">
        <v>0.31522855030890651</v>
      </c>
      <c r="F3194">
        <v>292.92312131508021</v>
      </c>
      <c r="G3194">
        <f>Table1[[#This Row],[stage_m_NVD88]]*3.28084-3.47585958</f>
        <v>4173.5888450922439</v>
      </c>
    </row>
    <row r="3195" spans="1:7" x14ac:dyDescent="0.3">
      <c r="A3195" s="1">
        <v>3193</v>
      </c>
      <c r="B3195">
        <v>3193</v>
      </c>
      <c r="C3195" s="2">
        <v>49459</v>
      </c>
      <c r="D3195">
        <v>1273.1720437394711</v>
      </c>
      <c r="E3195">
        <v>0.31568171579253101</v>
      </c>
      <c r="F3195">
        <v>293.43259621444531</v>
      </c>
      <c r="G3195">
        <f>Table1[[#This Row],[stage_m_NVD88]]*3.28084-3.47585958</f>
        <v>4173.5979084022056</v>
      </c>
    </row>
    <row r="3196" spans="1:7" x14ac:dyDescent="0.3">
      <c r="A3196" s="1">
        <v>3194</v>
      </c>
      <c r="B3196">
        <v>3194</v>
      </c>
      <c r="C3196" s="2">
        <v>49460</v>
      </c>
      <c r="D3196">
        <v>1273.174811041011</v>
      </c>
      <c r="E3196">
        <v>0.31613566945715721</v>
      </c>
      <c r="F3196">
        <v>294.07063807715048</v>
      </c>
      <c r="G3196">
        <f>Table1[[#This Row],[stage_m_NVD88]]*3.28084-3.47585958</f>
        <v>4173.6069874757904</v>
      </c>
    </row>
    <row r="3197" spans="1:7" x14ac:dyDescent="0.3">
      <c r="A3197" s="1">
        <v>3195</v>
      </c>
      <c r="B3197">
        <v>3195</v>
      </c>
      <c r="C3197" s="2">
        <v>49461</v>
      </c>
      <c r="D3197">
        <v>1273.17758435979</v>
      </c>
      <c r="E3197">
        <v>0.31659061020176532</v>
      </c>
      <c r="F3197">
        <v>294.88390583176653</v>
      </c>
      <c r="G3197">
        <f>Table1[[#This Row],[stage_m_NVD88]]*3.28084-3.47585958</f>
        <v>4173.6160862909728</v>
      </c>
    </row>
    <row r="3198" spans="1:7" x14ac:dyDescent="0.3">
      <c r="A3198" s="1">
        <v>3196</v>
      </c>
      <c r="B3198">
        <v>3196</v>
      </c>
      <c r="C3198" s="2">
        <v>49462</v>
      </c>
      <c r="D3198">
        <v>1273.177911816638</v>
      </c>
      <c r="E3198">
        <v>0.31664432687637101</v>
      </c>
      <c r="F3198">
        <v>294.9988595154511</v>
      </c>
      <c r="G3198">
        <f>Table1[[#This Row],[stage_m_NVD88]]*3.28084-3.47585958</f>
        <v>4173.617160624498</v>
      </c>
    </row>
    <row r="3199" spans="1:7" x14ac:dyDescent="0.3">
      <c r="A3199" s="1">
        <v>3197</v>
      </c>
      <c r="B3199">
        <v>3197</v>
      </c>
      <c r="C3199" s="2">
        <v>49463</v>
      </c>
      <c r="D3199">
        <v>1273.1782394011379</v>
      </c>
      <c r="E3199">
        <v>0.31669806449118232</v>
      </c>
      <c r="F3199">
        <v>295.11385801115938</v>
      </c>
      <c r="G3199">
        <f>Table1[[#This Row],[stage_m_NVD88]]*3.28084-3.47585958</f>
        <v>4173.618235376829</v>
      </c>
    </row>
    <row r="3200" spans="1:7" x14ac:dyDescent="0.3">
      <c r="A3200" s="1">
        <v>3198</v>
      </c>
      <c r="B3200">
        <v>3198</v>
      </c>
      <c r="C3200" s="2">
        <v>49464</v>
      </c>
      <c r="D3200">
        <v>1273.17856711334</v>
      </c>
      <c r="E3200">
        <v>0.31675182305436228</v>
      </c>
      <c r="F3200">
        <v>295.22890133637179</v>
      </c>
      <c r="G3200">
        <f>Table1[[#This Row],[stage_m_NVD88]]*3.28084-3.47585958</f>
        <v>4173.6193105481298</v>
      </c>
    </row>
    <row r="3201" spans="1:7" x14ac:dyDescent="0.3">
      <c r="A3201" s="1">
        <v>3199</v>
      </c>
      <c r="B3201">
        <v>3199</v>
      </c>
      <c r="C3201" s="2">
        <v>49465</v>
      </c>
      <c r="D3201">
        <v>1273.178894953292</v>
      </c>
      <c r="E3201">
        <v>0.31680560257407719</v>
      </c>
      <c r="F3201">
        <v>295.34398950848902</v>
      </c>
      <c r="G3201">
        <f>Table1[[#This Row],[stage_m_NVD88]]*3.28084-3.47585958</f>
        <v>4173.6203861385584</v>
      </c>
    </row>
    <row r="3202" spans="1:7" x14ac:dyDescent="0.3">
      <c r="A3202" s="1">
        <v>3200</v>
      </c>
      <c r="B3202">
        <v>3200</v>
      </c>
      <c r="C3202" s="2">
        <v>49466</v>
      </c>
      <c r="D3202">
        <v>1273.179222921045</v>
      </c>
      <c r="E3202">
        <v>0.31685940305849641</v>
      </c>
      <c r="F3202">
        <v>295.45912254515088</v>
      </c>
      <c r="G3202">
        <f>Table1[[#This Row],[stage_m_NVD88]]*3.28084-3.47585958</f>
        <v>4173.6214621482814</v>
      </c>
    </row>
    <row r="3203" spans="1:7" x14ac:dyDescent="0.3">
      <c r="A3203" s="1">
        <v>3201</v>
      </c>
      <c r="B3203">
        <v>3201</v>
      </c>
      <c r="C3203" s="2">
        <v>49467</v>
      </c>
      <c r="D3203">
        <v>1273.179551016648</v>
      </c>
      <c r="E3203">
        <v>0.31691322451579262</v>
      </c>
      <c r="F3203">
        <v>295.57430046375839</v>
      </c>
      <c r="G3203">
        <f>Table1[[#This Row],[stage_m_NVD88]]*3.28084-3.47585958</f>
        <v>4173.6225385774587</v>
      </c>
    </row>
    <row r="3204" spans="1:7" x14ac:dyDescent="0.3">
      <c r="A3204" s="1">
        <v>3202</v>
      </c>
      <c r="B3204">
        <v>3202</v>
      </c>
      <c r="C3204" s="2">
        <v>49468</v>
      </c>
      <c r="D3204">
        <v>1273.179879240153</v>
      </c>
      <c r="E3204">
        <v>0.31696706695414151</v>
      </c>
      <c r="F3204">
        <v>295.68952328187169</v>
      </c>
      <c r="G3204">
        <f>Table1[[#This Row],[stage_m_NVD88]]*3.28084-3.47585958</f>
        <v>4173.6236154262633</v>
      </c>
    </row>
    <row r="3205" spans="1:7" x14ac:dyDescent="0.3">
      <c r="A3205" s="1">
        <v>3203</v>
      </c>
      <c r="B3205">
        <v>3203</v>
      </c>
      <c r="C3205" s="2">
        <v>49469</v>
      </c>
      <c r="D3205">
        <v>1273.1802075916071</v>
      </c>
      <c r="E3205">
        <v>0.31702093038172202</v>
      </c>
      <c r="F3205">
        <v>295.7800931664575</v>
      </c>
      <c r="G3205">
        <f>Table1[[#This Row],[stage_m_NVD88]]*3.28084-3.47585958</f>
        <v>4173.6246926948479</v>
      </c>
    </row>
    <row r="3206" spans="1:7" x14ac:dyDescent="0.3">
      <c r="A3206" s="1">
        <v>3204</v>
      </c>
      <c r="B3206">
        <v>3204</v>
      </c>
      <c r="C3206" s="2">
        <v>49470</v>
      </c>
      <c r="D3206">
        <v>1273.180536043636</v>
      </c>
      <c r="E3206">
        <v>0.3170748103077039</v>
      </c>
      <c r="F3206">
        <v>295.8318178953939</v>
      </c>
      <c r="G3206">
        <f>Table1[[#This Row],[stage_m_NVD88]]*3.28084-3.47585958</f>
        <v>4173.6257702934026</v>
      </c>
    </row>
    <row r="3207" spans="1:7" x14ac:dyDescent="0.3">
      <c r="A3207" s="1">
        <v>3205</v>
      </c>
      <c r="B3207">
        <v>3205</v>
      </c>
      <c r="C3207" s="2">
        <v>49471</v>
      </c>
      <c r="D3207">
        <v>1273.180864553103</v>
      </c>
      <c r="E3207">
        <v>0.31712869965597162</v>
      </c>
      <c r="F3207">
        <v>295.88355166972048</v>
      </c>
      <c r="G3207">
        <f>Table1[[#This Row],[stage_m_NVD88]]*3.28084-3.47585958</f>
        <v>4173.6268480804019</v>
      </c>
    </row>
    <row r="3208" spans="1:7" x14ac:dyDescent="0.3">
      <c r="A3208" s="1">
        <v>3206</v>
      </c>
      <c r="B3208">
        <v>3206</v>
      </c>
      <c r="C3208" s="2">
        <v>49472</v>
      </c>
      <c r="D3208">
        <v>1273.181193120018</v>
      </c>
      <c r="E3208">
        <v>0.31718259842817281</v>
      </c>
      <c r="F3208">
        <v>295.93529449104881</v>
      </c>
      <c r="G3208">
        <f>Table1[[#This Row],[stage_m_NVD88]]*3.28084-3.47585958</f>
        <v>4173.6279260558795</v>
      </c>
    </row>
    <row r="3209" spans="1:7" x14ac:dyDescent="0.3">
      <c r="A3209" s="1">
        <v>3207</v>
      </c>
      <c r="B3209">
        <v>3207</v>
      </c>
      <c r="C3209" s="2">
        <v>49473</v>
      </c>
      <c r="D3209">
        <v>1273.1815217443921</v>
      </c>
      <c r="E3209">
        <v>0.31723650662595548</v>
      </c>
      <c r="F3209">
        <v>295.98704636091838</v>
      </c>
      <c r="G3209">
        <f>Table1[[#This Row],[stage_m_NVD88]]*3.28084-3.47585958</f>
        <v>4173.6290042198707</v>
      </c>
    </row>
    <row r="3210" spans="1:7" x14ac:dyDescent="0.3">
      <c r="A3210" s="1">
        <v>3208</v>
      </c>
      <c r="B3210">
        <v>3208</v>
      </c>
      <c r="C3210" s="2">
        <v>49474</v>
      </c>
      <c r="D3210">
        <v>1273.181850426234</v>
      </c>
      <c r="E3210">
        <v>0.31729042425096798</v>
      </c>
      <c r="F3210">
        <v>296.0388072809406</v>
      </c>
      <c r="G3210">
        <f>Table1[[#This Row],[stage_m_NVD88]]*3.28084-3.47585958</f>
        <v>4173.6300825724047</v>
      </c>
    </row>
    <row r="3211" spans="1:7" x14ac:dyDescent="0.3">
      <c r="A3211" s="1">
        <v>3209</v>
      </c>
      <c r="B3211">
        <v>3209</v>
      </c>
      <c r="C3211" s="2">
        <v>49475</v>
      </c>
      <c r="D3211">
        <v>1273.182179165555</v>
      </c>
      <c r="E3211">
        <v>0.317344351304859</v>
      </c>
      <c r="F3211">
        <v>296.09057725269088</v>
      </c>
      <c r="G3211">
        <f>Table1[[#This Row],[stage_m_NVD88]]*3.28084-3.47585958</f>
        <v>4173.6311611135188</v>
      </c>
    </row>
    <row r="3212" spans="1:7" x14ac:dyDescent="0.3">
      <c r="A3212" s="1">
        <v>3210</v>
      </c>
      <c r="B3212">
        <v>3210</v>
      </c>
      <c r="C3212" s="2">
        <v>49476</v>
      </c>
      <c r="D3212">
        <v>1273.1825079623629</v>
      </c>
      <c r="E3212">
        <v>0.31739828778927731</v>
      </c>
      <c r="F3212">
        <v>296.14235627770898</v>
      </c>
      <c r="G3212">
        <f>Table1[[#This Row],[stage_m_NVD88]]*3.28084-3.47585958</f>
        <v>4173.6322398432385</v>
      </c>
    </row>
    <row r="3213" spans="1:7" x14ac:dyDescent="0.3">
      <c r="A3213" s="1">
        <v>3211</v>
      </c>
      <c r="B3213">
        <v>3211</v>
      </c>
      <c r="C3213" s="2">
        <v>49477</v>
      </c>
      <c r="D3213">
        <v>1273.1828368166709</v>
      </c>
      <c r="E3213">
        <v>0.317452233705872</v>
      </c>
      <c r="F3213">
        <v>296.19414435767789</v>
      </c>
      <c r="G3213">
        <f>Table1[[#This Row],[stage_m_NVD88]]*3.28084-3.47585958</f>
        <v>4173.6333187616065</v>
      </c>
    </row>
    <row r="3214" spans="1:7" x14ac:dyDescent="0.3">
      <c r="A3214" s="1">
        <v>3212</v>
      </c>
      <c r="B3214">
        <v>3212</v>
      </c>
      <c r="C3214" s="2">
        <v>49478</v>
      </c>
      <c r="D3214">
        <v>1273.183165728487</v>
      </c>
      <c r="E3214">
        <v>0.31750618905629269</v>
      </c>
      <c r="F3214">
        <v>296.24495124505432</v>
      </c>
      <c r="G3214">
        <f>Table1[[#This Row],[stage_m_NVD88]]*3.28084-3.47585958</f>
        <v>4173.6343978686491</v>
      </c>
    </row>
    <row r="3215" spans="1:7" x14ac:dyDescent="0.3">
      <c r="A3215" s="1">
        <v>3213</v>
      </c>
      <c r="B3215">
        <v>3213</v>
      </c>
      <c r="C3215" s="2">
        <v>49479</v>
      </c>
      <c r="D3215">
        <v>1273.1834946967219</v>
      </c>
      <c r="E3215">
        <v>0.31756015366180318</v>
      </c>
      <c r="F3215">
        <v>296.28812292946071</v>
      </c>
      <c r="G3215">
        <f>Table1[[#This Row],[stage_m_NVD88]]*3.28084-3.47585958</f>
        <v>4173.635477160793</v>
      </c>
    </row>
    <row r="3216" spans="1:7" x14ac:dyDescent="0.3">
      <c r="A3216" s="1">
        <v>3214</v>
      </c>
      <c r="B3216">
        <v>3214</v>
      </c>
      <c r="C3216" s="2">
        <v>49480</v>
      </c>
      <c r="D3216">
        <v>1273.1838237128979</v>
      </c>
      <c r="E3216">
        <v>0.31761412613155882</v>
      </c>
      <c r="F3216">
        <v>296.33130090525492</v>
      </c>
      <c r="G3216">
        <f>Table1[[#This Row],[stage_m_NVD88]]*3.28084-3.47585958</f>
        <v>4173.636556610224</v>
      </c>
    </row>
    <row r="3217" spans="1:7" x14ac:dyDescent="0.3">
      <c r="A3217" s="1">
        <v>3215</v>
      </c>
      <c r="B3217">
        <v>3215</v>
      </c>
      <c r="C3217" s="2">
        <v>49481</v>
      </c>
      <c r="D3217">
        <v>1273.1841527770209</v>
      </c>
      <c r="E3217">
        <v>0.31766810646670568</v>
      </c>
      <c r="F3217">
        <v>296.3744851733918</v>
      </c>
      <c r="G3217">
        <f>Table1[[#This Row],[stage_m_NVD88]]*3.28084-3.47585958</f>
        <v>4173.6376362169613</v>
      </c>
    </row>
    <row r="3218" spans="1:7" x14ac:dyDescent="0.3">
      <c r="A3218" s="1">
        <v>3216</v>
      </c>
      <c r="B3218">
        <v>3216</v>
      </c>
      <c r="C3218" s="2">
        <v>49482</v>
      </c>
      <c r="D3218">
        <v>1273.1844818890991</v>
      </c>
      <c r="E3218">
        <v>0.31772209466839002</v>
      </c>
      <c r="F3218">
        <v>296.41767573473669</v>
      </c>
      <c r="G3218">
        <f>Table1[[#This Row],[stage_m_NVD88]]*3.28084-3.47585958</f>
        <v>4173.6387159810311</v>
      </c>
    </row>
    <row r="3219" spans="1:7" x14ac:dyDescent="0.3">
      <c r="A3219" s="1">
        <v>3217</v>
      </c>
      <c r="B3219">
        <v>3217</v>
      </c>
      <c r="C3219" s="2">
        <v>49483</v>
      </c>
      <c r="D3219">
        <v>1273.1848110491369</v>
      </c>
      <c r="E3219">
        <v>0.31777609073775798</v>
      </c>
      <c r="F3219">
        <v>296.46087259021459</v>
      </c>
      <c r="G3219">
        <f>Table1[[#This Row],[stage_m_NVD88]]*3.28084-3.47585958</f>
        <v>4173.6397959024498</v>
      </c>
    </row>
    <row r="3220" spans="1:7" x14ac:dyDescent="0.3">
      <c r="A3220" s="1">
        <v>3218</v>
      </c>
      <c r="B3220">
        <v>3218</v>
      </c>
      <c r="C3220" s="2">
        <v>49484</v>
      </c>
      <c r="D3220">
        <v>1273.1851402571449</v>
      </c>
      <c r="E3220">
        <v>0.31783009467595652</v>
      </c>
      <c r="F3220">
        <v>296.50407574078042</v>
      </c>
      <c r="G3220">
        <f>Table1[[#This Row],[stage_m_NVD88]]*3.28084-3.47585958</f>
        <v>4173.6408759812512</v>
      </c>
    </row>
    <row r="3221" spans="1:7" x14ac:dyDescent="0.3">
      <c r="A3221" s="1">
        <v>3219</v>
      </c>
      <c r="B3221">
        <v>3219</v>
      </c>
      <c r="C3221" s="2">
        <v>49485</v>
      </c>
      <c r="D3221">
        <v>1273.1854695131269</v>
      </c>
      <c r="E3221">
        <v>0.31788410648413201</v>
      </c>
      <c r="F3221">
        <v>296.54728518732918</v>
      </c>
      <c r="G3221">
        <f>Table1[[#This Row],[stage_m_NVD88]]*3.28084-3.47585958</f>
        <v>4173.6419562174469</v>
      </c>
    </row>
    <row r="3222" spans="1:7" x14ac:dyDescent="0.3">
      <c r="A3222" s="1">
        <v>3220</v>
      </c>
      <c r="B3222">
        <v>3220</v>
      </c>
      <c r="C3222" s="2">
        <v>49486</v>
      </c>
      <c r="D3222">
        <v>1273.1857988170921</v>
      </c>
      <c r="E3222">
        <v>0.31793812616343142</v>
      </c>
      <c r="F3222">
        <v>296.59050093075632</v>
      </c>
      <c r="G3222">
        <f>Table1[[#This Row],[stage_m_NVD88]]*3.28084-3.47585958</f>
        <v>4173.6430366110681</v>
      </c>
    </row>
    <row r="3223" spans="1:7" x14ac:dyDescent="0.3">
      <c r="A3223" s="1">
        <v>3221</v>
      </c>
      <c r="B3223">
        <v>3221</v>
      </c>
      <c r="C3223" s="2">
        <v>49487</v>
      </c>
      <c r="D3223">
        <v>1273.1861281690469</v>
      </c>
      <c r="E3223">
        <v>0.31799215371500189</v>
      </c>
      <c r="F3223">
        <v>296.63372297201641</v>
      </c>
      <c r="G3223">
        <f>Table1[[#This Row],[stage_m_NVD88]]*3.28084-3.47585958</f>
        <v>4173.6441171621354</v>
      </c>
    </row>
    <row r="3224" spans="1:7" x14ac:dyDescent="0.3">
      <c r="A3224" s="1">
        <v>3222</v>
      </c>
      <c r="B3224">
        <v>3222</v>
      </c>
      <c r="C3224" s="2">
        <v>49488</v>
      </c>
      <c r="D3224">
        <v>1273.186457568997</v>
      </c>
      <c r="E3224">
        <v>0.31804618913999072</v>
      </c>
      <c r="F3224">
        <v>296.71113127560392</v>
      </c>
      <c r="G3224">
        <f>Table1[[#This Row],[stage_m_NVD88]]*3.28084-3.47585958</f>
        <v>4173.6451978706673</v>
      </c>
    </row>
    <row r="3225" spans="1:7" x14ac:dyDescent="0.3">
      <c r="A3225" s="1">
        <v>3223</v>
      </c>
      <c r="B3225">
        <v>3223</v>
      </c>
      <c r="C3225" s="2">
        <v>49489</v>
      </c>
      <c r="D3225">
        <v>1273.186787054907</v>
      </c>
      <c r="E3225">
        <v>0.31810023866583942</v>
      </c>
      <c r="F3225">
        <v>296.79436754540029</v>
      </c>
      <c r="G3225">
        <f>Table1[[#This Row],[stage_m_NVD88]]*3.28084-3.47585958</f>
        <v>4173.6462788612207</v>
      </c>
    </row>
    <row r="3226" spans="1:7" x14ac:dyDescent="0.3">
      <c r="A3226" s="1">
        <v>3224</v>
      </c>
      <c r="B3226">
        <v>3224</v>
      </c>
      <c r="C3226" s="2">
        <v>49490</v>
      </c>
      <c r="D3226">
        <v>1273.1871166332469</v>
      </c>
      <c r="E3226">
        <v>0.31815430335418271</v>
      </c>
      <c r="F3226">
        <v>296.87762716544228</v>
      </c>
      <c r="G3226">
        <f>Table1[[#This Row],[stage_m_NVD88]]*3.28084-3.47585958</f>
        <v>4173.6473601550215</v>
      </c>
    </row>
    <row r="3227" spans="1:7" x14ac:dyDescent="0.3">
      <c r="A3227" s="1">
        <v>3225</v>
      </c>
      <c r="B3227">
        <v>3225</v>
      </c>
      <c r="C3227" s="2">
        <v>49491</v>
      </c>
      <c r="D3227">
        <v>1273.187446304044</v>
      </c>
      <c r="E3227">
        <v>0.31820838320927408</v>
      </c>
      <c r="F3227">
        <v>296.96091014227801</v>
      </c>
      <c r="G3227">
        <f>Table1[[#This Row],[stage_m_NVD88]]*3.28084-3.47585958</f>
        <v>4173.6484417521597</v>
      </c>
    </row>
    <row r="3228" spans="1:7" x14ac:dyDescent="0.3">
      <c r="A3228" s="1">
        <v>3226</v>
      </c>
      <c r="B3228">
        <v>3226</v>
      </c>
      <c r="C3228" s="2">
        <v>49492</v>
      </c>
      <c r="D3228">
        <v>1273.1842890312489</v>
      </c>
      <c r="E3228">
        <v>0.31769045788197597</v>
      </c>
      <c r="F3228">
        <v>296.392366305613</v>
      </c>
      <c r="G3228">
        <f>Table1[[#This Row],[stage_m_NVD88]]*3.28084-3.47585958</f>
        <v>4173.6380832452824</v>
      </c>
    </row>
    <row r="3229" spans="1:7" x14ac:dyDescent="0.3">
      <c r="A3229" s="1">
        <v>3227</v>
      </c>
      <c r="B3229">
        <v>3227</v>
      </c>
      <c r="C3229" s="2">
        <v>49493</v>
      </c>
      <c r="D3229">
        <v>1273.1811378031821</v>
      </c>
      <c r="E3229">
        <v>0.31717352414394978</v>
      </c>
      <c r="F3229">
        <v>295.92658317820548</v>
      </c>
      <c r="G3229">
        <f>Table1[[#This Row],[stage_m_NVD88]]*3.28084-3.47585958</f>
        <v>4173.6277445701917</v>
      </c>
    </row>
    <row r="3230" spans="1:7" x14ac:dyDescent="0.3">
      <c r="A3230" s="1">
        <v>3228</v>
      </c>
      <c r="B3230">
        <v>3228</v>
      </c>
      <c r="C3230" s="2">
        <v>49494</v>
      </c>
      <c r="D3230">
        <v>1273.1779915272959</v>
      </c>
      <c r="E3230">
        <v>0.31665740277169468</v>
      </c>
      <c r="F3230">
        <v>295.02684193145592</v>
      </c>
      <c r="G3230">
        <f>Table1[[#This Row],[stage_m_NVD88]]*3.28084-3.47585958</f>
        <v>4173.6174221424135</v>
      </c>
    </row>
    <row r="3231" spans="1:7" x14ac:dyDescent="0.3">
      <c r="A3231" s="1">
        <v>3229</v>
      </c>
      <c r="B3231">
        <v>3229</v>
      </c>
      <c r="C3231" s="2">
        <v>49495</v>
      </c>
      <c r="D3231">
        <v>1273.174854817413</v>
      </c>
      <c r="E3231">
        <v>0.31614285062543462</v>
      </c>
      <c r="F3231">
        <v>294.08284606326703</v>
      </c>
      <c r="G3231">
        <f>Table1[[#This Row],[stage_m_NVD88]]*3.28084-3.47585958</f>
        <v>4173.6071310991611</v>
      </c>
    </row>
    <row r="3232" spans="1:7" x14ac:dyDescent="0.3">
      <c r="A3232" s="1">
        <v>3230</v>
      </c>
      <c r="B3232">
        <v>3230</v>
      </c>
      <c r="C3232" s="2">
        <v>49496</v>
      </c>
      <c r="D3232">
        <v>1273.171728144044</v>
      </c>
      <c r="E3232">
        <v>0.3156299448890294</v>
      </c>
      <c r="F3232">
        <v>293.36632945795998</v>
      </c>
      <c r="G3232">
        <f>Table1[[#This Row],[stage_m_NVD88]]*3.28084-3.47585958</f>
        <v>4173.5968729841052</v>
      </c>
    </row>
    <row r="3233" spans="1:7" x14ac:dyDescent="0.3">
      <c r="A3233" s="1">
        <v>3231</v>
      </c>
      <c r="B3233">
        <v>3231</v>
      </c>
      <c r="C3233" s="2">
        <v>49497</v>
      </c>
      <c r="D3233">
        <v>1273.168609088641</v>
      </c>
      <c r="E3233">
        <v>0.31511828881911108</v>
      </c>
      <c r="F3233">
        <v>292.81065459549819</v>
      </c>
      <c r="G3233">
        <f>Table1[[#This Row],[stage_m_NVD88]]*3.28084-3.47585958</f>
        <v>4173.5866398623766</v>
      </c>
    </row>
    <row r="3234" spans="1:7" x14ac:dyDescent="0.3">
      <c r="A3234" s="1">
        <v>3232</v>
      </c>
      <c r="B3234">
        <v>3232</v>
      </c>
      <c r="C3234" s="2">
        <v>49498</v>
      </c>
      <c r="D3234">
        <v>1273.1654959411451</v>
      </c>
      <c r="E3234">
        <v>0.31460760189386883</v>
      </c>
      <c r="F3234">
        <v>292.30544985597692</v>
      </c>
      <c r="G3234">
        <f>Table1[[#This Row],[stage_m_NVD88]]*3.28084-3.47585958</f>
        <v>4173.5764261235463</v>
      </c>
    </row>
    <row r="3235" spans="1:7" x14ac:dyDescent="0.3">
      <c r="A3235" s="1">
        <v>3233</v>
      </c>
      <c r="B3235">
        <v>3233</v>
      </c>
      <c r="C3235" s="2">
        <v>49499</v>
      </c>
      <c r="D3235">
        <v>1273.1623881649591</v>
      </c>
      <c r="E3235">
        <v>0.31409779608907401</v>
      </c>
      <c r="F3235">
        <v>291.79779608907472</v>
      </c>
      <c r="G3235">
        <f>Table1[[#This Row],[stage_m_NVD88]]*3.28084-3.47585958</f>
        <v>4173.5662300071244</v>
      </c>
    </row>
    <row r="3236" spans="1:7" x14ac:dyDescent="0.3">
      <c r="A3236" s="1">
        <v>3234</v>
      </c>
      <c r="B3236">
        <v>3234</v>
      </c>
      <c r="C3236" s="2">
        <v>49500</v>
      </c>
      <c r="D3236">
        <v>1273.159285786121</v>
      </c>
      <c r="E3236">
        <v>0.31358887567604088</v>
      </c>
      <c r="F3236">
        <v>291.32998810844032</v>
      </c>
      <c r="G3236">
        <f>Table1[[#This Row],[stage_m_NVD88]]*3.28084-3.47585958</f>
        <v>4173.5560515985371</v>
      </c>
    </row>
    <row r="3237" spans="1:7" x14ac:dyDescent="0.3">
      <c r="A3237" s="1">
        <v>3235</v>
      </c>
      <c r="B3237">
        <v>3235</v>
      </c>
      <c r="C3237" s="2">
        <v>49501</v>
      </c>
      <c r="D3237">
        <v>1273.1561883809929</v>
      </c>
      <c r="E3237">
        <v>0.31308077116029659</v>
      </c>
      <c r="F3237">
        <v>290.89784777461779</v>
      </c>
      <c r="G3237">
        <f>Table1[[#This Row],[stage_m_NVD88]]*3.28084-3.47585958</f>
        <v>4173.5458895078964</v>
      </c>
    </row>
    <row r="3238" spans="1:7" x14ac:dyDescent="0.3">
      <c r="A3238" s="1">
        <v>3236</v>
      </c>
      <c r="B3238">
        <v>3236</v>
      </c>
      <c r="C3238" s="2">
        <v>49502</v>
      </c>
      <c r="D3238">
        <v>1273.153095570359</v>
      </c>
      <c r="E3238">
        <v>0.31257342033440239</v>
      </c>
      <c r="F3238">
        <v>290.38635714774853</v>
      </c>
      <c r="G3238">
        <f>Table1[[#This Row],[stage_m_NVD88]]*3.28084-3.47585958</f>
        <v>4173.5357424910562</v>
      </c>
    </row>
    <row r="3239" spans="1:7" x14ac:dyDescent="0.3">
      <c r="A3239" s="1">
        <v>3237</v>
      </c>
      <c r="B3239">
        <v>3237</v>
      </c>
      <c r="C3239" s="2">
        <v>49503</v>
      </c>
      <c r="D3239">
        <v>1273.150008197865</v>
      </c>
      <c r="E3239">
        <v>0.31206696159208308</v>
      </c>
      <c r="F3239">
        <v>289.96356927367702</v>
      </c>
      <c r="G3239">
        <f>Table1[[#This Row],[stage_m_NVD88]]*3.28084-3.47585958</f>
        <v>4173.5256133158828</v>
      </c>
    </row>
    <row r="3240" spans="1:7" x14ac:dyDescent="0.3">
      <c r="A3240" s="1">
        <v>3238</v>
      </c>
      <c r="B3240">
        <v>3238</v>
      </c>
      <c r="C3240" s="2">
        <v>49504</v>
      </c>
      <c r="D3240">
        <v>1273.1469253204309</v>
      </c>
      <c r="E3240">
        <v>0.31156124022812098</v>
      </c>
      <c r="F3240">
        <v>289.57654257338743</v>
      </c>
      <c r="G3240">
        <f>Table1[[#This Row],[stage_m_NVD88]]*3.28084-3.47585958</f>
        <v>4173.5154988882823</v>
      </c>
    </row>
    <row r="3241" spans="1:7" x14ac:dyDescent="0.3">
      <c r="A3241" s="1">
        <v>3239</v>
      </c>
      <c r="B3241">
        <v>3239</v>
      </c>
      <c r="C3241" s="2">
        <v>49505</v>
      </c>
      <c r="D3241">
        <v>1273.143846557844</v>
      </c>
      <c r="E3241">
        <v>0.3110561938719581</v>
      </c>
      <c r="F3241">
        <v>289.05956550430392</v>
      </c>
      <c r="G3241">
        <f>Table1[[#This Row],[stage_m_NVD88]]*3.28084-3.47585958</f>
        <v>4173.5053979608365</v>
      </c>
    </row>
    <row r="3242" spans="1:7" x14ac:dyDescent="0.3">
      <c r="A3242" s="1">
        <v>3240</v>
      </c>
      <c r="B3242">
        <v>3240</v>
      </c>
      <c r="C3242" s="2">
        <v>49506</v>
      </c>
      <c r="D3242">
        <v>1273.1407732917289</v>
      </c>
      <c r="E3242">
        <v>0.31055204916819651</v>
      </c>
      <c r="F3242">
        <v>288.58788523473822</v>
      </c>
      <c r="G3242">
        <f>Table1[[#This Row],[stage_m_NVD88]]*3.28084-3.47585958</f>
        <v>4173.4953150664351</v>
      </c>
    </row>
    <row r="3243" spans="1:7" x14ac:dyDescent="0.3">
      <c r="A3243" s="1">
        <v>3241</v>
      </c>
      <c r="B3243">
        <v>3241</v>
      </c>
      <c r="C3243" s="2">
        <v>49507</v>
      </c>
      <c r="D3243">
        <v>1273.1377050404949</v>
      </c>
      <c r="E3243">
        <v>0.3100487271153281</v>
      </c>
      <c r="F3243">
        <v>288.14287986149259</v>
      </c>
      <c r="G3243">
        <f>Table1[[#This Row],[stage_m_NVD88]]*3.28084-3.47585958</f>
        <v>4173.4852486250566</v>
      </c>
    </row>
    <row r="3244" spans="1:7" x14ac:dyDescent="0.3">
      <c r="A3244" s="1">
        <v>3242</v>
      </c>
      <c r="B3244">
        <v>3242</v>
      </c>
      <c r="C3244" s="2">
        <v>49508</v>
      </c>
      <c r="D3244">
        <v>1273.156807464374</v>
      </c>
      <c r="E3244">
        <v>0.30954618119004329</v>
      </c>
      <c r="F3244">
        <v>290.98315453972498</v>
      </c>
      <c r="G3244">
        <f>Table1[[#This Row],[stage_m_NVD88]]*3.28084-3.47585958</f>
        <v>4173.5479206214159</v>
      </c>
    </row>
    <row r="3245" spans="1:7" x14ac:dyDescent="0.3">
      <c r="A3245" s="1">
        <v>3243</v>
      </c>
      <c r="B3245">
        <v>3243</v>
      </c>
      <c r="C3245" s="2">
        <v>49509</v>
      </c>
      <c r="D3245">
        <v>1273.154641862046</v>
      </c>
      <c r="E3245">
        <v>0.30903868158182551</v>
      </c>
      <c r="F3245">
        <v>290.6501601915308</v>
      </c>
      <c r="G3245">
        <f>Table1[[#This Row],[stage_m_NVD88]]*3.28084-3.47585958</f>
        <v>4173.5408156266749</v>
      </c>
    </row>
    <row r="3246" spans="1:7" x14ac:dyDescent="0.3">
      <c r="A3246" s="1">
        <v>3244</v>
      </c>
      <c r="B3246">
        <v>3244</v>
      </c>
      <c r="C3246" s="2">
        <v>49510</v>
      </c>
      <c r="D3246">
        <v>1273.1524787379831</v>
      </c>
      <c r="E3246">
        <v>0.30853176274434507</v>
      </c>
      <c r="F3246">
        <v>290.28778713682868</v>
      </c>
      <c r="G3246">
        <f>Table1[[#This Row],[stage_m_NVD88]]*3.28084-3.47585958</f>
        <v>4173.5337187627238</v>
      </c>
    </row>
    <row r="3247" spans="1:7" x14ac:dyDescent="0.3">
      <c r="A3247" s="1">
        <v>3245</v>
      </c>
      <c r="B3247">
        <v>3245</v>
      </c>
      <c r="C3247" s="2">
        <v>49511</v>
      </c>
      <c r="D3247">
        <v>1273.1503183108309</v>
      </c>
      <c r="E3247">
        <v>0.30802547591658902</v>
      </c>
      <c r="F3247">
        <v>290.00426651330122</v>
      </c>
      <c r="G3247">
        <f>Table1[[#This Row],[stage_m_NVD88]]*3.28084-3.47585958</f>
        <v>4173.5266307469064</v>
      </c>
    </row>
    <row r="3248" spans="1:7" x14ac:dyDescent="0.3">
      <c r="A3248" s="1">
        <v>3246</v>
      </c>
      <c r="B3248">
        <v>3246</v>
      </c>
      <c r="C3248" s="2">
        <v>49512</v>
      </c>
      <c r="D3248">
        <v>1273.148159993744</v>
      </c>
      <c r="E3248">
        <v>0.3075196835731463</v>
      </c>
      <c r="F3248">
        <v>289.73047166094761</v>
      </c>
      <c r="G3248">
        <f>Table1[[#This Row],[stage_m_NVD88]]*3.28084-3.47585958</f>
        <v>4173.5195496538745</v>
      </c>
    </row>
    <row r="3249" spans="1:7" x14ac:dyDescent="0.3">
      <c r="A3249" s="1">
        <v>3247</v>
      </c>
      <c r="B3249">
        <v>3247</v>
      </c>
      <c r="C3249" s="2">
        <v>49513</v>
      </c>
      <c r="D3249">
        <v>1273.1460037143361</v>
      </c>
      <c r="E3249">
        <v>0.30701436875143678</v>
      </c>
      <c r="F3249">
        <v>289.43466161360942</v>
      </c>
      <c r="G3249">
        <f>Table1[[#This Row],[stage_m_NVD88]]*3.28084-3.47585958</f>
        <v>4173.5124752461415</v>
      </c>
    </row>
    <row r="3250" spans="1:7" x14ac:dyDescent="0.3">
      <c r="A3250" s="1">
        <v>3248</v>
      </c>
      <c r="B3250">
        <v>3248</v>
      </c>
      <c r="C3250" s="2">
        <v>49514</v>
      </c>
      <c r="D3250">
        <v>1273.1438496364549</v>
      </c>
      <c r="E3250">
        <v>0.3065095698478511</v>
      </c>
      <c r="F3250">
        <v>289.06010082714732</v>
      </c>
      <c r="G3250">
        <f>Table1[[#This Row],[stage_m_NVD88]]*3.28084-3.47585958</f>
        <v>4173.5054080612663</v>
      </c>
    </row>
    <row r="3251" spans="1:7" x14ac:dyDescent="0.3">
      <c r="A3251" s="1">
        <v>3249</v>
      </c>
      <c r="B3251">
        <v>3249</v>
      </c>
      <c r="C3251" s="2">
        <v>49515</v>
      </c>
      <c r="D3251">
        <v>1273.1416983461911</v>
      </c>
      <c r="E3251">
        <v>0.30600542421044052</v>
      </c>
      <c r="F3251">
        <v>288.7274931915357</v>
      </c>
      <c r="G3251">
        <f>Table1[[#This Row],[stage_m_NVD88]]*3.28084-3.47585958</f>
        <v>4173.4983500221169</v>
      </c>
    </row>
    <row r="3252" spans="1:7" x14ac:dyDescent="0.3">
      <c r="A3252" s="1">
        <v>3250</v>
      </c>
      <c r="B3252">
        <v>3250</v>
      </c>
      <c r="C3252" s="2">
        <v>49516</v>
      </c>
      <c r="D3252">
        <v>1273.1395495313141</v>
      </c>
      <c r="E3252">
        <v>0.30550185866930729</v>
      </c>
      <c r="F3252">
        <v>288.40914494030619</v>
      </c>
      <c r="G3252">
        <f>Table1[[#This Row],[stage_m_NVD88]]*3.28084-3.47585958</f>
        <v>4173.491300104316</v>
      </c>
    </row>
    <row r="3253" spans="1:7" x14ac:dyDescent="0.3">
      <c r="A3253" s="1">
        <v>3251</v>
      </c>
      <c r="B3253">
        <v>3251</v>
      </c>
      <c r="C3253" s="2">
        <v>49517</v>
      </c>
      <c r="D3253">
        <v>1273.1374030857</v>
      </c>
      <c r="E3253">
        <v>0.30499884835486091</v>
      </c>
      <c r="F3253">
        <v>288.09950018602302</v>
      </c>
      <c r="G3253">
        <f>Table1[[#This Row],[stage_m_NVD88]]*3.28084-3.47585958</f>
        <v>4173.484257959688</v>
      </c>
    </row>
    <row r="3254" spans="1:7" x14ac:dyDescent="0.3">
      <c r="A3254" s="1">
        <v>3252</v>
      </c>
      <c r="B3254">
        <v>3252</v>
      </c>
      <c r="C3254" s="2">
        <v>49518</v>
      </c>
      <c r="D3254">
        <v>1273.1352589445751</v>
      </c>
      <c r="E3254">
        <v>0.30449637808745511</v>
      </c>
      <c r="F3254">
        <v>287.88142808998168</v>
      </c>
      <c r="G3254">
        <f>Table1[[#This Row],[stage_m_NVD88]]*3.28084-3.47585958</f>
        <v>4173.4772233757194</v>
      </c>
    </row>
    <row r="3255" spans="1:7" x14ac:dyDescent="0.3">
      <c r="A3255" s="1">
        <v>3253</v>
      </c>
      <c r="B3255">
        <v>3253</v>
      </c>
      <c r="C3255" s="2">
        <v>49519</v>
      </c>
      <c r="D3255">
        <v>1273.133116426422</v>
      </c>
      <c r="E3255">
        <v>0.30399428815651058</v>
      </c>
      <c r="F3255">
        <v>287.6594410941276</v>
      </c>
      <c r="G3255">
        <f>Table1[[#This Row],[stage_m_NVD88]]*3.28084-3.47585958</f>
        <v>4173.4701941164622</v>
      </c>
    </row>
    <row r="3256" spans="1:7" x14ac:dyDescent="0.3">
      <c r="A3256" s="1">
        <v>3254</v>
      </c>
      <c r="B3256">
        <v>3254</v>
      </c>
      <c r="C3256" s="2">
        <v>49520</v>
      </c>
      <c r="D3256">
        <v>1273.1309755603761</v>
      </c>
      <c r="E3256">
        <v>0.30349258538994889</v>
      </c>
      <c r="F3256">
        <v>287.42584781838582</v>
      </c>
      <c r="G3256">
        <f>Table1[[#This Row],[stage_m_NVD88]]*3.28084-3.47585958</f>
        <v>4173.4631702775041</v>
      </c>
    </row>
    <row r="3257" spans="1:7" x14ac:dyDescent="0.3">
      <c r="A3257" s="1">
        <v>3255</v>
      </c>
      <c r="B3257">
        <v>3255</v>
      </c>
      <c r="C3257" s="2">
        <v>49521</v>
      </c>
      <c r="D3257">
        <v>1273.128836432817</v>
      </c>
      <c r="E3257">
        <v>0.30299129003011882</v>
      </c>
      <c r="F3257">
        <v>287.1451224168847</v>
      </c>
      <c r="G3257">
        <f>Table1[[#This Row],[stage_m_NVD88]]*3.28084-3.47585958</f>
        <v>4173.4561521422429</v>
      </c>
    </row>
    <row r="3258" spans="1:7" x14ac:dyDescent="0.3">
      <c r="A3258" s="1">
        <v>3256</v>
      </c>
      <c r="B3258">
        <v>3256</v>
      </c>
      <c r="C3258" s="2">
        <v>49522</v>
      </c>
      <c r="D3258">
        <v>1273.126699394518</v>
      </c>
      <c r="E3258">
        <v>0.30249048427949471</v>
      </c>
      <c r="F3258">
        <v>286.83387187598839</v>
      </c>
      <c r="G3258">
        <f>Table1[[#This Row],[stage_m_NVD88]]*3.28084-3.47585958</f>
        <v>4173.4491408615104</v>
      </c>
    </row>
    <row r="3259" spans="1:7" x14ac:dyDescent="0.3">
      <c r="A3259" s="1">
        <v>3257</v>
      </c>
      <c r="B3259">
        <v>3257</v>
      </c>
      <c r="C3259" s="2">
        <v>49523</v>
      </c>
      <c r="D3259">
        <v>1273.1211816317791</v>
      </c>
      <c r="E3259">
        <v>0.30119742027067808</v>
      </c>
      <c r="F3259">
        <v>286.1170275840268</v>
      </c>
      <c r="G3259">
        <f>Table1[[#This Row],[stage_m_NVD88]]*3.28084-3.47585958</f>
        <v>4173.4310379648059</v>
      </c>
    </row>
    <row r="3260" spans="1:7" x14ac:dyDescent="0.3">
      <c r="A3260" s="1">
        <v>3258</v>
      </c>
      <c r="B3260">
        <v>3258</v>
      </c>
      <c r="C3260" s="2">
        <v>49524</v>
      </c>
      <c r="D3260">
        <v>1273.133740321008</v>
      </c>
      <c r="E3260">
        <v>0.29990758783820148</v>
      </c>
      <c r="F3260">
        <v>287.72494183810551</v>
      </c>
      <c r="G3260">
        <f>Table1[[#This Row],[stage_m_NVD88]]*3.28084-3.47585958</f>
        <v>4173.4722410147751</v>
      </c>
    </row>
    <row r="3261" spans="1:7" x14ac:dyDescent="0.3">
      <c r="A3261" s="1">
        <v>3259</v>
      </c>
      <c r="B3261">
        <v>3259</v>
      </c>
      <c r="C3261" s="2">
        <v>49525</v>
      </c>
      <c r="D3261">
        <v>1273.1250426146221</v>
      </c>
      <c r="E3261">
        <v>0.29861050683344992</v>
      </c>
      <c r="F3261">
        <v>286.58895256240402</v>
      </c>
      <c r="G3261">
        <f>Table1[[#This Row],[stage_m_NVD88]]*3.28084-3.47585958</f>
        <v>4173.4437052317562</v>
      </c>
    </row>
    <row r="3262" spans="1:7" x14ac:dyDescent="0.3">
      <c r="A3262" s="1">
        <v>3260</v>
      </c>
      <c r="B3262">
        <v>3260</v>
      </c>
      <c r="C3262" s="2">
        <v>49526</v>
      </c>
      <c r="D3262">
        <v>1273.1163792483301</v>
      </c>
      <c r="E3262">
        <v>0.29731854693534171</v>
      </c>
      <c r="F3262">
        <v>285.50931327049187</v>
      </c>
      <c r="G3262">
        <f>Table1[[#This Row],[stage_m_NVD88]]*3.28084-3.47585958</f>
        <v>4173.4152821130911</v>
      </c>
    </row>
    <row r="3263" spans="1:7" x14ac:dyDescent="0.3">
      <c r="A3263" s="1">
        <v>3261</v>
      </c>
      <c r="B3263">
        <v>3261</v>
      </c>
      <c r="C3263" s="2">
        <v>49527</v>
      </c>
      <c r="D3263">
        <v>1273.107748518712</v>
      </c>
      <c r="E3263">
        <v>0.29603145411482712</v>
      </c>
      <c r="F3263">
        <v>284.39960364948752</v>
      </c>
      <c r="G3263">
        <f>Table1[[#This Row],[stage_m_NVD88]]*3.28084-3.47585958</f>
        <v>4173.3869660701312</v>
      </c>
    </row>
    <row r="3264" spans="1:7" x14ac:dyDescent="0.3">
      <c r="A3264" s="1">
        <v>3262</v>
      </c>
      <c r="B3264">
        <v>3262</v>
      </c>
      <c r="C3264" s="2">
        <v>49528</v>
      </c>
      <c r="D3264">
        <v>1273.099151334774</v>
      </c>
      <c r="E3264">
        <v>0.29474936393072271</v>
      </c>
      <c r="F3264">
        <v>283.39495425253892</v>
      </c>
      <c r="G3264">
        <f>Table1[[#This Row],[stage_m_NVD88]]*3.28084-3.47585958</f>
        <v>4173.3587600851797</v>
      </c>
    </row>
    <row r="3265" spans="1:7" x14ac:dyDescent="0.3">
      <c r="A3265" s="1">
        <v>3263</v>
      </c>
      <c r="B3265">
        <v>3263</v>
      </c>
      <c r="C3265" s="2">
        <v>49529</v>
      </c>
      <c r="D3265">
        <v>1273.090584520623</v>
      </c>
      <c r="E3265">
        <v>0.29347180276534329</v>
      </c>
      <c r="F3265">
        <v>282.35518643346887</v>
      </c>
      <c r="G3265">
        <f>Table1[[#This Row],[stage_m_NVD88]]*3.28084-3.47585958</f>
        <v>4173.3306537386406</v>
      </c>
    </row>
    <row r="3266" spans="1:7" x14ac:dyDescent="0.3">
      <c r="A3266" s="1">
        <v>3264</v>
      </c>
      <c r="B3266">
        <v>3264</v>
      </c>
      <c r="C3266" s="2">
        <v>49530</v>
      </c>
      <c r="D3266">
        <v>1273.082049137864</v>
      </c>
      <c r="E3266">
        <v>0.29219892893460658</v>
      </c>
      <c r="F3266">
        <v>281.38693964522781</v>
      </c>
      <c r="G3266">
        <f>Table1[[#This Row],[stage_m_NVD88]]*3.28084-3.47585958</f>
        <v>4173.3026505134694</v>
      </c>
    </row>
    <row r="3267" spans="1:7" x14ac:dyDescent="0.3">
      <c r="A3267" s="1">
        <v>3265</v>
      </c>
      <c r="B3267">
        <v>3265</v>
      </c>
      <c r="C3267" s="2">
        <v>49531</v>
      </c>
      <c r="D3267">
        <v>1273.073543024469</v>
      </c>
      <c r="E3267">
        <v>0.29093042001748831</v>
      </c>
      <c r="F3267">
        <v>280.33454645192512</v>
      </c>
      <c r="G3267">
        <f>Table1[[#This Row],[stage_m_NVD88]]*3.28084-3.47585958</f>
        <v>4173.2747433163986</v>
      </c>
    </row>
    <row r="3268" spans="1:7" x14ac:dyDescent="0.3">
      <c r="A3268" s="1">
        <v>3266</v>
      </c>
      <c r="B3268">
        <v>3266</v>
      </c>
      <c r="C3268" s="2">
        <v>49532</v>
      </c>
      <c r="D3268">
        <v>1273.096056741367</v>
      </c>
      <c r="E3268">
        <v>0.28966665535094421</v>
      </c>
      <c r="F3268">
        <v>283.02732679284918</v>
      </c>
      <c r="G3268">
        <f>Table1[[#This Row],[stage_m_NVD88]]*3.28084-3.47585958</f>
        <v>4173.3486072193464</v>
      </c>
    </row>
    <row r="3269" spans="1:7" x14ac:dyDescent="0.3">
      <c r="A3269" s="1">
        <v>3267</v>
      </c>
      <c r="B3269">
        <v>3267</v>
      </c>
      <c r="C3269" s="2">
        <v>49533</v>
      </c>
      <c r="D3269">
        <v>1273.089445517827</v>
      </c>
      <c r="E3269">
        <v>0.2883907514718318</v>
      </c>
      <c r="F3269">
        <v>282.20571100083782</v>
      </c>
      <c r="G3269">
        <f>Table1[[#This Row],[stage_m_NVD88]]*3.28084-3.47585958</f>
        <v>4173.3269168527077</v>
      </c>
    </row>
    <row r="3270" spans="1:7" x14ac:dyDescent="0.3">
      <c r="A3270" s="1">
        <v>3268</v>
      </c>
      <c r="B3270">
        <v>3268</v>
      </c>
      <c r="C3270" s="2">
        <v>49534</v>
      </c>
      <c r="D3270">
        <v>1273.0828534863761</v>
      </c>
      <c r="E3270">
        <v>0.28711855148515991</v>
      </c>
      <c r="F3270">
        <v>281.49249200792599</v>
      </c>
      <c r="G3270">
        <f>Table1[[#This Row],[stage_m_NVD88]]*3.28084-3.47585958</f>
        <v>4173.3052894522416</v>
      </c>
    </row>
    <row r="3271" spans="1:7" x14ac:dyDescent="0.3">
      <c r="A3271" s="1">
        <v>3269</v>
      </c>
      <c r="B3271">
        <v>3269</v>
      </c>
      <c r="C3271" s="2">
        <v>49535</v>
      </c>
      <c r="D3271">
        <v>1273.076278114977</v>
      </c>
      <c r="E3271">
        <v>0.28584956673176609</v>
      </c>
      <c r="F3271">
        <v>280.61272166764758</v>
      </c>
      <c r="G3271">
        <f>Table1[[#This Row],[stage_m_NVD88]]*3.28084-3.47585958</f>
        <v>4173.2837167107409</v>
      </c>
    </row>
    <row r="3272" spans="1:7" x14ac:dyDescent="0.3">
      <c r="A3272" s="1">
        <v>3270</v>
      </c>
      <c r="B3272">
        <v>3270</v>
      </c>
      <c r="C3272" s="2">
        <v>49536</v>
      </c>
      <c r="D3272">
        <v>1273.0697232940979</v>
      </c>
      <c r="E3272">
        <v>0.28458454803494582</v>
      </c>
      <c r="F3272">
        <v>279.93780608080272</v>
      </c>
      <c r="G3272">
        <f>Table1[[#This Row],[stage_m_NVD88]]*3.28084-3.47585958</f>
        <v>4173.262211392208</v>
      </c>
    </row>
    <row r="3273" spans="1:7" x14ac:dyDescent="0.3">
      <c r="A3273" s="1">
        <v>3271</v>
      </c>
      <c r="B3273">
        <v>3271</v>
      </c>
      <c r="C3273" s="2">
        <v>49537</v>
      </c>
      <c r="D3273">
        <v>1273.063184238544</v>
      </c>
      <c r="E3273">
        <v>0.2833225718973903</v>
      </c>
      <c r="F3273">
        <v>279.11451166767972</v>
      </c>
      <c r="G3273">
        <f>Table1[[#This Row],[stage_m_NVD88]]*3.28084-3.47585958</f>
        <v>4173.2407577971844</v>
      </c>
    </row>
    <row r="3274" spans="1:7" x14ac:dyDescent="0.3">
      <c r="A3274" s="1">
        <v>3272</v>
      </c>
      <c r="B3274">
        <v>3272</v>
      </c>
      <c r="C3274" s="2">
        <v>49538</v>
      </c>
      <c r="D3274">
        <v>1273.0566644142889</v>
      </c>
      <c r="E3274">
        <v>0.28206430721959819</v>
      </c>
      <c r="F3274">
        <v>278.45335601839639</v>
      </c>
      <c r="G3274">
        <f>Table1[[#This Row],[stage_m_NVD88]]*3.28084-3.47585958</f>
        <v>4173.2193672969752</v>
      </c>
    </row>
    <row r="3275" spans="1:7" x14ac:dyDescent="0.3">
      <c r="A3275" s="1">
        <v>3273</v>
      </c>
      <c r="B3275">
        <v>3273</v>
      </c>
      <c r="C3275" s="2">
        <v>49539</v>
      </c>
      <c r="D3275">
        <v>1273.0501600339419</v>
      </c>
      <c r="E3275">
        <v>0.28080902307046107</v>
      </c>
      <c r="F3275">
        <v>277.7188483737412</v>
      </c>
      <c r="G3275">
        <f>Table1[[#This Row],[stage_m_NVD88]]*3.28084-3.47585958</f>
        <v>4173.1980274657571</v>
      </c>
    </row>
    <row r="3276" spans="1:7" x14ac:dyDescent="0.3">
      <c r="A3276" s="1">
        <v>3274</v>
      </c>
      <c r="B3276">
        <v>3274</v>
      </c>
      <c r="C3276" s="2">
        <v>49540</v>
      </c>
      <c r="D3276">
        <v>1273.061690788684</v>
      </c>
      <c r="E3276">
        <v>0.2795570501250994</v>
      </c>
      <c r="F3276">
        <v>278.96751857129811</v>
      </c>
      <c r="G3276">
        <f>Table1[[#This Row],[stage_m_NVD88]]*3.28084-3.47585958</f>
        <v>4173.2358580271457</v>
      </c>
    </row>
    <row r="3277" spans="1:7" x14ac:dyDescent="0.3">
      <c r="A3277" s="1">
        <v>3275</v>
      </c>
      <c r="B3277">
        <v>3275</v>
      </c>
      <c r="C3277" s="2">
        <v>49541</v>
      </c>
      <c r="D3277">
        <v>1273.0544077638419</v>
      </c>
      <c r="E3277">
        <v>0.27829944810085389</v>
      </c>
      <c r="F3277">
        <v>278.18451201489933</v>
      </c>
      <c r="G3277">
        <f>Table1[[#This Row],[stage_m_NVD88]]*3.28084-3.47585958</f>
        <v>4173.2119635879226</v>
      </c>
    </row>
    <row r="3278" spans="1:7" x14ac:dyDescent="0.3">
      <c r="A3278" s="1">
        <v>3276</v>
      </c>
      <c r="B3278">
        <v>3276</v>
      </c>
      <c r="C3278" s="2">
        <v>49542</v>
      </c>
      <c r="D3278">
        <v>1273.047145181007</v>
      </c>
      <c r="E3278">
        <v>0.27704537591633799</v>
      </c>
      <c r="F3278">
        <v>277.41358855712161</v>
      </c>
      <c r="G3278">
        <f>Table1[[#This Row],[stage_m_NVD88]]*3.28084-3.47585958</f>
        <v>4173.1881362156546</v>
      </c>
    </row>
    <row r="3279" spans="1:7" x14ac:dyDescent="0.3">
      <c r="A3279" s="1">
        <v>3277</v>
      </c>
      <c r="B3279">
        <v>3277</v>
      </c>
      <c r="C3279" s="2">
        <v>49543</v>
      </c>
      <c r="D3279">
        <v>1273.0399027247249</v>
      </c>
      <c r="E3279">
        <v>0.27579477910023059</v>
      </c>
      <c r="F3279">
        <v>276.61322569294731</v>
      </c>
      <c r="G3279">
        <f>Table1[[#This Row],[stage_m_NVD88]]*3.28084-3.47585958</f>
        <v>4173.1643748753859</v>
      </c>
    </row>
    <row r="3280" spans="1:7" x14ac:dyDescent="0.3">
      <c r="A3280" s="1">
        <v>3278</v>
      </c>
      <c r="B3280">
        <v>3278</v>
      </c>
      <c r="C3280" s="2">
        <v>49544</v>
      </c>
      <c r="D3280">
        <v>1273.0326811635739</v>
      </c>
      <c r="E3280">
        <v>0.27454779036711169</v>
      </c>
      <c r="F3280">
        <v>275.89864852624208</v>
      </c>
      <c r="G3280">
        <f>Table1[[#This Row],[stage_m_NVD88]]*3.28084-3.47585958</f>
        <v>4173.1406820886996</v>
      </c>
    </row>
    <row r="3281" spans="1:7" x14ac:dyDescent="0.3">
      <c r="A3281" s="1">
        <v>3279</v>
      </c>
      <c r="B3281">
        <v>3279</v>
      </c>
      <c r="C3281" s="2">
        <v>49545</v>
      </c>
      <c r="D3281">
        <v>1273.02547825794</v>
      </c>
      <c r="E3281">
        <v>0.27330402298999862</v>
      </c>
      <c r="F3281">
        <v>275.10383390917377</v>
      </c>
      <c r="G3281">
        <f>Table1[[#This Row],[stage_m_NVD88]]*3.28084-3.47585958</f>
        <v>4173.1170505077798</v>
      </c>
    </row>
    <row r="3282" spans="1:7" x14ac:dyDescent="0.3">
      <c r="A3282" s="1">
        <v>3280</v>
      </c>
      <c r="B3282">
        <v>3280</v>
      </c>
      <c r="C3282" s="2">
        <v>49546</v>
      </c>
      <c r="D3282">
        <v>1273.0182961025871</v>
      </c>
      <c r="E3282">
        <v>0.27206383868404882</v>
      </c>
      <c r="F3282">
        <v>274.31245272489042</v>
      </c>
      <c r="G3282">
        <f>Table1[[#This Row],[stage_m_NVD88]]*3.28084-3.47585958</f>
        <v>4173.0934870052115</v>
      </c>
    </row>
    <row r="3283" spans="1:7" x14ac:dyDescent="0.3">
      <c r="A3283" s="1">
        <v>3281</v>
      </c>
      <c r="B3283">
        <v>3281</v>
      </c>
      <c r="C3283" s="2">
        <v>49547</v>
      </c>
      <c r="D3283">
        <v>1273.0111346078791</v>
      </c>
      <c r="E3283">
        <v>0.270827221971145</v>
      </c>
      <c r="F3283">
        <v>273.45581982824052</v>
      </c>
      <c r="G3283">
        <f>Table1[[#This Row],[stage_m_NVD88]]*3.28084-3.47585958</f>
        <v>4173.0699912869131</v>
      </c>
    </row>
    <row r="3284" spans="1:7" x14ac:dyDescent="0.3">
      <c r="A3284" s="1">
        <v>3282</v>
      </c>
      <c r="B3284">
        <v>3282</v>
      </c>
      <c r="C3284" s="2">
        <v>49548</v>
      </c>
      <c r="D3284">
        <v>1273.0254550838031</v>
      </c>
      <c r="E3284">
        <v>0.26959446700985429</v>
      </c>
      <c r="F3284">
        <v>275.10071665328542</v>
      </c>
      <c r="G3284">
        <f>Table1[[#This Row],[stage_m_NVD88]]*3.28084-3.47585958</f>
        <v>4173.1169744771441</v>
      </c>
    </row>
    <row r="3285" spans="1:7" x14ac:dyDescent="0.3">
      <c r="A3285" s="1">
        <v>3283</v>
      </c>
      <c r="B3285">
        <v>3283</v>
      </c>
      <c r="C3285" s="2">
        <v>49549</v>
      </c>
      <c r="D3285">
        <v>1273.018651013726</v>
      </c>
      <c r="E3285">
        <v>0.26835429675667788</v>
      </c>
      <c r="F3285">
        <v>274.35320695671612</v>
      </c>
      <c r="G3285">
        <f>Table1[[#This Row],[stage_m_NVD88]]*3.28084-3.47585958</f>
        <v>4173.0946514118723</v>
      </c>
    </row>
    <row r="3286" spans="1:7" x14ac:dyDescent="0.3">
      <c r="A3286" s="1">
        <v>3284</v>
      </c>
      <c r="B3286">
        <v>3284</v>
      </c>
      <c r="C3286" s="2">
        <v>49550</v>
      </c>
      <c r="D3286">
        <v>1273.0118654318169</v>
      </c>
      <c r="E3286">
        <v>0.26711749632129378</v>
      </c>
      <c r="F3286">
        <v>273.54213761619889</v>
      </c>
      <c r="G3286">
        <f>Table1[[#This Row],[stage_m_NVD88]]*3.28084-3.47585958</f>
        <v>4173.0723890033214</v>
      </c>
    </row>
    <row r="3287" spans="1:7" x14ac:dyDescent="0.3">
      <c r="A3287" s="1">
        <v>3285</v>
      </c>
      <c r="B3287">
        <v>3285</v>
      </c>
      <c r="C3287" s="2">
        <v>49551</v>
      </c>
      <c r="D3287">
        <v>1273.005099910099</v>
      </c>
      <c r="E3287">
        <v>0.26588435223432499</v>
      </c>
      <c r="F3287">
        <v>272.73306024786632</v>
      </c>
      <c r="G3287">
        <f>Table1[[#This Row],[stage_m_NVD88]]*3.28084-3.47585958</f>
        <v>4173.0501924090486</v>
      </c>
    </row>
    <row r="3288" spans="1:7" x14ac:dyDescent="0.3">
      <c r="A3288" s="1">
        <v>3286</v>
      </c>
      <c r="B3288">
        <v>3286</v>
      </c>
      <c r="C3288" s="2">
        <v>49552</v>
      </c>
      <c r="D3288">
        <v>1272.9983543993019</v>
      </c>
      <c r="E3288">
        <v>0.26465485551584328</v>
      </c>
      <c r="F3288">
        <v>271.96119677714529</v>
      </c>
      <c r="G3288">
        <f>Table1[[#This Row],[stage_m_NVD88]]*3.28084-3.47585958</f>
        <v>4173.0280614674048</v>
      </c>
    </row>
    <row r="3289" spans="1:7" x14ac:dyDescent="0.3">
      <c r="A3289" s="1">
        <v>3287</v>
      </c>
      <c r="B3289">
        <v>3287</v>
      </c>
      <c r="C3289" s="2">
        <v>49553</v>
      </c>
      <c r="D3289">
        <v>1272.991627979017</v>
      </c>
      <c r="E3289">
        <v>0.26342883840340392</v>
      </c>
      <c r="F3289">
        <v>271.0490781980476</v>
      </c>
      <c r="G3289">
        <f>Table1[[#This Row],[stage_m_NVD88]]*3.28084-3.47585958</f>
        <v>4173.0059931586775</v>
      </c>
    </row>
    <row r="3290" spans="1:7" x14ac:dyDescent="0.3">
      <c r="A3290" s="1">
        <v>3288</v>
      </c>
      <c r="B3290">
        <v>3288</v>
      </c>
      <c r="C3290" s="2">
        <v>49554</v>
      </c>
      <c r="D3290">
        <v>1272.9825273959459</v>
      </c>
      <c r="E3290">
        <v>0.26177008529189483</v>
      </c>
      <c r="F3290">
        <v>269.88887680442019</v>
      </c>
      <c r="G3290">
        <f>Table1[[#This Row],[stage_m_NVD88]]*3.28084-3.47585958</f>
        <v>4172.9761356017152</v>
      </c>
    </row>
    <row r="3291" spans="1:7" x14ac:dyDescent="0.3">
      <c r="A3291" s="1">
        <v>3289</v>
      </c>
      <c r="B3291">
        <v>3289</v>
      </c>
      <c r="C3291" s="2">
        <v>49555</v>
      </c>
      <c r="D3291">
        <v>1272.973465767109</v>
      </c>
      <c r="E3291">
        <v>0.26011843232506948</v>
      </c>
      <c r="F3291">
        <v>268.70100771036027</v>
      </c>
      <c r="G3291">
        <f>Table1[[#This Row],[stage_m_NVD88]]*3.28084-3.47585958</f>
        <v>4172.9464058473613</v>
      </c>
    </row>
    <row r="3292" spans="1:7" x14ac:dyDescent="0.3">
      <c r="A3292" s="1">
        <v>3290</v>
      </c>
      <c r="B3292">
        <v>3290</v>
      </c>
      <c r="C3292" s="2">
        <v>49556</v>
      </c>
      <c r="D3292">
        <v>1272.977358471865</v>
      </c>
      <c r="E3292">
        <v>0.25847404882239061</v>
      </c>
      <c r="F3292">
        <v>269.19122179368043</v>
      </c>
      <c r="G3292">
        <f>Table1[[#This Row],[stage_m_NVD88]]*3.28084-3.47585958</f>
        <v>4172.9591771888336</v>
      </c>
    </row>
    <row r="3293" spans="1:7" x14ac:dyDescent="0.3">
      <c r="A3293" s="1">
        <v>3291</v>
      </c>
      <c r="B3293">
        <v>3291</v>
      </c>
      <c r="C3293" s="2">
        <v>49557</v>
      </c>
      <c r="D3293">
        <v>1272.965809654637</v>
      </c>
      <c r="E3293">
        <v>0.2568266653311434</v>
      </c>
      <c r="F3293">
        <v>267.77754540728108</v>
      </c>
      <c r="G3293">
        <f>Table1[[#This Row],[stage_m_NVD88]]*3.28084-3.47585958</f>
        <v>4172.9212873673187</v>
      </c>
    </row>
    <row r="3294" spans="1:7" x14ac:dyDescent="0.3">
      <c r="A3294" s="1">
        <v>3292</v>
      </c>
      <c r="B3294">
        <v>3292</v>
      </c>
      <c r="C3294" s="2">
        <v>49558</v>
      </c>
      <c r="D3294">
        <v>1272.9543214868261</v>
      </c>
      <c r="E3294">
        <v>0.25518793318864902</v>
      </c>
      <c r="F3294">
        <v>266.04815577695229</v>
      </c>
      <c r="G3294">
        <f>Table1[[#This Row],[stage_m_NVD88]]*3.28084-3.47585958</f>
        <v>4172.8835965268381</v>
      </c>
    </row>
    <row r="3295" spans="1:7" x14ac:dyDescent="0.3">
      <c r="A3295" s="1">
        <v>3293</v>
      </c>
      <c r="B3295">
        <v>3293</v>
      </c>
      <c r="C3295" s="2">
        <v>49559</v>
      </c>
      <c r="D3295">
        <v>1272.94290751313</v>
      </c>
      <c r="E3295">
        <v>0.25355978448163202</v>
      </c>
      <c r="F3295">
        <v>264.37062685234622</v>
      </c>
      <c r="G3295">
        <f>Table1[[#This Row],[stage_m_NVD88]]*3.28084-3.47585958</f>
        <v>4172.8461491053768</v>
      </c>
    </row>
    <row r="3296" spans="1:7" x14ac:dyDescent="0.3">
      <c r="A3296" s="1">
        <v>3294</v>
      </c>
      <c r="B3296">
        <v>3294</v>
      </c>
      <c r="C3296" s="2">
        <v>49560</v>
      </c>
      <c r="D3296">
        <v>1272.931565508627</v>
      </c>
      <c r="E3296">
        <v>0.25194190183544002</v>
      </c>
      <c r="F3296">
        <v>262.73650582186048</v>
      </c>
      <c r="G3296">
        <f>Table1[[#This Row],[stage_m_NVD88]]*3.28084-3.47585958</f>
        <v>4172.8089378033237</v>
      </c>
    </row>
    <row r="3297" spans="1:7" x14ac:dyDescent="0.3">
      <c r="A3297" s="1">
        <v>3295</v>
      </c>
      <c r="B3297">
        <v>3295</v>
      </c>
      <c r="C3297" s="2">
        <v>49561</v>
      </c>
      <c r="D3297">
        <v>1272.920293611036</v>
      </c>
      <c r="E3297">
        <v>0.25033401960453039</v>
      </c>
      <c r="F3297">
        <v>260.95107519251133</v>
      </c>
      <c r="G3297">
        <f>Table1[[#This Row],[stage_m_NVD88]]*3.28084-3.47585958</f>
        <v>4172.7719565108309</v>
      </c>
    </row>
    <row r="3298" spans="1:7" x14ac:dyDescent="0.3">
      <c r="A3298" s="1">
        <v>3296</v>
      </c>
      <c r="B3298">
        <v>3296</v>
      </c>
      <c r="C3298" s="2">
        <v>49562</v>
      </c>
      <c r="D3298">
        <v>1272.9335138555391</v>
      </c>
      <c r="E3298">
        <v>0.2487370637661086</v>
      </c>
      <c r="F3298">
        <v>263.07435017268108</v>
      </c>
      <c r="G3298">
        <f>Table1[[#This Row],[stage_m_NVD88]]*3.28084-3.47585958</f>
        <v>4172.8153300178064</v>
      </c>
    </row>
    <row r="3299" spans="1:7" x14ac:dyDescent="0.3">
      <c r="A3299" s="1">
        <v>3297</v>
      </c>
      <c r="B3299">
        <v>3297</v>
      </c>
      <c r="C3299" s="2">
        <v>49563</v>
      </c>
      <c r="D3299">
        <v>1272.926153165261</v>
      </c>
      <c r="E3299">
        <v>0.2471271140115909</v>
      </c>
      <c r="F3299">
        <v>261.94770866801429</v>
      </c>
      <c r="G3299">
        <f>Table1[[#This Row],[stage_m_NVD88]]*3.28084-3.47585958</f>
        <v>4172.7911807707142</v>
      </c>
    </row>
    <row r="3300" spans="1:7" x14ac:dyDescent="0.3">
      <c r="A3300" s="1">
        <v>3298</v>
      </c>
      <c r="B3300">
        <v>3298</v>
      </c>
      <c r="C3300" s="2">
        <v>49564</v>
      </c>
      <c r="D3300">
        <v>1272.918823997856</v>
      </c>
      <c r="E3300">
        <v>0.24552405902356289</v>
      </c>
      <c r="F3300">
        <v>260.72446161164248</v>
      </c>
      <c r="G3300">
        <f>Table1[[#This Row],[stage_m_NVD88]]*3.28084-3.47585958</f>
        <v>4172.7671349451257</v>
      </c>
    </row>
    <row r="3301" spans="1:7" x14ac:dyDescent="0.3">
      <c r="A3301" s="1">
        <v>3299</v>
      </c>
      <c r="B3301">
        <v>3299</v>
      </c>
      <c r="C3301" s="2">
        <v>49565</v>
      </c>
      <c r="D3301">
        <v>1272.9115290562991</v>
      </c>
      <c r="E3301">
        <v>0.2439284900040333</v>
      </c>
      <c r="F3301">
        <v>259.83923930229872</v>
      </c>
      <c r="G3301">
        <f>Table1[[#This Row],[stage_m_NVD88]]*3.28084-3.47585958</f>
        <v>4172.7432014090682</v>
      </c>
    </row>
    <row r="3302" spans="1:7" x14ac:dyDescent="0.3">
      <c r="A3302" s="1">
        <v>3300</v>
      </c>
      <c r="B3302">
        <v>3300</v>
      </c>
      <c r="C3302" s="2">
        <v>49566</v>
      </c>
      <c r="D3302">
        <v>1272.904258882824</v>
      </c>
      <c r="E3302">
        <v>0.2423383383254139</v>
      </c>
      <c r="F3302">
        <v>258.57987986728568</v>
      </c>
      <c r="G3302">
        <f>Table1[[#This Row],[stage_m_NVD88]]*3.28084-3.47585958</f>
        <v>4172.7193491331236</v>
      </c>
    </row>
    <row r="3303" spans="1:7" x14ac:dyDescent="0.3">
      <c r="A3303" s="1">
        <v>3301</v>
      </c>
      <c r="B3303">
        <v>3301</v>
      </c>
      <c r="C3303" s="2">
        <v>49567</v>
      </c>
      <c r="D3303">
        <v>1272.8970239456039</v>
      </c>
      <c r="E3303">
        <v>0.24075589361409069</v>
      </c>
      <c r="F3303">
        <v>256.92628904005232</v>
      </c>
      <c r="G3303">
        <f>Table1[[#This Row],[stage_m_NVD88]]*3.28084-3.47585958</f>
        <v>4172.6956124616945</v>
      </c>
    </row>
    <row r="3304" spans="1:7" x14ac:dyDescent="0.3">
      <c r="A3304" s="1">
        <v>3302</v>
      </c>
      <c r="B3304">
        <v>3302</v>
      </c>
      <c r="C3304" s="2">
        <v>49568</v>
      </c>
      <c r="D3304">
        <v>1272.9099270333829</v>
      </c>
      <c r="E3304">
        <v>0.2391835684683756</v>
      </c>
      <c r="F3304">
        <v>259.63951203593922</v>
      </c>
      <c r="G3304">
        <f>Table1[[#This Row],[stage_m_NVD88]]*3.28084-3.47585958</f>
        <v>4172.7379454282036</v>
      </c>
    </row>
    <row r="3305" spans="1:7" x14ac:dyDescent="0.3">
      <c r="A3305" s="1">
        <v>3303</v>
      </c>
      <c r="B3305">
        <v>3303</v>
      </c>
      <c r="C3305" s="2">
        <v>49569</v>
      </c>
      <c r="D3305">
        <v>1272.9002409197769</v>
      </c>
      <c r="E3305">
        <v>0.2375946390710742</v>
      </c>
      <c r="F3305">
        <v>257.57710085790558</v>
      </c>
      <c r="G3305">
        <f>Table1[[#This Row],[stage_m_NVD88]]*3.28084-3.47585958</f>
        <v>4172.7061668392407</v>
      </c>
    </row>
    <row r="3306" spans="1:7" x14ac:dyDescent="0.3">
      <c r="A3306" s="1">
        <v>3304</v>
      </c>
      <c r="B3306">
        <v>3304</v>
      </c>
      <c r="C3306" s="2">
        <v>49570</v>
      </c>
      <c r="D3306">
        <v>1272.890631746498</v>
      </c>
      <c r="E3306">
        <v>0.23601833111849971</v>
      </c>
      <c r="F3306">
        <v>255.32922859364459</v>
      </c>
      <c r="G3306">
        <f>Table1[[#This Row],[stage_m_NVD88]]*3.28084-3.47585958</f>
        <v>4172.6746406791799</v>
      </c>
    </row>
    <row r="3307" spans="1:7" x14ac:dyDescent="0.3">
      <c r="A3307" s="1">
        <v>3305</v>
      </c>
      <c r="B3307">
        <v>3305</v>
      </c>
      <c r="C3307" s="2">
        <v>49571</v>
      </c>
      <c r="D3307">
        <v>1272.881106432359</v>
      </c>
      <c r="E3307">
        <v>0.2344557795864872</v>
      </c>
      <c r="F3307">
        <v>253.17754840302871</v>
      </c>
      <c r="G3307">
        <f>Table1[[#This Row],[stage_m_NVD88]]*3.28084-3.47585958</f>
        <v>4172.6433896475401</v>
      </c>
    </row>
    <row r="3308" spans="1:7" x14ac:dyDescent="0.3">
      <c r="A3308" s="1">
        <v>3306</v>
      </c>
      <c r="B3308">
        <v>3306</v>
      </c>
      <c r="C3308" s="2">
        <v>49572</v>
      </c>
      <c r="D3308">
        <v>1272.871661388818</v>
      </c>
      <c r="E3308">
        <v>0.2329063958034111</v>
      </c>
      <c r="F3308">
        <v>251.30201205517159</v>
      </c>
      <c r="G3308">
        <f>Table1[[#This Row],[stage_m_NVD88]]*3.28084-3.47585958</f>
        <v>4172.6124019708896</v>
      </c>
    </row>
    <row r="3309" spans="1:7" x14ac:dyDescent="0.3">
      <c r="A3309" s="1">
        <v>3307</v>
      </c>
      <c r="B3309">
        <v>3307</v>
      </c>
      <c r="C3309" s="2">
        <v>49573</v>
      </c>
      <c r="D3309">
        <v>1272.862286314049</v>
      </c>
      <c r="E3309">
        <v>0.23136848983746469</v>
      </c>
      <c r="F3309">
        <v>249.76216166669931</v>
      </c>
      <c r="G3309">
        <f>Table1[[#This Row],[stage_m_NVD88]]*3.28084-3.47585958</f>
        <v>4172.5816438505844</v>
      </c>
    </row>
    <row r="3310" spans="1:7" x14ac:dyDescent="0.3">
      <c r="A3310" s="1">
        <v>3308</v>
      </c>
      <c r="B3310">
        <v>3308</v>
      </c>
      <c r="C3310" s="2">
        <v>49574</v>
      </c>
      <c r="D3310">
        <v>1272.8713054507041</v>
      </c>
      <c r="E3310">
        <v>0.22984000737386021</v>
      </c>
      <c r="F3310">
        <v>251.24712658485319</v>
      </c>
      <c r="G3310">
        <f>Table1[[#This Row],[stage_m_NVD88]]*3.28084-3.47585958</f>
        <v>4172.6112341948874</v>
      </c>
    </row>
    <row r="3311" spans="1:7" x14ac:dyDescent="0.3">
      <c r="A3311" s="1">
        <v>3309</v>
      </c>
      <c r="B3311">
        <v>3309</v>
      </c>
      <c r="C3311" s="2">
        <v>49575</v>
      </c>
      <c r="D3311">
        <v>1272.862401074854</v>
      </c>
      <c r="E3311">
        <v>0.22830243729337521</v>
      </c>
      <c r="F3311">
        <v>249.77759865152939</v>
      </c>
      <c r="G3311">
        <f>Table1[[#This Row],[stage_m_NVD88]]*3.28084-3.47585958</f>
        <v>4172.5820203624235</v>
      </c>
    </row>
    <row r="3312" spans="1:7" x14ac:dyDescent="0.3">
      <c r="A3312" s="1">
        <v>3310</v>
      </c>
      <c r="B3312">
        <v>3310</v>
      </c>
      <c r="C3312" s="2">
        <v>49576</v>
      </c>
      <c r="D3312">
        <v>1272.853548780113</v>
      </c>
      <c r="E3312">
        <v>0.2267738603592534</v>
      </c>
      <c r="F3312">
        <v>248.44591379208259</v>
      </c>
      <c r="G3312">
        <f>Table1[[#This Row],[stage_m_NVD88]]*3.28084-3.47585958</f>
        <v>4172.5529773997459</v>
      </c>
    </row>
    <row r="3313" spans="1:7" x14ac:dyDescent="0.3">
      <c r="A3313" s="1">
        <v>3311</v>
      </c>
      <c r="B3313">
        <v>3311</v>
      </c>
      <c r="C3313" s="2">
        <v>49577</v>
      </c>
      <c r="D3313">
        <v>1272.8447436812251</v>
      </c>
      <c r="E3313">
        <v>0.22525343300608139</v>
      </c>
      <c r="F3313">
        <v>247.45242431172821</v>
      </c>
      <c r="G3313">
        <f>Table1[[#This Row],[stage_m_NVD88]]*3.28084-3.47585958</f>
        <v>4172.5240892791098</v>
      </c>
    </row>
    <row r="3314" spans="1:7" x14ac:dyDescent="0.3">
      <c r="A3314" s="1">
        <v>3312</v>
      </c>
      <c r="B3314">
        <v>3312</v>
      </c>
      <c r="C3314" s="2">
        <v>49578</v>
      </c>
      <c r="D3314">
        <v>1272.835973792307</v>
      </c>
      <c r="E3314">
        <v>0.2237390855620453</v>
      </c>
      <c r="F3314">
        <v>246.43127877035229</v>
      </c>
      <c r="G3314">
        <f>Table1[[#This Row],[stage_m_NVD88]]*3.28084-3.47585958</f>
        <v>4172.4953166767518</v>
      </c>
    </row>
    <row r="3315" spans="1:7" x14ac:dyDescent="0.3">
      <c r="A3315" s="1">
        <v>3313</v>
      </c>
      <c r="B3315">
        <v>3313</v>
      </c>
      <c r="C3315" s="2">
        <v>49579</v>
      </c>
      <c r="D3315">
        <v>1272.8272400935091</v>
      </c>
      <c r="E3315">
        <v>0.22223098727537699</v>
      </c>
      <c r="F3315">
        <v>245.49882902166701</v>
      </c>
      <c r="G3315">
        <f>Table1[[#This Row],[stage_m_NVD88]]*3.28084-3.47585958</f>
        <v>4172.4666628083878</v>
      </c>
    </row>
    <row r="3316" spans="1:7" x14ac:dyDescent="0.3">
      <c r="A3316" s="1">
        <v>3314</v>
      </c>
      <c r="B3316">
        <v>3314</v>
      </c>
      <c r="C3316" s="2">
        <v>49580</v>
      </c>
      <c r="D3316">
        <v>1272.8185394413899</v>
      </c>
      <c r="E3316">
        <v>0.22072859534983061</v>
      </c>
      <c r="F3316">
        <v>244.51145603775569</v>
      </c>
      <c r="G3316">
        <f>Table1[[#This Row],[stage_m_NVD88]]*3.28084-3.47585958</f>
        <v>4172.438117360889</v>
      </c>
    </row>
    <row r="3317" spans="1:7" x14ac:dyDescent="0.3">
      <c r="A3317" s="1">
        <v>3315</v>
      </c>
      <c r="B3317">
        <v>3315</v>
      </c>
      <c r="C3317" s="2">
        <v>49581</v>
      </c>
      <c r="D3317">
        <v>1272.8267577137731</v>
      </c>
      <c r="E3317">
        <v>0.21923224590197921</v>
      </c>
      <c r="F3317">
        <v>245.4466028691711</v>
      </c>
      <c r="G3317">
        <f>Table1[[#This Row],[stage_m_NVD88]]*3.28084-3.47585958</f>
        <v>4172.465080197655</v>
      </c>
    </row>
    <row r="3318" spans="1:7" x14ac:dyDescent="0.3">
      <c r="A3318" s="1">
        <v>3316</v>
      </c>
      <c r="B3318">
        <v>3316</v>
      </c>
      <c r="C3318" s="2">
        <v>49582</v>
      </c>
      <c r="D3318">
        <v>1272.815311922737</v>
      </c>
      <c r="E3318">
        <v>0.2177301735875288</v>
      </c>
      <c r="F3318">
        <v>244.21112151127721</v>
      </c>
      <c r="G3318">
        <f>Table1[[#This Row],[stage_m_NVD88]]*3.28084-3.47585958</f>
        <v>4172.4275283885918</v>
      </c>
    </row>
    <row r="3319" spans="1:7" x14ac:dyDescent="0.3">
      <c r="A3319" s="1">
        <v>3317</v>
      </c>
      <c r="B3319">
        <v>3317</v>
      </c>
      <c r="C3319" s="2">
        <v>49583</v>
      </c>
      <c r="D3319">
        <v>1272.803923745297</v>
      </c>
      <c r="E3319">
        <v>0.21623566211246681</v>
      </c>
      <c r="F3319">
        <v>243.14907192592759</v>
      </c>
      <c r="G3319">
        <f>Table1[[#This Row],[stage_m_NVD88]]*3.28084-3.47585958</f>
        <v>4172.39016560052</v>
      </c>
    </row>
    <row r="3320" spans="1:7" x14ac:dyDescent="0.3">
      <c r="A3320" s="1">
        <v>3318</v>
      </c>
      <c r="B3320">
        <v>3318</v>
      </c>
      <c r="C3320" s="2">
        <v>49584</v>
      </c>
      <c r="D3320">
        <v>1272.792515943207</v>
      </c>
      <c r="E3320">
        <v>0.2147385752240871</v>
      </c>
      <c r="F3320">
        <v>242.0639314180672</v>
      </c>
      <c r="G3320">
        <f>Table1[[#This Row],[stage_m_NVD88]]*3.28084-3.47585958</f>
        <v>4172.352738427111</v>
      </c>
    </row>
    <row r="3321" spans="1:7" x14ac:dyDescent="0.3">
      <c r="A3321" s="1">
        <v>3319</v>
      </c>
      <c r="B3321">
        <v>3319</v>
      </c>
      <c r="C3321" s="2">
        <v>49585</v>
      </c>
      <c r="D3321">
        <v>1272.781159052553</v>
      </c>
      <c r="E3321">
        <v>0.2132481696263803</v>
      </c>
      <c r="F3321">
        <v>241.09492297912121</v>
      </c>
      <c r="G3321">
        <f>Table1[[#This Row],[stage_m_NVD88]]*3.28084-3.47585958</f>
        <v>4172.3154782859774</v>
      </c>
    </row>
    <row r="3322" spans="1:7" x14ac:dyDescent="0.3">
      <c r="A3322" s="1">
        <v>3320</v>
      </c>
      <c r="B3322">
        <v>3320</v>
      </c>
      <c r="C3322" s="2">
        <v>49586</v>
      </c>
      <c r="D3322">
        <v>1272.769847624776</v>
      </c>
      <c r="E3322">
        <v>0.2117637302855758</v>
      </c>
      <c r="F3322">
        <v>240.03461119988839</v>
      </c>
      <c r="G3322">
        <f>Table1[[#This Row],[stage_m_NVD88]]*3.28084-3.47585958</f>
        <v>4172.27836730127</v>
      </c>
    </row>
    <row r="3323" spans="1:7" x14ac:dyDescent="0.3">
      <c r="A3323" s="1">
        <v>3321</v>
      </c>
      <c r="B3323">
        <v>3321</v>
      </c>
      <c r="C3323" s="2">
        <v>49587</v>
      </c>
      <c r="D3323">
        <v>1272.7585859435469</v>
      </c>
      <c r="E3323">
        <v>0.2102858193631186</v>
      </c>
      <c r="F3323">
        <v>238.9858009745499</v>
      </c>
      <c r="G3323">
        <f>Table1[[#This Row],[stage_m_NVD88]]*3.28084-3.47585958</f>
        <v>4172.2414195270258</v>
      </c>
    </row>
    <row r="3324" spans="1:7" x14ac:dyDescent="0.3">
      <c r="A3324" s="1">
        <v>3322</v>
      </c>
      <c r="B3324">
        <v>3322</v>
      </c>
      <c r="C3324" s="2">
        <v>49588</v>
      </c>
      <c r="D3324">
        <v>1272.7862747067879</v>
      </c>
      <c r="E3324">
        <v>0.2088143660430874</v>
      </c>
      <c r="F3324">
        <v>241.533721312766</v>
      </c>
      <c r="G3324">
        <f>Table1[[#This Row],[stage_m_NVD88]]*3.28084-3.47585958</f>
        <v>4172.3322619290175</v>
      </c>
    </row>
    <row r="3325" spans="1:7" x14ac:dyDescent="0.3">
      <c r="A3325" s="1">
        <v>3323</v>
      </c>
      <c r="B3325">
        <v>3323</v>
      </c>
      <c r="C3325" s="2">
        <v>49589</v>
      </c>
      <c r="D3325">
        <v>1272.774036130764</v>
      </c>
      <c r="E3325">
        <v>0.2073272249883642</v>
      </c>
      <c r="F3325">
        <v>240.3958768671485</v>
      </c>
      <c r="G3325">
        <f>Table1[[#This Row],[stage_m_NVD88]]*3.28084-3.47585958</f>
        <v>4172.2921091192557</v>
      </c>
    </row>
    <row r="3326" spans="1:7" x14ac:dyDescent="0.3">
      <c r="A3326" s="1">
        <v>3324</v>
      </c>
      <c r="B3326">
        <v>3324</v>
      </c>
      <c r="C3326" s="2">
        <v>49590</v>
      </c>
      <c r="D3326">
        <v>1272.7618552096119</v>
      </c>
      <c r="E3326">
        <v>0.20584708972637161</v>
      </c>
      <c r="F3326">
        <v>239.3082712557393</v>
      </c>
      <c r="G3326">
        <f>Table1[[#This Row],[stage_m_NVD88]]*3.28084-3.47585958</f>
        <v>4172.2521454659027</v>
      </c>
    </row>
    <row r="3327" spans="1:7" x14ac:dyDescent="0.3">
      <c r="A3327" s="1">
        <v>3325</v>
      </c>
      <c r="B3327">
        <v>3325</v>
      </c>
      <c r="C3327" s="2">
        <v>49591</v>
      </c>
      <c r="D3327">
        <v>1272.7497293977169</v>
      </c>
      <c r="E3327">
        <v>0.2043736509328774</v>
      </c>
      <c r="F3327">
        <v>238.11648010525599</v>
      </c>
      <c r="G3327">
        <f>Table1[[#This Row],[stage_m_NVD88]]*3.28084-3.47585958</f>
        <v>4172.2123626172051</v>
      </c>
    </row>
    <row r="3328" spans="1:7" x14ac:dyDescent="0.3">
      <c r="A3328" s="1">
        <v>3326</v>
      </c>
      <c r="B3328">
        <v>3326</v>
      </c>
      <c r="C3328" s="2">
        <v>49592</v>
      </c>
      <c r="D3328">
        <v>1272.7376639741881</v>
      </c>
      <c r="E3328">
        <v>0.20290755008598099</v>
      </c>
      <c r="F3328">
        <v>237.01511556964729</v>
      </c>
      <c r="G3328">
        <f>Table1[[#This Row],[stage_m_NVD88]]*3.28084-3.47585958</f>
        <v>4172.1727778930745</v>
      </c>
    </row>
    <row r="3329" spans="1:7" x14ac:dyDescent="0.3">
      <c r="A3329" s="1">
        <v>3327</v>
      </c>
      <c r="B3329">
        <v>3327</v>
      </c>
      <c r="C3329" s="2">
        <v>49593</v>
      </c>
      <c r="D3329">
        <v>1272.7256543570829</v>
      </c>
      <c r="E3329">
        <v>0.2014482304223007</v>
      </c>
      <c r="F3329">
        <v>235.85755553504771</v>
      </c>
      <c r="G3329">
        <f>Table1[[#This Row],[stage_m_NVD88]]*3.28084-3.47585958</f>
        <v>4172.133376260892</v>
      </c>
    </row>
    <row r="3330" spans="1:7" x14ac:dyDescent="0.3">
      <c r="A3330" s="1">
        <v>3328</v>
      </c>
      <c r="B3330">
        <v>3328</v>
      </c>
      <c r="C3330" s="2">
        <v>49594</v>
      </c>
      <c r="D3330">
        <v>1272.7380994701989</v>
      </c>
      <c r="E3330">
        <v>0.19999603794169621</v>
      </c>
      <c r="F3330">
        <v>237.05797935026521</v>
      </c>
      <c r="G3330">
        <f>Table1[[#This Row],[stage_m_NVD88]]*3.28084-3.47585958</f>
        <v>4172.1742066858069</v>
      </c>
    </row>
    <row r="3331" spans="1:7" x14ac:dyDescent="0.3">
      <c r="A3331" s="1">
        <v>3329</v>
      </c>
      <c r="B3331">
        <v>3329</v>
      </c>
      <c r="C3331" s="2">
        <v>49595</v>
      </c>
      <c r="D3331">
        <v>1272.730536491925</v>
      </c>
      <c r="E3331">
        <v>0.19853645436253631</v>
      </c>
      <c r="F3331">
        <v>236.32847200070719</v>
      </c>
      <c r="G3331">
        <f>Table1[[#This Row],[stage_m_NVD88]]*3.28084-3.47585958</f>
        <v>4172.1493937641671</v>
      </c>
    </row>
    <row r="3332" spans="1:7" x14ac:dyDescent="0.3">
      <c r="A3332" s="1">
        <v>3330</v>
      </c>
      <c r="B3332">
        <v>3330</v>
      </c>
      <c r="C3332" s="2">
        <v>49596</v>
      </c>
      <c r="D3332">
        <v>1272.722996787486</v>
      </c>
      <c r="E3332">
        <v>0.19708136241428961</v>
      </c>
      <c r="F3332">
        <v>235.6395790260396</v>
      </c>
      <c r="G3332">
        <f>Table1[[#This Row],[stage_m_NVD88]]*3.28084-3.47585958</f>
        <v>4172.1246572002547</v>
      </c>
    </row>
    <row r="3333" spans="1:7" x14ac:dyDescent="0.3">
      <c r="A3333" s="1">
        <v>3331</v>
      </c>
      <c r="B3333">
        <v>3331</v>
      </c>
      <c r="C3333" s="2">
        <v>49597</v>
      </c>
      <c r="D3333">
        <v>1272.715479061141</v>
      </c>
      <c r="E3333">
        <v>0.19563051203123469</v>
      </c>
      <c r="F3333">
        <v>234.87299854498909</v>
      </c>
      <c r="G3333">
        <f>Table1[[#This Row],[stage_m_NVD88]]*3.28084-3.47585958</f>
        <v>4172.099992742953</v>
      </c>
    </row>
    <row r="3334" spans="1:7" x14ac:dyDescent="0.3">
      <c r="A3334" s="1">
        <v>3332</v>
      </c>
      <c r="B3334">
        <v>3332</v>
      </c>
      <c r="C3334" s="2">
        <v>49598</v>
      </c>
      <c r="D3334">
        <v>1272.707985791393</v>
      </c>
      <c r="E3334">
        <v>0.19418438154111611</v>
      </c>
      <c r="F3334">
        <v>234.1829000997586</v>
      </c>
      <c r="G3334">
        <f>Table1[[#This Row],[stage_m_NVD88]]*3.28084-3.47585958</f>
        <v>4172.0754085238332</v>
      </c>
    </row>
    <row r="3335" spans="1:7" x14ac:dyDescent="0.3">
      <c r="A3335" s="1">
        <v>3333</v>
      </c>
      <c r="B3335">
        <v>3333</v>
      </c>
      <c r="C3335" s="2">
        <v>49599</v>
      </c>
      <c r="D3335">
        <v>1272.7005145381991</v>
      </c>
      <c r="E3335">
        <v>0.19274250003836099</v>
      </c>
      <c r="F3335">
        <v>233.39867501954001</v>
      </c>
      <c r="G3335">
        <f>Table1[[#This Row],[stage_m_NVD88]]*3.28084-3.47585958</f>
        <v>4172.0508965375047</v>
      </c>
    </row>
    <row r="3336" spans="1:7" x14ac:dyDescent="0.3">
      <c r="A3336" s="1">
        <v>3334</v>
      </c>
      <c r="B3336">
        <v>3334</v>
      </c>
      <c r="C3336" s="2">
        <v>49600</v>
      </c>
      <c r="D3336">
        <v>1272.6930683045259</v>
      </c>
      <c r="E3336">
        <v>0.19130544706764929</v>
      </c>
      <c r="F3336">
        <v>232.70700760388581</v>
      </c>
      <c r="G3336">
        <f>Table1[[#This Row],[stage_m_NVD88]]*3.28084-3.47585958</f>
        <v>4172.02646663622</v>
      </c>
    </row>
    <row r="3337" spans="1:7" x14ac:dyDescent="0.3">
      <c r="A3337" s="1">
        <v>3335</v>
      </c>
      <c r="B3337">
        <v>3335</v>
      </c>
      <c r="C3337" s="2">
        <v>49601</v>
      </c>
      <c r="D3337">
        <v>1272.709872875688</v>
      </c>
      <c r="E3337">
        <v>0.18987265274456849</v>
      </c>
      <c r="F3337">
        <v>234.36244552144299</v>
      </c>
      <c r="G3337">
        <f>Table1[[#This Row],[stage_m_NVD88]]*3.28084-3.47585958</f>
        <v>4172.081599745472</v>
      </c>
    </row>
    <row r="3338" spans="1:7" x14ac:dyDescent="0.3">
      <c r="A3338" s="1">
        <v>3336</v>
      </c>
      <c r="B3338">
        <v>3336</v>
      </c>
      <c r="C3338" s="2">
        <v>49602</v>
      </c>
      <c r="D3338">
        <v>1272.7006366046439</v>
      </c>
      <c r="E3338">
        <v>0.18842966576732181</v>
      </c>
      <c r="F3338">
        <v>233.4106894334287</v>
      </c>
      <c r="G3338">
        <f>Table1[[#This Row],[stage_m_NVD88]]*3.28084-3.47585958</f>
        <v>4172.0512970179798</v>
      </c>
    </row>
    <row r="3339" spans="1:7" x14ac:dyDescent="0.3">
      <c r="A3339" s="1">
        <v>3337</v>
      </c>
      <c r="B3339">
        <v>3337</v>
      </c>
      <c r="C3339" s="2">
        <v>49603</v>
      </c>
      <c r="D3339">
        <v>1272.6914378424981</v>
      </c>
      <c r="E3339">
        <v>0.18699253882297179</v>
      </c>
      <c r="F3339">
        <v>232.56476951263531</v>
      </c>
      <c r="G3339">
        <f>Table1[[#This Row],[stage_m_NVD88]]*3.28084-3.47585958</f>
        <v>4172.0211173511807</v>
      </c>
    </row>
    <row r="3340" spans="1:7" x14ac:dyDescent="0.3">
      <c r="A3340" s="1">
        <v>3338</v>
      </c>
      <c r="B3340">
        <v>3338</v>
      </c>
      <c r="C3340" s="2">
        <v>49604</v>
      </c>
      <c r="D3340">
        <v>1272.6822724182271</v>
      </c>
      <c r="E3340">
        <v>0.1855606202703792</v>
      </c>
      <c r="F3340">
        <v>231.63996379603421</v>
      </c>
      <c r="G3340">
        <f>Table1[[#This Row],[stage_m_NVD88]]*3.28084-3.47585958</f>
        <v>4171.9910470606155</v>
      </c>
    </row>
    <row r="3341" spans="1:7" x14ac:dyDescent="0.3">
      <c r="A3341" s="1">
        <v>3339</v>
      </c>
      <c r="B3341">
        <v>3339</v>
      </c>
      <c r="C3341" s="2">
        <v>49605</v>
      </c>
      <c r="D3341">
        <v>1272.673143440735</v>
      </c>
      <c r="E3341">
        <v>0.18413439581524571</v>
      </c>
      <c r="F3341">
        <v>230.71149167575669</v>
      </c>
      <c r="G3341">
        <f>Table1[[#This Row],[stage_m_NVD88]]*3.28084-3.47585958</f>
        <v>4171.9610963461009</v>
      </c>
    </row>
    <row r="3342" spans="1:7" x14ac:dyDescent="0.3">
      <c r="A3342" s="1">
        <v>3340</v>
      </c>
      <c r="B3342">
        <v>3340</v>
      </c>
      <c r="C3342" s="2">
        <v>49606</v>
      </c>
      <c r="D3342">
        <v>1272.6640510545151</v>
      </c>
      <c r="E3342">
        <v>0.18271388803189079</v>
      </c>
      <c r="F3342">
        <v>229.73576616277899</v>
      </c>
      <c r="G3342">
        <f>Table1[[#This Row],[stage_m_NVD88]]*3.28084-3.47585958</f>
        <v>4171.9312656816946</v>
      </c>
    </row>
    <row r="3343" spans="1:7" x14ac:dyDescent="0.3">
      <c r="A3343" s="1">
        <v>3341</v>
      </c>
      <c r="B3343">
        <v>3341</v>
      </c>
      <c r="C3343" s="2">
        <v>49607</v>
      </c>
      <c r="D3343">
        <v>1272.654997121834</v>
      </c>
      <c r="E3343">
        <v>0.18129938786296179</v>
      </c>
      <c r="F3343">
        <v>228.7614858049011</v>
      </c>
      <c r="G3343">
        <f>Table1[[#This Row],[stage_m_NVD88]]*3.28084-3.47585958</f>
        <v>4171.9015611771974</v>
      </c>
    </row>
    <row r="3344" spans="1:7" x14ac:dyDescent="0.3">
      <c r="A3344" s="1">
        <v>3342</v>
      </c>
      <c r="B3344">
        <v>3342</v>
      </c>
      <c r="C3344" s="2">
        <v>49608</v>
      </c>
      <c r="D3344">
        <v>1272.664269585737</v>
      </c>
      <c r="E3344">
        <v>0.17989088641053139</v>
      </c>
      <c r="F3344">
        <v>229.75584120938819</v>
      </c>
      <c r="G3344">
        <f>Table1[[#This Row],[stage_m_NVD88]]*3.28084-3.47585958</f>
        <v>4171.9319826476685</v>
      </c>
    </row>
    <row r="3345" spans="1:7" x14ac:dyDescent="0.3">
      <c r="A3345" s="1">
        <v>3343</v>
      </c>
      <c r="B3345">
        <v>3343</v>
      </c>
      <c r="C3345" s="2">
        <v>49609</v>
      </c>
      <c r="D3345">
        <v>1272.6552148618939</v>
      </c>
      <c r="E3345">
        <v>0.17847626263805</v>
      </c>
      <c r="F3345">
        <v>228.79006061594799</v>
      </c>
      <c r="G3345">
        <f>Table1[[#This Row],[stage_m_NVD88]]*3.28084-3.47585958</f>
        <v>4171.9022755474953</v>
      </c>
    </row>
    <row r="3346" spans="1:7" x14ac:dyDescent="0.3">
      <c r="A3346" s="1">
        <v>3344</v>
      </c>
      <c r="B3346">
        <v>3344</v>
      </c>
      <c r="C3346" s="2">
        <v>49610</v>
      </c>
      <c r="D3346">
        <v>1272.6461981996581</v>
      </c>
      <c r="E3346">
        <v>0.17706758524838651</v>
      </c>
      <c r="F3346">
        <v>227.84099799667479</v>
      </c>
      <c r="G3346">
        <f>Table1[[#This Row],[stage_m_NVD88]]*3.28084-3.47585958</f>
        <v>4171.8726933213657</v>
      </c>
    </row>
    <row r="3347" spans="1:7" x14ac:dyDescent="0.3">
      <c r="A3347" s="1">
        <v>3345</v>
      </c>
      <c r="B3347">
        <v>3345</v>
      </c>
      <c r="C3347" s="2">
        <v>49611</v>
      </c>
      <c r="D3347">
        <v>1272.63721894017</v>
      </c>
      <c r="E3347">
        <v>0.17566475130773271</v>
      </c>
      <c r="F3347">
        <v>226.82359221117571</v>
      </c>
      <c r="G3347">
        <f>Table1[[#This Row],[stage_m_NVD88]]*3.28084-3.47585958</f>
        <v>4171.8432338076673</v>
      </c>
    </row>
    <row r="3348" spans="1:7" x14ac:dyDescent="0.3">
      <c r="A3348" s="1">
        <v>3346</v>
      </c>
      <c r="B3348">
        <v>3346</v>
      </c>
      <c r="C3348" s="2">
        <v>49612</v>
      </c>
      <c r="D3348">
        <v>1272.628279776849</v>
      </c>
      <c r="E3348">
        <v>0.17426818161003729</v>
      </c>
      <c r="F3348">
        <v>225.86600892479299</v>
      </c>
      <c r="G3348">
        <f>Table1[[#This Row],[stage_m_NVD88]]*3.28084-3.47585958</f>
        <v>4171.813905843077</v>
      </c>
    </row>
    <row r="3349" spans="1:7" x14ac:dyDescent="0.3">
      <c r="A3349" s="1">
        <v>3347</v>
      </c>
      <c r="B3349">
        <v>3347</v>
      </c>
      <c r="C3349" s="2">
        <v>49613</v>
      </c>
      <c r="D3349">
        <v>1272.619378352078</v>
      </c>
      <c r="E3349">
        <v>0.17287750782373151</v>
      </c>
      <c r="F3349">
        <v>224.77582357902591</v>
      </c>
      <c r="G3349">
        <f>Table1[[#This Row],[stage_m_NVD88]]*3.28084-3.47585958</f>
        <v>4171.7847016926316</v>
      </c>
    </row>
    <row r="3350" spans="1:7" x14ac:dyDescent="0.3">
      <c r="A3350" s="1">
        <v>3348</v>
      </c>
      <c r="B3350">
        <v>3348</v>
      </c>
      <c r="C3350" s="2">
        <v>49614</v>
      </c>
      <c r="D3350">
        <v>1272.6105198917301</v>
      </c>
      <c r="E3350">
        <v>0.1714935463895402</v>
      </c>
      <c r="F3350">
        <v>223.8732144930367</v>
      </c>
      <c r="G3350">
        <f>Table1[[#This Row],[stage_m_NVD88]]*3.28084-3.47585958</f>
        <v>4171.7556385015832</v>
      </c>
    </row>
    <row r="3351" spans="1:7" x14ac:dyDescent="0.3">
      <c r="A3351" s="1">
        <v>3349</v>
      </c>
      <c r="B3351">
        <v>3349</v>
      </c>
      <c r="C3351" s="2">
        <v>49615</v>
      </c>
      <c r="D3351">
        <v>1272.6089925565309</v>
      </c>
      <c r="E3351">
        <v>0.17125493009168649</v>
      </c>
      <c r="F3351">
        <v>223.71789889392011</v>
      </c>
      <c r="G3351">
        <f>Table1[[#This Row],[stage_m_NVD88]]*3.28084-3.47585958</f>
        <v>4171.7506275591686</v>
      </c>
    </row>
    <row r="3352" spans="1:7" x14ac:dyDescent="0.3">
      <c r="A3352" s="1">
        <v>3350</v>
      </c>
      <c r="B3352">
        <v>3350</v>
      </c>
      <c r="C3352" s="2">
        <v>49616</v>
      </c>
      <c r="D3352">
        <v>1272.6074662809449</v>
      </c>
      <c r="E3352">
        <v>0.1710164793376803</v>
      </c>
      <c r="F3352">
        <v>223.57768985055679</v>
      </c>
      <c r="G3352">
        <f>Table1[[#This Row],[stage_m_NVD88]]*3.28084-3.47585958</f>
        <v>4171.7456200931747</v>
      </c>
    </row>
    <row r="3353" spans="1:7" x14ac:dyDescent="0.3">
      <c r="A3353" s="1">
        <v>3351</v>
      </c>
      <c r="B3353">
        <v>3351</v>
      </c>
      <c r="C3353" s="2">
        <v>49617</v>
      </c>
      <c r="D3353">
        <v>1272.6059409619099</v>
      </c>
      <c r="E3353">
        <v>0.17077817802612941</v>
      </c>
      <c r="F3353">
        <v>223.40464432630449</v>
      </c>
      <c r="G3353">
        <f>Table1[[#This Row],[stage_m_NVD88]]*3.28084-3.47585958</f>
        <v>4171.7406157654723</v>
      </c>
    </row>
    <row r="3354" spans="1:7" x14ac:dyDescent="0.3">
      <c r="A3354" s="1">
        <v>3352</v>
      </c>
      <c r="B3354">
        <v>3352</v>
      </c>
      <c r="C3354" s="2">
        <v>49618</v>
      </c>
      <c r="D3354">
        <v>1272.6044168234471</v>
      </c>
      <c r="E3354">
        <v>0.1705400611559483</v>
      </c>
      <c r="F3354">
        <v>223.21962751817929</v>
      </c>
      <c r="G3354">
        <f>Table1[[#This Row],[stage_m_NVD88]]*3.28084-3.47585958</f>
        <v>4171.7356153110377</v>
      </c>
    </row>
    <row r="3355" spans="1:7" x14ac:dyDescent="0.3">
      <c r="A3355" s="1">
        <v>3353</v>
      </c>
      <c r="B3355">
        <v>3353</v>
      </c>
      <c r="C3355" s="2">
        <v>49619</v>
      </c>
      <c r="D3355">
        <v>1272.602893947228</v>
      </c>
      <c r="E3355">
        <v>0.17030214148678521</v>
      </c>
      <c r="F3355">
        <v>223.03476393521649</v>
      </c>
      <c r="G3355">
        <f>Table1[[#This Row],[stage_m_NVD88]]*3.28084-3.47585958</f>
        <v>4171.7306189978235</v>
      </c>
    </row>
    <row r="3356" spans="1:7" x14ac:dyDescent="0.3">
      <c r="A3356" s="1">
        <v>3354</v>
      </c>
      <c r="B3356">
        <v>3354</v>
      </c>
      <c r="C3356" s="2">
        <v>49620</v>
      </c>
      <c r="D3356">
        <v>1272.6013723322089</v>
      </c>
      <c r="E3356">
        <v>0.17006441885532431</v>
      </c>
      <c r="F3356">
        <v>222.85005345058889</v>
      </c>
      <c r="G3356">
        <f>Table1[[#This Row],[stage_m_NVD88]]*3.28084-3.47585958</f>
        <v>4171.7256268224037</v>
      </c>
    </row>
    <row r="3357" spans="1:7" x14ac:dyDescent="0.3">
      <c r="A3357" s="1">
        <v>3355</v>
      </c>
      <c r="B3357">
        <v>3355</v>
      </c>
      <c r="C3357" s="2">
        <v>49621</v>
      </c>
      <c r="D3357">
        <v>1272.606211792262</v>
      </c>
      <c r="E3357">
        <v>0.16982689309838511</v>
      </c>
      <c r="F3357">
        <v>223.43752071424129</v>
      </c>
      <c r="G3357">
        <f>Table1[[#This Row],[stage_m_NVD88]]*3.28084-3.47585958</f>
        <v>4171.7415043165247</v>
      </c>
    </row>
    <row r="3358" spans="1:7" x14ac:dyDescent="0.3">
      <c r="A3358" s="1">
        <v>3356</v>
      </c>
      <c r="B3358">
        <v>3356</v>
      </c>
      <c r="C3358" s="2">
        <v>49622</v>
      </c>
      <c r="D3358">
        <v>1272.60505037302</v>
      </c>
      <c r="E3358">
        <v>0.1695887411867544</v>
      </c>
      <c r="F3358">
        <v>223.29653478255821</v>
      </c>
      <c r="G3358">
        <f>Table1[[#This Row],[stage_m_NVD88]]*3.28084-3.47585958</f>
        <v>4171.7376938858188</v>
      </c>
    </row>
    <row r="3359" spans="1:7" x14ac:dyDescent="0.3">
      <c r="A3359" s="1">
        <v>3357</v>
      </c>
      <c r="B3359">
        <v>3357</v>
      </c>
      <c r="C3359" s="2">
        <v>49623</v>
      </c>
      <c r="D3359">
        <v>1272.603889686616</v>
      </c>
      <c r="E3359">
        <v>0.16935073954562899</v>
      </c>
      <c r="F3359">
        <v>223.15563781101741</v>
      </c>
      <c r="G3359">
        <f>Table1[[#This Row],[stage_m_NVD88]]*3.28084-3.47585958</f>
        <v>4171.7338858594367</v>
      </c>
    </row>
    <row r="3360" spans="1:7" x14ac:dyDescent="0.3">
      <c r="A3360" s="1">
        <v>3358</v>
      </c>
      <c r="B3360">
        <v>3358</v>
      </c>
      <c r="C3360" s="2">
        <v>49624</v>
      </c>
      <c r="D3360">
        <v>1272.60272973259</v>
      </c>
      <c r="E3360">
        <v>0.16911288808019029</v>
      </c>
      <c r="F3360">
        <v>223.01482974347809</v>
      </c>
      <c r="G3360">
        <f>Table1[[#This Row],[stage_m_NVD88]]*3.28084-3.47585958</f>
        <v>4171.7300802358704</v>
      </c>
    </row>
    <row r="3361" spans="1:7" x14ac:dyDescent="0.3">
      <c r="A3361" s="1">
        <v>3359</v>
      </c>
      <c r="B3361">
        <v>3359</v>
      </c>
      <c r="C3361" s="2">
        <v>49625</v>
      </c>
      <c r="D3361">
        <v>1272.601570510478</v>
      </c>
      <c r="E3361">
        <v>0.16887518669567961</v>
      </c>
      <c r="F3361">
        <v>222.8741105238548</v>
      </c>
      <c r="G3361">
        <f>Table1[[#This Row],[stage_m_NVD88]]*3.28084-3.47585958</f>
        <v>4171.7262770135967</v>
      </c>
    </row>
    <row r="3362" spans="1:7" x14ac:dyDescent="0.3">
      <c r="A3362" s="1">
        <v>3360</v>
      </c>
      <c r="B3362">
        <v>3360</v>
      </c>
      <c r="C3362" s="2">
        <v>49626</v>
      </c>
      <c r="D3362">
        <v>1272.6004120198179</v>
      </c>
      <c r="E3362">
        <v>0.16863763529739789</v>
      </c>
      <c r="F3362">
        <v>222.63280132253419</v>
      </c>
      <c r="G3362">
        <f>Table1[[#This Row],[stage_m_NVD88]]*3.28084-3.47585958</f>
        <v>4171.7224761910993</v>
      </c>
    </row>
    <row r="3363" spans="1:7" x14ac:dyDescent="0.3">
      <c r="A3363" s="1">
        <v>3361</v>
      </c>
      <c r="B3363">
        <v>3361</v>
      </c>
      <c r="C3363" s="2">
        <v>49627</v>
      </c>
      <c r="D3363">
        <v>1272.5992547834751</v>
      </c>
      <c r="E3363">
        <v>0.16840034109964111</v>
      </c>
      <c r="F3363">
        <v>222.27970755631651</v>
      </c>
      <c r="G3363">
        <f>Table1[[#This Row],[stage_m_NVD88]]*3.28084-3.47585958</f>
        <v>4171.7186794838162</v>
      </c>
    </row>
    <row r="3364" spans="1:7" x14ac:dyDescent="0.3">
      <c r="A3364" s="1">
        <v>3362</v>
      </c>
      <c r="B3364">
        <v>3362</v>
      </c>
      <c r="C3364" s="2">
        <v>49628</v>
      </c>
      <c r="D3364">
        <v>1272.598099382498</v>
      </c>
      <c r="E3364">
        <v>0.16816342324850289</v>
      </c>
      <c r="F3364">
        <v>221.92717379377959</v>
      </c>
      <c r="G3364">
        <f>Table1[[#This Row],[stage_m_NVD88]]*3.28084-3.47585958</f>
        <v>4171.7148887980748</v>
      </c>
    </row>
    <row r="3365" spans="1:7" x14ac:dyDescent="0.3">
      <c r="A3365" s="1">
        <v>3363</v>
      </c>
      <c r="B3365">
        <v>3363</v>
      </c>
      <c r="C3365" s="2">
        <v>49629</v>
      </c>
      <c r="D3365">
        <v>1272.596945813978</v>
      </c>
      <c r="E3365">
        <v>0.16792688114710089</v>
      </c>
      <c r="F3365">
        <v>221.59104865512251</v>
      </c>
      <c r="G3365">
        <f>Table1[[#This Row],[stage_m_NVD88]]*3.28084-3.47585958</f>
        <v>4171.7111041243315</v>
      </c>
    </row>
    <row r="3366" spans="1:7" x14ac:dyDescent="0.3">
      <c r="A3366" s="1">
        <v>3364</v>
      </c>
      <c r="B3366">
        <v>3364</v>
      </c>
      <c r="C3366" s="2">
        <v>49630</v>
      </c>
      <c r="D3366">
        <v>1272.5957939926229</v>
      </c>
      <c r="E3366">
        <v>0.16769069730622771</v>
      </c>
      <c r="F3366">
        <v>221.25850180718641</v>
      </c>
      <c r="G3366">
        <f>Table1[[#This Row],[stage_m_NVD88]]*3.28084-3.47585958</f>
        <v>4171.7073251827569</v>
      </c>
    </row>
    <row r="3367" spans="1:7" x14ac:dyDescent="0.3">
      <c r="A3367" s="1">
        <v>3365</v>
      </c>
      <c r="B3367">
        <v>3365</v>
      </c>
      <c r="C3367" s="2">
        <v>49631</v>
      </c>
      <c r="D3367">
        <v>1272.594643899833</v>
      </c>
      <c r="E3367">
        <v>0.16745486791194561</v>
      </c>
      <c r="F3367">
        <v>220.9567827831811</v>
      </c>
      <c r="G3367">
        <f>Table1[[#This Row],[stage_m_NVD88]]*3.28084-3.47585958</f>
        <v>4171.7035519123283</v>
      </c>
    </row>
    <row r="3368" spans="1:7" x14ac:dyDescent="0.3">
      <c r="A3368" s="1">
        <v>3366</v>
      </c>
      <c r="B3368">
        <v>3366</v>
      </c>
      <c r="C3368" s="2">
        <v>49632</v>
      </c>
      <c r="D3368">
        <v>1272.593495375366</v>
      </c>
      <c r="E3368">
        <v>0.16721936010627639</v>
      </c>
      <c r="F3368">
        <v>220.783449038198</v>
      </c>
      <c r="G3368">
        <f>Table1[[#This Row],[stage_m_NVD88]]*3.28084-3.47585958</f>
        <v>4171.6997837873159</v>
      </c>
    </row>
    <row r="3369" spans="1:7" x14ac:dyDescent="0.3">
      <c r="A3369" s="1">
        <v>3367</v>
      </c>
      <c r="B3369">
        <v>3367</v>
      </c>
      <c r="C3369" s="2">
        <v>49633</v>
      </c>
      <c r="D3369">
        <v>1272.592347751882</v>
      </c>
      <c r="E3369">
        <v>0.16698403704917841</v>
      </c>
      <c r="F3369">
        <v>220.61025126819749</v>
      </c>
      <c r="G3369">
        <f>Table1[[#This Row],[stage_m_NVD88]]*3.28084-3.47585958</f>
        <v>4171.6960186182841</v>
      </c>
    </row>
    <row r="3370" spans="1:7" x14ac:dyDescent="0.3">
      <c r="A3370" s="1">
        <v>3368</v>
      </c>
      <c r="B3370">
        <v>3368</v>
      </c>
      <c r="C3370" s="2">
        <v>49634</v>
      </c>
      <c r="D3370">
        <v>1272.591201028672</v>
      </c>
      <c r="E3370">
        <v>0.16674889859572209</v>
      </c>
      <c r="F3370">
        <v>220.43315412152359</v>
      </c>
      <c r="G3370">
        <f>Table1[[#This Row],[stage_m_NVD88]]*3.28084-3.47585958</f>
        <v>4171.6922564029082</v>
      </c>
    </row>
    <row r="3371" spans="1:7" x14ac:dyDescent="0.3">
      <c r="A3371" s="1">
        <v>3369</v>
      </c>
      <c r="B3371">
        <v>3369</v>
      </c>
      <c r="C3371" s="2">
        <v>49635</v>
      </c>
      <c r="D3371">
        <v>1272.5900552260059</v>
      </c>
      <c r="E3371">
        <v>0.1665139489020761</v>
      </c>
      <c r="F3371">
        <v>220.2527127567875</v>
      </c>
      <c r="G3371">
        <f>Table1[[#This Row],[stage_m_NVD88]]*3.28084-3.47585958</f>
        <v>4171.6884972076887</v>
      </c>
    </row>
    <row r="3372" spans="1:7" x14ac:dyDescent="0.3">
      <c r="A3372" s="1">
        <v>3370</v>
      </c>
      <c r="B3372">
        <v>3370</v>
      </c>
      <c r="C3372" s="2">
        <v>49636</v>
      </c>
      <c r="D3372">
        <v>1272.5889103612669</v>
      </c>
      <c r="E3372">
        <v>0.16627919153269061</v>
      </c>
      <c r="F3372">
        <v>220.07241909710621</v>
      </c>
      <c r="G3372">
        <f>Table1[[#This Row],[stage_m_NVD88]]*3.28084-3.47585958</f>
        <v>4171.6847410896589</v>
      </c>
    </row>
    <row r="3373" spans="1:7" x14ac:dyDescent="0.3">
      <c r="A3373" s="1">
        <v>3371</v>
      </c>
      <c r="B3373">
        <v>3371</v>
      </c>
      <c r="C3373" s="2">
        <v>49637</v>
      </c>
      <c r="D3373">
        <v>1272.587766433687</v>
      </c>
      <c r="E3373">
        <v>0.16604462633013359</v>
      </c>
      <c r="F3373">
        <v>219.86927117053719</v>
      </c>
      <c r="G3373">
        <f>Table1[[#This Row],[stage_m_NVD88]]*3.28084-3.47585958</f>
        <v>4171.680988046297</v>
      </c>
    </row>
    <row r="3374" spans="1:7" x14ac:dyDescent="0.3">
      <c r="A3374" s="1">
        <v>3372</v>
      </c>
      <c r="B3374">
        <v>3372</v>
      </c>
      <c r="C3374" s="2">
        <v>49638</v>
      </c>
      <c r="D3374">
        <v>1272.586623562062</v>
      </c>
      <c r="E3374">
        <v>0.16581027765373069</v>
      </c>
      <c r="F3374">
        <v>219.66304433527759</v>
      </c>
      <c r="G3374">
        <f>Table1[[#This Row],[stage_m_NVD88]]*3.28084-3.47585958</f>
        <v>4171.677238467355</v>
      </c>
    </row>
    <row r="3375" spans="1:7" x14ac:dyDescent="0.3">
      <c r="A3375" s="1">
        <v>3373</v>
      </c>
      <c r="B3375">
        <v>3373</v>
      </c>
      <c r="C3375" s="2">
        <v>49639</v>
      </c>
      <c r="D3375">
        <v>1272.5854817623961</v>
      </c>
      <c r="E3375">
        <v>0.16557614878515101</v>
      </c>
      <c r="F3375">
        <v>219.4663903642016</v>
      </c>
      <c r="G3375">
        <f>Table1[[#This Row],[stage_m_NVD88]]*3.28084-3.47585958</f>
        <v>4171.6734924053389</v>
      </c>
    </row>
    <row r="3376" spans="1:7" x14ac:dyDescent="0.3">
      <c r="A3376" s="1">
        <v>3374</v>
      </c>
      <c r="B3376">
        <v>3374</v>
      </c>
      <c r="C3376" s="2">
        <v>49640</v>
      </c>
      <c r="D3376">
        <v>1272.584340984929</v>
      </c>
      <c r="E3376">
        <v>0.1653422295211131</v>
      </c>
      <c r="F3376">
        <v>219.30545391053559</v>
      </c>
      <c r="G3376">
        <f>Table1[[#This Row],[stage_m_NVD88]]*3.28084-3.47585958</f>
        <v>4171.6697496969937</v>
      </c>
    </row>
    <row r="3377" spans="1:7" x14ac:dyDescent="0.3">
      <c r="A3377" s="1">
        <v>3375</v>
      </c>
      <c r="B3377">
        <v>3375</v>
      </c>
      <c r="C3377" s="2">
        <v>49641</v>
      </c>
      <c r="D3377">
        <v>1272.5832010440031</v>
      </c>
      <c r="E3377">
        <v>0.16510848179193641</v>
      </c>
      <c r="F3377">
        <v>219.14463547284919</v>
      </c>
      <c r="G3377">
        <f>Table1[[#This Row],[stage_m_NVD88]]*3.28084-3.47585958</f>
        <v>4171.6660097332069</v>
      </c>
    </row>
    <row r="3378" spans="1:7" x14ac:dyDescent="0.3">
      <c r="A3378" s="1">
        <v>3376</v>
      </c>
      <c r="B3378">
        <v>3376</v>
      </c>
      <c r="C3378" s="2">
        <v>49642</v>
      </c>
      <c r="D3378">
        <v>1272.5820619390049</v>
      </c>
      <c r="E3378">
        <v>0.16487490547183289</v>
      </c>
      <c r="F3378">
        <v>218.8298185058743</v>
      </c>
      <c r="G3378">
        <f>Table1[[#This Row],[stage_m_NVD88]]*3.28084-3.47585958</f>
        <v>4171.6622725119641</v>
      </c>
    </row>
    <row r="3379" spans="1:7" x14ac:dyDescent="0.3">
      <c r="A3379" s="1">
        <v>3377</v>
      </c>
      <c r="B3379">
        <v>3377</v>
      </c>
      <c r="C3379" s="2">
        <v>49643</v>
      </c>
      <c r="D3379">
        <v>1272.580924470413</v>
      </c>
      <c r="E3379">
        <v>0.16464166470084521</v>
      </c>
      <c r="F3379">
        <v>218.38199622561251</v>
      </c>
      <c r="G3379">
        <f>Table1[[#This Row],[stage_m_NVD88]]*3.28084-3.47585958</f>
        <v>4171.6585406595095</v>
      </c>
    </row>
    <row r="3380" spans="1:7" x14ac:dyDescent="0.3">
      <c r="A3380" s="1">
        <v>3378</v>
      </c>
      <c r="B3380">
        <v>3378</v>
      </c>
      <c r="C3380" s="2">
        <v>49644</v>
      </c>
      <c r="D3380">
        <v>1272.579789329583</v>
      </c>
      <c r="E3380">
        <v>0.16440890124329949</v>
      </c>
      <c r="F3380">
        <v>217.93509038712389</v>
      </c>
      <c r="G3380">
        <f>Table1[[#This Row],[stage_m_NVD88]]*3.28084-3.47585958</f>
        <v>4171.6548164440692</v>
      </c>
    </row>
    <row r="3381" spans="1:7" x14ac:dyDescent="0.3">
      <c r="A3381" s="1">
        <v>3379</v>
      </c>
      <c r="B3381">
        <v>3379</v>
      </c>
      <c r="C3381" s="2">
        <v>49645</v>
      </c>
      <c r="D3381">
        <v>1272.577742193193</v>
      </c>
      <c r="E3381">
        <v>0.1639891308220229</v>
      </c>
      <c r="F3381">
        <v>217.53043512340099</v>
      </c>
      <c r="G3381">
        <f>Table1[[#This Row],[stage_m_NVD88]]*3.28084-3.47585958</f>
        <v>4171.6481001171151</v>
      </c>
    </row>
    <row r="3382" spans="1:7" x14ac:dyDescent="0.3">
      <c r="A3382" s="1">
        <v>3380</v>
      </c>
      <c r="B3382">
        <v>3380</v>
      </c>
      <c r="C3382" s="2">
        <v>49646</v>
      </c>
      <c r="D3382">
        <v>1272.575698857863</v>
      </c>
      <c r="E3382">
        <v>0.1635701398177288</v>
      </c>
      <c r="F3382">
        <v>217.2164005350381</v>
      </c>
      <c r="G3382">
        <f>Table1[[#This Row],[stage_m_NVD88]]*3.28084-3.47585958</f>
        <v>4171.6413962608312</v>
      </c>
    </row>
    <row r="3383" spans="1:7" x14ac:dyDescent="0.3">
      <c r="A3383" s="1">
        <v>3381</v>
      </c>
      <c r="B3383">
        <v>3381</v>
      </c>
      <c r="C3383" s="2">
        <v>49647</v>
      </c>
      <c r="D3383">
        <v>1272.5736584723641</v>
      </c>
      <c r="E3383">
        <v>0.16315175368358761</v>
      </c>
      <c r="F3383">
        <v>216.97541012177811</v>
      </c>
      <c r="G3383">
        <f>Table1[[#This Row],[stage_m_NVD88]]*3.28084-3.47585958</f>
        <v>4171.6347020824705</v>
      </c>
    </row>
    <row r="3384" spans="1:7" x14ac:dyDescent="0.3">
      <c r="A3384" s="1">
        <v>3382</v>
      </c>
      <c r="B3384">
        <v>3382</v>
      </c>
      <c r="C3384" s="2">
        <v>49648</v>
      </c>
      <c r="D3384">
        <v>1272.5716203505681</v>
      </c>
      <c r="E3384">
        <v>0.16273383172732209</v>
      </c>
      <c r="F3384">
        <v>216.69713492076511</v>
      </c>
      <c r="G3384">
        <f>Table1[[#This Row],[stage_m_NVD88]]*3.28084-3.47585958</f>
        <v>4171.6280153309572</v>
      </c>
    </row>
    <row r="3385" spans="1:7" x14ac:dyDescent="0.3">
      <c r="A3385" s="1">
        <v>3383</v>
      </c>
      <c r="B3385">
        <v>3383</v>
      </c>
      <c r="C3385" s="2">
        <v>49649</v>
      </c>
      <c r="D3385">
        <v>1272.5695848427031</v>
      </c>
      <c r="E3385">
        <v>0.1623164457641276</v>
      </c>
      <c r="F3385">
        <v>216.4372096279171</v>
      </c>
      <c r="G3385">
        <f>Table1[[#This Row],[stage_m_NVD88]]*3.28084-3.47585958</f>
        <v>4171.621337155334</v>
      </c>
    </row>
    <row r="3386" spans="1:7" x14ac:dyDescent="0.3">
      <c r="A3386" s="1">
        <v>3384</v>
      </c>
      <c r="B3386">
        <v>3384</v>
      </c>
      <c r="C3386" s="2">
        <v>49650</v>
      </c>
      <c r="D3386">
        <v>1272.5675517764021</v>
      </c>
      <c r="E3386">
        <v>0.16189956044977061</v>
      </c>
      <c r="F3386">
        <v>216.20375385188521</v>
      </c>
      <c r="G3386">
        <f>Table1[[#This Row],[stage_m_NVD88]]*3.28084-3.47585958</f>
        <v>4171.6146669900909</v>
      </c>
    </row>
    <row r="3387" spans="1:7" x14ac:dyDescent="0.3">
      <c r="A3387" s="1">
        <v>3385</v>
      </c>
      <c r="B3387">
        <v>3385</v>
      </c>
      <c r="C3387" s="2">
        <v>49651</v>
      </c>
      <c r="D3387">
        <v>1272.5655209030281</v>
      </c>
      <c r="E3387">
        <v>0.16148312480062951</v>
      </c>
      <c r="F3387">
        <v>216.00189990431241</v>
      </c>
      <c r="G3387">
        <f>Table1[[#This Row],[stage_m_NVD88]]*3.28084-3.47585958</f>
        <v>4171.6080040194902</v>
      </c>
    </row>
    <row r="3388" spans="1:7" x14ac:dyDescent="0.3">
      <c r="A3388" s="1">
        <v>3386</v>
      </c>
      <c r="B3388">
        <v>3386</v>
      </c>
      <c r="C3388" s="2">
        <v>49652</v>
      </c>
      <c r="D3388">
        <v>1272.563491925735</v>
      </c>
      <c r="E3388">
        <v>0.16106707794760411</v>
      </c>
      <c r="F3388">
        <v>215.70268781836671</v>
      </c>
      <c r="G3388">
        <f>Table1[[#This Row],[stage_m_NVD88]]*3.28084-3.47585958</f>
        <v>4171.6013472696277</v>
      </c>
    </row>
    <row r="3389" spans="1:7" x14ac:dyDescent="0.3">
      <c r="A3389" s="1">
        <v>3387</v>
      </c>
      <c r="B3389">
        <v>3387</v>
      </c>
      <c r="C3389" s="2">
        <v>49653</v>
      </c>
      <c r="D3389">
        <v>1272.5614657590399</v>
      </c>
      <c r="E3389">
        <v>0.16065160741472581</v>
      </c>
      <c r="F3389">
        <v>215.27724599273861</v>
      </c>
      <c r="G3389">
        <f>Table1[[#This Row],[stage_m_NVD88]]*3.28084-3.47585958</f>
        <v>4171.5946997408882</v>
      </c>
    </row>
    <row r="3390" spans="1:7" x14ac:dyDescent="0.3">
      <c r="A3390" s="1">
        <v>3388</v>
      </c>
      <c r="B3390">
        <v>3388</v>
      </c>
      <c r="C3390" s="2">
        <v>49654</v>
      </c>
      <c r="D3390">
        <v>1272.559443588661</v>
      </c>
      <c r="E3390">
        <v>0.1602369563363652</v>
      </c>
      <c r="F3390">
        <v>214.9706085622071</v>
      </c>
      <c r="G3390">
        <f>Table1[[#This Row],[stage_m_NVD88]]*3.28084-3.47585958</f>
        <v>4171.5880653234226</v>
      </c>
    </row>
    <row r="3391" spans="1:7" x14ac:dyDescent="0.3">
      <c r="A3391" s="1">
        <v>3389</v>
      </c>
      <c r="B3391">
        <v>3389</v>
      </c>
      <c r="C3391" s="2">
        <v>49655</v>
      </c>
      <c r="D3391">
        <v>1272.5783824292789</v>
      </c>
      <c r="E3391">
        <v>0.15982289588030019</v>
      </c>
      <c r="F3391">
        <v>217.64596328858491</v>
      </c>
      <c r="G3391">
        <f>Table1[[#This Row],[stage_m_NVD88]]*3.28084-3.47585958</f>
        <v>4171.6502006292749</v>
      </c>
    </row>
    <row r="3392" spans="1:7" x14ac:dyDescent="0.3">
      <c r="A3392" s="1">
        <v>3390</v>
      </c>
      <c r="B3392">
        <v>3390</v>
      </c>
      <c r="C3392" s="2">
        <v>49656</v>
      </c>
      <c r="D3392">
        <v>1272.575443574776</v>
      </c>
      <c r="E3392">
        <v>0.1594036823542154</v>
      </c>
      <c r="F3392">
        <v>217.18624898933311</v>
      </c>
      <c r="G3392">
        <f>Table1[[#This Row],[stage_m_NVD88]]*3.28084-3.47585958</f>
        <v>4171.6405587178679</v>
      </c>
    </row>
    <row r="3393" spans="1:7" x14ac:dyDescent="0.3">
      <c r="A3393" s="1">
        <v>3391</v>
      </c>
      <c r="B3393">
        <v>3391</v>
      </c>
      <c r="C3393" s="2">
        <v>49657</v>
      </c>
      <c r="D3393">
        <v>1272.572510927755</v>
      </c>
      <c r="E3393">
        <v>0.1589853542957472</v>
      </c>
      <c r="F3393">
        <v>216.81985224971669</v>
      </c>
      <c r="G3393">
        <f>Table1[[#This Row],[stage_m_NVD88]]*3.28084-3.47585958</f>
        <v>4171.6309371722155</v>
      </c>
    </row>
    <row r="3394" spans="1:7" x14ac:dyDescent="0.3">
      <c r="A3394" s="1">
        <v>3392</v>
      </c>
      <c r="B3394">
        <v>3392</v>
      </c>
      <c r="C3394" s="2">
        <v>49658</v>
      </c>
      <c r="D3394">
        <v>1272.5695832281569</v>
      </c>
      <c r="E3394">
        <v>0.1585677319635275</v>
      </c>
      <c r="F3394">
        <v>216.43702423066341</v>
      </c>
      <c r="G3394">
        <f>Table1[[#This Row],[stage_m_NVD88]]*3.28084-3.47585958</f>
        <v>4171.6213318582659</v>
      </c>
    </row>
    <row r="3395" spans="1:7" x14ac:dyDescent="0.3">
      <c r="A3395" s="1">
        <v>3393</v>
      </c>
      <c r="B3395">
        <v>3393</v>
      </c>
      <c r="C3395" s="2">
        <v>49659</v>
      </c>
      <c r="D3395">
        <v>1272.566660697853</v>
      </c>
      <c r="E3395">
        <v>0.158150847006269</v>
      </c>
      <c r="F3395">
        <v>216.1140844343428</v>
      </c>
      <c r="G3395">
        <f>Table1[[#This Row],[stage_m_NVD88]]*3.28084-3.47585958</f>
        <v>4171.6117435039432</v>
      </c>
    </row>
    <row r="3396" spans="1:7" x14ac:dyDescent="0.3">
      <c r="A3396" s="1">
        <v>3394</v>
      </c>
      <c r="B3396">
        <v>3394</v>
      </c>
      <c r="C3396" s="2">
        <v>49660</v>
      </c>
      <c r="D3396">
        <v>1272.563742528177</v>
      </c>
      <c r="E3396">
        <v>0.15773458407171509</v>
      </c>
      <c r="F3396">
        <v>215.75530775361241</v>
      </c>
      <c r="G3396">
        <f>Table1[[#This Row],[stage_m_NVD88]]*3.28084-3.47585958</f>
        <v>4171.6021694561441</v>
      </c>
    </row>
    <row r="3397" spans="1:7" x14ac:dyDescent="0.3">
      <c r="A3397" s="1">
        <v>3395</v>
      </c>
      <c r="B3397">
        <v>3395</v>
      </c>
      <c r="C3397" s="2">
        <v>49661</v>
      </c>
      <c r="D3397">
        <v>1272.5608292030299</v>
      </c>
      <c r="E3397">
        <v>0.15731901218621691</v>
      </c>
      <c r="F3397">
        <v>215.17517761275079</v>
      </c>
      <c r="G3397">
        <f>Table1[[#This Row],[stage_m_NVD88]]*3.28084-3.47585958</f>
        <v>4171.592611302468</v>
      </c>
    </row>
    <row r="3398" spans="1:7" x14ac:dyDescent="0.3">
      <c r="A3398" s="1">
        <v>3396</v>
      </c>
      <c r="B3398">
        <v>3396</v>
      </c>
      <c r="C3398" s="2">
        <v>49662</v>
      </c>
      <c r="D3398">
        <v>1272.5579237113309</v>
      </c>
      <c r="E3398">
        <v>0.1569045577044062</v>
      </c>
      <c r="F3398">
        <v>214.75458343364781</v>
      </c>
      <c r="G3398">
        <f>Table1[[#This Row],[stage_m_NVD88]]*3.28084-3.47585958</f>
        <v>4171.5830788490821</v>
      </c>
    </row>
    <row r="3399" spans="1:7" x14ac:dyDescent="0.3">
      <c r="A3399" s="1">
        <v>3397</v>
      </c>
      <c r="B3399">
        <v>3397</v>
      </c>
      <c r="C3399" s="2">
        <v>49663</v>
      </c>
      <c r="D3399">
        <v>1272.555023898879</v>
      </c>
      <c r="E3399">
        <v>0.15649091333993559</v>
      </c>
      <c r="F3399">
        <v>214.3923492659344</v>
      </c>
      <c r="G3399">
        <f>Table1[[#This Row],[stage_m_NVD88]]*3.28084-3.47585958</f>
        <v>4171.5735650283978</v>
      </c>
    </row>
    <row r="3400" spans="1:7" x14ac:dyDescent="0.3">
      <c r="A3400" s="1">
        <v>3398</v>
      </c>
      <c r="B3400">
        <v>3398</v>
      </c>
      <c r="C3400" s="2">
        <v>49664</v>
      </c>
      <c r="D3400">
        <v>1272.552128977642</v>
      </c>
      <c r="E3400">
        <v>0.15607796668407589</v>
      </c>
      <c r="F3400">
        <v>214.02193611563141</v>
      </c>
      <c r="G3400">
        <f>Table1[[#This Row],[stage_m_NVD88]]*3.28084-3.47585958</f>
        <v>4171.5640672550071</v>
      </c>
    </row>
    <row r="3401" spans="1:7" x14ac:dyDescent="0.3">
      <c r="A3401" s="1">
        <v>3399</v>
      </c>
      <c r="B3401">
        <v>3399</v>
      </c>
      <c r="C3401" s="2">
        <v>49665</v>
      </c>
      <c r="D3401">
        <v>1272.549239058063</v>
      </c>
      <c r="E3401">
        <v>0.1556657334905773</v>
      </c>
      <c r="F3401">
        <v>213.65216294106401</v>
      </c>
      <c r="G3401">
        <f>Table1[[#This Row],[stage_m_NVD88]]*3.28084-3.47585958</f>
        <v>4171.5545858912546</v>
      </c>
    </row>
    <row r="3402" spans="1:7" x14ac:dyDescent="0.3">
      <c r="A3402" s="1">
        <v>3400</v>
      </c>
      <c r="B3402">
        <v>3400</v>
      </c>
      <c r="C3402" s="2">
        <v>49666</v>
      </c>
      <c r="D3402">
        <v>1272.546354131498</v>
      </c>
      <c r="E3402">
        <v>0.15525421252676591</v>
      </c>
      <c r="F3402">
        <v>213.36540664345671</v>
      </c>
      <c r="G3402">
        <f>Table1[[#This Row],[stage_m_NVD88]]*3.28084-3.47585958</f>
        <v>4171.5451209087832</v>
      </c>
    </row>
    <row r="3403" spans="1:7" x14ac:dyDescent="0.3">
      <c r="A3403" s="1">
        <v>3401</v>
      </c>
      <c r="B3403">
        <v>3401</v>
      </c>
      <c r="C3403" s="2">
        <v>49667</v>
      </c>
      <c r="D3403">
        <v>1272.543473076978</v>
      </c>
      <c r="E3403">
        <v>0.15484324389168519</v>
      </c>
      <c r="F3403">
        <v>213.09044367574859</v>
      </c>
      <c r="G3403">
        <f>Table1[[#This Row],[stage_m_NVD88]]*3.28084-3.47585958</f>
        <v>4171.5356686298719</v>
      </c>
    </row>
    <row r="3404" spans="1:7" x14ac:dyDescent="0.3">
      <c r="A3404" s="1">
        <v>3402</v>
      </c>
      <c r="B3404">
        <v>3402</v>
      </c>
      <c r="C3404" s="2">
        <v>49668</v>
      </c>
      <c r="D3404">
        <v>1272.54059573526</v>
      </c>
      <c r="E3404">
        <v>0.15443280486989719</v>
      </c>
      <c r="F3404">
        <v>212.78449889625961</v>
      </c>
      <c r="G3404">
        <f>Table1[[#This Row],[stage_m_NVD88]]*3.28084-3.47585958</f>
        <v>4171.5262285320705</v>
      </c>
    </row>
    <row r="3405" spans="1:7" x14ac:dyDescent="0.3">
      <c r="A3405" s="1">
        <v>3403</v>
      </c>
      <c r="B3405">
        <v>3403</v>
      </c>
      <c r="C3405" s="2">
        <v>49669</v>
      </c>
      <c r="D3405">
        <v>1272.537722524688</v>
      </c>
      <c r="E3405">
        <v>0.15402295513627159</v>
      </c>
      <c r="F3405">
        <v>212.48089498032411</v>
      </c>
      <c r="G3405">
        <f>Table1[[#This Row],[stage_m_NVD88]]*3.28084-3.47585958</f>
        <v>4171.5168019878965</v>
      </c>
    </row>
    <row r="3406" spans="1:7" x14ac:dyDescent="0.3">
      <c r="A3406" s="1">
        <v>3404</v>
      </c>
      <c r="B3406">
        <v>3404</v>
      </c>
      <c r="C3406" s="2">
        <v>49670</v>
      </c>
      <c r="D3406">
        <v>1272.5348534136519</v>
      </c>
      <c r="E3406">
        <v>0.15361369018201079</v>
      </c>
      <c r="F3406">
        <v>212.15213547074029</v>
      </c>
      <c r="G3406">
        <f>Table1[[#This Row],[stage_m_NVD88]]*3.28084-3.47585958</f>
        <v>4171.5073888936458</v>
      </c>
    </row>
    <row r="3407" spans="1:7" x14ac:dyDescent="0.3">
      <c r="A3407" s="1">
        <v>3405</v>
      </c>
      <c r="B3407">
        <v>3405</v>
      </c>
      <c r="C3407" s="2">
        <v>49671</v>
      </c>
      <c r="D3407">
        <v>1272.5319887418279</v>
      </c>
      <c r="E3407">
        <v>0.153205058459955</v>
      </c>
      <c r="F3407">
        <v>211.80750474942599</v>
      </c>
      <c r="G3407">
        <f>Table1[[#This Row],[stage_m_NVD88]]*3.28084-3.47585958</f>
        <v>4171.4979903637386</v>
      </c>
    </row>
    <row r="3408" spans="1:7" x14ac:dyDescent="0.3">
      <c r="A3408" s="1">
        <v>3406</v>
      </c>
      <c r="B3408">
        <v>3406</v>
      </c>
      <c r="C3408" s="2">
        <v>49672</v>
      </c>
      <c r="D3408">
        <v>1272.529128723522</v>
      </c>
      <c r="E3408">
        <v>0.15279709054005611</v>
      </c>
      <c r="F3408">
        <v>211.48299171989831</v>
      </c>
      <c r="G3408">
        <f>Table1[[#This Row],[stage_m_NVD88]]*3.28084-3.47585958</f>
        <v>4171.4886071012797</v>
      </c>
    </row>
    <row r="3409" spans="1:7" x14ac:dyDescent="0.3">
      <c r="A3409" s="1">
        <v>3407</v>
      </c>
      <c r="B3409">
        <v>3407</v>
      </c>
      <c r="C3409" s="2">
        <v>49673</v>
      </c>
      <c r="D3409">
        <v>1272.5262730870879</v>
      </c>
      <c r="E3409">
        <v>0.15238974767310701</v>
      </c>
      <c r="F3409">
        <v>211.18892589445571</v>
      </c>
      <c r="G3409">
        <f>Table1[[#This Row],[stage_m_NVD88]]*3.28084-3.47585958</f>
        <v>4171.4792382150408</v>
      </c>
    </row>
    <row r="3410" spans="1:7" x14ac:dyDescent="0.3">
      <c r="A3410" s="1">
        <v>3408</v>
      </c>
      <c r="B3410">
        <v>3408</v>
      </c>
      <c r="C3410" s="2">
        <v>49674</v>
      </c>
      <c r="D3410">
        <v>1272.5234214213981</v>
      </c>
      <c r="E3410">
        <v>0.15198297121395951</v>
      </c>
      <c r="F3410">
        <v>210.88190016515659</v>
      </c>
      <c r="G3410">
        <f>Table1[[#This Row],[stage_m_NVD88]]*3.28084-3.47585958</f>
        <v>4171.4698823561794</v>
      </c>
    </row>
    <row r="3411" spans="1:7" x14ac:dyDescent="0.3">
      <c r="A3411" s="1">
        <v>3409</v>
      </c>
      <c r="B3411">
        <v>3409</v>
      </c>
      <c r="C3411" s="2">
        <v>49675</v>
      </c>
      <c r="D3411">
        <v>1272.5205739014509</v>
      </c>
      <c r="E3411">
        <v>0.15157678612502001</v>
      </c>
      <c r="F3411">
        <v>210.5642485071418</v>
      </c>
      <c r="G3411">
        <f>Table1[[#This Row],[stage_m_NVD88]]*3.28084-3.47585958</f>
        <v>4171.4605400988357</v>
      </c>
    </row>
    <row r="3412" spans="1:7" x14ac:dyDescent="0.3">
      <c r="A3412" s="1">
        <v>3410</v>
      </c>
      <c r="B3412">
        <v>3410</v>
      </c>
      <c r="C3412" s="2">
        <v>49676</v>
      </c>
      <c r="D3412">
        <v>1272.5191627524839</v>
      </c>
      <c r="E3412">
        <v>0.15137549248024459</v>
      </c>
      <c r="F3412">
        <v>210.42072613841779</v>
      </c>
      <c r="G3412">
        <f>Table1[[#This Row],[stage_m_NVD88]]*3.28084-3.47585958</f>
        <v>4171.4559103448591</v>
      </c>
    </row>
    <row r="3413" spans="1:7" x14ac:dyDescent="0.3">
      <c r="A3413" s="1">
        <v>3411</v>
      </c>
      <c r="B3413">
        <v>3411</v>
      </c>
      <c r="C3413" s="2">
        <v>49677</v>
      </c>
      <c r="D3413">
        <v>1272.5177525653669</v>
      </c>
      <c r="E3413">
        <v>0.15117433603891611</v>
      </c>
      <c r="F3413">
        <v>210.26833078242871</v>
      </c>
      <c r="G3413">
        <f>Table1[[#This Row],[stage_m_NVD88]]*3.28084-3.47585958</f>
        <v>4171.4512837465581</v>
      </c>
    </row>
    <row r="3414" spans="1:7" x14ac:dyDescent="0.3">
      <c r="A3414" s="1">
        <v>3412</v>
      </c>
      <c r="B3414">
        <v>3412</v>
      </c>
      <c r="C3414" s="2">
        <v>49678</v>
      </c>
      <c r="D3414">
        <v>1272.516343399566</v>
      </c>
      <c r="E3414">
        <v>0.1509733252833671</v>
      </c>
      <c r="F3414">
        <v>210.11114037157441</v>
      </c>
      <c r="G3414">
        <f>Table1[[#This Row],[stage_m_NVD88]]*3.28084-3.47585958</f>
        <v>4171.4466604990321</v>
      </c>
    </row>
    <row r="3415" spans="1:7" x14ac:dyDescent="0.3">
      <c r="A3415" s="1">
        <v>3413</v>
      </c>
      <c r="B3415">
        <v>3413</v>
      </c>
      <c r="C3415" s="2">
        <v>49679</v>
      </c>
      <c r="D3415">
        <v>1272.514935287217</v>
      </c>
      <c r="E3415">
        <v>0.15077246479753839</v>
      </c>
      <c r="F3415">
        <v>209.96523401995489</v>
      </c>
      <c r="G3415">
        <f>Table1[[#This Row],[stage_m_NVD88]]*3.28084-3.47585958</f>
        <v>4171.4420407077123</v>
      </c>
    </row>
    <row r="3416" spans="1:7" x14ac:dyDescent="0.3">
      <c r="A3416" s="1">
        <v>3414</v>
      </c>
      <c r="B3416">
        <v>3414</v>
      </c>
      <c r="C3416" s="2">
        <v>49680</v>
      </c>
      <c r="D3416">
        <v>1272.513528152695</v>
      </c>
      <c r="E3416">
        <v>0.15057174379417879</v>
      </c>
      <c r="F3416">
        <v>209.83135311071399</v>
      </c>
      <c r="G3416">
        <f>Table1[[#This Row],[stage_m_NVD88]]*3.28084-3.47585958</f>
        <v>4171.4374241244877</v>
      </c>
    </row>
    <row r="3417" spans="1:7" x14ac:dyDescent="0.3">
      <c r="A3417" s="1">
        <v>3415</v>
      </c>
      <c r="B3417">
        <v>3415</v>
      </c>
      <c r="C3417" s="2">
        <v>49681</v>
      </c>
      <c r="D3417">
        <v>1272.5121219154089</v>
      </c>
      <c r="E3417">
        <v>0.15037115077729549</v>
      </c>
      <c r="F3417">
        <v>209.6858493114635</v>
      </c>
      <c r="G3417">
        <f>Table1[[#This Row],[stage_m_NVD88]]*3.28084-3.47585958</f>
        <v>4171.4328104849501</v>
      </c>
    </row>
    <row r="3418" spans="1:7" x14ac:dyDescent="0.3">
      <c r="A3418" s="1">
        <v>3416</v>
      </c>
      <c r="B3418">
        <v>3416</v>
      </c>
      <c r="C3418" s="2">
        <v>49682</v>
      </c>
      <c r="D3418">
        <v>1272.5107166532539</v>
      </c>
      <c r="E3418">
        <v>0.15017069685805251</v>
      </c>
      <c r="F3418">
        <v>209.51526302619001</v>
      </c>
      <c r="G3418">
        <f>Table1[[#This Row],[stage_m_NVD88]]*3.28084-3.47585958</f>
        <v>4171.428200044661</v>
      </c>
    </row>
    <row r="3419" spans="1:7" x14ac:dyDescent="0.3">
      <c r="A3419" s="1">
        <v>3417</v>
      </c>
      <c r="B3419">
        <v>3417</v>
      </c>
      <c r="C3419" s="2">
        <v>49683</v>
      </c>
      <c r="D3419">
        <v>1272.518501635559</v>
      </c>
      <c r="E3419">
        <v>0.14997040601461811</v>
      </c>
      <c r="F3419">
        <v>210.35188848094711</v>
      </c>
      <c r="G3419">
        <f>Table1[[#This Row],[stage_m_NVD88]]*3.28084-3.47585958</f>
        <v>4171.4537413260068</v>
      </c>
    </row>
    <row r="3420" spans="1:7" x14ac:dyDescent="0.3">
      <c r="A3420" s="1">
        <v>3418</v>
      </c>
      <c r="B3420">
        <v>3418</v>
      </c>
      <c r="C3420" s="2">
        <v>49684</v>
      </c>
      <c r="D3420">
        <v>1272.5173983719019</v>
      </c>
      <c r="E3420">
        <v>0.14976931538020169</v>
      </c>
      <c r="F3420">
        <v>210.2288210126859</v>
      </c>
      <c r="G3420">
        <f>Table1[[#This Row],[stage_m_NVD88]]*3.28084-3.47585958</f>
        <v>4171.45012169447</v>
      </c>
    </row>
    <row r="3421" spans="1:7" x14ac:dyDescent="0.3">
      <c r="A3421" s="1">
        <v>3419</v>
      </c>
      <c r="B3421">
        <v>3419</v>
      </c>
      <c r="C3421" s="2">
        <v>49685</v>
      </c>
      <c r="D3421">
        <v>1272.5162957537159</v>
      </c>
      <c r="E3421">
        <v>0.1495683423949086</v>
      </c>
      <c r="F3421">
        <v>210.10582554569481</v>
      </c>
      <c r="G3421">
        <f>Table1[[#This Row],[stage_m_NVD88]]*3.28084-3.47585958</f>
        <v>4171.4465041806207</v>
      </c>
    </row>
    <row r="3422" spans="1:7" x14ac:dyDescent="0.3">
      <c r="A3422" s="1">
        <v>3420</v>
      </c>
      <c r="B3422">
        <v>3420</v>
      </c>
      <c r="C3422" s="2">
        <v>49686</v>
      </c>
      <c r="D3422">
        <v>1272.515193780622</v>
      </c>
      <c r="E3422">
        <v>0.14936748698990751</v>
      </c>
      <c r="F3422">
        <v>209.98982820872891</v>
      </c>
      <c r="G3422">
        <f>Table1[[#This Row],[stage_m_NVD88]]*3.28084-3.47585958</f>
        <v>4171.4428887832155</v>
      </c>
    </row>
    <row r="3423" spans="1:7" x14ac:dyDescent="0.3">
      <c r="A3423" s="1">
        <v>3421</v>
      </c>
      <c r="B3423">
        <v>3421</v>
      </c>
      <c r="C3423" s="2">
        <v>49687</v>
      </c>
      <c r="D3423">
        <v>1272.5140924159159</v>
      </c>
      <c r="E3423">
        <v>0.1491667424751783</v>
      </c>
      <c r="F3423">
        <v>209.8850395720406</v>
      </c>
      <c r="G3423">
        <f>Table1[[#This Row],[stage_m_NVD88]]*3.28084-3.47585958</f>
        <v>4171.4392753818329</v>
      </c>
    </row>
    <row r="3424" spans="1:7" x14ac:dyDescent="0.3">
      <c r="A3424" s="1">
        <v>3422</v>
      </c>
      <c r="B3424">
        <v>3422</v>
      </c>
      <c r="C3424" s="2">
        <v>49688</v>
      </c>
      <c r="D3424">
        <v>1272.5129916008109</v>
      </c>
      <c r="E3424">
        <v>0.14896609813551079</v>
      </c>
      <c r="F3424">
        <v>209.780303226748</v>
      </c>
      <c r="G3424">
        <f>Table1[[#This Row],[stage_m_NVD88]]*3.28084-3.47585958</f>
        <v>4171.4356637836045</v>
      </c>
    </row>
    <row r="3425" spans="1:7" x14ac:dyDescent="0.3">
      <c r="A3425" s="1">
        <v>3423</v>
      </c>
      <c r="B3425">
        <v>3423</v>
      </c>
      <c r="C3425" s="2">
        <v>49689</v>
      </c>
      <c r="D3425">
        <v>1272.511891335032</v>
      </c>
      <c r="E3425">
        <v>0.14876555392091609</v>
      </c>
      <c r="F3425">
        <v>209.6578589113299</v>
      </c>
      <c r="G3425">
        <f>Table1[[#This Row],[stage_m_NVD88]]*3.28084-3.47585958</f>
        <v>4171.4320539876262</v>
      </c>
    </row>
    <row r="3426" spans="1:7" x14ac:dyDescent="0.3">
      <c r="A3426" s="1">
        <v>3424</v>
      </c>
      <c r="B3426">
        <v>3424</v>
      </c>
      <c r="C3426" s="2">
        <v>49690</v>
      </c>
      <c r="D3426">
        <v>1272.5107917114551</v>
      </c>
      <c r="E3426">
        <v>0.14856512675972761</v>
      </c>
      <c r="F3426">
        <v>209.52437442197959</v>
      </c>
      <c r="G3426">
        <f>Table1[[#This Row],[stage_m_NVD88]]*3.28084-3.47585958</f>
        <v>4171.4284462986097</v>
      </c>
    </row>
    <row r="3427" spans="1:7" x14ac:dyDescent="0.3">
      <c r="A3427" s="1">
        <v>3425</v>
      </c>
      <c r="B3427">
        <v>3425</v>
      </c>
      <c r="C3427" s="2">
        <v>49691</v>
      </c>
      <c r="D3427">
        <v>1272.5096927879831</v>
      </c>
      <c r="E3427">
        <v>0.1483648272060489</v>
      </c>
      <c r="F3427">
        <v>209.39097491922931</v>
      </c>
      <c r="G3427">
        <f>Table1[[#This Row],[stage_m_NVD88]]*3.28084-3.47585958</f>
        <v>4171.4248409065258</v>
      </c>
    </row>
    <row r="3428" spans="1:7" x14ac:dyDescent="0.3">
      <c r="A3428" s="1">
        <v>3426</v>
      </c>
      <c r="B3428">
        <v>3426</v>
      </c>
      <c r="C3428" s="2">
        <v>49692</v>
      </c>
      <c r="D3428">
        <v>1272.508594564172</v>
      </c>
      <c r="E3428">
        <v>0.14816465517863489</v>
      </c>
      <c r="F3428">
        <v>209.27587758967951</v>
      </c>
      <c r="G3428">
        <f>Table1[[#This Row],[stage_m_NVD88]]*3.28084-3.47585958</f>
        <v>4171.4212378099173</v>
      </c>
    </row>
    <row r="3429" spans="1:7" x14ac:dyDescent="0.3">
      <c r="A3429" s="1">
        <v>3427</v>
      </c>
      <c r="B3429">
        <v>3427</v>
      </c>
      <c r="C3429" s="2">
        <v>49693</v>
      </c>
      <c r="D3429">
        <v>1272.5074969440291</v>
      </c>
      <c r="E3429">
        <v>0.14796459318111041</v>
      </c>
      <c r="F3429">
        <v>209.16424299506309</v>
      </c>
      <c r="G3429">
        <f>Table1[[#This Row],[stage_m_NVD88]]*3.28084-3.47585958</f>
        <v>4171.4176366938482</v>
      </c>
    </row>
    <row r="3430" spans="1:7" x14ac:dyDescent="0.3">
      <c r="A3430" s="1">
        <v>3428</v>
      </c>
      <c r="B3430">
        <v>3428</v>
      </c>
      <c r="C3430" s="2">
        <v>49694</v>
      </c>
      <c r="D3430">
        <v>1272.506399909392</v>
      </c>
      <c r="E3430">
        <v>0.14776463790319561</v>
      </c>
      <c r="F3430">
        <v>209.0533775032026</v>
      </c>
      <c r="G3430">
        <f>Table1[[#This Row],[stage_m_NVD88]]*3.28084-3.47585958</f>
        <v>4171.4140374987292</v>
      </c>
    </row>
    <row r="3431" spans="1:7" x14ac:dyDescent="0.3">
      <c r="A3431" s="1">
        <v>3429</v>
      </c>
      <c r="B3431">
        <v>3429</v>
      </c>
      <c r="C3431" s="2">
        <v>49695</v>
      </c>
      <c r="D3431">
        <v>1272.5053034562279</v>
      </c>
      <c r="E3431">
        <v>0.1475647886096495</v>
      </c>
      <c r="F3431">
        <v>208.95265345926421</v>
      </c>
      <c r="G3431">
        <f>Table1[[#This Row],[stage_m_NVD88]]*3.28084-3.47585958</f>
        <v>4171.4104402113308</v>
      </c>
    </row>
    <row r="3432" spans="1:7" x14ac:dyDescent="0.3">
      <c r="A3432" s="1">
        <v>3430</v>
      </c>
      <c r="B3432">
        <v>3430</v>
      </c>
      <c r="C3432" s="2">
        <v>49696</v>
      </c>
      <c r="D3432">
        <v>1272.5042075313461</v>
      </c>
      <c r="E3432">
        <v>0.147365035605526</v>
      </c>
      <c r="F3432">
        <v>208.85197794519331</v>
      </c>
      <c r="G3432">
        <f>Table1[[#This Row],[stage_m_NVD88]]*3.28084-3.47585958</f>
        <v>4171.4068446571409</v>
      </c>
    </row>
    <row r="3433" spans="1:7" x14ac:dyDescent="0.3">
      <c r="A3433" s="1">
        <v>3431</v>
      </c>
      <c r="B3433">
        <v>3431</v>
      </c>
      <c r="C3433" s="2">
        <v>49697</v>
      </c>
      <c r="D3433">
        <v>1272.5031121344921</v>
      </c>
      <c r="E3433">
        <v>0.14716537884443201</v>
      </c>
      <c r="F3433">
        <v>208.75135093761469</v>
      </c>
      <c r="G3433">
        <f>Table1[[#This Row],[stage_m_NVD88]]*3.28084-3.47585958</f>
        <v>4171.4032508353266</v>
      </c>
    </row>
    <row r="3434" spans="1:7" x14ac:dyDescent="0.3">
      <c r="A3434" s="1">
        <v>3432</v>
      </c>
      <c r="B3434">
        <v>3432</v>
      </c>
      <c r="C3434" s="2">
        <v>49698</v>
      </c>
      <c r="D3434">
        <v>1272.502017265411</v>
      </c>
      <c r="E3434">
        <v>0.1469658182799965</v>
      </c>
      <c r="F3434">
        <v>208.65077241313139</v>
      </c>
      <c r="G3434">
        <f>Table1[[#This Row],[stage_m_NVD88]]*3.28084-3.47585958</f>
        <v>4171.3996587450511</v>
      </c>
    </row>
    <row r="3435" spans="1:7" x14ac:dyDescent="0.3">
      <c r="A3435" s="1">
        <v>3433</v>
      </c>
      <c r="B3435">
        <v>3433</v>
      </c>
      <c r="C3435" s="2">
        <v>49699</v>
      </c>
      <c r="D3435">
        <v>1272.5009229238501</v>
      </c>
      <c r="E3435">
        <v>0.146766353865871</v>
      </c>
      <c r="F3435">
        <v>208.5502423484177</v>
      </c>
      <c r="G3435">
        <f>Table1[[#This Row],[stage_m_NVD88]]*3.28084-3.47585958</f>
        <v>4171.3960683854839</v>
      </c>
    </row>
    <row r="3436" spans="1:7" x14ac:dyDescent="0.3">
      <c r="A3436" s="1">
        <v>3434</v>
      </c>
      <c r="B3436">
        <v>3434</v>
      </c>
      <c r="C3436" s="2">
        <v>49700</v>
      </c>
      <c r="D3436">
        <v>1272.499829109553</v>
      </c>
      <c r="E3436">
        <v>0.14656698555572939</v>
      </c>
      <c r="F3436">
        <v>208.43720090012559</v>
      </c>
      <c r="G3436">
        <f>Table1[[#This Row],[stage_m_NVD88]]*3.28084-3.47585958</f>
        <v>4171.3924797557856</v>
      </c>
    </row>
    <row r="3437" spans="1:7" x14ac:dyDescent="0.3">
      <c r="A3437" s="1">
        <v>3435</v>
      </c>
      <c r="B3437">
        <v>3435</v>
      </c>
      <c r="C3437" s="2">
        <v>49701</v>
      </c>
      <c r="D3437">
        <v>1272.498735888141</v>
      </c>
      <c r="E3437">
        <v>0.14636772531011111</v>
      </c>
      <c r="F3437">
        <v>208.31166694538689</v>
      </c>
      <c r="G3437">
        <f>Table1[[#This Row],[stage_m_NVD88]]*3.28084-3.47585958</f>
        <v>4171.3888930712483</v>
      </c>
    </row>
    <row r="3438" spans="1:7" x14ac:dyDescent="0.3">
      <c r="A3438" s="1">
        <v>3436</v>
      </c>
      <c r="B3438">
        <v>3436</v>
      </c>
      <c r="C3438" s="2">
        <v>49702</v>
      </c>
      <c r="D3438">
        <v>1272.4976433251361</v>
      </c>
      <c r="E3438">
        <v>0.14616858507150951</v>
      </c>
      <c r="F3438">
        <v>208.18620859505839</v>
      </c>
      <c r="G3438">
        <f>Table1[[#This Row],[stage_m_NVD88]]*3.28084-3.47585958</f>
        <v>4171.385308546839</v>
      </c>
    </row>
    <row r="3439" spans="1:7" x14ac:dyDescent="0.3">
      <c r="A3439" s="1">
        <v>3437</v>
      </c>
      <c r="B3439">
        <v>3437</v>
      </c>
      <c r="C3439" s="2">
        <v>49703</v>
      </c>
      <c r="D3439">
        <v>1272.496551420141</v>
      </c>
      <c r="E3439">
        <v>0.14596956476764891</v>
      </c>
      <c r="F3439">
        <v>208.07611280871811</v>
      </c>
      <c r="G3439">
        <f>Table1[[#This Row],[stage_m_NVD88]]*3.28084-3.47585958</f>
        <v>4171.3817261812555</v>
      </c>
    </row>
    <row r="3440" spans="1:7" x14ac:dyDescent="0.3">
      <c r="A3440" s="1">
        <v>3438</v>
      </c>
      <c r="B3440">
        <v>3438</v>
      </c>
      <c r="C3440" s="2">
        <v>49704</v>
      </c>
      <c r="D3440">
        <v>1272.4954600925821</v>
      </c>
      <c r="E3440">
        <v>0.14577064971233961</v>
      </c>
      <c r="F3440">
        <v>207.97227914984671</v>
      </c>
      <c r="G3440">
        <f>Table1[[#This Row],[stage_m_NVD88]]*3.28084-3.47585958</f>
        <v>4171.3781457101468</v>
      </c>
    </row>
    <row r="3441" spans="1:7" x14ac:dyDescent="0.3">
      <c r="A3441" s="1">
        <v>3439</v>
      </c>
      <c r="B3441">
        <v>3439</v>
      </c>
      <c r="C3441" s="2">
        <v>49705</v>
      </c>
      <c r="D3441">
        <v>1272.4943693096141</v>
      </c>
      <c r="E3441">
        <v>0.14557183391915951</v>
      </c>
      <c r="F3441">
        <v>207.86849730578891</v>
      </c>
      <c r="G3441">
        <f>Table1[[#This Row],[stage_m_NVD88]]*3.28084-3.47585958</f>
        <v>4171.374567025754</v>
      </c>
    </row>
    <row r="3442" spans="1:7" x14ac:dyDescent="0.3">
      <c r="A3442" s="1">
        <v>3440</v>
      </c>
      <c r="B3442">
        <v>3440</v>
      </c>
      <c r="C3442" s="2">
        <v>49706</v>
      </c>
      <c r="D3442">
        <v>1272.493279070967</v>
      </c>
      <c r="E3442">
        <v>0.14537311733857511</v>
      </c>
      <c r="F3442">
        <v>207.76805113864859</v>
      </c>
      <c r="G3442">
        <f>Table1[[#This Row],[stage_m_NVD88]]*3.28084-3.47585958</f>
        <v>4171.3709901271914</v>
      </c>
    </row>
    <row r="3443" spans="1:7" x14ac:dyDescent="0.3">
      <c r="A3443" s="1">
        <v>3441</v>
      </c>
      <c r="B3443">
        <v>3441</v>
      </c>
      <c r="C3443" s="2">
        <v>49707</v>
      </c>
      <c r="D3443">
        <v>1272.4938580082339</v>
      </c>
      <c r="E3443">
        <v>0.1454786395877381</v>
      </c>
      <c r="F3443">
        <v>207.82123435220879</v>
      </c>
      <c r="G3443">
        <f>Table1[[#This Row],[stage_m_NVD88]]*3.28084-3.47585958</f>
        <v>4171.3728895277336</v>
      </c>
    </row>
    <row r="3444" spans="1:7" x14ac:dyDescent="0.3">
      <c r="A3444" s="1">
        <v>3442</v>
      </c>
      <c r="B3444">
        <v>3442</v>
      </c>
      <c r="C3444" s="2">
        <v>49708</v>
      </c>
      <c r="D3444">
        <v>1272.4944370936951</v>
      </c>
      <c r="E3444">
        <v>0.14558418884785049</v>
      </c>
      <c r="F3444">
        <v>207.87494657856729</v>
      </c>
      <c r="G3444">
        <f>Table1[[#This Row],[stage_m_NVD88]]*3.28084-3.47585958</f>
        <v>4171.3747894144781</v>
      </c>
    </row>
    <row r="3445" spans="1:7" x14ac:dyDescent="0.3">
      <c r="A3445" s="1">
        <v>3443</v>
      </c>
      <c r="B3445">
        <v>3443</v>
      </c>
      <c r="C3445" s="2">
        <v>49709</v>
      </c>
      <c r="D3445">
        <v>1272.4950163288231</v>
      </c>
      <c r="E3445">
        <v>0.1456897653875899</v>
      </c>
      <c r="F3445">
        <v>207.9300575323328</v>
      </c>
      <c r="G3445">
        <f>Table1[[#This Row],[stage_m_NVD88]]*3.28084-3.47585958</f>
        <v>4171.376689792256</v>
      </c>
    </row>
    <row r="3446" spans="1:7" x14ac:dyDescent="0.3">
      <c r="A3446" s="1">
        <v>3444</v>
      </c>
      <c r="B3446">
        <v>3444</v>
      </c>
      <c r="C3446" s="2">
        <v>49710</v>
      </c>
      <c r="D3446">
        <v>1272.495595717515</v>
      </c>
      <c r="E3446">
        <v>0.1457953699173487</v>
      </c>
      <c r="F3446">
        <v>207.9851830968546</v>
      </c>
      <c r="G3446">
        <f>Table1[[#This Row],[stage_m_NVD88]]*3.28084-3.47585958</f>
        <v>4171.3785906738512</v>
      </c>
    </row>
    <row r="3447" spans="1:7" x14ac:dyDescent="0.3">
      <c r="A3447" s="1">
        <v>3445</v>
      </c>
      <c r="B3447">
        <v>3445</v>
      </c>
      <c r="C3447" s="2">
        <v>49711</v>
      </c>
      <c r="D3447">
        <v>1272.4961752598119</v>
      </c>
      <c r="E3447">
        <v>0.1459010024445476</v>
      </c>
      <c r="F3447">
        <v>208.0403232760701</v>
      </c>
      <c r="G3447">
        <f>Table1[[#This Row],[stage_m_NVD88]]*3.28084-3.47585958</f>
        <v>4171.3804920594011</v>
      </c>
    </row>
    <row r="3448" spans="1:7" x14ac:dyDescent="0.3">
      <c r="A3448" s="1">
        <v>3446</v>
      </c>
      <c r="B3448">
        <v>3446</v>
      </c>
      <c r="C3448" s="2">
        <v>49712</v>
      </c>
      <c r="D3448">
        <v>1272.496754955755</v>
      </c>
      <c r="E3448">
        <v>0.14600666297660911</v>
      </c>
      <c r="F3448">
        <v>208.09547807380841</v>
      </c>
      <c r="G3448">
        <f>Table1[[#This Row],[stage_m_NVD88]]*3.28084-3.47585958</f>
        <v>4171.3823939490385</v>
      </c>
    </row>
    <row r="3449" spans="1:7" x14ac:dyDescent="0.3">
      <c r="A3449" s="1">
        <v>3447</v>
      </c>
      <c r="B3449">
        <v>3447</v>
      </c>
      <c r="C3449" s="2">
        <v>49713</v>
      </c>
      <c r="D3449">
        <v>1272.497334805385</v>
      </c>
      <c r="E3449">
        <v>0.14611235152095781</v>
      </c>
      <c r="F3449">
        <v>208.15078145823159</v>
      </c>
      <c r="G3449">
        <f>Table1[[#This Row],[stage_m_NVD88]]*3.28084-3.47585958</f>
        <v>4171.3842963428988</v>
      </c>
    </row>
    <row r="3450" spans="1:7" x14ac:dyDescent="0.3">
      <c r="A3450" s="1">
        <v>3448</v>
      </c>
      <c r="B3450">
        <v>3448</v>
      </c>
      <c r="C3450" s="2">
        <v>49714</v>
      </c>
      <c r="D3450">
        <v>1272.4979148091149</v>
      </c>
      <c r="E3450">
        <v>0.1462180681530586</v>
      </c>
      <c r="F3450">
        <v>208.21738293643531</v>
      </c>
      <c r="G3450">
        <f>Table1[[#This Row],[stage_m_NVD88]]*3.28084-3.47585958</f>
        <v>4171.3861992423363</v>
      </c>
    </row>
    <row r="3451" spans="1:7" x14ac:dyDescent="0.3">
      <c r="A3451" s="1">
        <v>3449</v>
      </c>
      <c r="B3451">
        <v>3449</v>
      </c>
      <c r="C3451" s="2">
        <v>49715</v>
      </c>
      <c r="D3451">
        <v>1272.498494998428</v>
      </c>
      <c r="E3451">
        <v>0.14632381861104229</v>
      </c>
      <c r="F3451">
        <v>208.28400572497941</v>
      </c>
      <c r="G3451">
        <f>Table1[[#This Row],[stage_m_NVD88]]*3.28084-3.47585958</f>
        <v>4171.3881027506422</v>
      </c>
    </row>
    <row r="3452" spans="1:7" x14ac:dyDescent="0.3">
      <c r="A3452" s="1">
        <v>3450</v>
      </c>
      <c r="B3452">
        <v>3450</v>
      </c>
      <c r="C3452" s="2">
        <v>49716</v>
      </c>
      <c r="D3452">
        <v>1272.4990753733821</v>
      </c>
      <c r="E3452">
        <v>0.14642960290573209</v>
      </c>
      <c r="F3452">
        <v>208.3506498306262</v>
      </c>
      <c r="G3452">
        <f>Table1[[#This Row],[stage_m_NVD88]]*3.28084-3.47585958</f>
        <v>4171.3900068680068</v>
      </c>
    </row>
    <row r="3453" spans="1:7" x14ac:dyDescent="0.3">
      <c r="A3453" s="1">
        <v>3451</v>
      </c>
      <c r="B3453">
        <v>3451</v>
      </c>
      <c r="C3453" s="2">
        <v>49717</v>
      </c>
      <c r="D3453">
        <v>1272.4996559340379</v>
      </c>
      <c r="E3453">
        <v>0.14653542104795481</v>
      </c>
      <c r="F3453">
        <v>208.4173152602423</v>
      </c>
      <c r="G3453">
        <f>Table1[[#This Row],[stage_m_NVD88]]*3.28084-3.47585958</f>
        <v>4171.3919115946283</v>
      </c>
    </row>
    <row r="3454" spans="1:7" x14ac:dyDescent="0.3">
      <c r="A3454" s="1">
        <v>3452</v>
      </c>
      <c r="B3454">
        <v>3452</v>
      </c>
      <c r="C3454" s="2">
        <v>49718</v>
      </c>
      <c r="D3454">
        <v>1272.500236680454</v>
      </c>
      <c r="E3454">
        <v>0.1466412730485403</v>
      </c>
      <c r="F3454">
        <v>208.48400202059</v>
      </c>
      <c r="G3454">
        <f>Table1[[#This Row],[stage_m_NVD88]]*3.28084-3.47585958</f>
        <v>4171.3938169307003</v>
      </c>
    </row>
    <row r="3455" spans="1:7" x14ac:dyDescent="0.3">
      <c r="A3455" s="1">
        <v>3453</v>
      </c>
      <c r="B3455">
        <v>3453</v>
      </c>
      <c r="C3455" s="2">
        <v>49719</v>
      </c>
      <c r="D3455">
        <v>1272.5008176126901</v>
      </c>
      <c r="E3455">
        <v>0.14674715891832221</v>
      </c>
      <c r="F3455">
        <v>208.54056809484979</v>
      </c>
      <c r="G3455">
        <f>Table1[[#This Row],[stage_m_NVD88]]*3.28084-3.47585958</f>
        <v>4171.3957228764175</v>
      </c>
    </row>
    <row r="3456" spans="1:7" x14ac:dyDescent="0.3">
      <c r="A3456" s="1">
        <v>3454</v>
      </c>
      <c r="B3456">
        <v>3454</v>
      </c>
      <c r="C3456" s="2">
        <v>49720</v>
      </c>
      <c r="D3456">
        <v>1272.501398702545</v>
      </c>
      <c r="E3456">
        <v>0.1468530735171574</v>
      </c>
      <c r="F3456">
        <v>208.5939490526697</v>
      </c>
      <c r="G3456">
        <f>Table1[[#This Row],[stage_m_NVD88]]*3.28084-3.47585958</f>
        <v>4171.397629339257</v>
      </c>
    </row>
    <row r="3457" spans="1:7" x14ac:dyDescent="0.3">
      <c r="A3457" s="1">
        <v>3455</v>
      </c>
      <c r="B3457">
        <v>3455</v>
      </c>
      <c r="C3457" s="2">
        <v>49721</v>
      </c>
      <c r="D3457">
        <v>1272.5019799411441</v>
      </c>
      <c r="E3457">
        <v>0.1469590152273732</v>
      </c>
      <c r="F3457">
        <v>208.647343674615</v>
      </c>
      <c r="G3457">
        <f>Table1[[#This Row],[stage_m_NVD88]]*3.28084-3.47585958</f>
        <v>4171.3995362901032</v>
      </c>
    </row>
    <row r="3458" spans="1:7" x14ac:dyDescent="0.3">
      <c r="A3458" s="1">
        <v>3456</v>
      </c>
      <c r="B3458">
        <v>3456</v>
      </c>
      <c r="C3458" s="2">
        <v>49722</v>
      </c>
      <c r="D3458">
        <v>1272.502561328525</v>
      </c>
      <c r="E3458">
        <v>0.14706498405590951</v>
      </c>
      <c r="F3458">
        <v>208.70075196419489</v>
      </c>
      <c r="G3458">
        <f>Table1[[#This Row],[stage_m_NVD88]]*3.28084-3.47585958</f>
        <v>4171.4014437290771</v>
      </c>
    </row>
    <row r="3459" spans="1:7" x14ac:dyDescent="0.3">
      <c r="A3459" s="1">
        <v>3457</v>
      </c>
      <c r="B3459">
        <v>3457</v>
      </c>
      <c r="C3459" s="2">
        <v>49723</v>
      </c>
      <c r="D3459">
        <v>1272.5031428647251</v>
      </c>
      <c r="E3459">
        <v>0.14717098000970791</v>
      </c>
      <c r="F3459">
        <v>208.75417392489749</v>
      </c>
      <c r="G3459">
        <f>Table1[[#This Row],[stage_m_NVD88]]*3.28084-3.47585958</f>
        <v>4171.403351656304</v>
      </c>
    </row>
    <row r="3460" spans="1:7" x14ac:dyDescent="0.3">
      <c r="A3460" s="1">
        <v>3458</v>
      </c>
      <c r="B3460">
        <v>3458</v>
      </c>
      <c r="C3460" s="2">
        <v>49724</v>
      </c>
      <c r="D3460">
        <v>1272.503724549784</v>
      </c>
      <c r="E3460">
        <v>0.14727700309571179</v>
      </c>
      <c r="F3460">
        <v>208.80760956025071</v>
      </c>
      <c r="G3460">
        <f>Table1[[#This Row],[stage_m_NVD88]]*3.28084-3.47585958</f>
        <v>4171.4052600719133</v>
      </c>
    </row>
    <row r="3461" spans="1:7" x14ac:dyDescent="0.3">
      <c r="A3461" s="1">
        <v>3459</v>
      </c>
      <c r="B3461">
        <v>3459</v>
      </c>
      <c r="C3461" s="2">
        <v>49725</v>
      </c>
      <c r="D3461">
        <v>1272.50430638374</v>
      </c>
      <c r="E3461">
        <v>0.14738305332086621</v>
      </c>
      <c r="F3461">
        <v>208.86105887372199</v>
      </c>
      <c r="G3461">
        <f>Table1[[#This Row],[stage_m_NVD88]]*3.28084-3.47585958</f>
        <v>4171.4071689760294</v>
      </c>
    </row>
    <row r="3462" spans="1:7" x14ac:dyDescent="0.3">
      <c r="A3462" s="1">
        <v>3460</v>
      </c>
      <c r="B3462">
        <v>3460</v>
      </c>
      <c r="C3462" s="2">
        <v>49726</v>
      </c>
      <c r="D3462">
        <v>1272.5048883666291</v>
      </c>
      <c r="E3462">
        <v>0.14748913069211819</v>
      </c>
      <c r="F3462">
        <v>208.91452186882239</v>
      </c>
      <c r="G3462">
        <f>Table1[[#This Row],[stage_m_NVD88]]*3.28084-3.47585958</f>
        <v>4171.4090783687707</v>
      </c>
    </row>
    <row r="3463" spans="1:7" x14ac:dyDescent="0.3">
      <c r="A3463" s="1">
        <v>3461</v>
      </c>
      <c r="B3463">
        <v>3461</v>
      </c>
      <c r="C3463" s="2">
        <v>49727</v>
      </c>
      <c r="D3463">
        <v>1272.5054704984909</v>
      </c>
      <c r="E3463">
        <v>0.14759523521641629</v>
      </c>
      <c r="F3463">
        <v>208.96799854906081</v>
      </c>
      <c r="G3463">
        <f>Table1[[#This Row],[stage_m_NVD88]]*3.28084-3.47585958</f>
        <v>4171.4109882502689</v>
      </c>
    </row>
    <row r="3464" spans="1:7" x14ac:dyDescent="0.3">
      <c r="A3464" s="1">
        <v>3462</v>
      </c>
      <c r="B3464">
        <v>3462</v>
      </c>
      <c r="C3464" s="2">
        <v>49728</v>
      </c>
      <c r="D3464">
        <v>1272.5060527793639</v>
      </c>
      <c r="E3464">
        <v>0.14770136690071109</v>
      </c>
      <c r="F3464">
        <v>209.0214889179465</v>
      </c>
      <c r="G3464">
        <f>Table1[[#This Row],[stage_m_NVD88]]*3.28084-3.47585958</f>
        <v>4171.4128986206479</v>
      </c>
    </row>
    <row r="3465" spans="1:7" x14ac:dyDescent="0.3">
      <c r="A3465" s="1">
        <v>3463</v>
      </c>
      <c r="B3465">
        <v>3463</v>
      </c>
      <c r="C3465" s="2">
        <v>49729</v>
      </c>
      <c r="D3465">
        <v>1272.5066352092861</v>
      </c>
      <c r="E3465">
        <v>0.14780752575195491</v>
      </c>
      <c r="F3465">
        <v>209.0765993695737</v>
      </c>
      <c r="G3465">
        <f>Table1[[#This Row],[stage_m_NVD88]]*3.28084-3.47585958</f>
        <v>4171.4148094800339</v>
      </c>
    </row>
    <row r="3466" spans="1:7" x14ac:dyDescent="0.3">
      <c r="A3466" s="1">
        <v>3464</v>
      </c>
      <c r="B3466">
        <v>3464</v>
      </c>
      <c r="C3466" s="2">
        <v>49730</v>
      </c>
      <c r="D3466">
        <v>1272.50721779277</v>
      </c>
      <c r="E3466">
        <v>0.14791371259296299</v>
      </c>
      <c r="F3466">
        <v>209.13585162687241</v>
      </c>
      <c r="G3466">
        <f>Table1[[#This Row],[stage_m_NVD88]]*3.28084-3.47585958</f>
        <v>4171.4167208432309</v>
      </c>
    </row>
    <row r="3467" spans="1:7" x14ac:dyDescent="0.3">
      <c r="A3467" s="1">
        <v>3465</v>
      </c>
      <c r="B3467">
        <v>3465</v>
      </c>
      <c r="C3467" s="2">
        <v>49731</v>
      </c>
      <c r="D3467">
        <v>1272.5078005413591</v>
      </c>
      <c r="E3467">
        <v>0.14801992952729601</v>
      </c>
      <c r="F3467">
        <v>209.19512067621989</v>
      </c>
      <c r="G3467">
        <f>Table1[[#This Row],[stage_m_NVD88]]*3.28084-3.47585958</f>
        <v>4171.418632748112</v>
      </c>
    </row>
    <row r="3468" spans="1:7" x14ac:dyDescent="0.3">
      <c r="A3468" s="1">
        <v>3466</v>
      </c>
      <c r="B3468">
        <v>3466</v>
      </c>
      <c r="C3468" s="2">
        <v>49732</v>
      </c>
      <c r="D3468">
        <v>1272.5083834550981</v>
      </c>
      <c r="E3468">
        <v>0.14812617656348229</v>
      </c>
      <c r="F3468">
        <v>209.25440652242611</v>
      </c>
      <c r="G3468">
        <f>Table1[[#This Row],[stage_m_NVD88]]*3.28084-3.47585958</f>
        <v>4171.4205451948237</v>
      </c>
    </row>
    <row r="3469" spans="1:7" x14ac:dyDescent="0.3">
      <c r="A3469" s="1">
        <v>3467</v>
      </c>
      <c r="B3469">
        <v>3467</v>
      </c>
      <c r="C3469" s="2">
        <v>49733</v>
      </c>
      <c r="D3469">
        <v>1272.5089665340349</v>
      </c>
      <c r="E3469">
        <v>0.14823245371005281</v>
      </c>
      <c r="F3469">
        <v>209.3137091702086</v>
      </c>
      <c r="G3469">
        <f>Table1[[#This Row],[stage_m_NVD88]]*3.28084-3.47585958</f>
        <v>4171.4224581835224</v>
      </c>
    </row>
    <row r="3470" spans="1:7" x14ac:dyDescent="0.3">
      <c r="A3470" s="1">
        <v>3468</v>
      </c>
      <c r="B3470">
        <v>3468</v>
      </c>
      <c r="C3470" s="2">
        <v>49734</v>
      </c>
      <c r="D3470">
        <v>1272.5095497782161</v>
      </c>
      <c r="E3470">
        <v>0.14833876097554069</v>
      </c>
      <c r="F3470">
        <v>209.37361480971299</v>
      </c>
      <c r="G3470">
        <f>Table1[[#This Row],[stage_m_NVD88]]*3.28084-3.47585958</f>
        <v>4171.4243717143618</v>
      </c>
    </row>
    <row r="3471" spans="1:7" x14ac:dyDescent="0.3">
      <c r="A3471" s="1">
        <v>3469</v>
      </c>
      <c r="B3471">
        <v>3469</v>
      </c>
      <c r="C3471" s="2">
        <v>49735</v>
      </c>
      <c r="D3471">
        <v>1272.510133189322</v>
      </c>
      <c r="E3471">
        <v>0.1484450986661964</v>
      </c>
      <c r="F3471">
        <v>209.44443571170709</v>
      </c>
      <c r="G3471">
        <f>Table1[[#This Row],[stage_m_NVD88]]*3.28084-3.47585958</f>
        <v>4171.4262857928552</v>
      </c>
    </row>
    <row r="3472" spans="1:7" x14ac:dyDescent="0.3">
      <c r="A3472" s="1">
        <v>3470</v>
      </c>
      <c r="B3472">
        <v>3470</v>
      </c>
      <c r="C3472" s="2">
        <v>49736</v>
      </c>
      <c r="D3472">
        <v>1272.512092210651</v>
      </c>
      <c r="E3472">
        <v>0.14880216729559201</v>
      </c>
      <c r="F3472">
        <v>209.68224341887691</v>
      </c>
      <c r="G3472">
        <f>Table1[[#This Row],[stage_m_NVD88]]*3.28084-3.47585958</f>
        <v>4171.4327130283918</v>
      </c>
    </row>
    <row r="3473" spans="1:7" x14ac:dyDescent="0.3">
      <c r="A3473" s="1">
        <v>3471</v>
      </c>
      <c r="B3473">
        <v>3471</v>
      </c>
      <c r="C3473" s="2">
        <v>49737</v>
      </c>
      <c r="D3473">
        <v>1272.5140534562941</v>
      </c>
      <c r="E3473">
        <v>0.14915964134837231</v>
      </c>
      <c r="F3473">
        <v>209.88133278384981</v>
      </c>
      <c r="G3473">
        <f>Table1[[#This Row],[stage_m_NVD88]]*3.28084-3.47585958</f>
        <v>4171.4391475615475</v>
      </c>
    </row>
    <row r="3474" spans="1:7" x14ac:dyDescent="0.3">
      <c r="A3474" s="1">
        <v>3472</v>
      </c>
      <c r="B3474">
        <v>3472</v>
      </c>
      <c r="C3474" s="2">
        <v>49738</v>
      </c>
      <c r="D3474">
        <v>1272.516016564103</v>
      </c>
      <c r="E3474">
        <v>0.14951745481607409</v>
      </c>
      <c r="F3474">
        <v>210.0746823474299</v>
      </c>
      <c r="G3474">
        <f>Table1[[#This Row],[stage_m_NVD88]]*3.28084-3.47585958</f>
        <v>4171.4455882041711</v>
      </c>
    </row>
    <row r="3475" spans="1:7" x14ac:dyDescent="0.3">
      <c r="A3475" s="1">
        <v>3473</v>
      </c>
      <c r="B3475">
        <v>3473</v>
      </c>
      <c r="C3475" s="2">
        <v>49739</v>
      </c>
      <c r="D3475">
        <v>1272.5179814803921</v>
      </c>
      <c r="E3475">
        <v>0.14987559791327129</v>
      </c>
      <c r="F3475">
        <v>210.29386592293531</v>
      </c>
      <c r="G3475">
        <f>Table1[[#This Row],[stage_m_NVD88]]*3.28084-3.47585958</f>
        <v>4171.452034780129</v>
      </c>
    </row>
    <row r="3476" spans="1:7" x14ac:dyDescent="0.3">
      <c r="A3476" s="1">
        <v>3474</v>
      </c>
      <c r="B3476">
        <v>3474</v>
      </c>
      <c r="C3476" s="2">
        <v>49740</v>
      </c>
      <c r="D3476">
        <v>1272.511161237572</v>
      </c>
      <c r="E3476">
        <v>0.150234114682744</v>
      </c>
      <c r="F3476">
        <v>209.56923159501221</v>
      </c>
      <c r="G3476">
        <f>Table1[[#This Row],[stage_m_NVD88]]*3.28084-3.47585958</f>
        <v>4171.4296586546752</v>
      </c>
    </row>
    <row r="3477" spans="1:7" x14ac:dyDescent="0.3">
      <c r="A3477" s="1">
        <v>3475</v>
      </c>
      <c r="B3477">
        <v>3475</v>
      </c>
      <c r="C3477" s="2">
        <v>49741</v>
      </c>
      <c r="D3477">
        <v>1272.5136659230011</v>
      </c>
      <c r="E3477">
        <v>0.15059139606878241</v>
      </c>
      <c r="F3477">
        <v>209.84446117787201</v>
      </c>
      <c r="G3477">
        <f>Table1[[#This Row],[stage_m_NVD88]]*3.28084-3.47585958</f>
        <v>4171.437876126819</v>
      </c>
    </row>
    <row r="3478" spans="1:7" x14ac:dyDescent="0.3">
      <c r="A3478" s="1">
        <v>3476</v>
      </c>
      <c r="B3478">
        <v>3476</v>
      </c>
      <c r="C3478" s="2">
        <v>49742</v>
      </c>
      <c r="D3478">
        <v>1272.51617389786</v>
      </c>
      <c r="E3478">
        <v>0.15094914667640499</v>
      </c>
      <c r="F3478">
        <v>210.09223270095021</v>
      </c>
      <c r="G3478">
        <f>Table1[[#This Row],[stage_m_NVD88]]*3.28084-3.47585958</f>
        <v>4171.4461043910542</v>
      </c>
    </row>
    <row r="3479" spans="1:7" x14ac:dyDescent="0.3">
      <c r="A3479" s="1">
        <v>3477</v>
      </c>
      <c r="B3479">
        <v>3477</v>
      </c>
      <c r="C3479" s="2">
        <v>49743</v>
      </c>
      <c r="D3479">
        <v>1272.518684833984</v>
      </c>
      <c r="E3479">
        <v>0.15130731969409469</v>
      </c>
      <c r="F3479">
        <v>210.3721189418813</v>
      </c>
      <c r="G3479">
        <f>Table1[[#This Row],[stage_m_NVD88]]*3.28084-3.47585958</f>
        <v>4171.4543423707273</v>
      </c>
    </row>
    <row r="3480" spans="1:7" x14ac:dyDescent="0.3">
      <c r="A3480" s="1">
        <v>3478</v>
      </c>
      <c r="B3480">
        <v>3478</v>
      </c>
      <c r="C3480" s="2">
        <v>49744</v>
      </c>
      <c r="D3480">
        <v>1272.5211991151921</v>
      </c>
      <c r="E3480">
        <v>0.1516659698722117</v>
      </c>
      <c r="F3480">
        <v>210.62783651890101</v>
      </c>
      <c r="G3480">
        <f>Table1[[#This Row],[stage_m_NVD88]]*3.28084-3.47585958</f>
        <v>4171.4625913250866</v>
      </c>
    </row>
    <row r="3481" spans="1:7" x14ac:dyDescent="0.3">
      <c r="A3481" s="1">
        <v>3479</v>
      </c>
      <c r="B3481">
        <v>3479</v>
      </c>
      <c r="C3481" s="2">
        <v>49745</v>
      </c>
      <c r="D3481">
        <v>1272.523716452632</v>
      </c>
      <c r="E3481">
        <v>0.15202505600712279</v>
      </c>
      <c r="F3481">
        <v>210.9167463739135</v>
      </c>
      <c r="G3481">
        <f>Table1[[#This Row],[stage_m_NVD88]]*3.28084-3.47585958</f>
        <v>4171.470850306453</v>
      </c>
    </row>
    <row r="3482" spans="1:7" x14ac:dyDescent="0.3">
      <c r="A3482" s="1">
        <v>3480</v>
      </c>
      <c r="B3482">
        <v>3480</v>
      </c>
      <c r="C3482" s="2">
        <v>49746</v>
      </c>
      <c r="D3482">
        <v>1272.526237243005</v>
      </c>
      <c r="E3482">
        <v>0.1523846346862526</v>
      </c>
      <c r="F3482">
        <v>211.18539793351221</v>
      </c>
      <c r="G3482">
        <f>Table1[[#This Row],[stage_m_NVD88]]*3.28084-3.47585958</f>
        <v>4171.47912061634</v>
      </c>
    </row>
    <row r="3483" spans="1:7" x14ac:dyDescent="0.3">
      <c r="A3483" s="1">
        <v>3481</v>
      </c>
      <c r="B3483">
        <v>3481</v>
      </c>
      <c r="C3483" s="2">
        <v>49747</v>
      </c>
      <c r="D3483">
        <v>1272.52876124419</v>
      </c>
      <c r="E3483">
        <v>0.15274467137250899</v>
      </c>
      <c r="F3483">
        <v>211.4432055717493</v>
      </c>
      <c r="G3483">
        <f>Table1[[#This Row],[stage_m_NVD88]]*3.28084-3.47585958</f>
        <v>4171.4874014603884</v>
      </c>
    </row>
    <row r="3484" spans="1:7" x14ac:dyDescent="0.3">
      <c r="A3484" s="1">
        <v>3482</v>
      </c>
      <c r="B3484">
        <v>3482</v>
      </c>
      <c r="C3484" s="2">
        <v>49748</v>
      </c>
      <c r="D3484">
        <v>1272.531288326586</v>
      </c>
      <c r="E3484">
        <v>0.15310514757877319</v>
      </c>
      <c r="F3484">
        <v>211.72248058953281</v>
      </c>
      <c r="G3484">
        <f>Table1[[#This Row],[stage_m_NVD88]]*3.28084-3.47585958</f>
        <v>4171.4956924133958</v>
      </c>
    </row>
    <row r="3485" spans="1:7" x14ac:dyDescent="0.3">
      <c r="A3485" s="1">
        <v>3483</v>
      </c>
      <c r="B3485">
        <v>3483</v>
      </c>
      <c r="C3485" s="2">
        <v>49749</v>
      </c>
      <c r="D3485">
        <v>1272.533818746763</v>
      </c>
      <c r="E3485">
        <v>0.15346609990342891</v>
      </c>
      <c r="F3485">
        <v>212.02965101783269</v>
      </c>
      <c r="G3485">
        <f>Table1[[#This Row],[stage_m_NVD88]]*3.28084-3.47585958</f>
        <v>4171.5039943171296</v>
      </c>
    </row>
    <row r="3486" spans="1:7" x14ac:dyDescent="0.3">
      <c r="A3486" s="1">
        <v>3484</v>
      </c>
      <c r="B3486">
        <v>3484</v>
      </c>
      <c r="C3486" s="2">
        <v>49750</v>
      </c>
      <c r="D3486">
        <v>1272.5363528381149</v>
      </c>
      <c r="E3486">
        <v>0.15382757590360471</v>
      </c>
      <c r="F3486">
        <v>212.32923284819989</v>
      </c>
      <c r="G3486">
        <f>Table1[[#This Row],[stage_m_NVD88]]*3.28084-3.47585958</f>
        <v>4171.5123082654009</v>
      </c>
    </row>
    <row r="3487" spans="1:7" x14ac:dyDescent="0.3">
      <c r="A3487" s="1">
        <v>3485</v>
      </c>
      <c r="B3487">
        <v>3485</v>
      </c>
      <c r="C3487" s="2">
        <v>49751</v>
      </c>
      <c r="D3487">
        <v>1272.538890509946</v>
      </c>
      <c r="E3487">
        <v>0.15418956264197811</v>
      </c>
      <c r="F3487">
        <v>212.60351810452289</v>
      </c>
      <c r="G3487">
        <f>Table1[[#This Row],[stage_m_NVD88]]*3.28084-3.47585958</f>
        <v>4171.5206339606511</v>
      </c>
    </row>
    <row r="3488" spans="1:7" x14ac:dyDescent="0.3">
      <c r="A3488" s="1">
        <v>3486</v>
      </c>
      <c r="B3488">
        <v>3486</v>
      </c>
      <c r="C3488" s="2">
        <v>49752</v>
      </c>
      <c r="D3488">
        <v>1272.5414314599209</v>
      </c>
      <c r="E3488">
        <v>0.15455201699201271</v>
      </c>
      <c r="F3488">
        <v>212.87498089693699</v>
      </c>
      <c r="G3488">
        <f>Table1[[#This Row],[stage_m_NVD88]]*3.28084-3.47585958</f>
        <v>4171.5289704109664</v>
      </c>
    </row>
    <row r="3489" spans="1:7" x14ac:dyDescent="0.3">
      <c r="A3489" s="1">
        <v>3487</v>
      </c>
      <c r="B3489">
        <v>3487</v>
      </c>
      <c r="C3489" s="2">
        <v>49753</v>
      </c>
      <c r="D3489">
        <v>1272.543975654308</v>
      </c>
      <c r="E3489">
        <v>0.15491493414186769</v>
      </c>
      <c r="F3489">
        <v>213.13826107261471</v>
      </c>
      <c r="G3489">
        <f>Table1[[#This Row],[stage_m_NVD88]]*3.28084-3.47585958</f>
        <v>4171.5373175056793</v>
      </c>
    </row>
    <row r="3490" spans="1:7" x14ac:dyDescent="0.3">
      <c r="A3490" s="1">
        <v>3488</v>
      </c>
      <c r="B3490">
        <v>3488</v>
      </c>
      <c r="C3490" s="2">
        <v>49754</v>
      </c>
      <c r="D3490">
        <v>1272.546522995312</v>
      </c>
      <c r="E3490">
        <v>0.155278300141515</v>
      </c>
      <c r="F3490">
        <v>213.38202709763601</v>
      </c>
      <c r="G3490">
        <f>Table1[[#This Row],[stage_m_NVD88]]*3.28084-3.47585958</f>
        <v>4171.5456749239393</v>
      </c>
    </row>
    <row r="3491" spans="1:7" x14ac:dyDescent="0.3">
      <c r="A3491" s="1">
        <v>3489</v>
      </c>
      <c r="B3491">
        <v>3489</v>
      </c>
      <c r="C3491" s="2">
        <v>49755</v>
      </c>
      <c r="D3491">
        <v>1272.549073249708</v>
      </c>
      <c r="E3491">
        <v>0.15564208172250801</v>
      </c>
      <c r="F3491">
        <v>213.633036388535</v>
      </c>
      <c r="G3491">
        <f>Table1[[#This Row],[stage_m_NVD88]]*3.28084-3.47585958</f>
        <v>4171.554041900572</v>
      </c>
    </row>
    <row r="3492" spans="1:7" x14ac:dyDescent="0.3">
      <c r="A3492" s="1">
        <v>3490</v>
      </c>
      <c r="B3492">
        <v>3490</v>
      </c>
      <c r="C3492" s="2">
        <v>49756</v>
      </c>
      <c r="D3492">
        <v>1272.5516265040631</v>
      </c>
      <c r="E3492">
        <v>0.15600629123343471</v>
      </c>
      <c r="F3492">
        <v>213.95764323640151</v>
      </c>
      <c r="G3492">
        <f>Table1[[#This Row],[stage_m_NVD88]]*3.28084-3.47585958</f>
        <v>4171.5624187195899</v>
      </c>
    </row>
    <row r="3493" spans="1:7" x14ac:dyDescent="0.3">
      <c r="A3493" s="1">
        <v>3491</v>
      </c>
      <c r="B3493">
        <v>3491</v>
      </c>
      <c r="C3493" s="2">
        <v>49757</v>
      </c>
      <c r="D3493">
        <v>1272.5541836379859</v>
      </c>
      <c r="E3493">
        <v>0.1563710541461352</v>
      </c>
      <c r="F3493">
        <v>214.28483556908029</v>
      </c>
      <c r="G3493">
        <f>Table1[[#This Row],[stage_m_NVD88]]*3.28084-3.47585958</f>
        <v>4171.5708082668498</v>
      </c>
    </row>
    <row r="3494" spans="1:7" x14ac:dyDescent="0.3">
      <c r="A3494" s="1">
        <v>3492</v>
      </c>
      <c r="B3494">
        <v>3492</v>
      </c>
      <c r="C3494" s="2">
        <v>49758</v>
      </c>
      <c r="D3494">
        <v>1272.5567446823779</v>
      </c>
      <c r="E3494">
        <v>0.15673637486843989</v>
      </c>
      <c r="F3494">
        <v>214.6075916350253</v>
      </c>
      <c r="G3494">
        <f>Table1[[#This Row],[stage_m_NVD88]]*3.28084-3.47585958</f>
        <v>4171.579210643732</v>
      </c>
    </row>
    <row r="3495" spans="1:7" x14ac:dyDescent="0.3">
      <c r="A3495" s="1">
        <v>3493</v>
      </c>
      <c r="B3495">
        <v>3493</v>
      </c>
      <c r="C3495" s="2">
        <v>49759</v>
      </c>
      <c r="D3495">
        <v>1272.559309584218</v>
      </c>
      <c r="E3495">
        <v>0.157102245837237</v>
      </c>
      <c r="F3495">
        <v>214.95082444155031</v>
      </c>
      <c r="G3495">
        <f>Table1[[#This Row],[stage_m_NVD88]]*3.28084-3.47585958</f>
        <v>4171.5876256762858</v>
      </c>
    </row>
    <row r="3496" spans="1:7" x14ac:dyDescent="0.3">
      <c r="A3496" s="1">
        <v>3494</v>
      </c>
      <c r="B3496">
        <v>3494</v>
      </c>
      <c r="C3496" s="2">
        <v>49760</v>
      </c>
      <c r="D3496">
        <v>1272.561878588235</v>
      </c>
      <c r="E3496">
        <v>0.15746870196203211</v>
      </c>
      <c r="F3496">
        <v>215.36392928814431</v>
      </c>
      <c r="G3496">
        <f>Table1[[#This Row],[stage_m_NVD88]]*3.28084-3.47585958</f>
        <v>4171.5960541674249</v>
      </c>
    </row>
    <row r="3497" spans="1:7" x14ac:dyDescent="0.3">
      <c r="A3497" s="1">
        <v>3495</v>
      </c>
      <c r="B3497">
        <v>3495</v>
      </c>
      <c r="C3497" s="2">
        <v>49761</v>
      </c>
      <c r="D3497">
        <v>1272.564452529512</v>
      </c>
      <c r="E3497">
        <v>0.15783586236326619</v>
      </c>
      <c r="F3497">
        <v>215.89674503066021</v>
      </c>
      <c r="G3497">
        <f>Table1[[#This Row],[stage_m_NVD88]]*3.28084-3.47585958</f>
        <v>4171.6044988569238</v>
      </c>
    </row>
    <row r="3498" spans="1:7" x14ac:dyDescent="0.3">
      <c r="A3498" s="1">
        <v>3496</v>
      </c>
      <c r="B3498">
        <v>3496</v>
      </c>
      <c r="C3498" s="2">
        <v>49762</v>
      </c>
      <c r="D3498">
        <v>1272.567032838783</v>
      </c>
      <c r="E3498">
        <v>0.15820393112850739</v>
      </c>
      <c r="F3498">
        <v>216.15071247868241</v>
      </c>
      <c r="G3498">
        <f>Table1[[#This Row],[stage_m_NVD88]]*3.28084-3.47585958</f>
        <v>4171.612964438792</v>
      </c>
    </row>
    <row r="3499" spans="1:7" x14ac:dyDescent="0.3">
      <c r="A3499" s="1">
        <v>3497</v>
      </c>
      <c r="B3499">
        <v>3497</v>
      </c>
      <c r="C3499" s="2">
        <v>49763</v>
      </c>
      <c r="D3499">
        <v>1272.56961618337</v>
      </c>
      <c r="E3499">
        <v>0.1585724328668581</v>
      </c>
      <c r="F3499">
        <v>216.44080845783719</v>
      </c>
      <c r="G3499">
        <f>Table1[[#This Row],[stage_m_NVD88]]*3.28084-3.47585958</f>
        <v>4171.621439979047</v>
      </c>
    </row>
    <row r="3500" spans="1:7" x14ac:dyDescent="0.3">
      <c r="A3500" s="1">
        <v>3498</v>
      </c>
      <c r="B3500">
        <v>3498</v>
      </c>
      <c r="C3500" s="2">
        <v>49764</v>
      </c>
      <c r="D3500">
        <v>1272.572202995065</v>
      </c>
      <c r="E3500">
        <v>0.1589414291715758</v>
      </c>
      <c r="F3500">
        <v>216.77742057976661</v>
      </c>
      <c r="G3500">
        <f>Table1[[#This Row],[stage_m_NVD88]]*3.28084-3.47585958</f>
        <v>4171.6299268943285</v>
      </c>
    </row>
    <row r="3501" spans="1:7" x14ac:dyDescent="0.3">
      <c r="A3501" s="1">
        <v>3499</v>
      </c>
      <c r="B3501">
        <v>3499</v>
      </c>
      <c r="C3501" s="2">
        <v>49765</v>
      </c>
      <c r="D3501">
        <v>1272.5747938298091</v>
      </c>
      <c r="E3501">
        <v>0.1593109993451032</v>
      </c>
      <c r="F3501">
        <v>217.10950745777771</v>
      </c>
      <c r="G3501">
        <f>Table1[[#This Row],[stage_m_NVD88]]*3.28084-3.47585958</f>
        <v>4171.63842700859</v>
      </c>
    </row>
    <row r="3502" spans="1:7" x14ac:dyDescent="0.3">
      <c r="A3502" s="1">
        <v>3500</v>
      </c>
      <c r="B3502">
        <v>3500</v>
      </c>
      <c r="C3502" s="2">
        <v>49766</v>
      </c>
      <c r="D3502">
        <v>1272.5773886335201</v>
      </c>
      <c r="E3502">
        <v>0.15968113567263689</v>
      </c>
      <c r="F3502">
        <v>217.46663662591251</v>
      </c>
      <c r="G3502">
        <f>Table1[[#This Row],[stage_m_NVD88]]*3.28084-3.47585958</f>
        <v>4171.6469401443974</v>
      </c>
    </row>
    <row r="3503" spans="1:7" x14ac:dyDescent="0.3">
      <c r="A3503" s="1">
        <v>3501</v>
      </c>
      <c r="B3503">
        <v>3501</v>
      </c>
      <c r="C3503" s="2">
        <v>49767</v>
      </c>
      <c r="D3503">
        <v>1272.5770336863579</v>
      </c>
      <c r="E3503">
        <v>0.1596305041592338</v>
      </c>
      <c r="F3503">
        <v>217.4025877614848</v>
      </c>
      <c r="G3503">
        <f>Table1[[#This Row],[stage_m_NVD88]]*3.28084-3.47585958</f>
        <v>4171.6457756195505</v>
      </c>
    </row>
    <row r="3504" spans="1:7" x14ac:dyDescent="0.3">
      <c r="A3504" s="1">
        <v>3502</v>
      </c>
      <c r="B3504">
        <v>3502</v>
      </c>
      <c r="C3504" s="2">
        <v>49768</v>
      </c>
      <c r="D3504">
        <v>1272.576678843737</v>
      </c>
      <c r="E3504">
        <v>0.1595798875579616</v>
      </c>
      <c r="F3504">
        <v>217.3385577608702</v>
      </c>
      <c r="G3504">
        <f>Table1[[#This Row],[stage_m_NVD88]]*3.28084-3.47585958</f>
        <v>4171.6446114376859</v>
      </c>
    </row>
    <row r="3505" spans="1:7" x14ac:dyDescent="0.3">
      <c r="A3505" s="1">
        <v>3503</v>
      </c>
      <c r="B3505">
        <v>3503</v>
      </c>
      <c r="C3505" s="2">
        <v>49769</v>
      </c>
      <c r="D3505">
        <v>1272.5763241056241</v>
      </c>
      <c r="E3505">
        <v>0.15952928586442819</v>
      </c>
      <c r="F3505">
        <v>217.29024869578959</v>
      </c>
      <c r="G3505">
        <f>Table1[[#This Row],[stage_m_NVD88]]*3.28084-3.47585958</f>
        <v>4171.6434475986953</v>
      </c>
    </row>
    <row r="3506" spans="1:7" x14ac:dyDescent="0.3">
      <c r="A3506" s="1">
        <v>3504</v>
      </c>
      <c r="B3506">
        <v>3504</v>
      </c>
      <c r="C3506" s="2">
        <v>49770</v>
      </c>
      <c r="D3506">
        <v>1272.575969446362</v>
      </c>
      <c r="E3506">
        <v>0.1594786954184183</v>
      </c>
      <c r="F3506">
        <v>217.2483598064934</v>
      </c>
      <c r="G3506">
        <f>Table1[[#This Row],[stage_m_NVD88]]*3.28084-3.47585958</f>
        <v>4171.6422840184023</v>
      </c>
    </row>
    <row r="3507" spans="1:7" x14ac:dyDescent="0.3">
      <c r="A3507" s="1">
        <v>3505</v>
      </c>
      <c r="B3507">
        <v>3505</v>
      </c>
      <c r="C3507" s="2">
        <v>49771</v>
      </c>
      <c r="D3507">
        <v>1272.575614855469</v>
      </c>
      <c r="E3507">
        <v>0.15942811472515889</v>
      </c>
      <c r="F3507">
        <v>217.20647899246279</v>
      </c>
      <c r="G3507">
        <f>Table1[[#This Row],[stage_m_NVD88]]*3.28084-3.47585958</f>
        <v>4171.6411206624161</v>
      </c>
    </row>
    <row r="3508" spans="1:7" x14ac:dyDescent="0.3">
      <c r="A3508" s="1">
        <v>3506</v>
      </c>
      <c r="B3508">
        <v>3506</v>
      </c>
      <c r="C3508" s="2">
        <v>49772</v>
      </c>
      <c r="D3508">
        <v>1272.5752603329349</v>
      </c>
      <c r="E3508">
        <v>0.15937754378276989</v>
      </c>
      <c r="F3508">
        <v>217.16460625216709</v>
      </c>
      <c r="G3508">
        <f>Table1[[#This Row],[stage_m_NVD88]]*3.28084-3.47585958</f>
        <v>4171.6399575307059</v>
      </c>
    </row>
    <row r="3509" spans="1:7" x14ac:dyDescent="0.3">
      <c r="A3509" s="1">
        <v>3507</v>
      </c>
      <c r="B3509">
        <v>3507</v>
      </c>
      <c r="C3509" s="2">
        <v>49773</v>
      </c>
      <c r="D3509">
        <v>1272.5749058787451</v>
      </c>
      <c r="E3509">
        <v>0.1593269825893715</v>
      </c>
      <c r="F3509">
        <v>217.12274158402181</v>
      </c>
      <c r="G3509">
        <f>Table1[[#This Row],[stage_m_NVD88]]*3.28084-3.47585958</f>
        <v>4171.6387946232217</v>
      </c>
    </row>
    <row r="3510" spans="1:7" x14ac:dyDescent="0.3">
      <c r="A3510" s="1">
        <v>3508</v>
      </c>
      <c r="B3510">
        <v>3508</v>
      </c>
      <c r="C3510" s="2">
        <v>49774</v>
      </c>
      <c r="D3510">
        <v>1272.574551492886</v>
      </c>
      <c r="E3510">
        <v>0.15927643114308451</v>
      </c>
      <c r="F3510">
        <v>217.0808849864961</v>
      </c>
      <c r="G3510">
        <f>Table1[[#This Row],[stage_m_NVD88]]*3.28084-3.47585958</f>
        <v>4171.6376319399196</v>
      </c>
    </row>
    <row r="3511" spans="1:7" x14ac:dyDescent="0.3">
      <c r="A3511" s="1">
        <v>3509</v>
      </c>
      <c r="B3511">
        <v>3509</v>
      </c>
      <c r="C3511" s="2">
        <v>49775</v>
      </c>
      <c r="D3511">
        <v>1272.574197175345</v>
      </c>
      <c r="E3511">
        <v>0.1592258894420297</v>
      </c>
      <c r="F3511">
        <v>217.03903645803251</v>
      </c>
      <c r="G3511">
        <f>Table1[[#This Row],[stage_m_NVD88]]*3.28084-3.47585958</f>
        <v>4171.6364694807589</v>
      </c>
    </row>
    <row r="3512" spans="1:7" x14ac:dyDescent="0.3">
      <c r="A3512" s="1">
        <v>3510</v>
      </c>
      <c r="B3512">
        <v>3510</v>
      </c>
      <c r="C3512" s="2">
        <v>49776</v>
      </c>
      <c r="D3512">
        <v>1272.573842926108</v>
      </c>
      <c r="E3512">
        <v>0.1591753574843284</v>
      </c>
      <c r="F3512">
        <v>216.9971959970465</v>
      </c>
      <c r="G3512">
        <f>Table1[[#This Row],[stage_m_NVD88]]*3.28084-3.47585958</f>
        <v>4171.6353072456914</v>
      </c>
    </row>
    <row r="3513" spans="1:7" x14ac:dyDescent="0.3">
      <c r="A3513" s="1">
        <v>3511</v>
      </c>
      <c r="B3513">
        <v>3511</v>
      </c>
      <c r="C3513" s="2">
        <v>49777</v>
      </c>
      <c r="D3513">
        <v>1272.573488745164</v>
      </c>
      <c r="E3513">
        <v>0.15912483526810239</v>
      </c>
      <c r="F3513">
        <v>216.95459086903949</v>
      </c>
      <c r="G3513">
        <f>Table1[[#This Row],[stage_m_NVD88]]*3.28084-3.47585958</f>
        <v>4171.6341452346833</v>
      </c>
    </row>
    <row r="3514" spans="1:7" x14ac:dyDescent="0.3">
      <c r="A3514" s="1">
        <v>3512</v>
      </c>
      <c r="B3514">
        <v>3512</v>
      </c>
      <c r="C3514" s="2">
        <v>49778</v>
      </c>
      <c r="D3514">
        <v>1272.5731346337591</v>
      </c>
      <c r="E3514">
        <v>0.1590743229713848</v>
      </c>
      <c r="F3514">
        <v>216.90579599040419</v>
      </c>
      <c r="G3514">
        <f>Table1[[#This Row],[stage_m_NVD88]]*3.28084-3.47585958</f>
        <v>4171.6329834518219</v>
      </c>
    </row>
    <row r="3515" spans="1:7" x14ac:dyDescent="0.3">
      <c r="A3515" s="1">
        <v>3513</v>
      </c>
      <c r="B3515">
        <v>3513</v>
      </c>
      <c r="C3515" s="2">
        <v>49779</v>
      </c>
      <c r="D3515">
        <v>1272.572780601997</v>
      </c>
      <c r="E3515">
        <v>0.15902382203529969</v>
      </c>
      <c r="F3515">
        <v>216.85701208614731</v>
      </c>
      <c r="G3515">
        <f>Table1[[#This Row],[stage_m_NVD88]]*3.28084-3.47585958</f>
        <v>4171.6318219302557</v>
      </c>
    </row>
    <row r="3516" spans="1:7" x14ac:dyDescent="0.3">
      <c r="A3516" s="1">
        <v>3514</v>
      </c>
      <c r="B3516">
        <v>3514</v>
      </c>
      <c r="C3516" s="2">
        <v>49780</v>
      </c>
      <c r="D3516">
        <v>1272.5724266498589</v>
      </c>
      <c r="E3516">
        <v>0.158973332457292</v>
      </c>
      <c r="F3516">
        <v>216.80823915376229</v>
      </c>
      <c r="G3516">
        <f>Table1[[#This Row],[stage_m_NVD88]]*3.28084-3.47585958</f>
        <v>4171.6306606699227</v>
      </c>
    </row>
    <row r="3517" spans="1:7" x14ac:dyDescent="0.3">
      <c r="A3517" s="1">
        <v>3515</v>
      </c>
      <c r="B3517">
        <v>3515</v>
      </c>
      <c r="C3517" s="2">
        <v>49781</v>
      </c>
      <c r="D3517">
        <v>1272.572072777328</v>
      </c>
      <c r="E3517">
        <v>0.15892285423480729</v>
      </c>
      <c r="F3517">
        <v>216.75947719083689</v>
      </c>
      <c r="G3517">
        <f>Table1[[#This Row],[stage_m_NVD88]]*3.28084-3.47585958</f>
        <v>4171.6294996707684</v>
      </c>
    </row>
    <row r="3518" spans="1:7" x14ac:dyDescent="0.3">
      <c r="A3518" s="1">
        <v>3516</v>
      </c>
      <c r="B3518">
        <v>3516</v>
      </c>
      <c r="C3518" s="2">
        <v>49782</v>
      </c>
      <c r="D3518">
        <v>1272.5717189843861</v>
      </c>
      <c r="E3518">
        <v>0.15887238736529161</v>
      </c>
      <c r="F3518">
        <v>216.7107261948957</v>
      </c>
      <c r="G3518">
        <f>Table1[[#This Row],[stage_m_NVD88]]*3.28084-3.47585958</f>
        <v>4171.6283389327327</v>
      </c>
    </row>
    <row r="3519" spans="1:7" x14ac:dyDescent="0.3">
      <c r="A3519" s="1">
        <v>3517</v>
      </c>
      <c r="B3519">
        <v>3517</v>
      </c>
      <c r="C3519" s="2">
        <v>49783</v>
      </c>
      <c r="D3519">
        <v>1272.5713652710151</v>
      </c>
      <c r="E3519">
        <v>0.15882193184619139</v>
      </c>
      <c r="F3519">
        <v>216.66198616343229</v>
      </c>
      <c r="G3519">
        <f>Table1[[#This Row],[stage_m_NVD88]]*3.28084-3.47585958</f>
        <v>4171.6271784557566</v>
      </c>
    </row>
    <row r="3520" spans="1:7" x14ac:dyDescent="0.3">
      <c r="A3520" s="1">
        <v>3518</v>
      </c>
      <c r="B3520">
        <v>3518</v>
      </c>
      <c r="C3520" s="2">
        <v>49784</v>
      </c>
      <c r="D3520">
        <v>1272.571011637197</v>
      </c>
      <c r="E3520">
        <v>0.15877148767495411</v>
      </c>
      <c r="F3520">
        <v>216.61325709403431</v>
      </c>
      <c r="G3520">
        <f>Table1[[#This Row],[stage_m_NVD88]]*3.28084-3.47585958</f>
        <v>4171.6260182397809</v>
      </c>
    </row>
    <row r="3521" spans="1:7" x14ac:dyDescent="0.3">
      <c r="A3521" s="1">
        <v>3519</v>
      </c>
      <c r="B3521">
        <v>3519</v>
      </c>
      <c r="C3521" s="2">
        <v>49785</v>
      </c>
      <c r="D3521">
        <v>1272.570658082914</v>
      </c>
      <c r="E3521">
        <v>0.15872105484902729</v>
      </c>
      <c r="F3521">
        <v>216.56453898416379</v>
      </c>
      <c r="G3521">
        <f>Table1[[#This Row],[stage_m_NVD88]]*3.28084-3.47585958</f>
        <v>4171.6248582847475</v>
      </c>
    </row>
    <row r="3522" spans="1:7" x14ac:dyDescent="0.3">
      <c r="A3522" s="1">
        <v>3520</v>
      </c>
      <c r="B3522">
        <v>3520</v>
      </c>
      <c r="C3522" s="2">
        <v>49786</v>
      </c>
      <c r="D3522">
        <v>1272.570304608148</v>
      </c>
      <c r="E3522">
        <v>0.1586706333658594</v>
      </c>
      <c r="F3522">
        <v>216.51985985953459</v>
      </c>
      <c r="G3522">
        <f>Table1[[#This Row],[stage_m_NVD88]]*3.28084-3.47585958</f>
        <v>4171.6236985905962</v>
      </c>
    </row>
    <row r="3523" spans="1:7" x14ac:dyDescent="0.3">
      <c r="A3523" s="1">
        <v>3521</v>
      </c>
      <c r="B3523">
        <v>3521</v>
      </c>
      <c r="C3523" s="2">
        <v>49787</v>
      </c>
      <c r="D3523">
        <v>1272.569951206307</v>
      </c>
      <c r="E3523">
        <v>0.15862022228507669</v>
      </c>
      <c r="F3523">
        <v>216.47927893949441</v>
      </c>
      <c r="G3523">
        <f>Table1[[#This Row],[stage_m_NVD88]]*3.28084-3.47585958</f>
        <v>4171.6225391357002</v>
      </c>
    </row>
    <row r="3524" spans="1:7" x14ac:dyDescent="0.3">
      <c r="A3524" s="1">
        <v>3522</v>
      </c>
      <c r="B3524">
        <v>3522</v>
      </c>
      <c r="C3524" s="2">
        <v>49788</v>
      </c>
      <c r="D3524">
        <v>1272.5695978707031</v>
      </c>
      <c r="E3524">
        <v>0.1585698206525174</v>
      </c>
      <c r="F3524">
        <v>216.43870562529381</v>
      </c>
      <c r="G3524">
        <f>Table1[[#This Row],[stage_m_NVD88]]*3.28084-3.47585958</f>
        <v>4171.6213798981171</v>
      </c>
    </row>
    <row r="3525" spans="1:7" x14ac:dyDescent="0.3">
      <c r="A3525" s="1">
        <v>3523</v>
      </c>
      <c r="B3525">
        <v>3523</v>
      </c>
      <c r="C3525" s="2">
        <v>49789</v>
      </c>
      <c r="D3525">
        <v>1272.5692446013211</v>
      </c>
      <c r="E3525">
        <v>0.1585194284664109</v>
      </c>
      <c r="F3525">
        <v>216.39813991547081</v>
      </c>
      <c r="G3525">
        <f>Table1[[#This Row],[stage_m_NVD88]]*3.28084-3.47585958</f>
        <v>4171.6202208777977</v>
      </c>
    </row>
    <row r="3526" spans="1:7" x14ac:dyDescent="0.3">
      <c r="A3526" s="1">
        <v>3524</v>
      </c>
      <c r="B3526">
        <v>3524</v>
      </c>
      <c r="C3526" s="2">
        <v>49790</v>
      </c>
      <c r="D3526">
        <v>1272.568891398151</v>
      </c>
      <c r="E3526">
        <v>0.15846904572498671</v>
      </c>
      <c r="F3526">
        <v>216.35758180861541</v>
      </c>
      <c r="G3526">
        <f>Table1[[#This Row],[stage_m_NVD88]]*3.28084-3.47585958</f>
        <v>4171.6190620747093</v>
      </c>
    </row>
    <row r="3527" spans="1:7" x14ac:dyDescent="0.3">
      <c r="A3527" s="1">
        <v>3525</v>
      </c>
      <c r="B3527">
        <v>3525</v>
      </c>
      <c r="C3527" s="2">
        <v>49791</v>
      </c>
      <c r="D3527">
        <v>1272.5685382611789</v>
      </c>
      <c r="E3527">
        <v>0.1584186724264745</v>
      </c>
      <c r="F3527">
        <v>216.3170313033178</v>
      </c>
      <c r="G3527">
        <f>Table1[[#This Row],[stage_m_NVD88]]*3.28084-3.47585958</f>
        <v>4171.6179034888055</v>
      </c>
    </row>
    <row r="3528" spans="1:7" x14ac:dyDescent="0.3">
      <c r="A3528" s="1">
        <v>3526</v>
      </c>
      <c r="B3528">
        <v>3526</v>
      </c>
      <c r="C3528" s="2">
        <v>49792</v>
      </c>
      <c r="D3528">
        <v>1272.568185190393</v>
      </c>
      <c r="E3528">
        <v>0.15836830856910461</v>
      </c>
      <c r="F3528">
        <v>216.27648839814191</v>
      </c>
      <c r="G3528">
        <f>Table1[[#This Row],[stage_m_NVD88]]*3.28084-3.47585958</f>
        <v>4171.616745120049</v>
      </c>
    </row>
    <row r="3529" spans="1:7" x14ac:dyDescent="0.3">
      <c r="A3529" s="1">
        <v>3527</v>
      </c>
      <c r="B3529">
        <v>3527</v>
      </c>
      <c r="C3529" s="2">
        <v>49793</v>
      </c>
      <c r="D3529">
        <v>1272.5678321857811</v>
      </c>
      <c r="E3529">
        <v>0.15831795415110739</v>
      </c>
      <c r="F3529">
        <v>216.23595309165179</v>
      </c>
      <c r="G3529">
        <f>Table1[[#This Row],[stage_m_NVD88]]*3.28084-3.47585958</f>
        <v>4171.615586968398</v>
      </c>
    </row>
    <row r="3530" spans="1:7" x14ac:dyDescent="0.3">
      <c r="A3530" s="1">
        <v>3528</v>
      </c>
      <c r="B3530">
        <v>3528</v>
      </c>
      <c r="C3530" s="2">
        <v>49794</v>
      </c>
      <c r="D3530">
        <v>1272.567479247331</v>
      </c>
      <c r="E3530">
        <v>0.15826760917071381</v>
      </c>
      <c r="F3530">
        <v>216.19542538243749</v>
      </c>
      <c r="G3530">
        <f>Table1[[#This Row],[stage_m_NVD88]]*3.28084-3.47585958</f>
        <v>4171.6144290338134</v>
      </c>
    </row>
    <row r="3531" spans="1:7" x14ac:dyDescent="0.3">
      <c r="A3531" s="1">
        <v>3529</v>
      </c>
      <c r="B3531">
        <v>3529</v>
      </c>
      <c r="C3531" s="2">
        <v>49795</v>
      </c>
      <c r="D3531">
        <v>1272.5671263750289</v>
      </c>
      <c r="E3531">
        <v>0.15821727362615509</v>
      </c>
      <c r="F3531">
        <v>216.15991880205411</v>
      </c>
      <c r="G3531">
        <f>Table1[[#This Row],[stage_m_NVD88]]*3.28084-3.47585958</f>
        <v>4171.6132713162497</v>
      </c>
    </row>
    <row r="3532" spans="1:7" x14ac:dyDescent="0.3">
      <c r="A3532" s="1">
        <v>3530</v>
      </c>
      <c r="B3532">
        <v>3530</v>
      </c>
      <c r="C3532" s="2">
        <v>49796</v>
      </c>
      <c r="D3532">
        <v>1272.566773560681</v>
      </c>
      <c r="E3532">
        <v>0.15816694634839029</v>
      </c>
      <c r="F3532">
        <v>216.12519298040749</v>
      </c>
      <c r="G3532">
        <f>Table1[[#This Row],[stage_m_NVD88]]*3.28084-3.47585958</f>
        <v>4171.612113788824</v>
      </c>
    </row>
    <row r="3533" spans="1:7" x14ac:dyDescent="0.3">
      <c r="A3533" s="1">
        <v>3531</v>
      </c>
      <c r="B3533">
        <v>3531</v>
      </c>
      <c r="C3533" s="2">
        <v>49797</v>
      </c>
      <c r="D3533">
        <v>1272.569117526979</v>
      </c>
      <c r="E3533">
        <v>0.1585013019197796</v>
      </c>
      <c r="F3533">
        <v>216.3835480454249</v>
      </c>
      <c r="G3533">
        <f>Table1[[#This Row],[stage_m_NVD88]]*3.28084-3.47585958</f>
        <v>4171.6198039672136</v>
      </c>
    </row>
    <row r="3534" spans="1:7" x14ac:dyDescent="0.3">
      <c r="A3534" s="1">
        <v>3532</v>
      </c>
      <c r="B3534">
        <v>3532</v>
      </c>
      <c r="C3534" s="2">
        <v>49798</v>
      </c>
      <c r="D3534">
        <v>1272.571464295243</v>
      </c>
      <c r="E3534">
        <v>0.15883605717828619</v>
      </c>
      <c r="F3534">
        <v>216.67563123423719</v>
      </c>
      <c r="G3534">
        <f>Table1[[#This Row],[stage_m_NVD88]]*3.28084-3.47585958</f>
        <v>4171.6275033384045</v>
      </c>
    </row>
    <row r="3535" spans="1:7" x14ac:dyDescent="0.3">
      <c r="A3535" s="1">
        <v>3533</v>
      </c>
      <c r="B3535">
        <v>3533</v>
      </c>
      <c r="C3535" s="2">
        <v>49799</v>
      </c>
      <c r="D3535">
        <v>1272.5738142312689</v>
      </c>
      <c r="E3535">
        <v>0.15917126430286241</v>
      </c>
      <c r="F3535">
        <v>216.99380684279501</v>
      </c>
      <c r="G3535">
        <f>Table1[[#This Row],[stage_m_NVD88]]*3.28084-3.47585958</f>
        <v>4171.635213102516</v>
      </c>
    </row>
    <row r="3536" spans="1:7" x14ac:dyDescent="0.3">
      <c r="A3536" s="1">
        <v>3534</v>
      </c>
      <c r="B3536">
        <v>3534</v>
      </c>
      <c r="C3536" s="2">
        <v>49800</v>
      </c>
      <c r="D3536">
        <v>1272.57616761804</v>
      </c>
      <c r="E3536">
        <v>0.15950696365967651</v>
      </c>
      <c r="F3536">
        <v>217.2717659102469</v>
      </c>
      <c r="G3536">
        <f>Table1[[#This Row],[stage_m_NVD88]]*3.28084-3.47585958</f>
        <v>4171.6429341879702</v>
      </c>
    </row>
    <row r="3537" spans="1:7" x14ac:dyDescent="0.3">
      <c r="A3537" s="1">
        <v>3535</v>
      </c>
      <c r="B3537">
        <v>3535</v>
      </c>
      <c r="C3537" s="2">
        <v>49801</v>
      </c>
      <c r="D3537">
        <v>1272.5785240193909</v>
      </c>
      <c r="E3537">
        <v>0.15984309303189759</v>
      </c>
      <c r="F3537">
        <v>217.67151268534741</v>
      </c>
      <c r="G3537">
        <f>Table1[[#This Row],[stage_m_NVD88]]*3.28084-3.47585958</f>
        <v>4171.6506651637783</v>
      </c>
    </row>
    <row r="3538" spans="1:7" x14ac:dyDescent="0.3">
      <c r="A3538" s="1">
        <v>3536</v>
      </c>
      <c r="B3538">
        <v>3536</v>
      </c>
      <c r="C3538" s="2">
        <v>49802</v>
      </c>
      <c r="D3538">
        <v>1272.5591650477629</v>
      </c>
      <c r="E3538">
        <v>0.1601798408306869</v>
      </c>
      <c r="F3538">
        <v>214.92948539811789</v>
      </c>
      <c r="G3538">
        <f>Table1[[#This Row],[stage_m_NVD88]]*3.28084-3.47585958</f>
        <v>4171.5871514753017</v>
      </c>
    </row>
    <row r="3539" spans="1:7" x14ac:dyDescent="0.3">
      <c r="A3539" s="1">
        <v>3537</v>
      </c>
      <c r="B3539">
        <v>3537</v>
      </c>
      <c r="C3539" s="2">
        <v>49803</v>
      </c>
      <c r="D3539">
        <v>1272.5607866118389</v>
      </c>
      <c r="E3539">
        <v>0.16051234658768671</v>
      </c>
      <c r="F3539">
        <v>215.16888954314521</v>
      </c>
      <c r="G3539">
        <f>Table1[[#This Row],[stage_m_NVD88]]*3.28084-3.47585958</f>
        <v>4171.5924715675856</v>
      </c>
    </row>
    <row r="3540" spans="1:7" x14ac:dyDescent="0.3">
      <c r="A3540" s="1">
        <v>3538</v>
      </c>
      <c r="B3540">
        <v>3538</v>
      </c>
      <c r="C3540" s="2">
        <v>49804</v>
      </c>
      <c r="D3540">
        <v>1272.5624099821309</v>
      </c>
      <c r="E3540">
        <v>0.16084522271386281</v>
      </c>
      <c r="F3540">
        <v>215.47550805903671</v>
      </c>
      <c r="G3540">
        <f>Table1[[#This Row],[stage_m_NVD88]]*3.28084-3.47585958</f>
        <v>4171.5977975857741</v>
      </c>
    </row>
    <row r="3541" spans="1:7" x14ac:dyDescent="0.3">
      <c r="A3541" s="1">
        <v>3539</v>
      </c>
      <c r="B3541">
        <v>3539</v>
      </c>
      <c r="C3541" s="2">
        <v>49805</v>
      </c>
      <c r="D3541">
        <v>1272.564035665747</v>
      </c>
      <c r="E3541">
        <v>0.1611785731929252</v>
      </c>
      <c r="F3541">
        <v>215.81685894960259</v>
      </c>
      <c r="G3541">
        <f>Table1[[#This Row],[stage_m_NVD88]]*3.28084-3.47585958</f>
        <v>4171.6031311936094</v>
      </c>
    </row>
    <row r="3542" spans="1:7" x14ac:dyDescent="0.3">
      <c r="A3542" s="1">
        <v>3540</v>
      </c>
      <c r="B3542">
        <v>3540</v>
      </c>
      <c r="C3542" s="2">
        <v>49806</v>
      </c>
      <c r="D3542">
        <v>1272.5656639247311</v>
      </c>
      <c r="E3542">
        <v>0.16151245175744811</v>
      </c>
      <c r="F3542">
        <v>216.01597684358629</v>
      </c>
      <c r="G3542">
        <f>Table1[[#This Row],[stage_m_NVD88]]*3.28084-3.47585958</f>
        <v>4171.6084732508143</v>
      </c>
    </row>
    <row r="3543" spans="1:7" x14ac:dyDescent="0.3">
      <c r="A3543" s="1">
        <v>3541</v>
      </c>
      <c r="B3543">
        <v>3541</v>
      </c>
      <c r="C3543" s="2">
        <v>49807</v>
      </c>
      <c r="D3543">
        <v>1272.567293685986</v>
      </c>
      <c r="E3543">
        <v>0.1618466383664719</v>
      </c>
      <c r="F3543">
        <v>216.1763864159162</v>
      </c>
      <c r="G3543">
        <f>Table1[[#This Row],[stage_m_NVD88]]*3.28084-3.47585958</f>
        <v>4171.6138202367301</v>
      </c>
    </row>
    <row r="3544" spans="1:7" x14ac:dyDescent="0.3">
      <c r="A3544" s="1">
        <v>3542</v>
      </c>
      <c r="B3544">
        <v>3542</v>
      </c>
      <c r="C3544" s="2">
        <v>49808</v>
      </c>
      <c r="D3544">
        <v>1272.5689246574721</v>
      </c>
      <c r="E3544">
        <v>0.1621810731364503</v>
      </c>
      <c r="F3544">
        <v>216.36140095642841</v>
      </c>
      <c r="G3544">
        <f>Table1[[#This Row],[stage_m_NVD88]]*3.28084-3.47585958</f>
        <v>4171.6191711932206</v>
      </c>
    </row>
    <row r="3545" spans="1:7" x14ac:dyDescent="0.3">
      <c r="A3545" s="1">
        <v>3543</v>
      </c>
      <c r="B3545">
        <v>3543</v>
      </c>
      <c r="C3545" s="2">
        <v>49809</v>
      </c>
      <c r="D3545">
        <v>1272.5705570248249</v>
      </c>
      <c r="E3545">
        <v>0.162515794132396</v>
      </c>
      <c r="F3545">
        <v>216.55061365699319</v>
      </c>
      <c r="G3545">
        <f>Table1[[#This Row],[stage_m_NVD88]]*3.28084-3.47585958</f>
        <v>4171.6245267293261</v>
      </c>
    </row>
    <row r="3546" spans="1:7" x14ac:dyDescent="0.3">
      <c r="A3546" s="1">
        <v>3544</v>
      </c>
      <c r="B3546">
        <v>3544</v>
      </c>
      <c r="C3546" s="2">
        <v>49810</v>
      </c>
      <c r="D3546">
        <v>1272.5721908197179</v>
      </c>
      <c r="E3546">
        <v>0.16285080784905481</v>
      </c>
      <c r="F3546">
        <v>216.77574287457759</v>
      </c>
      <c r="G3546">
        <f>Table1[[#This Row],[stage_m_NVD88]]*3.28084-3.47585958</f>
        <v>4171.6298869489628</v>
      </c>
    </row>
    <row r="3547" spans="1:7" x14ac:dyDescent="0.3">
      <c r="A3547" s="1">
        <v>3545</v>
      </c>
      <c r="B3547">
        <v>3545</v>
      </c>
      <c r="C3547" s="2">
        <v>49811</v>
      </c>
      <c r="D3547">
        <v>1272.5738263131291</v>
      </c>
      <c r="E3547">
        <v>0.16318616985092349</v>
      </c>
      <c r="F3547">
        <v>216.9952338341545</v>
      </c>
      <c r="G3547">
        <f>Table1[[#This Row],[stage_m_NVD88]]*3.28084-3.47585958</f>
        <v>4171.6352527411664</v>
      </c>
    </row>
    <row r="3548" spans="1:7" x14ac:dyDescent="0.3">
      <c r="A3548" s="1">
        <v>3546</v>
      </c>
      <c r="B3548">
        <v>3546</v>
      </c>
      <c r="C3548" s="2">
        <v>49812</v>
      </c>
      <c r="D3548">
        <v>1272.5754634625191</v>
      </c>
      <c r="E3548">
        <v>0.16352187141535851</v>
      </c>
      <c r="F3548">
        <v>217.18859793528381</v>
      </c>
      <c r="G3548">
        <f>Table1[[#This Row],[stage_m_NVD88]]*3.28084-3.47585958</f>
        <v>4171.6406239663711</v>
      </c>
    </row>
    <row r="3549" spans="1:7" x14ac:dyDescent="0.3">
      <c r="A3549" s="1">
        <v>3547</v>
      </c>
      <c r="B3549">
        <v>3547</v>
      </c>
      <c r="C3549" s="2">
        <v>49813</v>
      </c>
      <c r="D3549">
        <v>1272.5771020707689</v>
      </c>
      <c r="E3549">
        <v>0.1638578721229135</v>
      </c>
      <c r="F3549">
        <v>217.41492746818429</v>
      </c>
      <c r="G3549">
        <f>Table1[[#This Row],[stage_m_NVD88]]*3.28084-3.47585958</f>
        <v>4171.6459999778608</v>
      </c>
    </row>
    <row r="3550" spans="1:7" x14ac:dyDescent="0.3">
      <c r="A3550" s="1">
        <v>3548</v>
      </c>
      <c r="B3550">
        <v>3548</v>
      </c>
      <c r="C3550" s="2">
        <v>49814</v>
      </c>
      <c r="D3550">
        <v>1272.5787423865929</v>
      </c>
      <c r="E3550">
        <v>0.1641942229726211</v>
      </c>
      <c r="F3550">
        <v>217.71091621589289</v>
      </c>
      <c r="G3550">
        <f>Table1[[#This Row],[stage_m_NVD88]]*3.28084-3.47585958</f>
        <v>4171.6513815916287</v>
      </c>
    </row>
    <row r="3551" spans="1:7" x14ac:dyDescent="0.3">
      <c r="A3551" s="1">
        <v>3549</v>
      </c>
      <c r="B3551">
        <v>3549</v>
      </c>
      <c r="C3551" s="2">
        <v>49815</v>
      </c>
      <c r="D3551">
        <v>1272.580384935543</v>
      </c>
      <c r="E3551">
        <v>0.1645310317304767</v>
      </c>
      <c r="F3551">
        <v>218.16958092252111</v>
      </c>
      <c r="G3551">
        <f>Table1[[#This Row],[stage_m_NVD88]]*3.28084-3.47585958</f>
        <v>4171.6567705319267</v>
      </c>
    </row>
    <row r="3552" spans="1:7" x14ac:dyDescent="0.3">
      <c r="A3552" s="1">
        <v>3550</v>
      </c>
      <c r="B3552">
        <v>3550</v>
      </c>
      <c r="C3552" s="2">
        <v>49816</v>
      </c>
      <c r="D3552">
        <v>1272.58203094495</v>
      </c>
      <c r="E3552">
        <v>0.16486855006363879</v>
      </c>
      <c r="F3552">
        <v>218.81761612214669</v>
      </c>
      <c r="G3552">
        <f>Table1[[#This Row],[stage_m_NVD88]]*3.28084-3.47585958</f>
        <v>4171.6621708254297</v>
      </c>
    </row>
    <row r="3553" spans="1:7" x14ac:dyDescent="0.3">
      <c r="A3553" s="1">
        <v>3551</v>
      </c>
      <c r="B3553">
        <v>3551</v>
      </c>
      <c r="C3553" s="2">
        <v>49817</v>
      </c>
      <c r="D3553">
        <v>1272.583681843545</v>
      </c>
      <c r="E3553">
        <v>0.16520707093693279</v>
      </c>
      <c r="F3553">
        <v>219.21246480459061</v>
      </c>
      <c r="G3553">
        <f>Table1[[#This Row],[stage_m_NVD88]]*3.28084-3.47585958</f>
        <v>4171.6675871595762</v>
      </c>
    </row>
    <row r="3554" spans="1:7" x14ac:dyDescent="0.3">
      <c r="A3554" s="1">
        <v>3552</v>
      </c>
      <c r="B3554">
        <v>3552</v>
      </c>
      <c r="C3554" s="2">
        <v>49818</v>
      </c>
      <c r="D3554">
        <v>1272.585335721129</v>
      </c>
      <c r="E3554">
        <v>0.16554620265922129</v>
      </c>
      <c r="F3554">
        <v>219.44578742954511</v>
      </c>
      <c r="G3554">
        <f>Table1[[#This Row],[stage_m_NVD88]]*3.28084-3.47585958</f>
        <v>4171.6730132673083</v>
      </c>
    </row>
    <row r="3555" spans="1:7" x14ac:dyDescent="0.3">
      <c r="A3555" s="1">
        <v>3553</v>
      </c>
      <c r="B3555">
        <v>3553</v>
      </c>
      <c r="C3555" s="2">
        <v>49819</v>
      </c>
      <c r="D3555">
        <v>1272.586991359045</v>
      </c>
      <c r="E3555">
        <v>0.165885695342296</v>
      </c>
      <c r="F3555">
        <v>219.72941190123501</v>
      </c>
      <c r="G3555">
        <f>Table1[[#This Row],[stage_m_NVD88]]*3.28084-3.47585958</f>
        <v>4171.6784451504091</v>
      </c>
    </row>
    <row r="3556" spans="1:7" x14ac:dyDescent="0.3">
      <c r="A3556" s="1">
        <v>3554</v>
      </c>
      <c r="B3556">
        <v>3554</v>
      </c>
      <c r="C3556" s="2">
        <v>49820</v>
      </c>
      <c r="D3556">
        <v>1272.5886491368051</v>
      </c>
      <c r="E3556">
        <v>0.16622562680541761</v>
      </c>
      <c r="F3556">
        <v>220.0285515887908</v>
      </c>
      <c r="G3556">
        <f>Table1[[#This Row],[stage_m_NVD88]]*3.28084-3.47585958</f>
        <v>4171.6838840539949</v>
      </c>
    </row>
    <row r="3557" spans="1:7" x14ac:dyDescent="0.3">
      <c r="A3557" s="1">
        <v>3555</v>
      </c>
      <c r="B3557">
        <v>3555</v>
      </c>
      <c r="C3557" s="2">
        <v>49821</v>
      </c>
      <c r="D3557">
        <v>1272.5903091714631</v>
      </c>
      <c r="E3557">
        <v>0.16656602105133539</v>
      </c>
      <c r="F3557">
        <v>220.29270416743961</v>
      </c>
      <c r="G3557">
        <f>Table1[[#This Row],[stage_m_NVD88]]*3.28084-3.47585958</f>
        <v>4171.6893303621027</v>
      </c>
    </row>
    <row r="3558" spans="1:7" x14ac:dyDescent="0.3">
      <c r="A3558" s="1">
        <v>3556</v>
      </c>
      <c r="B3558">
        <v>3556</v>
      </c>
      <c r="C3558" s="2">
        <v>49822</v>
      </c>
      <c r="D3558">
        <v>1272.5919711990559</v>
      </c>
      <c r="E3558">
        <v>0.16690682395338971</v>
      </c>
      <c r="F3558">
        <v>220.5534224296847</v>
      </c>
      <c r="G3558">
        <f>Table1[[#This Row],[stage_m_NVD88]]*3.28084-3.47585958</f>
        <v>4171.6947832087099</v>
      </c>
    </row>
    <row r="3559" spans="1:7" x14ac:dyDescent="0.3">
      <c r="A3559" s="1">
        <v>3557</v>
      </c>
      <c r="B3559">
        <v>3557</v>
      </c>
      <c r="C3559" s="2">
        <v>49823</v>
      </c>
      <c r="D3559">
        <v>1272.5936351936721</v>
      </c>
      <c r="E3559">
        <v>0.1672480301985359</v>
      </c>
      <c r="F3559">
        <v>220.8045502261148</v>
      </c>
      <c r="G3559">
        <f>Table1[[#This Row],[stage_m_NVD88]]*3.28084-3.47585958</f>
        <v>4171.7002425088067</v>
      </c>
    </row>
    <row r="3560" spans="1:7" x14ac:dyDescent="0.3">
      <c r="A3560" s="1">
        <v>3558</v>
      </c>
      <c r="B3560">
        <v>3558</v>
      </c>
      <c r="C3560" s="2">
        <v>49824</v>
      </c>
      <c r="D3560">
        <v>1272.595301082956</v>
      </c>
      <c r="E3560">
        <v>0.16758962494988389</v>
      </c>
      <c r="F3560">
        <v>221.11619192945031</v>
      </c>
      <c r="G3560">
        <f>Table1[[#This Row],[stage_m_NVD88]]*3.28084-3.47585958</f>
        <v>4171.7057080250052</v>
      </c>
    </row>
    <row r="3561" spans="1:7" x14ac:dyDescent="0.3">
      <c r="A3561" s="1">
        <v>3559</v>
      </c>
      <c r="B3561">
        <v>3559</v>
      </c>
      <c r="C3561" s="2">
        <v>49825</v>
      </c>
      <c r="D3561">
        <v>1272.5969693234611</v>
      </c>
      <c r="E3561">
        <v>0.1679317018252193</v>
      </c>
      <c r="F3561">
        <v>221.5978361699205</v>
      </c>
      <c r="G3561">
        <f>Table1[[#This Row],[stage_m_NVD88]]*3.28084-3.47585958</f>
        <v>4171.7111812551839</v>
      </c>
    </row>
    <row r="3562" spans="1:7" x14ac:dyDescent="0.3">
      <c r="A3562" s="1">
        <v>3560</v>
      </c>
      <c r="B3562">
        <v>3560</v>
      </c>
      <c r="C3562" s="2">
        <v>49826</v>
      </c>
      <c r="D3562">
        <v>1272.598641197796</v>
      </c>
      <c r="E3562">
        <v>0.16827452382625241</v>
      </c>
      <c r="F3562">
        <v>222.09249145352891</v>
      </c>
      <c r="G3562">
        <f>Table1[[#This Row],[stage_m_NVD88]]*3.28084-3.47585958</f>
        <v>4171.7166664073766</v>
      </c>
    </row>
    <row r="3563" spans="1:7" x14ac:dyDescent="0.3">
      <c r="A3563" s="1">
        <v>3561</v>
      </c>
      <c r="B3563">
        <v>3561</v>
      </c>
      <c r="C3563" s="2">
        <v>49827</v>
      </c>
      <c r="D3563">
        <v>1272.6003168041229</v>
      </c>
      <c r="E3563">
        <v>0.16861811108166291</v>
      </c>
      <c r="F3563">
        <v>222.60374928955559</v>
      </c>
      <c r="G3563">
        <f>Table1[[#This Row],[stage_m_NVD88]]*3.28084-3.47585958</f>
        <v>4171.7221638036381</v>
      </c>
    </row>
    <row r="3564" spans="1:7" x14ac:dyDescent="0.3">
      <c r="A3564" s="1">
        <v>3562</v>
      </c>
      <c r="B3564">
        <v>3562</v>
      </c>
      <c r="C3564" s="2">
        <v>49828</v>
      </c>
      <c r="D3564">
        <v>1272.600514558211</v>
      </c>
      <c r="E3564">
        <v>0.16865866105041369</v>
      </c>
      <c r="F3564">
        <v>222.66408764305311</v>
      </c>
      <c r="G3564">
        <f>Table1[[#This Row],[stage_m_NVD88]]*3.28084-3.47585958</f>
        <v>4171.7228126031605</v>
      </c>
    </row>
    <row r="3565" spans="1:7" x14ac:dyDescent="0.3">
      <c r="A3565" s="1">
        <v>3563</v>
      </c>
      <c r="B3565">
        <v>3563</v>
      </c>
      <c r="C3565" s="2">
        <v>49829</v>
      </c>
      <c r="D3565">
        <v>1272.600712365901</v>
      </c>
      <c r="E3565">
        <v>0.16869922201052631</v>
      </c>
      <c r="F3565">
        <v>222.72444235169351</v>
      </c>
      <c r="G3565">
        <f>Table1[[#This Row],[stage_m_NVD88]]*3.28084-3.47585958</f>
        <v>4171.7234615785419</v>
      </c>
    </row>
    <row r="3566" spans="1:7" x14ac:dyDescent="0.3">
      <c r="A3566" s="1">
        <v>3564</v>
      </c>
      <c r="B3566">
        <v>3564</v>
      </c>
      <c r="C3566" s="2">
        <v>49830</v>
      </c>
      <c r="D3566">
        <v>1272.600910227208</v>
      </c>
      <c r="E3566">
        <v>0.16873979396498001</v>
      </c>
      <c r="F3566">
        <v>222.78481341991679</v>
      </c>
      <c r="G3566">
        <f>Table1[[#This Row],[stage_m_NVD88]]*3.28084-3.47585958</f>
        <v>4171.7241107298332</v>
      </c>
    </row>
    <row r="3567" spans="1:7" x14ac:dyDescent="0.3">
      <c r="A3567" s="1">
        <v>3565</v>
      </c>
      <c r="B3567">
        <v>3565</v>
      </c>
      <c r="C3567" s="2">
        <v>49831</v>
      </c>
      <c r="D3567">
        <v>1272.601108142148</v>
      </c>
      <c r="E3567">
        <v>0.1687803769167549</v>
      </c>
      <c r="F3567">
        <v>222.81798313473161</v>
      </c>
      <c r="G3567">
        <f>Table1[[#This Row],[stage_m_NVD88]]*3.28084-3.47585958</f>
        <v>4171.7247600570845</v>
      </c>
    </row>
    <row r="3568" spans="1:7" x14ac:dyDescent="0.3">
      <c r="A3568" s="1">
        <v>3566</v>
      </c>
      <c r="B3568">
        <v>3566</v>
      </c>
      <c r="C3568" s="2">
        <v>49832</v>
      </c>
      <c r="D3568">
        <v>1272.6013060865539</v>
      </c>
      <c r="E3568">
        <v>0.1688209659107951</v>
      </c>
      <c r="F3568">
        <v>222.84201181920881</v>
      </c>
      <c r="G3568">
        <f>Table1[[#This Row],[stage_m_NVD88]]*3.28084-3.47585958</f>
        <v>4171.7254094810087</v>
      </c>
    </row>
    <row r="3569" spans="1:7" x14ac:dyDescent="0.3">
      <c r="A3569" s="1">
        <v>3567</v>
      </c>
      <c r="B3569">
        <v>3567</v>
      </c>
      <c r="C3569" s="2">
        <v>49833</v>
      </c>
      <c r="D3569">
        <v>1272.6015040523059</v>
      </c>
      <c r="E3569">
        <v>0.1688615592819511</v>
      </c>
      <c r="F3569">
        <v>222.86604309493569</v>
      </c>
      <c r="G3569">
        <f>Table1[[#This Row],[stage_m_NVD88]]*3.28084-3.47585958</f>
        <v>4171.7260589749667</v>
      </c>
    </row>
    <row r="3570" spans="1:7" x14ac:dyDescent="0.3">
      <c r="A3570" s="1">
        <v>3568</v>
      </c>
      <c r="B3570">
        <v>3568</v>
      </c>
      <c r="C3570" s="2">
        <v>49834</v>
      </c>
      <c r="D3570">
        <v>1272.601702039407</v>
      </c>
      <c r="E3570">
        <v>0.16890215703069511</v>
      </c>
      <c r="F3570">
        <v>222.8900769621884</v>
      </c>
      <c r="G3570">
        <f>Table1[[#This Row],[stage_m_NVD88]]*3.28084-3.47585958</f>
        <v>4171.7267085389676</v>
      </c>
    </row>
    <row r="3571" spans="1:7" x14ac:dyDescent="0.3">
      <c r="A3571" s="1">
        <v>3569</v>
      </c>
      <c r="B3571">
        <v>3569</v>
      </c>
      <c r="C3571" s="2">
        <v>49835</v>
      </c>
      <c r="D3571">
        <v>1272.6019000478591</v>
      </c>
      <c r="E3571">
        <v>0.16894275915749901</v>
      </c>
      <c r="F3571">
        <v>222.91411342124289</v>
      </c>
      <c r="G3571">
        <f>Table1[[#This Row],[stage_m_NVD88]]*3.28084-3.47585958</f>
        <v>4171.7273581730178</v>
      </c>
    </row>
    <row r="3572" spans="1:7" x14ac:dyDescent="0.3">
      <c r="A3572" s="1">
        <v>3570</v>
      </c>
      <c r="B3572">
        <v>3570</v>
      </c>
      <c r="C3572" s="2">
        <v>49836</v>
      </c>
      <c r="D3572">
        <v>1272.602098077665</v>
      </c>
      <c r="E3572">
        <v>0.16898336566283501</v>
      </c>
      <c r="F3572">
        <v>222.93815247240281</v>
      </c>
      <c r="G3572">
        <f>Table1[[#This Row],[stage_m_NVD88]]*3.28084-3.47585958</f>
        <v>4171.7280078771264</v>
      </c>
    </row>
    <row r="3573" spans="1:7" x14ac:dyDescent="0.3">
      <c r="A3573" s="1">
        <v>3571</v>
      </c>
      <c r="B3573">
        <v>3571</v>
      </c>
      <c r="C3573" s="2">
        <v>49837</v>
      </c>
      <c r="D3573">
        <v>1272.6022961288249</v>
      </c>
      <c r="E3573">
        <v>0.1690239765471753</v>
      </c>
      <c r="F3573">
        <v>222.9621941159441</v>
      </c>
      <c r="G3573">
        <f>Table1[[#This Row],[stage_m_NVD88]]*3.28084-3.47585958</f>
        <v>4171.7286576512934</v>
      </c>
    </row>
    <row r="3574" spans="1:7" x14ac:dyDescent="0.3">
      <c r="A3574" s="1">
        <v>3572</v>
      </c>
      <c r="B3574">
        <v>3572</v>
      </c>
      <c r="C3574" s="2">
        <v>49838</v>
      </c>
      <c r="D3574">
        <v>1272.6024942013439</v>
      </c>
      <c r="E3574">
        <v>0.1690645918109922</v>
      </c>
      <c r="F3574">
        <v>222.98623835211529</v>
      </c>
      <c r="G3574">
        <f>Table1[[#This Row],[stage_m_NVD88]]*3.28084-3.47585958</f>
        <v>4171.7293074955369</v>
      </c>
    </row>
    <row r="3575" spans="1:7" x14ac:dyDescent="0.3">
      <c r="A3575" s="1">
        <v>3573</v>
      </c>
      <c r="B3575">
        <v>3573</v>
      </c>
      <c r="C3575" s="2">
        <v>49839</v>
      </c>
      <c r="D3575">
        <v>1272.6026922952231</v>
      </c>
      <c r="E3575">
        <v>0.16910521145475779</v>
      </c>
      <c r="F3575">
        <v>223.01028518121981</v>
      </c>
      <c r="G3575">
        <f>Table1[[#This Row],[stage_m_NVD88]]*3.28084-3.47585958</f>
        <v>4171.7299574098588</v>
      </c>
    </row>
    <row r="3576" spans="1:7" x14ac:dyDescent="0.3">
      <c r="A3576" s="1">
        <v>3574</v>
      </c>
      <c r="B3576">
        <v>3574</v>
      </c>
      <c r="C3576" s="2">
        <v>49840</v>
      </c>
      <c r="D3576">
        <v>1272.6028904104639</v>
      </c>
      <c r="E3576">
        <v>0.1691458354789446</v>
      </c>
      <c r="F3576">
        <v>223.03433460353389</v>
      </c>
      <c r="G3576">
        <f>Table1[[#This Row],[stage_m_NVD88]]*3.28084-3.47585958</f>
        <v>4171.7306073942664</v>
      </c>
    </row>
    <row r="3577" spans="1:7" x14ac:dyDescent="0.3">
      <c r="A3577" s="1">
        <v>3575</v>
      </c>
      <c r="B3577">
        <v>3575</v>
      </c>
      <c r="C3577" s="2">
        <v>49841</v>
      </c>
      <c r="D3577">
        <v>1272.60308854707</v>
      </c>
      <c r="E3577">
        <v>0.16918646388402489</v>
      </c>
      <c r="F3577">
        <v>223.05838661936099</v>
      </c>
      <c r="G3577">
        <f>Table1[[#This Row],[stage_m_NVD88]]*3.28084-3.47585958</f>
        <v>4171.7312574487687</v>
      </c>
    </row>
    <row r="3578" spans="1:7" x14ac:dyDescent="0.3">
      <c r="A3578" s="1">
        <v>3576</v>
      </c>
      <c r="B3578">
        <v>3576</v>
      </c>
      <c r="C3578" s="2">
        <v>49842</v>
      </c>
      <c r="D3578">
        <v>1272.603286705043</v>
      </c>
      <c r="E3578">
        <v>0.1692270966704712</v>
      </c>
      <c r="F3578">
        <v>223.08244122892199</v>
      </c>
      <c r="G3578">
        <f>Table1[[#This Row],[stage_m_NVD88]]*3.28084-3.47585958</f>
        <v>4171.7319075733731</v>
      </c>
    </row>
    <row r="3579" spans="1:7" x14ac:dyDescent="0.3">
      <c r="A3579" s="1">
        <v>3577</v>
      </c>
      <c r="B3579">
        <v>3577</v>
      </c>
      <c r="C3579" s="2">
        <v>49843</v>
      </c>
      <c r="D3579">
        <v>1272.6034848843849</v>
      </c>
      <c r="E3579">
        <v>0.1692677338387559</v>
      </c>
      <c r="F3579">
        <v>223.10649843254799</v>
      </c>
      <c r="G3579">
        <f>Table1[[#This Row],[stage_m_NVD88]]*3.28084-3.47585958</f>
        <v>4171.7325577680849</v>
      </c>
    </row>
    <row r="3580" spans="1:7" x14ac:dyDescent="0.3">
      <c r="A3580" s="1">
        <v>3578</v>
      </c>
      <c r="B3580">
        <v>3578</v>
      </c>
      <c r="C3580" s="2">
        <v>49844</v>
      </c>
      <c r="D3580">
        <v>1272.603683085099</v>
      </c>
      <c r="E3580">
        <v>0.16930837538935159</v>
      </c>
      <c r="F3580">
        <v>223.13055823051519</v>
      </c>
      <c r="G3580">
        <f>Table1[[#This Row],[stage_m_NVD88]]*3.28084-3.47585958</f>
        <v>4171.7332080329161</v>
      </c>
    </row>
    <row r="3581" spans="1:7" x14ac:dyDescent="0.3">
      <c r="A3581" s="1">
        <v>3579</v>
      </c>
      <c r="B3581">
        <v>3579</v>
      </c>
      <c r="C3581" s="2">
        <v>49845</v>
      </c>
      <c r="D3581">
        <v>1272.6038813071871</v>
      </c>
      <c r="E3581">
        <v>0.16934902132273091</v>
      </c>
      <c r="F3581">
        <v>223.15462062307179</v>
      </c>
      <c r="G3581">
        <f>Table1[[#This Row],[stage_m_NVD88]]*3.28084-3.47585958</f>
        <v>4171.7338583678711</v>
      </c>
    </row>
    <row r="3582" spans="1:7" x14ac:dyDescent="0.3">
      <c r="A3582" s="1">
        <v>3580</v>
      </c>
      <c r="B3582">
        <v>3580</v>
      </c>
      <c r="C3582" s="2">
        <v>49846</v>
      </c>
      <c r="D3582">
        <v>1272.604079550651</v>
      </c>
      <c r="E3582">
        <v>0.1693896716393663</v>
      </c>
      <c r="F3582">
        <v>223.1786856105216</v>
      </c>
      <c r="G3582">
        <f>Table1[[#This Row],[stage_m_NVD88]]*3.28084-3.47585958</f>
        <v>4171.7345087729573</v>
      </c>
    </row>
    <row r="3583" spans="1:7" x14ac:dyDescent="0.3">
      <c r="A3583" s="1">
        <v>3581</v>
      </c>
      <c r="B3583">
        <v>3581</v>
      </c>
      <c r="C3583" s="2">
        <v>49847</v>
      </c>
      <c r="D3583">
        <v>1272.604277815494</v>
      </c>
      <c r="E3583">
        <v>0.16943032633973071</v>
      </c>
      <c r="F3583">
        <v>223.2027531931129</v>
      </c>
      <c r="G3583">
        <f>Table1[[#This Row],[stage_m_NVD88]]*3.28084-3.47585958</f>
        <v>4171.7351592481846</v>
      </c>
    </row>
    <row r="3584" spans="1:7" x14ac:dyDescent="0.3">
      <c r="A3584" s="1">
        <v>3582</v>
      </c>
      <c r="B3584">
        <v>3582</v>
      </c>
      <c r="C3584" s="2">
        <v>49848</v>
      </c>
      <c r="D3584">
        <v>1272.604476101717</v>
      </c>
      <c r="E3584">
        <v>0.1694709854242967</v>
      </c>
      <c r="F3584">
        <v>223.22682337117701</v>
      </c>
      <c r="G3584">
        <f>Table1[[#This Row],[stage_m_NVD88]]*3.28084-3.47585958</f>
        <v>4171.7358097935567</v>
      </c>
    </row>
    <row r="3585" spans="1:7" x14ac:dyDescent="0.3">
      <c r="A3585" s="1">
        <v>3583</v>
      </c>
      <c r="B3585">
        <v>3583</v>
      </c>
      <c r="C3585" s="2">
        <v>49849</v>
      </c>
      <c r="D3585">
        <v>1272.6046744093239</v>
      </c>
      <c r="E3585">
        <v>0.1695116488935372</v>
      </c>
      <c r="F3585">
        <v>223.25089614498981</v>
      </c>
      <c r="G3585">
        <f>Table1[[#This Row],[stage_m_NVD88]]*3.28084-3.47585958</f>
        <v>4171.7364604090862</v>
      </c>
    </row>
    <row r="3586" spans="1:7" x14ac:dyDescent="0.3">
      <c r="A3586" s="1">
        <v>3584</v>
      </c>
      <c r="B3586">
        <v>3584</v>
      </c>
      <c r="C3586" s="2">
        <v>49850</v>
      </c>
      <c r="D3586">
        <v>1272.6048727383161</v>
      </c>
      <c r="E3586">
        <v>0.1695523167479249</v>
      </c>
      <c r="F3586">
        <v>223.27497151477209</v>
      </c>
      <c r="G3586">
        <f>Table1[[#This Row],[stage_m_NVD88]]*3.28084-3.47585958</f>
        <v>4171.737111094777</v>
      </c>
    </row>
    <row r="3587" spans="1:7" x14ac:dyDescent="0.3">
      <c r="A3587" s="1">
        <v>3585</v>
      </c>
      <c r="B3587">
        <v>3585</v>
      </c>
      <c r="C3587" s="2">
        <v>49851</v>
      </c>
      <c r="D3587">
        <v>1272.6050710886959</v>
      </c>
      <c r="E3587">
        <v>0.16959298898793279</v>
      </c>
      <c r="F3587">
        <v>223.2990494808553</v>
      </c>
      <c r="G3587">
        <f>Table1[[#This Row],[stage_m_NVD88]]*3.28084-3.47585958</f>
        <v>4171.7377618506371</v>
      </c>
    </row>
    <row r="3588" spans="1:7" x14ac:dyDescent="0.3">
      <c r="A3588" s="1">
        <v>3586</v>
      </c>
      <c r="B3588">
        <v>3586</v>
      </c>
      <c r="C3588" s="2">
        <v>49852</v>
      </c>
      <c r="D3588">
        <v>1272.6052694604671</v>
      </c>
      <c r="E3588">
        <v>0.16963366561403381</v>
      </c>
      <c r="F3588">
        <v>223.32313004351519</v>
      </c>
      <c r="G3588">
        <f>Table1[[#This Row],[stage_m_NVD88]]*3.28084-3.47585958</f>
        <v>4171.7384126766783</v>
      </c>
    </row>
    <row r="3589" spans="1:7" x14ac:dyDescent="0.3">
      <c r="A3589" s="1">
        <v>3587</v>
      </c>
      <c r="B3589">
        <v>3587</v>
      </c>
      <c r="C3589" s="2">
        <v>49853</v>
      </c>
      <c r="D3589">
        <v>1272.6054678536291</v>
      </c>
      <c r="E3589">
        <v>0.16967434662670089</v>
      </c>
      <c r="F3589">
        <v>223.34721320300039</v>
      </c>
      <c r="G3589">
        <f>Table1[[#This Row],[stage_m_NVD88]]*3.28084-3.47585958</f>
        <v>4171.7390635728998</v>
      </c>
    </row>
    <row r="3590" spans="1:7" x14ac:dyDescent="0.3">
      <c r="A3590" s="1">
        <v>3588</v>
      </c>
      <c r="B3590">
        <v>3588</v>
      </c>
      <c r="C3590" s="2">
        <v>49854</v>
      </c>
      <c r="D3590">
        <v>1272.605666268186</v>
      </c>
      <c r="E3590">
        <v>0.1697150320264072</v>
      </c>
      <c r="F3590">
        <v>223.3712989596419</v>
      </c>
      <c r="G3590">
        <f>Table1[[#This Row],[stage_m_NVD88]]*3.28084-3.47585958</f>
        <v>4171.7397145393152</v>
      </c>
    </row>
    <row r="3591" spans="1:7" x14ac:dyDescent="0.3">
      <c r="A3591" s="1">
        <v>3589</v>
      </c>
      <c r="B3591">
        <v>3589</v>
      </c>
      <c r="C3591" s="2">
        <v>49855</v>
      </c>
      <c r="D3591">
        <v>1272.6058647041409</v>
      </c>
      <c r="E3591">
        <v>0.1697557218136258</v>
      </c>
      <c r="F3591">
        <v>223.39538731366071</v>
      </c>
      <c r="G3591">
        <f>Table1[[#This Row],[stage_m_NVD88]]*3.28084-3.47585958</f>
        <v>4171.7403655759335</v>
      </c>
    </row>
    <row r="3592" spans="1:7" x14ac:dyDescent="0.3">
      <c r="A3592" s="1">
        <v>3590</v>
      </c>
      <c r="B3592">
        <v>3590</v>
      </c>
      <c r="C3592" s="2">
        <v>49856</v>
      </c>
      <c r="D3592">
        <v>1272.6060631614939</v>
      </c>
      <c r="E3592">
        <v>0.16979641598882969</v>
      </c>
      <c r="F3592">
        <v>223.41947826538791</v>
      </c>
      <c r="G3592">
        <f>Table1[[#This Row],[stage_m_NVD88]]*3.28084-3.47585958</f>
        <v>4171.7410166827549</v>
      </c>
    </row>
    <row r="3593" spans="1:7" x14ac:dyDescent="0.3">
      <c r="A3593" s="1">
        <v>3591</v>
      </c>
      <c r="B3593">
        <v>3591</v>
      </c>
      <c r="C3593" s="2">
        <v>49857</v>
      </c>
      <c r="D3593">
        <v>1272.6062616402501</v>
      </c>
      <c r="E3593">
        <v>0.16983711455249231</v>
      </c>
      <c r="F3593">
        <v>223.44357181507189</v>
      </c>
      <c r="G3593">
        <f>Table1[[#This Row],[stage_m_NVD88]]*3.28084-3.47585958</f>
        <v>4171.7416678597974</v>
      </c>
    </row>
    <row r="3594" spans="1:7" x14ac:dyDescent="0.3">
      <c r="A3594" s="1">
        <v>3592</v>
      </c>
      <c r="B3594">
        <v>3592</v>
      </c>
      <c r="C3594" s="2">
        <v>49858</v>
      </c>
      <c r="D3594">
        <v>1272.604361127997</v>
      </c>
      <c r="E3594">
        <v>0.1694474097761649</v>
      </c>
      <c r="F3594">
        <v>223.21286658750171</v>
      </c>
      <c r="G3594">
        <f>Table1[[#This Row],[stage_m_NVD88]]*3.28084-3.47585958</f>
        <v>4171.7354325831775</v>
      </c>
    </row>
    <row r="3595" spans="1:7" x14ac:dyDescent="0.3">
      <c r="A3595" s="1">
        <v>3593</v>
      </c>
      <c r="B3595">
        <v>3593</v>
      </c>
      <c r="C3595" s="2">
        <v>49859</v>
      </c>
      <c r="D3595">
        <v>1272.6024625780201</v>
      </c>
      <c r="E3595">
        <v>0.169058107369565</v>
      </c>
      <c r="F3595">
        <v>222.98239956277871</v>
      </c>
      <c r="G3595">
        <f>Table1[[#This Row],[stage_m_NVD88]]*3.28084-3.47585958</f>
        <v>4171.7292037444713</v>
      </c>
    </row>
    <row r="3596" spans="1:7" x14ac:dyDescent="0.3">
      <c r="A3596" s="1">
        <v>3594</v>
      </c>
      <c r="B3596">
        <v>3594</v>
      </c>
      <c r="C3596" s="2">
        <v>49860</v>
      </c>
      <c r="D3596">
        <v>1272.600565988294</v>
      </c>
      <c r="E3596">
        <v>0.16866920691724649</v>
      </c>
      <c r="F3596">
        <v>222.6797798929187</v>
      </c>
      <c r="G3596">
        <f>Table1[[#This Row],[stage_m_NVD88]]*3.28084-3.47585958</f>
        <v>4171.7229813370341</v>
      </c>
    </row>
    <row r="3597" spans="1:7" x14ac:dyDescent="0.3">
      <c r="A3597" s="1">
        <v>3595</v>
      </c>
      <c r="B3597">
        <v>3595</v>
      </c>
      <c r="C3597" s="2">
        <v>49861</v>
      </c>
      <c r="D3597">
        <v>1272.598671972517</v>
      </c>
      <c r="E3597">
        <v>0.1682808342596181</v>
      </c>
      <c r="F3597">
        <v>222.10188137835959</v>
      </c>
      <c r="G3597">
        <f>Table1[[#This Row],[stage_m_NVD88]]*3.28084-3.47585958</f>
        <v>4171.7167673743124</v>
      </c>
    </row>
    <row r="3598" spans="1:7" x14ac:dyDescent="0.3">
      <c r="A3598" s="1">
        <v>3596</v>
      </c>
      <c r="B3598">
        <v>3596</v>
      </c>
      <c r="C3598" s="2">
        <v>49862</v>
      </c>
      <c r="D3598">
        <v>1272.59678287209</v>
      </c>
      <c r="E3598">
        <v>0.16789346950662309</v>
      </c>
      <c r="F3598">
        <v>221.54400506534469</v>
      </c>
      <c r="G3598">
        <f>Table1[[#This Row],[stage_m_NVD88]]*3.28084-3.47585958</f>
        <v>4171.7105695380669</v>
      </c>
    </row>
    <row r="3599" spans="1:7" x14ac:dyDescent="0.3">
      <c r="A3599" s="1">
        <v>3597</v>
      </c>
      <c r="B3599">
        <v>3597</v>
      </c>
      <c r="C3599" s="2">
        <v>49863</v>
      </c>
      <c r="D3599">
        <v>1272.594898516712</v>
      </c>
      <c r="E3599">
        <v>0.16750707773782289</v>
      </c>
      <c r="F3599">
        <v>220.99996545485709</v>
      </c>
      <c r="G3599">
        <f>Table1[[#This Row],[stage_m_NVD88]]*3.28084-3.47585958</f>
        <v>4171.7043872695685</v>
      </c>
    </row>
    <row r="3600" spans="1:7" x14ac:dyDescent="0.3">
      <c r="A3600" s="1">
        <v>3598</v>
      </c>
      <c r="B3600">
        <v>3598</v>
      </c>
      <c r="C3600" s="2">
        <v>49864</v>
      </c>
      <c r="D3600">
        <v>1272.5930187886941</v>
      </c>
      <c r="E3600">
        <v>0.16712163482081999</v>
      </c>
      <c r="F3600">
        <v>220.711523228121</v>
      </c>
      <c r="G3600">
        <f>Table1[[#This Row],[stage_m_NVD88]]*3.28084-3.47585958</f>
        <v>4171.6982201826986</v>
      </c>
    </row>
    <row r="3601" spans="1:7" x14ac:dyDescent="0.3">
      <c r="A3601" s="1">
        <v>3599</v>
      </c>
      <c r="B3601">
        <v>3599</v>
      </c>
      <c r="C3601" s="2">
        <v>49865</v>
      </c>
      <c r="D3601">
        <v>1272.591141514039</v>
      </c>
      <c r="E3601">
        <v>0.16673669497182911</v>
      </c>
      <c r="F3601">
        <v>220.423781738375</v>
      </c>
      <c r="G3601">
        <f>Table1[[#This Row],[stage_m_NVD88]]*3.28084-3.47585958</f>
        <v>4171.6920611449195</v>
      </c>
    </row>
    <row r="3602" spans="1:7" x14ac:dyDescent="0.3">
      <c r="A3602" s="1">
        <v>3600</v>
      </c>
      <c r="B3602">
        <v>3600</v>
      </c>
      <c r="C3602" s="2">
        <v>49866</v>
      </c>
      <c r="D3602">
        <v>1272.5892666867851</v>
      </c>
      <c r="E3602">
        <v>0.16635225696870459</v>
      </c>
      <c r="F3602">
        <v>220.1285333519711</v>
      </c>
      <c r="G3602">
        <f>Table1[[#This Row],[stage_m_NVD88]]*3.28084-3.47585958</f>
        <v>4171.6859101366717</v>
      </c>
    </row>
    <row r="3603" spans="1:7" x14ac:dyDescent="0.3">
      <c r="A3603" s="1">
        <v>3601</v>
      </c>
      <c r="B3603">
        <v>3601</v>
      </c>
      <c r="C3603" s="2">
        <v>49867</v>
      </c>
      <c r="D3603">
        <v>1272.5873943707841</v>
      </c>
      <c r="E3603">
        <v>0.16596833390411889</v>
      </c>
      <c r="F3603">
        <v>219.80213383561551</v>
      </c>
      <c r="G3603">
        <f>Table1[[#This Row],[stage_m_NVD88]]*3.28084-3.47585958</f>
        <v>4171.6797673674428</v>
      </c>
    </row>
    <row r="3604" spans="1:7" x14ac:dyDescent="0.3">
      <c r="A3604" s="1">
        <v>3602</v>
      </c>
      <c r="B3604">
        <v>3602</v>
      </c>
      <c r="C3604" s="2">
        <v>49868</v>
      </c>
      <c r="D3604">
        <v>1272.585524830992</v>
      </c>
      <c r="E3604">
        <v>0.16558498010831771</v>
      </c>
      <c r="F3604">
        <v>219.47246631454129</v>
      </c>
      <c r="G3604">
        <f>Table1[[#This Row],[stage_m_NVD88]]*3.28084-3.47585958</f>
        <v>4171.6736337065113</v>
      </c>
    </row>
    <row r="3605" spans="1:7" x14ac:dyDescent="0.3">
      <c r="A3605" s="1">
        <v>3603</v>
      </c>
      <c r="B3605">
        <v>3603</v>
      </c>
      <c r="C3605" s="2">
        <v>49869</v>
      </c>
      <c r="D3605">
        <v>1272.5836580952071</v>
      </c>
      <c r="E3605">
        <v>0.1652022012809817</v>
      </c>
      <c r="F3605">
        <v>219.20911448131889</v>
      </c>
      <c r="G3605">
        <f>Table1[[#This Row],[stage_m_NVD88]]*3.28084-3.47585958</f>
        <v>4171.6675092450787</v>
      </c>
    </row>
    <row r="3606" spans="1:7" x14ac:dyDescent="0.3">
      <c r="A3606" s="1">
        <v>3604</v>
      </c>
      <c r="B3606">
        <v>3604</v>
      </c>
      <c r="C3606" s="2">
        <v>49870</v>
      </c>
      <c r="D3606">
        <v>1272.5817935993759</v>
      </c>
      <c r="E3606">
        <v>0.16481988176185691</v>
      </c>
      <c r="F3606">
        <v>218.72417298274689</v>
      </c>
      <c r="G3606">
        <f>Table1[[#This Row],[stage_m_NVD88]]*3.28084-3.47585958</f>
        <v>4171.6613921325761</v>
      </c>
    </row>
    <row r="3607" spans="1:7" x14ac:dyDescent="0.3">
      <c r="A3607" s="1">
        <v>3605</v>
      </c>
      <c r="B3607">
        <v>3605</v>
      </c>
      <c r="C3607" s="2">
        <v>49871</v>
      </c>
      <c r="D3607">
        <v>1272.579933228244</v>
      </c>
      <c r="E3607">
        <v>0.16443840802234749</v>
      </c>
      <c r="F3607">
        <v>217.9917434029102</v>
      </c>
      <c r="G3607">
        <f>Table1[[#This Row],[stage_m_NVD88]]*3.28084-3.47585958</f>
        <v>4171.6552885525516</v>
      </c>
    </row>
    <row r="3608" spans="1:7" x14ac:dyDescent="0.3">
      <c r="A3608" s="1">
        <v>3606</v>
      </c>
      <c r="B3608">
        <v>3606</v>
      </c>
      <c r="C3608" s="2">
        <v>49872</v>
      </c>
      <c r="D3608">
        <v>1272.578079086833</v>
      </c>
      <c r="E3608">
        <v>0.16405821170291901</v>
      </c>
      <c r="F3608">
        <v>217.59122629859201</v>
      </c>
      <c r="G3608">
        <f>Table1[[#This Row],[stage_m_NVD88]]*3.28084-3.47585958</f>
        <v>4171.649205411245</v>
      </c>
    </row>
    <row r="3609" spans="1:7" x14ac:dyDescent="0.3">
      <c r="A3609" s="1">
        <v>3607</v>
      </c>
      <c r="B3609">
        <v>3607</v>
      </c>
      <c r="C3609" s="2">
        <v>49873</v>
      </c>
      <c r="D3609">
        <v>1272.5762283520439</v>
      </c>
      <c r="E3609">
        <v>0.16367871391971281</v>
      </c>
      <c r="F3609">
        <v>217.27893921776831</v>
      </c>
      <c r="G3609">
        <f>Table1[[#This Row],[stage_m_NVD88]]*3.28084-3.47585958</f>
        <v>4171.6431334465196</v>
      </c>
    </row>
    <row r="3610" spans="1:7" x14ac:dyDescent="0.3">
      <c r="A3610" s="1">
        <v>3608</v>
      </c>
      <c r="B3610">
        <v>3608</v>
      </c>
      <c r="C3610" s="2">
        <v>49874</v>
      </c>
      <c r="D3610">
        <v>1272.574380273431</v>
      </c>
      <c r="E3610">
        <v>0.1632997607919916</v>
      </c>
      <c r="F3610">
        <v>217.06066221621259</v>
      </c>
      <c r="G3610">
        <f>Table1[[#This Row],[stage_m_NVD88]]*3.28084-3.47585958</f>
        <v>4171.6370701962833</v>
      </c>
    </row>
    <row r="3611" spans="1:7" x14ac:dyDescent="0.3">
      <c r="A3611" s="1">
        <v>3609</v>
      </c>
      <c r="B3611">
        <v>3609</v>
      </c>
      <c r="C3611" s="2">
        <v>49875</v>
      </c>
      <c r="D3611">
        <v>1272.572534051385</v>
      </c>
      <c r="E3611">
        <v>0.1629211883581046</v>
      </c>
      <c r="F3611">
        <v>216.8230385766777</v>
      </c>
      <c r="G3611">
        <f>Table1[[#This Row],[stage_m_NVD88]]*3.28084-3.47585958</f>
        <v>4171.6310130371457</v>
      </c>
    </row>
    <row r="3612" spans="1:7" x14ac:dyDescent="0.3">
      <c r="A3612" s="1">
        <v>3610</v>
      </c>
      <c r="B3612">
        <v>3610</v>
      </c>
      <c r="C3612" s="2">
        <v>49876</v>
      </c>
      <c r="D3612">
        <v>1272.5706898504609</v>
      </c>
      <c r="E3612">
        <v>0.16254303036024961</v>
      </c>
      <c r="F3612">
        <v>216.56891640211271</v>
      </c>
      <c r="G3612">
        <f>Table1[[#This Row],[stage_m_NVD88]]*3.28084-3.47585958</f>
        <v>4171.6249625089858</v>
      </c>
    </row>
    <row r="3613" spans="1:7" x14ac:dyDescent="0.3">
      <c r="A3613" s="1">
        <v>3611</v>
      </c>
      <c r="B3613">
        <v>3611</v>
      </c>
      <c r="C3613" s="2">
        <v>49877</v>
      </c>
      <c r="D3613">
        <v>1272.568847810988</v>
      </c>
      <c r="E3613">
        <v>0.1621653155732885</v>
      </c>
      <c r="F3613">
        <v>216.35257672105701</v>
      </c>
      <c r="G3613">
        <f>Table1[[#This Row],[stage_m_NVD88]]*3.28084-3.47585958</f>
        <v>4171.6189190722016</v>
      </c>
    </row>
    <row r="3614" spans="1:7" x14ac:dyDescent="0.3">
      <c r="A3614" s="1">
        <v>3612</v>
      </c>
      <c r="B3614">
        <v>3612</v>
      </c>
      <c r="C3614" s="2">
        <v>49878</v>
      </c>
      <c r="D3614">
        <v>1272.567007611605</v>
      </c>
      <c r="E3614">
        <v>0.16178797810130829</v>
      </c>
      <c r="F3614">
        <v>216.14822948863639</v>
      </c>
      <c r="G3614">
        <f>Table1[[#This Row],[stage_m_NVD88]]*3.28084-3.47585958</f>
        <v>4171.6128816724577</v>
      </c>
    </row>
    <row r="3615" spans="1:7" x14ac:dyDescent="0.3">
      <c r="A3615" s="1">
        <v>3613</v>
      </c>
      <c r="B3615">
        <v>3613</v>
      </c>
      <c r="C3615" s="2">
        <v>49879</v>
      </c>
      <c r="D3615">
        <v>1272.565169150309</v>
      </c>
      <c r="E3615">
        <v>0.16141099702844869</v>
      </c>
      <c r="F3615">
        <v>215.9672785736706</v>
      </c>
      <c r="G3615">
        <f>Table1[[#This Row],[stage_m_NVD88]]*3.28084-3.47585958</f>
        <v>4171.6068499750991</v>
      </c>
    </row>
    <row r="3616" spans="1:7" x14ac:dyDescent="0.3">
      <c r="A3616" s="1">
        <v>3614</v>
      </c>
      <c r="B3616">
        <v>3614</v>
      </c>
      <c r="C3616" s="2">
        <v>49880</v>
      </c>
      <c r="D3616">
        <v>1272.563332228101</v>
      </c>
      <c r="E3616">
        <v>0.16103433154952301</v>
      </c>
      <c r="F3616">
        <v>215.66915550676819</v>
      </c>
      <c r="G3616">
        <f>Table1[[#This Row],[stage_m_NVD88]]*3.28084-3.47585958</f>
        <v>4171.6008233272423</v>
      </c>
    </row>
    <row r="3617" spans="1:7" x14ac:dyDescent="0.3">
      <c r="A3617" s="1">
        <v>3615</v>
      </c>
      <c r="B3617">
        <v>3615</v>
      </c>
      <c r="C3617" s="2">
        <v>49881</v>
      </c>
      <c r="D3617">
        <v>1272.5614978415961</v>
      </c>
      <c r="E3617">
        <v>0.16065818602282581</v>
      </c>
      <c r="F3617">
        <v>215.28398248741371</v>
      </c>
      <c r="G3617">
        <f>Table1[[#This Row],[stage_m_NVD88]]*3.28084-3.47585958</f>
        <v>4171.5948049986218</v>
      </c>
    </row>
    <row r="3618" spans="1:7" x14ac:dyDescent="0.3">
      <c r="A3618" s="1">
        <v>3616</v>
      </c>
      <c r="B3618">
        <v>3616</v>
      </c>
      <c r="C3618" s="2">
        <v>49882</v>
      </c>
      <c r="D3618">
        <v>1272.5596667312029</v>
      </c>
      <c r="E3618">
        <v>0.16028271227094909</v>
      </c>
      <c r="F3618">
        <v>215.00355283509791</v>
      </c>
      <c r="G3618">
        <f>Table1[[#This Row],[stage_m_NVD88]]*3.28084-3.47585958</f>
        <v>4171.5887974183997</v>
      </c>
    </row>
    <row r="3619" spans="1:7" x14ac:dyDescent="0.3">
      <c r="A3619" s="1">
        <v>3617</v>
      </c>
      <c r="B3619">
        <v>3617</v>
      </c>
      <c r="C3619" s="2">
        <v>49883</v>
      </c>
      <c r="D3619">
        <v>1272.5789771336549</v>
      </c>
      <c r="E3619">
        <v>0.1599077276124666</v>
      </c>
      <c r="F3619">
        <v>217.7532754297909</v>
      </c>
      <c r="G3619">
        <f>Table1[[#This Row],[stage_m_NVD88]]*3.28084-3.47585958</f>
        <v>4171.65215175918</v>
      </c>
    </row>
    <row r="3620" spans="1:7" x14ac:dyDescent="0.3">
      <c r="A3620" s="1">
        <v>3618</v>
      </c>
      <c r="B3620">
        <v>3618</v>
      </c>
      <c r="C3620" s="2">
        <v>49884</v>
      </c>
      <c r="D3620">
        <v>1272.576314721063</v>
      </c>
      <c r="E3620">
        <v>0.15952794720166041</v>
      </c>
      <c r="F3620">
        <v>217.28914028301301</v>
      </c>
      <c r="G3620">
        <f>Table1[[#This Row],[stage_m_NVD88]]*3.28084-3.47585958</f>
        <v>4171.643416809452</v>
      </c>
    </row>
    <row r="3621" spans="1:7" x14ac:dyDescent="0.3">
      <c r="A3621" s="1">
        <v>3619</v>
      </c>
      <c r="B3621">
        <v>3619</v>
      </c>
      <c r="C3621" s="2">
        <v>49885</v>
      </c>
      <c r="D3621">
        <v>1272.5736579833299</v>
      </c>
      <c r="E3621">
        <v>0.15914897628240551</v>
      </c>
      <c r="F3621">
        <v>216.97535236186431</v>
      </c>
      <c r="G3621">
        <f>Table1[[#This Row],[stage_m_NVD88]]*3.28084-3.47585958</f>
        <v>4171.6347004780273</v>
      </c>
    </row>
    <row r="3622" spans="1:7" x14ac:dyDescent="0.3">
      <c r="A3622" s="1">
        <v>3620</v>
      </c>
      <c r="B3622">
        <v>3620</v>
      </c>
      <c r="C3622" s="2">
        <v>49886</v>
      </c>
      <c r="D3622">
        <v>1272.5710050822011</v>
      </c>
      <c r="E3622">
        <v>0.15877055263622999</v>
      </c>
      <c r="F3622">
        <v>216.61235384662561</v>
      </c>
      <c r="G3622">
        <f>Table1[[#This Row],[stage_m_NVD88]]*3.28084-3.47585958</f>
        <v>4171.6259967338883</v>
      </c>
    </row>
    <row r="3623" spans="1:7" x14ac:dyDescent="0.3">
      <c r="A3623" s="1">
        <v>3621</v>
      </c>
      <c r="B3623">
        <v>3621</v>
      </c>
      <c r="C3623" s="2">
        <v>49887</v>
      </c>
      <c r="D3623">
        <v>1272.56835661936</v>
      </c>
      <c r="E3623">
        <v>0.15839276209063571</v>
      </c>
      <c r="F3623">
        <v>216.29617348298149</v>
      </c>
      <c r="G3623">
        <f>Table1[[#This Row],[stage_m_NVD88]]*3.28084-3.47585958</f>
        <v>4171.6173075510605</v>
      </c>
    </row>
    <row r="3624" spans="1:7" x14ac:dyDescent="0.3">
      <c r="A3624" s="1">
        <v>3622</v>
      </c>
      <c r="B3624">
        <v>3622</v>
      </c>
      <c r="C3624" s="2">
        <v>49888</v>
      </c>
      <c r="D3624">
        <v>1272.565712022375</v>
      </c>
      <c r="E3624">
        <v>0.158015522990746</v>
      </c>
      <c r="F3624">
        <v>216.02071086363401</v>
      </c>
      <c r="G3624">
        <f>Table1[[#This Row],[stage_m_NVD88]]*3.28084-3.47585958</f>
        <v>4171.6086310514884</v>
      </c>
    </row>
    <row r="3625" spans="1:7" x14ac:dyDescent="0.3">
      <c r="A3625" s="1">
        <v>3623</v>
      </c>
      <c r="B3625">
        <v>3623</v>
      </c>
      <c r="C3625" s="2">
        <v>49889</v>
      </c>
      <c r="D3625">
        <v>1272.5588850557781</v>
      </c>
      <c r="E3625">
        <v>0.15704168888757741</v>
      </c>
      <c r="F3625">
        <v>214.88814799864659</v>
      </c>
      <c r="G3625">
        <f>Table1[[#This Row],[stage_m_NVD88]]*3.28084-3.47585958</f>
        <v>4171.5862328663989</v>
      </c>
    </row>
    <row r="3626" spans="1:7" x14ac:dyDescent="0.3">
      <c r="A3626" s="1">
        <v>3624</v>
      </c>
      <c r="B3626">
        <v>3624</v>
      </c>
      <c r="C3626" s="2">
        <v>49890</v>
      </c>
      <c r="D3626">
        <v>1272.5520938819011</v>
      </c>
      <c r="E3626">
        <v>0.1560729604445906</v>
      </c>
      <c r="F3626">
        <v>214.01744551879929</v>
      </c>
      <c r="G3626">
        <f>Table1[[#This Row],[stage_m_NVD88]]*3.28084-3.47585958</f>
        <v>4171.5639521114963</v>
      </c>
    </row>
    <row r="3627" spans="1:7" x14ac:dyDescent="0.3">
      <c r="A3627" s="1">
        <v>3625</v>
      </c>
      <c r="B3627">
        <v>3625</v>
      </c>
      <c r="C3627" s="2">
        <v>49891</v>
      </c>
      <c r="D3627">
        <v>1272.545330225093</v>
      </c>
      <c r="E3627">
        <v>0.1551081571797277</v>
      </c>
      <c r="F3627">
        <v>213.26714083885901</v>
      </c>
      <c r="G3627">
        <f>Table1[[#This Row],[stage_m_NVD88]]*3.28084-3.47585958</f>
        <v>4171.5417616356935</v>
      </c>
    </row>
    <row r="3628" spans="1:7" x14ac:dyDescent="0.3">
      <c r="A3628" s="1">
        <v>3626</v>
      </c>
      <c r="B3628">
        <v>3626</v>
      </c>
      <c r="C3628" s="2">
        <v>49892</v>
      </c>
      <c r="D3628">
        <v>1272.538590280386</v>
      </c>
      <c r="E3628">
        <v>0.15414673633260689</v>
      </c>
      <c r="F3628">
        <v>212.57199794081271</v>
      </c>
      <c r="G3628">
        <f>Table1[[#This Row],[stage_m_NVD88]]*3.28084-3.47585958</f>
        <v>4171.519648955501</v>
      </c>
    </row>
    <row r="3629" spans="1:7" x14ac:dyDescent="0.3">
      <c r="A3629" s="1">
        <v>3627</v>
      </c>
      <c r="B3629">
        <v>3627</v>
      </c>
      <c r="C3629" s="2">
        <v>49893</v>
      </c>
      <c r="D3629">
        <v>1272.531872304487</v>
      </c>
      <c r="E3629">
        <v>0.15318844923066269</v>
      </c>
      <c r="F3629">
        <v>211.79337029531061</v>
      </c>
      <c r="G3629">
        <f>Table1[[#This Row],[stage_m_NVD88]]*3.28084-3.47585958</f>
        <v>4171.497608351453</v>
      </c>
    </row>
    <row r="3630" spans="1:7" x14ac:dyDescent="0.3">
      <c r="A3630" s="1">
        <v>3628</v>
      </c>
      <c r="B3630">
        <v>3628</v>
      </c>
      <c r="C3630" s="2">
        <v>49894</v>
      </c>
      <c r="D3630">
        <v>1272.5251789357881</v>
      </c>
      <c r="E3630">
        <v>0.1522336722280595</v>
      </c>
      <c r="F3630">
        <v>211.081233837361</v>
      </c>
      <c r="G3630">
        <f>Table1[[#This Row],[stage_m_NVD88]]*3.28084-3.47585958</f>
        <v>4171.4756484796908</v>
      </c>
    </row>
    <row r="3631" spans="1:7" x14ac:dyDescent="0.3">
      <c r="A3631" s="1">
        <v>3629</v>
      </c>
      <c r="B3631">
        <v>3629</v>
      </c>
      <c r="C3631" s="2">
        <v>49895</v>
      </c>
      <c r="D3631">
        <v>1272.518508072948</v>
      </c>
      <c r="E3631">
        <v>0.15128210557860289</v>
      </c>
      <c r="F3631">
        <v>210.3526065624674</v>
      </c>
      <c r="G3631">
        <f>Table1[[#This Row],[stage_m_NVD88]]*3.28084-3.47585958</f>
        <v>4171.45376244605</v>
      </c>
    </row>
    <row r="3632" spans="1:7" x14ac:dyDescent="0.3">
      <c r="A3632" s="1">
        <v>3630</v>
      </c>
      <c r="B3632">
        <v>3630</v>
      </c>
      <c r="C3632" s="2">
        <v>49896</v>
      </c>
      <c r="D3632">
        <v>1272.5118602371331</v>
      </c>
      <c r="E3632">
        <v>0.15033382362386821</v>
      </c>
      <c r="F3632">
        <v>209.6540839039109</v>
      </c>
      <c r="G3632">
        <f>Table1[[#This Row],[stage_m_NVD88]]*3.28084-3.47585958</f>
        <v>4171.4319519603951</v>
      </c>
    </row>
    <row r="3633" spans="1:7" x14ac:dyDescent="0.3">
      <c r="A3633" s="1">
        <v>3631</v>
      </c>
      <c r="B3633">
        <v>3631</v>
      </c>
      <c r="C3633" s="2">
        <v>49897</v>
      </c>
      <c r="D3633">
        <v>1272.5153101123849</v>
      </c>
      <c r="E3633">
        <v>0.14938869065046981</v>
      </c>
      <c r="F3633">
        <v>210.00089651954761</v>
      </c>
      <c r="G3633">
        <f>Table1[[#This Row],[stage_m_NVD88]]*3.28084-3.47585958</f>
        <v>4171.4432704491164</v>
      </c>
    </row>
    <row r="3634" spans="1:7" x14ac:dyDescent="0.3">
      <c r="A3634" s="1">
        <v>3632</v>
      </c>
      <c r="B3634">
        <v>3632</v>
      </c>
      <c r="C3634" s="2">
        <v>49898</v>
      </c>
      <c r="D3634">
        <v>1272.5101161571181</v>
      </c>
      <c r="E3634">
        <v>0.14844199422534871</v>
      </c>
      <c r="F3634">
        <v>209.4423681540901</v>
      </c>
      <c r="G3634">
        <f>Table1[[#This Row],[stage_m_NVD88]]*3.28084-3.47585958</f>
        <v>4171.4262299129186</v>
      </c>
    </row>
    <row r="3635" spans="1:7" x14ac:dyDescent="0.3">
      <c r="A3635" s="1">
        <v>3633</v>
      </c>
      <c r="B3635">
        <v>3633</v>
      </c>
      <c r="C3635" s="2">
        <v>49899</v>
      </c>
      <c r="D3635">
        <v>1272.5049360159419</v>
      </c>
      <c r="E3635">
        <v>0.14749781567903511</v>
      </c>
      <c r="F3635">
        <v>208.91889910224131</v>
      </c>
      <c r="G3635">
        <f>Table1[[#This Row],[stage_m_NVD88]]*3.28084-3.47585958</f>
        <v>4171.4092346985426</v>
      </c>
    </row>
    <row r="3636" spans="1:7" x14ac:dyDescent="0.3">
      <c r="A3636" s="1">
        <v>3634</v>
      </c>
      <c r="B3636">
        <v>3634</v>
      </c>
      <c r="C3636" s="2">
        <v>49900</v>
      </c>
      <c r="D3636">
        <v>1272.4997688217329</v>
      </c>
      <c r="E3636">
        <v>0.14655599696207591</v>
      </c>
      <c r="F3636">
        <v>208.430278086134</v>
      </c>
      <c r="G3636">
        <f>Table1[[#This Row],[stage_m_NVD88]]*3.28084-3.47585958</f>
        <v>4171.3922819610934</v>
      </c>
    </row>
    <row r="3637" spans="1:7" x14ac:dyDescent="0.3">
      <c r="A3637" s="1">
        <v>3635</v>
      </c>
      <c r="B3637">
        <v>3635</v>
      </c>
      <c r="C3637" s="2">
        <v>49901</v>
      </c>
      <c r="D3637">
        <v>1272.4946137125951</v>
      </c>
      <c r="E3637">
        <v>0.1456163809774709</v>
      </c>
      <c r="F3637">
        <v>207.89175087023631</v>
      </c>
      <c r="G3637">
        <f>Table1[[#This Row],[stage_m_NVD88]]*3.28084-3.47585958</f>
        <v>4171.3753688728302</v>
      </c>
    </row>
    <row r="3638" spans="1:7" x14ac:dyDescent="0.3">
      <c r="A3638" s="1">
        <v>3636</v>
      </c>
      <c r="B3638">
        <v>3636</v>
      </c>
      <c r="C3638" s="2">
        <v>49902</v>
      </c>
      <c r="D3638">
        <v>1272.489471922858</v>
      </c>
      <c r="E3638">
        <v>0.14467919270531179</v>
      </c>
      <c r="F3638">
        <v>207.43563671738801</v>
      </c>
      <c r="G3638">
        <f>Table1[[#This Row],[stage_m_NVD88]]*3.28084-3.47585958</f>
        <v>4171.3584994833891</v>
      </c>
    </row>
    <row r="3639" spans="1:7" x14ac:dyDescent="0.3">
      <c r="A3639" s="1">
        <v>3637</v>
      </c>
      <c r="B3639">
        <v>3637</v>
      </c>
      <c r="C3639" s="2">
        <v>49903</v>
      </c>
      <c r="D3639">
        <v>1272.4843414141999</v>
      </c>
      <c r="E3639">
        <v>0.14374406062265049</v>
      </c>
      <c r="F3639">
        <v>206.9917927362259</v>
      </c>
      <c r="G3639">
        <f>Table1[[#This Row],[stage_m_NVD88]]*3.28084-3.47585958</f>
        <v>4171.3416671053628</v>
      </c>
    </row>
    <row r="3640" spans="1:7" x14ac:dyDescent="0.3">
      <c r="A3640" s="1">
        <v>3638</v>
      </c>
      <c r="B3640">
        <v>3638</v>
      </c>
      <c r="C3640" s="2">
        <v>49904</v>
      </c>
      <c r="D3640">
        <v>1272.479221883141</v>
      </c>
      <c r="E3640">
        <v>0.1428109294148294</v>
      </c>
      <c r="F3640">
        <v>206.46909534291791</v>
      </c>
      <c r="G3640">
        <f>Table1[[#This Row],[stage_m_NVD88]]*3.28084-3.47585958</f>
        <v>4171.3248707430839</v>
      </c>
    </row>
    <row r="3641" spans="1:7" x14ac:dyDescent="0.3">
      <c r="A3641" s="1">
        <v>3639</v>
      </c>
      <c r="B3641">
        <v>3639</v>
      </c>
      <c r="C3641" s="2">
        <v>49905</v>
      </c>
      <c r="D3641">
        <v>1272.474115279965</v>
      </c>
      <c r="E3641">
        <v>0.14188015455768049</v>
      </c>
      <c r="F3641">
        <v>205.99144067909211</v>
      </c>
      <c r="G3641">
        <f>Table1[[#This Row],[stage_m_NVD88]]*3.28084-3.47585958</f>
        <v>4171.3081167951195</v>
      </c>
    </row>
    <row r="3642" spans="1:7" x14ac:dyDescent="0.3">
      <c r="A3642" s="1">
        <v>3640</v>
      </c>
      <c r="B3642">
        <v>3640</v>
      </c>
      <c r="C3642" s="2">
        <v>49906</v>
      </c>
      <c r="D3642">
        <v>1272.469020490629</v>
      </c>
      <c r="E3642">
        <v>0.14095153299592311</v>
      </c>
      <c r="F3642">
        <v>205.48670022384229</v>
      </c>
      <c r="G3642">
        <f>Table1[[#This Row],[stage_m_NVD88]]*3.28084-3.47585958</f>
        <v>4171.2914016064751</v>
      </c>
    </row>
    <row r="3643" spans="1:7" x14ac:dyDescent="0.3">
      <c r="A3643" s="1">
        <v>3641</v>
      </c>
      <c r="B3643">
        <v>3641</v>
      </c>
      <c r="C3643" s="2">
        <v>49907</v>
      </c>
      <c r="D3643">
        <v>1272.463938185045</v>
      </c>
      <c r="E3643">
        <v>0.14002518683390211</v>
      </c>
      <c r="F3643">
        <v>204.9936008902994</v>
      </c>
      <c r="G3643">
        <f>Table1[[#This Row],[stage_m_NVD88]]*3.28084-3.47585958</f>
        <v>4171.2747273750228</v>
      </c>
    </row>
    <row r="3644" spans="1:7" x14ac:dyDescent="0.3">
      <c r="A3644" s="1">
        <v>3642</v>
      </c>
      <c r="B3644">
        <v>3642</v>
      </c>
      <c r="C3644" s="2">
        <v>49908</v>
      </c>
      <c r="D3644">
        <v>1272.4563680669289</v>
      </c>
      <c r="E3644">
        <v>0.13910106359275451</v>
      </c>
      <c r="F3644">
        <v>204.29412754200561</v>
      </c>
      <c r="G3644">
        <f>Table1[[#This Row],[stage_m_NVD88]]*3.28084-3.47585958</f>
        <v>4171.2498910287031</v>
      </c>
    </row>
    <row r="3645" spans="1:7" x14ac:dyDescent="0.3">
      <c r="A3645" s="1">
        <v>3643</v>
      </c>
      <c r="B3645">
        <v>3643</v>
      </c>
      <c r="C3645" s="2">
        <v>49909</v>
      </c>
      <c r="D3645">
        <v>1272.45187668056</v>
      </c>
      <c r="E3645">
        <v>0.1381800936187085</v>
      </c>
      <c r="F3645">
        <v>203.80997092857029</v>
      </c>
      <c r="G3645">
        <f>Table1[[#This Row],[stage_m_NVD88]]*3.28084-3.47585958</f>
        <v>4171.2351555086479</v>
      </c>
    </row>
    <row r="3646" spans="1:7" x14ac:dyDescent="0.3">
      <c r="A3646" s="1">
        <v>3644</v>
      </c>
      <c r="B3646">
        <v>3644</v>
      </c>
      <c r="C3646" s="2">
        <v>49910</v>
      </c>
      <c r="D3646">
        <v>1272.4473959383261</v>
      </c>
      <c r="E3646">
        <v>0.13726130625122621</v>
      </c>
      <c r="F3646">
        <v>203.3968843005336</v>
      </c>
      <c r="G3646">
        <f>Table1[[#This Row],[stage_m_NVD88]]*3.28084-3.47585958</f>
        <v>4171.2204549102971</v>
      </c>
    </row>
    <row r="3647" spans="1:7" x14ac:dyDescent="0.3">
      <c r="A3647" s="1">
        <v>3645</v>
      </c>
      <c r="B3647">
        <v>3645</v>
      </c>
      <c r="C3647" s="2">
        <v>49911</v>
      </c>
      <c r="D3647">
        <v>1272.442924277761</v>
      </c>
      <c r="E3647">
        <v>0.13634438110262259</v>
      </c>
      <c r="F3647">
        <v>203.00926253867229</v>
      </c>
      <c r="G3647">
        <f>Table1[[#This Row],[stage_m_NVD88]]*3.28084-3.47585958</f>
        <v>4171.2057841074493</v>
      </c>
    </row>
    <row r="3648" spans="1:7" x14ac:dyDescent="0.3">
      <c r="A3648" s="1">
        <v>3646</v>
      </c>
      <c r="B3648">
        <v>3646</v>
      </c>
      <c r="C3648" s="2">
        <v>49912</v>
      </c>
      <c r="D3648">
        <v>1272.438461139023</v>
      </c>
      <c r="E3648">
        <v>0.13542920337577921</v>
      </c>
      <c r="F3648">
        <v>202.5672211444363</v>
      </c>
      <c r="G3648">
        <f>Table1[[#This Row],[stage_m_NVD88]]*3.28084-3.47585958</f>
        <v>4171.1911412633517</v>
      </c>
    </row>
    <row r="3649" spans="1:7" x14ac:dyDescent="0.3">
      <c r="A3649" s="1">
        <v>3647</v>
      </c>
      <c r="B3649">
        <v>3647</v>
      </c>
      <c r="C3649" s="2">
        <v>49913</v>
      </c>
      <c r="D3649">
        <v>1272.434007718522</v>
      </c>
      <c r="E3649">
        <v>0.13451601839760791</v>
      </c>
      <c r="F3649">
        <v>202.04897030268219</v>
      </c>
      <c r="G3649">
        <f>Table1[[#This Row],[stage_m_NVD88]]*3.28084-3.47585958</f>
        <v>4171.1765303032353</v>
      </c>
    </row>
    <row r="3650" spans="1:7" x14ac:dyDescent="0.3">
      <c r="A3650" s="1">
        <v>3648</v>
      </c>
      <c r="B3650">
        <v>3648</v>
      </c>
      <c r="C3650" s="2">
        <v>49914</v>
      </c>
      <c r="D3650">
        <v>1272.4295656917141</v>
      </c>
      <c r="E3650">
        <v>0.13360516972479219</v>
      </c>
      <c r="F3650">
        <v>201.6543851743136</v>
      </c>
      <c r="G3650">
        <f>Table1[[#This Row],[stage_m_NVD88]]*3.28084-3.47585958</f>
        <v>4171.1619567240032</v>
      </c>
    </row>
    <row r="3651" spans="1:7" x14ac:dyDescent="0.3">
      <c r="A3651" s="1">
        <v>3649</v>
      </c>
      <c r="B3651">
        <v>3649</v>
      </c>
      <c r="C3651" s="2">
        <v>49915</v>
      </c>
      <c r="D3651">
        <v>1272.4251323398221</v>
      </c>
      <c r="E3651">
        <v>0.1326960998650035</v>
      </c>
      <c r="F3651">
        <v>201.29843994599989</v>
      </c>
      <c r="G3651">
        <f>Table1[[#This Row],[stage_m_NVD88]]*3.28084-3.47585958</f>
        <v>4171.1474116057816</v>
      </c>
    </row>
    <row r="3652" spans="1:7" x14ac:dyDescent="0.3">
      <c r="A3652" s="1">
        <v>3650</v>
      </c>
      <c r="B3652">
        <v>3650</v>
      </c>
      <c r="C3652" s="2">
        <v>49916</v>
      </c>
      <c r="D3652">
        <v>1272.420706813351</v>
      </c>
      <c r="E3652">
        <v>0.13178863462729401</v>
      </c>
      <c r="F3652">
        <v>200.84301723726659</v>
      </c>
      <c r="G3652">
        <f>Table1[[#This Row],[stage_m_NVD88]]*3.28084-3.47585958</f>
        <v>4171.1328921615141</v>
      </c>
    </row>
    <row r="3653" spans="1:7" x14ac:dyDescent="0.3">
      <c r="A3653" s="1">
        <v>3651</v>
      </c>
      <c r="B3653">
        <v>3651</v>
      </c>
      <c r="C3653" s="2">
        <v>49917</v>
      </c>
      <c r="D3653">
        <v>1272.4162912993031</v>
      </c>
      <c r="E3653">
        <v>0.13088322246201131</v>
      </c>
      <c r="F3653">
        <v>200.36220990055219</v>
      </c>
      <c r="G3653">
        <f>Table1[[#This Row],[stage_m_NVD88]]*3.28084-3.47585958</f>
        <v>4171.1184055664053</v>
      </c>
    </row>
    <row r="3654" spans="1:7" x14ac:dyDescent="0.3">
      <c r="A3654" s="1">
        <v>3652</v>
      </c>
      <c r="B3654">
        <v>3652</v>
      </c>
      <c r="C3654" s="2">
        <v>49918</v>
      </c>
      <c r="D3654">
        <v>1272.4361727115149</v>
      </c>
      <c r="E3654">
        <v>0.1299799778045555</v>
      </c>
      <c r="F3654">
        <v>202.2975751411108</v>
      </c>
      <c r="G3654">
        <f>Table1[[#This Row],[stage_m_NVD88]]*3.28084-3.47585958</f>
        <v>4171.183633298846</v>
      </c>
    </row>
    <row r="3655" spans="1:7" x14ac:dyDescent="0.3">
      <c r="A3655" s="1">
        <v>3653</v>
      </c>
      <c r="B3655">
        <v>3653</v>
      </c>
      <c r="C3655" s="2">
        <v>49919</v>
      </c>
      <c r="D3655">
        <v>1272.4272777267929</v>
      </c>
      <c r="E3655">
        <v>0.12906800840646809</v>
      </c>
      <c r="F3655">
        <v>201.47423045616841</v>
      </c>
      <c r="G3655">
        <f>Table1[[#This Row],[stage_m_NVD88]]*3.28084-3.47585958</f>
        <v>4171.1544502771712</v>
      </c>
    </row>
    <row r="3656" spans="1:7" x14ac:dyDescent="0.3">
      <c r="A3656" s="1">
        <v>3654</v>
      </c>
      <c r="B3656">
        <v>3654</v>
      </c>
      <c r="C3656" s="2">
        <v>49920</v>
      </c>
      <c r="D3656">
        <v>1272.415251808121</v>
      </c>
      <c r="E3656">
        <v>0.12783503610167429</v>
      </c>
      <c r="F3656">
        <v>200.25307696811529</v>
      </c>
      <c r="G3656">
        <f>Table1[[#This Row],[stage_m_NVD88]]*3.28084-3.47585958</f>
        <v>4171.1149951621555</v>
      </c>
    </row>
    <row r="3657" spans="1:7" x14ac:dyDescent="0.3">
      <c r="A3657" s="1">
        <v>3655</v>
      </c>
      <c r="B3657">
        <v>3655</v>
      </c>
      <c r="C3657" s="2">
        <v>49921</v>
      </c>
      <c r="D3657">
        <v>1272.403298779627</v>
      </c>
      <c r="E3657">
        <v>0.1266095369532601</v>
      </c>
      <c r="F3657">
        <v>199.0656917526513</v>
      </c>
      <c r="G3657">
        <f>Table1[[#This Row],[stage_m_NVD88]]*3.28084-3.47585958</f>
        <v>4171.0757791881506</v>
      </c>
    </row>
    <row r="3658" spans="1:7" x14ac:dyDescent="0.3">
      <c r="A3658" s="1">
        <v>3656</v>
      </c>
      <c r="B3658">
        <v>3656</v>
      </c>
      <c r="C3658" s="2">
        <v>49922</v>
      </c>
      <c r="D3658">
        <v>1272.3914166256959</v>
      </c>
      <c r="E3658">
        <v>0.12539130430777529</v>
      </c>
      <c r="F3658">
        <v>197.90321734900891</v>
      </c>
      <c r="G3658">
        <f>Table1[[#This Row],[stage_m_NVD88]]*3.28084-3.47585958</f>
        <v>4171.0367957422477</v>
      </c>
    </row>
    <row r="3659" spans="1:7" x14ac:dyDescent="0.3">
      <c r="A3659" s="1">
        <v>3657</v>
      </c>
      <c r="B3659">
        <v>3657</v>
      </c>
      <c r="C3659" s="2">
        <v>49923</v>
      </c>
      <c r="D3659">
        <v>1272.3796038594121</v>
      </c>
      <c r="E3659">
        <v>0.1241801857172318</v>
      </c>
      <c r="F3659">
        <v>196.66791451673549</v>
      </c>
      <c r="G3659">
        <f>Table1[[#This Row],[stage_m_NVD88]]*3.28084-3.47585958</f>
        <v>4170.9980399461128</v>
      </c>
    </row>
    <row r="3660" spans="1:7" x14ac:dyDescent="0.3">
      <c r="A3660" s="1">
        <v>3658</v>
      </c>
      <c r="B3660">
        <v>3658</v>
      </c>
      <c r="C3660" s="2">
        <v>49924</v>
      </c>
      <c r="D3660">
        <v>1272.367864827874</v>
      </c>
      <c r="E3660">
        <v>0.1229766268735441</v>
      </c>
      <c r="F3660">
        <v>195.38806591851389</v>
      </c>
      <c r="G3660">
        <f>Table1[[#This Row],[stage_m_NVD88]]*3.28084-3.47585958</f>
        <v>4170.9595260618817</v>
      </c>
    </row>
    <row r="3661" spans="1:7" x14ac:dyDescent="0.3">
      <c r="A3661" s="1">
        <v>3659</v>
      </c>
      <c r="B3661">
        <v>3659</v>
      </c>
      <c r="C3661" s="2">
        <v>49925</v>
      </c>
      <c r="D3661">
        <v>1272.356202190002</v>
      </c>
      <c r="E3661">
        <v>0.1217809003857481</v>
      </c>
      <c r="F3661">
        <v>194.211485367835</v>
      </c>
      <c r="G3661">
        <f>Table1[[#This Row],[stage_m_NVD88]]*3.28084-3.47585958</f>
        <v>4170.9212628130463</v>
      </c>
    </row>
    <row r="3662" spans="1:7" x14ac:dyDescent="0.3">
      <c r="A3662" s="1">
        <v>3660</v>
      </c>
      <c r="B3662">
        <v>3660</v>
      </c>
      <c r="C3662" s="2">
        <v>49926</v>
      </c>
      <c r="D3662">
        <v>1272.344609781768</v>
      </c>
      <c r="E3662">
        <v>0.1205923742790135</v>
      </c>
      <c r="F3662">
        <v>192.9203271233051</v>
      </c>
      <c r="G3662">
        <f>Table1[[#This Row],[stage_m_NVD88]]*3.28084-3.47585958</f>
        <v>4170.8832299764154</v>
      </c>
    </row>
    <row r="3663" spans="1:7" x14ac:dyDescent="0.3">
      <c r="A3663" s="1">
        <v>3661</v>
      </c>
      <c r="B3663">
        <v>3661</v>
      </c>
      <c r="C3663" s="2">
        <v>49927</v>
      </c>
      <c r="D3663">
        <v>1272.383117533022</v>
      </c>
      <c r="E3663">
        <v>0.1194117497404002</v>
      </c>
      <c r="F3663">
        <v>196.99410604882451</v>
      </c>
      <c r="G3663">
        <f>Table1[[#This Row],[stage_m_NVD88]]*3.28084-3.47585958</f>
        <v>4171.009567747039</v>
      </c>
    </row>
    <row r="3664" spans="1:7" x14ac:dyDescent="0.3">
      <c r="A3664" s="1">
        <v>3662</v>
      </c>
      <c r="B3664">
        <v>3662</v>
      </c>
      <c r="C3664" s="2">
        <v>49928</v>
      </c>
      <c r="D3664">
        <v>1272.3739312035029</v>
      </c>
      <c r="E3664">
        <v>0.11820619468546401</v>
      </c>
      <c r="F3664">
        <v>196.08619468544251</v>
      </c>
      <c r="G3664">
        <f>Table1[[#This Row],[stage_m_NVD88]]*3.28084-3.47585958</f>
        <v>4170.9794288697003</v>
      </c>
    </row>
    <row r="3665" spans="1:7" x14ac:dyDescent="0.3">
      <c r="A3665" s="1">
        <v>3663</v>
      </c>
      <c r="B3665">
        <v>3663</v>
      </c>
      <c r="C3665" s="2">
        <v>49929</v>
      </c>
      <c r="D3665">
        <v>1272.3647872121701</v>
      </c>
      <c r="E3665">
        <v>0.1170061958228196</v>
      </c>
      <c r="F3665">
        <v>195.07949197152149</v>
      </c>
      <c r="G3665">
        <f>Table1[[#This Row],[stage_m_NVD88]]*3.28084-3.47585958</f>
        <v>4170.9494288971755</v>
      </c>
    </row>
    <row r="3666" spans="1:7" x14ac:dyDescent="0.3">
      <c r="A3666" s="1">
        <v>3664</v>
      </c>
      <c r="B3666">
        <v>3664</v>
      </c>
      <c r="C3666" s="2">
        <v>49930</v>
      </c>
      <c r="D3666">
        <v>1272.3556901659099</v>
      </c>
      <c r="E3666">
        <v>0.11581235773102221</v>
      </c>
      <c r="F3666">
        <v>194.1342113906712</v>
      </c>
      <c r="G3666">
        <f>Table1[[#This Row],[stage_m_NVD88]]*3.28084-3.47585958</f>
        <v>4170.9195829439232</v>
      </c>
    </row>
    <row r="3667" spans="1:7" x14ac:dyDescent="0.3">
      <c r="A3667" s="1">
        <v>3665</v>
      </c>
      <c r="B3667">
        <v>3665</v>
      </c>
      <c r="C3667" s="2">
        <v>49931</v>
      </c>
      <c r="D3667">
        <v>1272.3466372004571</v>
      </c>
      <c r="E3667">
        <v>0.1146243045218563</v>
      </c>
      <c r="F3667">
        <v>193.13383600444391</v>
      </c>
      <c r="G3667">
        <f>Table1[[#This Row],[stage_m_NVD88]]*3.28084-3.47585958</f>
        <v>4170.8898816127476</v>
      </c>
    </row>
    <row r="3668" spans="1:7" x14ac:dyDescent="0.3">
      <c r="A3668" s="1">
        <v>3666</v>
      </c>
      <c r="B3668">
        <v>3666</v>
      </c>
      <c r="C3668" s="2">
        <v>49932</v>
      </c>
      <c r="D3668">
        <v>1272.337630885017</v>
      </c>
      <c r="E3668">
        <v>0.11344237336186171</v>
      </c>
      <c r="F3668">
        <v>192.0581360256696</v>
      </c>
      <c r="G3668">
        <f>Table1[[#This Row],[stage_m_NVD88]]*3.28084-3.47585958</f>
        <v>4170.8603333327992</v>
      </c>
    </row>
    <row r="3669" spans="1:7" x14ac:dyDescent="0.3">
      <c r="A3669" s="1">
        <v>3667</v>
      </c>
      <c r="B3669">
        <v>3667</v>
      </c>
      <c r="C3669" s="2">
        <v>49933</v>
      </c>
      <c r="D3669">
        <v>1272.3286747321681</v>
      </c>
      <c r="E3669">
        <v>0.11226702521885699</v>
      </c>
      <c r="F3669">
        <v>191.14691765317389</v>
      </c>
      <c r="G3669">
        <f>Table1[[#This Row],[stage_m_NVD88]]*3.28084-3.47585958</f>
        <v>4170.8309496282864</v>
      </c>
    </row>
    <row r="3670" spans="1:7" x14ac:dyDescent="0.3">
      <c r="A3670" s="1">
        <v>3668</v>
      </c>
      <c r="B3670">
        <v>3668</v>
      </c>
      <c r="C3670" s="2">
        <v>49934</v>
      </c>
      <c r="D3670">
        <v>1272.319761071717</v>
      </c>
      <c r="E3670">
        <v>0.1110972535062193</v>
      </c>
      <c r="F3670">
        <v>190.03009681795641</v>
      </c>
      <c r="G3670">
        <f>Table1[[#This Row],[stage_m_NVD88]]*3.28084-3.47585958</f>
        <v>4170.801705334532</v>
      </c>
    </row>
    <row r="3671" spans="1:7" x14ac:dyDescent="0.3">
      <c r="A3671" s="1">
        <v>3669</v>
      </c>
      <c r="B3671">
        <v>3669</v>
      </c>
      <c r="C3671" s="2">
        <v>49935</v>
      </c>
      <c r="D3671">
        <v>1272.320123572797</v>
      </c>
      <c r="E3671">
        <v>0.1099343164600108</v>
      </c>
      <c r="F3671">
        <v>190.0717225981123</v>
      </c>
      <c r="G3671">
        <f>Table1[[#This Row],[stage_m_NVD88]]*3.28084-3.47585958</f>
        <v>4170.8028946425748</v>
      </c>
    </row>
    <row r="3672" spans="1:7" x14ac:dyDescent="0.3">
      <c r="A3672" s="1">
        <v>3670</v>
      </c>
      <c r="B3672">
        <v>3670</v>
      </c>
      <c r="C3672" s="2">
        <v>49936</v>
      </c>
      <c r="D3672">
        <v>1272.3126782148161</v>
      </c>
      <c r="E3672">
        <v>0.1087711246743551</v>
      </c>
      <c r="F3672">
        <v>189.2658085448368</v>
      </c>
      <c r="G3672">
        <f>Table1[[#This Row],[stage_m_NVD88]]*3.28084-3.47585958</f>
        <v>4170.7784676142965</v>
      </c>
    </row>
    <row r="3673" spans="1:7" x14ac:dyDescent="0.3">
      <c r="A3673" s="1">
        <v>3671</v>
      </c>
      <c r="B3673">
        <v>3671</v>
      </c>
      <c r="C3673" s="2">
        <v>49937</v>
      </c>
      <c r="D3673">
        <v>1272.305264425542</v>
      </c>
      <c r="E3673">
        <v>0.1076128648827588</v>
      </c>
      <c r="F3673">
        <v>188.42584520121031</v>
      </c>
      <c r="G3673">
        <f>Table1[[#This Row],[stage_m_NVD88]]*3.28084-3.47585958</f>
        <v>4170.7541441578951</v>
      </c>
    </row>
    <row r="3674" spans="1:7" x14ac:dyDescent="0.3">
      <c r="A3674" s="1">
        <v>3672</v>
      </c>
      <c r="B3674">
        <v>3672</v>
      </c>
      <c r="C3674" s="2">
        <v>49938</v>
      </c>
      <c r="D3674">
        <v>1272.29788353873</v>
      </c>
      <c r="E3674">
        <v>0.1064597454584312</v>
      </c>
      <c r="F3674">
        <v>187.57618618505981</v>
      </c>
      <c r="G3674">
        <f>Table1[[#This Row],[stage_m_NVD88]]*3.28084-3.47585958</f>
        <v>4170.7299286492071</v>
      </c>
    </row>
    <row r="3675" spans="1:7" x14ac:dyDescent="0.3">
      <c r="A3675" s="1">
        <v>3673</v>
      </c>
      <c r="B3675">
        <v>3673</v>
      </c>
      <c r="C3675" s="2">
        <v>49939</v>
      </c>
      <c r="D3675">
        <v>1272.2905359341739</v>
      </c>
      <c r="E3675">
        <v>0.10531182573648271</v>
      </c>
      <c r="F3675">
        <v>185.81625396092221</v>
      </c>
      <c r="G3675">
        <f>Table1[[#This Row],[stage_m_NVD88]]*3.28084-3.47585958</f>
        <v>4170.7058223342747</v>
      </c>
    </row>
    <row r="3676" spans="1:7" x14ac:dyDescent="0.3">
      <c r="A3676" s="1">
        <v>3674</v>
      </c>
      <c r="B3676">
        <v>3674</v>
      </c>
      <c r="C3676" s="2">
        <v>49940</v>
      </c>
      <c r="D3676">
        <v>1272.2832572684649</v>
      </c>
      <c r="E3676">
        <v>0.1041746763631082</v>
      </c>
      <c r="F3676">
        <v>184.50408299576259</v>
      </c>
      <c r="G3676">
        <f>Table1[[#This Row],[stage_m_NVD88]]*3.28084-3.47585958</f>
        <v>4170.6819421966702</v>
      </c>
    </row>
    <row r="3677" spans="1:7" x14ac:dyDescent="0.3">
      <c r="A3677" s="1">
        <v>3675</v>
      </c>
      <c r="B3677">
        <v>3675</v>
      </c>
      <c r="C3677" s="2">
        <v>49941</v>
      </c>
      <c r="D3677">
        <v>1272.2760300022089</v>
      </c>
      <c r="E3677">
        <v>0.1030455571504918</v>
      </c>
      <c r="F3677">
        <v>182.8094102169033</v>
      </c>
      <c r="G3677">
        <f>Table1[[#This Row],[stage_m_NVD88]]*3.28084-3.47585958</f>
        <v>4170.6582306924465</v>
      </c>
    </row>
    <row r="3678" spans="1:7" x14ac:dyDescent="0.3">
      <c r="A3678" s="1">
        <v>3676</v>
      </c>
      <c r="B3678">
        <v>3676</v>
      </c>
      <c r="C3678" s="2">
        <v>49942</v>
      </c>
      <c r="D3678">
        <v>1272.2688691185019</v>
      </c>
      <c r="E3678">
        <v>0.1019268089148351</v>
      </c>
      <c r="F3678">
        <v>180.5710201431371</v>
      </c>
      <c r="G3678">
        <f>Table1[[#This Row],[stage_m_NVD88]]*3.28084-3.47585958</f>
        <v>4170.6347369787454</v>
      </c>
    </row>
    <row r="3679" spans="1:7" x14ac:dyDescent="0.3">
      <c r="A3679" s="1">
        <v>3677</v>
      </c>
      <c r="B3679">
        <v>3677</v>
      </c>
      <c r="C3679" s="2">
        <v>49943</v>
      </c>
      <c r="D3679">
        <v>1272.261795915462</v>
      </c>
      <c r="E3679">
        <v>0.10082175907108699</v>
      </c>
      <c r="F3679">
        <v>179.23444419146651</v>
      </c>
      <c r="G3679">
        <f>Table1[[#This Row],[stage_m_NVD88]]*3.28084-3.47585958</f>
        <v>4170.6115309312836</v>
      </c>
    </row>
    <row r="3680" spans="1:7" x14ac:dyDescent="0.3">
      <c r="A3680" s="1">
        <v>3678</v>
      </c>
      <c r="B3680">
        <v>3678</v>
      </c>
      <c r="C3680" s="2">
        <v>49944</v>
      </c>
      <c r="D3680">
        <v>1272.281620090467</v>
      </c>
      <c r="E3680">
        <v>9.972488874055975E-2</v>
      </c>
      <c r="F3680">
        <v>184.2140317757349</v>
      </c>
      <c r="G3680">
        <f>Table1[[#This Row],[stage_m_NVD88]]*3.28084-3.47585958</f>
        <v>4170.6765708776074</v>
      </c>
    </row>
    <row r="3681" spans="1:7" x14ac:dyDescent="0.3">
      <c r="A3681" s="1">
        <v>3679</v>
      </c>
      <c r="B3681">
        <v>3679</v>
      </c>
      <c r="C3681" s="2">
        <v>49945</v>
      </c>
      <c r="D3681">
        <v>1272.271998884373</v>
      </c>
      <c r="E3681">
        <v>9.8597544569448498E-2</v>
      </c>
      <c r="F3681">
        <v>181.29628725743419</v>
      </c>
      <c r="G3681">
        <f>Table1[[#This Row],[stage_m_NVD88]]*3.28084-3.47585958</f>
        <v>4170.6450052398059</v>
      </c>
    </row>
    <row r="3682" spans="1:7" x14ac:dyDescent="0.3">
      <c r="A3682" s="1">
        <v>3680</v>
      </c>
      <c r="B3682">
        <v>3680</v>
      </c>
      <c r="C3682" s="2">
        <v>49946</v>
      </c>
      <c r="D3682">
        <v>1272.2625300674381</v>
      </c>
      <c r="E3682">
        <v>9.7488056270899126E-2</v>
      </c>
      <c r="F3682">
        <v>179.38859683740759</v>
      </c>
      <c r="G3682">
        <f>Table1[[#This Row],[stage_m_NVD88]]*3.28084-3.47585958</f>
        <v>4170.6139395664532</v>
      </c>
    </row>
    <row r="3683" spans="1:7" x14ac:dyDescent="0.3">
      <c r="A3683" s="1">
        <v>3681</v>
      </c>
      <c r="B3683">
        <v>3681</v>
      </c>
      <c r="C3683" s="2">
        <v>49947</v>
      </c>
      <c r="D3683">
        <v>1272.253160886142</v>
      </c>
      <c r="E3683">
        <v>9.6390242564423828E-2</v>
      </c>
      <c r="F3683">
        <v>177.3709735491648</v>
      </c>
      <c r="G3683">
        <f>Table1[[#This Row],[stage_m_NVD88]]*3.28084-3.47585958</f>
        <v>4170.5832007816898</v>
      </c>
    </row>
    <row r="3684" spans="1:7" x14ac:dyDescent="0.3">
      <c r="A3684" s="1">
        <v>3682</v>
      </c>
      <c r="B3684">
        <v>3682</v>
      </c>
      <c r="C3684" s="2">
        <v>49948</v>
      </c>
      <c r="D3684">
        <v>1272.2438970821031</v>
      </c>
      <c r="E3684">
        <v>9.5304776211901823E-2</v>
      </c>
      <c r="F3684">
        <v>175.89841682520171</v>
      </c>
      <c r="G3684">
        <f>Table1[[#This Row],[stage_m_NVD88]]*3.28084-3.47585958</f>
        <v>4170.5528077228464</v>
      </c>
    </row>
    <row r="3685" spans="1:7" x14ac:dyDescent="0.3">
      <c r="A3685" s="1">
        <v>3683</v>
      </c>
      <c r="B3685">
        <v>3683</v>
      </c>
      <c r="C3685" s="2">
        <v>49949</v>
      </c>
      <c r="D3685">
        <v>1272.2347101873611</v>
      </c>
      <c r="E3685">
        <v>9.4228321541190305E-2</v>
      </c>
      <c r="F3685">
        <v>174.62607814503531</v>
      </c>
      <c r="G3685">
        <f>Table1[[#This Row],[stage_m_NVD88]]*3.28084-3.47585958</f>
        <v>4170.5226669911017</v>
      </c>
    </row>
    <row r="3686" spans="1:7" x14ac:dyDescent="0.3">
      <c r="A3686" s="1">
        <v>3684</v>
      </c>
      <c r="B3686">
        <v>3684</v>
      </c>
      <c r="C3686" s="2">
        <v>49950</v>
      </c>
      <c r="D3686">
        <v>1272.2255341222819</v>
      </c>
      <c r="E3686">
        <v>9.315313581298923E-2</v>
      </c>
      <c r="F3686">
        <v>173.46664870223611</v>
      </c>
      <c r="G3686">
        <f>Table1[[#This Row],[stage_m_NVD88]]*3.28084-3.47585958</f>
        <v>4170.492561789747</v>
      </c>
    </row>
    <row r="3687" spans="1:7" x14ac:dyDescent="0.3">
      <c r="A3687" s="1">
        <v>3685</v>
      </c>
      <c r="B3687">
        <v>3685</v>
      </c>
      <c r="C3687" s="2">
        <v>49951</v>
      </c>
      <c r="D3687">
        <v>1272.216418981666</v>
      </c>
      <c r="E3687">
        <v>9.2085088777948965E-2</v>
      </c>
      <c r="F3687">
        <v>172.3017694881807</v>
      </c>
      <c r="G3687">
        <f>Table1[[#This Row],[stage_m_NVD88]]*3.28084-3.47585958</f>
        <v>4170.4626564718092</v>
      </c>
    </row>
    <row r="3688" spans="1:7" x14ac:dyDescent="0.3">
      <c r="A3688" s="1">
        <v>3686</v>
      </c>
      <c r="B3688">
        <v>3686</v>
      </c>
      <c r="C3688" s="2">
        <v>49952</v>
      </c>
      <c r="D3688">
        <v>1272.207365051883</v>
      </c>
      <c r="E3688">
        <v>9.1024213990715766E-2</v>
      </c>
      <c r="F3688">
        <v>171.2663737274446</v>
      </c>
      <c r="G3688">
        <f>Table1[[#This Row],[stage_m_NVD88]]*3.28084-3.47585958</f>
        <v>4170.4329519768198</v>
      </c>
    </row>
    <row r="3689" spans="1:7" x14ac:dyDescent="0.3">
      <c r="A3689" s="1">
        <v>3687</v>
      </c>
      <c r="B3689">
        <v>3687</v>
      </c>
      <c r="C3689" s="2">
        <v>49953</v>
      </c>
      <c r="D3689">
        <v>1272.2044707600789</v>
      </c>
      <c r="E3689">
        <v>8.9969714212054075E-2</v>
      </c>
      <c r="F3689">
        <v>170.9505622141065</v>
      </c>
      <c r="G3689">
        <f>Table1[[#This Row],[stage_m_NVD88]]*3.28084-3.47585958</f>
        <v>4170.4234562684969</v>
      </c>
    </row>
    <row r="3690" spans="1:7" x14ac:dyDescent="0.3">
      <c r="A3690" s="1">
        <v>3688</v>
      </c>
      <c r="B3690">
        <v>3688</v>
      </c>
      <c r="C3690" s="2">
        <v>49954</v>
      </c>
      <c r="D3690">
        <v>1272.1958086509519</v>
      </c>
      <c r="E3690">
        <v>8.891715890832734E-2</v>
      </c>
      <c r="F3690">
        <v>169.86900503992601</v>
      </c>
      <c r="G3690">
        <f>Table1[[#This Row],[stage_m_NVD88]]*3.28084-3.47585958</f>
        <v>4170.3950372743884</v>
      </c>
    </row>
    <row r="3691" spans="1:7" x14ac:dyDescent="0.3">
      <c r="A3691" s="1">
        <v>3689</v>
      </c>
      <c r="B3691">
        <v>3689</v>
      </c>
      <c r="C3691" s="2">
        <v>49955</v>
      </c>
      <c r="D3691">
        <v>1272.1872013446059</v>
      </c>
      <c r="E3691">
        <v>8.7871262832421929E-2</v>
      </c>
      <c r="F3691">
        <v>168.8733915695627</v>
      </c>
      <c r="G3691">
        <f>Table1[[#This Row],[stage_m_NVD88]]*3.28084-3.47585958</f>
        <v>4170.3667980794362</v>
      </c>
    </row>
    <row r="3692" spans="1:7" x14ac:dyDescent="0.3">
      <c r="A3692" s="1">
        <v>3690</v>
      </c>
      <c r="B3692">
        <v>3690</v>
      </c>
      <c r="C3692" s="2">
        <v>49956</v>
      </c>
      <c r="D3692">
        <v>1272.178644486251</v>
      </c>
      <c r="E3692">
        <v>8.6831496822572574E-2</v>
      </c>
      <c r="F3692">
        <v>167.7568636689027</v>
      </c>
      <c r="G3692">
        <f>Table1[[#This Row],[stage_m_NVD88]]*3.28084-3.47585958</f>
        <v>4170.3387243962716</v>
      </c>
    </row>
    <row r="3693" spans="1:7" x14ac:dyDescent="0.3">
      <c r="A3693" s="1">
        <v>3691</v>
      </c>
      <c r="B3693">
        <v>3691</v>
      </c>
      <c r="C3693" s="2">
        <v>49957</v>
      </c>
      <c r="D3693">
        <v>1272.170144202654</v>
      </c>
      <c r="E3693">
        <v>8.5798605357903873E-2</v>
      </c>
      <c r="F3693">
        <v>166.789369097226</v>
      </c>
      <c r="G3693">
        <f>Table1[[#This Row],[stage_m_NVD88]]*3.28084-3.47585958</f>
        <v>4170.3108363258352</v>
      </c>
    </row>
    <row r="3694" spans="1:7" x14ac:dyDescent="0.3">
      <c r="A3694" s="1">
        <v>3692</v>
      </c>
      <c r="B3694">
        <v>3692</v>
      </c>
      <c r="C3694" s="2">
        <v>49958</v>
      </c>
      <c r="D3694">
        <v>1272.161692942256</v>
      </c>
      <c r="E3694">
        <v>8.477167082914433E-2</v>
      </c>
      <c r="F3694">
        <v>165.7550533715922</v>
      </c>
      <c r="G3694">
        <f>Table1[[#This Row],[stage_m_NVD88]]*3.28084-3.47585958</f>
        <v>4170.2831090926711</v>
      </c>
    </row>
    <row r="3695" spans="1:7" x14ac:dyDescent="0.3">
      <c r="A3695" s="1">
        <v>3693</v>
      </c>
      <c r="B3695">
        <v>3693</v>
      </c>
      <c r="C3695" s="2">
        <v>49959</v>
      </c>
      <c r="D3695">
        <v>1272.153294090903</v>
      </c>
      <c r="E3695">
        <v>8.375110465909999E-2</v>
      </c>
      <c r="F3695">
        <v>164.78503250921821</v>
      </c>
      <c r="G3695">
        <f>Table1[[#This Row],[stage_m_NVD88]]*3.28084-3.47585958</f>
        <v>4170.2555538051984</v>
      </c>
    </row>
    <row r="3696" spans="1:7" x14ac:dyDescent="0.3">
      <c r="A3696" s="1">
        <v>3694</v>
      </c>
      <c r="B3696">
        <v>3694</v>
      </c>
      <c r="C3696" s="2">
        <v>49960</v>
      </c>
      <c r="D3696">
        <v>1272.144944390757</v>
      </c>
      <c r="E3696">
        <v>8.2736510979524197E-2</v>
      </c>
      <c r="F3696">
        <v>163.83045968988321</v>
      </c>
      <c r="G3696">
        <f>Table1[[#This Row],[stage_m_NVD88]]*3.28084-3.47585958</f>
        <v>4170.2281597749707</v>
      </c>
    </row>
    <row r="3697" spans="1:7" x14ac:dyDescent="0.3">
      <c r="A3697" s="1">
        <v>3695</v>
      </c>
      <c r="B3697">
        <v>3695</v>
      </c>
      <c r="C3697" s="2">
        <v>49961</v>
      </c>
      <c r="D3697">
        <v>1272.1366430590631</v>
      </c>
      <c r="E3697">
        <v>8.1727794675669027E-2</v>
      </c>
      <c r="F3697">
        <v>162.89271733725261</v>
      </c>
      <c r="G3697">
        <f>Table1[[#This Row],[stage_m_NVD88]]*3.28084-3.47585958</f>
        <v>4170.200924433896</v>
      </c>
    </row>
    <row r="3698" spans="1:7" x14ac:dyDescent="0.3">
      <c r="A3698" s="1">
        <v>3696</v>
      </c>
      <c r="B3698">
        <v>3696</v>
      </c>
      <c r="C3698" s="2">
        <v>49962</v>
      </c>
      <c r="D3698">
        <v>1272.128389243016</v>
      </c>
      <c r="E3698">
        <v>8.0724852121101406E-2</v>
      </c>
      <c r="F3698">
        <v>161.8345562617389</v>
      </c>
      <c r="G3698">
        <f>Table1[[#This Row],[stage_m_NVD88]]*3.28084-3.47585958</f>
        <v>4170.1738449840568</v>
      </c>
    </row>
    <row r="3699" spans="1:7" x14ac:dyDescent="0.3">
      <c r="A3699" s="1">
        <v>3697</v>
      </c>
      <c r="B3699">
        <v>3697</v>
      </c>
      <c r="C3699" s="2">
        <v>49963</v>
      </c>
      <c r="D3699">
        <v>1272.141525044264</v>
      </c>
      <c r="E3699">
        <v>7.9728424742838588E-2</v>
      </c>
      <c r="F3699">
        <v>163.49002404169431</v>
      </c>
      <c r="G3699">
        <f>Table1[[#This Row],[stage_m_NVD88]]*3.28084-3.47585958</f>
        <v>4170.2169414462223</v>
      </c>
    </row>
    <row r="3700" spans="1:7" x14ac:dyDescent="0.3">
      <c r="A3700" s="1">
        <v>3698</v>
      </c>
      <c r="B3700">
        <v>3698</v>
      </c>
      <c r="C3700" s="2">
        <v>49964</v>
      </c>
      <c r="D3700">
        <v>1272.133240962532</v>
      </c>
      <c r="E3700">
        <v>7.872180452654487E-2</v>
      </c>
      <c r="F3700">
        <v>162.4730827220009</v>
      </c>
      <c r="G3700">
        <f>Table1[[#This Row],[stage_m_NVD88]]*3.28084-3.47585958</f>
        <v>4170.1897626995133</v>
      </c>
    </row>
    <row r="3701" spans="1:7" x14ac:dyDescent="0.3">
      <c r="A3701" s="1">
        <v>3699</v>
      </c>
      <c r="B3701">
        <v>3699</v>
      </c>
      <c r="C3701" s="2">
        <v>49965</v>
      </c>
      <c r="D3701">
        <v>1272.1250084094791</v>
      </c>
      <c r="E3701">
        <v>7.7721445693459013E-2</v>
      </c>
      <c r="F3701">
        <v>161.43980811284669</v>
      </c>
      <c r="G3701">
        <f>Table1[[#This Row],[stage_m_NVD88]]*3.28084-3.47585958</f>
        <v>4170.162753010155</v>
      </c>
    </row>
    <row r="3702" spans="1:7" x14ac:dyDescent="0.3">
      <c r="A3702" s="1">
        <v>3700</v>
      </c>
      <c r="B3702">
        <v>3700</v>
      </c>
      <c r="C3702" s="2">
        <v>49966</v>
      </c>
      <c r="D3702">
        <v>1272.1168282127171</v>
      </c>
      <c r="E3702">
        <v>7.6727448808856888E-2</v>
      </c>
      <c r="F3702">
        <v>160.45579800651899</v>
      </c>
      <c r="G3702">
        <f>Table1[[#This Row],[stage_m_NVD88]]*3.28084-3.47585958</f>
        <v>4170.1359150934104</v>
      </c>
    </row>
    <row r="3703" spans="1:7" x14ac:dyDescent="0.3">
      <c r="A3703" s="1">
        <v>3701</v>
      </c>
      <c r="B3703">
        <v>3701</v>
      </c>
      <c r="C3703" s="2">
        <v>49967</v>
      </c>
      <c r="D3703">
        <v>1272.108697876002</v>
      </c>
      <c r="E3703">
        <v>7.5739510547536956E-2</v>
      </c>
      <c r="F3703">
        <v>159.49337245439281</v>
      </c>
      <c r="G3703">
        <f>Table1[[#This Row],[stage_m_NVD88]]*3.28084-3.47585958</f>
        <v>4170.1092407595024</v>
      </c>
    </row>
    <row r="3704" spans="1:7" x14ac:dyDescent="0.3">
      <c r="A3704" s="1">
        <v>3702</v>
      </c>
      <c r="B3704">
        <v>3702</v>
      </c>
      <c r="C3704" s="2">
        <v>49968</v>
      </c>
      <c r="D3704">
        <v>1272.1006163056379</v>
      </c>
      <c r="E3704">
        <v>7.4757498011796472E-2</v>
      </c>
      <c r="F3704">
        <v>158.3811929600933</v>
      </c>
      <c r="G3704">
        <f>Table1[[#This Row],[stage_m_NVD88]]*3.28084-3.47585958</f>
        <v>4170.0827264201889</v>
      </c>
    </row>
    <row r="3705" spans="1:7" x14ac:dyDescent="0.3">
      <c r="A3705" s="1">
        <v>3703</v>
      </c>
      <c r="B3705">
        <v>3703</v>
      </c>
      <c r="C3705" s="2">
        <v>49969</v>
      </c>
      <c r="D3705">
        <v>1272.092591089696</v>
      </c>
      <c r="E3705">
        <v>7.3782333247775833E-2</v>
      </c>
      <c r="F3705">
        <v>157.5315669330206</v>
      </c>
      <c r="G3705">
        <f>Table1[[#This Row],[stage_m_NVD88]]*3.28084-3.47585958</f>
        <v>4170.0563969707182</v>
      </c>
    </row>
    <row r="3706" spans="1:7" x14ac:dyDescent="0.3">
      <c r="A3706" s="1">
        <v>3704</v>
      </c>
      <c r="B3706">
        <v>3704</v>
      </c>
      <c r="C3706" s="2">
        <v>49970</v>
      </c>
      <c r="D3706">
        <v>1272.084608924524</v>
      </c>
      <c r="E3706">
        <v>7.2812399694284116E-2</v>
      </c>
      <c r="F3706">
        <v>156.6195872945878</v>
      </c>
      <c r="G3706">
        <f>Table1[[#This Row],[stage_m_NVD88]]*3.28084-3.47585958</f>
        <v>4170.0302087639348</v>
      </c>
    </row>
    <row r="3707" spans="1:7" x14ac:dyDescent="0.3">
      <c r="A3707" s="1">
        <v>3705</v>
      </c>
      <c r="B3707">
        <v>3705</v>
      </c>
      <c r="C3707" s="2">
        <v>49971</v>
      </c>
      <c r="D3707">
        <v>1272.0766729695961</v>
      </c>
      <c r="E3707">
        <v>7.1848081267135891E-2</v>
      </c>
      <c r="F3707">
        <v>155.72613138010831</v>
      </c>
      <c r="G3707">
        <f>Table1[[#This Row],[stage_m_NVD88]]*3.28084-3.47585958</f>
        <v>4170.0041721655689</v>
      </c>
    </row>
    <row r="3708" spans="1:7" x14ac:dyDescent="0.3">
      <c r="A3708" s="1">
        <v>3706</v>
      </c>
      <c r="B3708">
        <v>3706</v>
      </c>
      <c r="C3708" s="2">
        <v>49972</v>
      </c>
      <c r="D3708">
        <v>1272.0687822863099</v>
      </c>
      <c r="E3708">
        <v>7.088926391438749E-2</v>
      </c>
      <c r="F3708">
        <v>154.77233414772809</v>
      </c>
      <c r="G3708">
        <f>Table1[[#This Row],[stage_m_NVD88]]*3.28084-3.47585958</f>
        <v>4169.9782840962162</v>
      </c>
    </row>
    <row r="3709" spans="1:7" x14ac:dyDescent="0.3">
      <c r="A3709" s="1">
        <v>3707</v>
      </c>
      <c r="B3709">
        <v>3707</v>
      </c>
      <c r="C3709" s="2">
        <v>49973</v>
      </c>
      <c r="D3709">
        <v>1272.085362752015</v>
      </c>
      <c r="E3709">
        <v>6.9936319162013247E-2</v>
      </c>
      <c r="F3709">
        <v>156.71109522487589</v>
      </c>
      <c r="G3709">
        <f>Table1[[#This Row],[stage_m_NVD88]]*3.28084-3.47585958</f>
        <v>4170.0326819513202</v>
      </c>
    </row>
    <row r="3710" spans="1:7" x14ac:dyDescent="0.3">
      <c r="A3710" s="1">
        <v>3708</v>
      </c>
      <c r="B3710">
        <v>3708</v>
      </c>
      <c r="C3710" s="2">
        <v>49974</v>
      </c>
      <c r="D3710">
        <v>1272.0780103523309</v>
      </c>
      <c r="E3710">
        <v>6.8971437313744263E-2</v>
      </c>
      <c r="F3710">
        <v>155.8800076495539</v>
      </c>
      <c r="G3710">
        <f>Table1[[#This Row],[stage_m_NVD88]]*3.28084-3.47585958</f>
        <v>4170.0085599043414</v>
      </c>
    </row>
    <row r="3711" spans="1:7" x14ac:dyDescent="0.3">
      <c r="A3711" s="1">
        <v>3709</v>
      </c>
      <c r="B3711">
        <v>3709</v>
      </c>
      <c r="C3711" s="2">
        <v>49975</v>
      </c>
      <c r="D3711">
        <v>1272.070696944704</v>
      </c>
      <c r="E3711">
        <v>6.8011672533380391E-2</v>
      </c>
      <c r="F3711">
        <v>154.98108890672009</v>
      </c>
      <c r="G3711">
        <f>Table1[[#This Row],[stage_m_NVD88]]*3.28084-3.47585958</f>
        <v>4169.9845657840624</v>
      </c>
    </row>
    <row r="3712" spans="1:7" x14ac:dyDescent="0.3">
      <c r="A3712" s="1">
        <v>3710</v>
      </c>
      <c r="B3712">
        <v>3710</v>
      </c>
      <c r="C3712" s="2">
        <v>49976</v>
      </c>
      <c r="D3712">
        <v>1272.0634257115639</v>
      </c>
      <c r="E3712">
        <v>6.7057442462456096E-2</v>
      </c>
      <c r="F3712">
        <v>154.1552621546771</v>
      </c>
      <c r="G3712">
        <f>Table1[[#This Row],[stage_m_NVD88]]*3.28084-3.47585958</f>
        <v>4169.960710031527</v>
      </c>
    </row>
    <row r="3713" spans="1:7" x14ac:dyDescent="0.3">
      <c r="A3713" s="1">
        <v>3711</v>
      </c>
      <c r="B3713">
        <v>3711</v>
      </c>
      <c r="C3713" s="2">
        <v>49977</v>
      </c>
      <c r="D3713">
        <v>1272.0561932236601</v>
      </c>
      <c r="E3713">
        <v>6.6108297068157407E-2</v>
      </c>
      <c r="F3713">
        <v>153.22724905512109</v>
      </c>
      <c r="G3713">
        <f>Table1[[#This Row],[stage_m_NVD88]]*3.28084-3.47585958</f>
        <v>4169.9369813959129</v>
      </c>
    </row>
    <row r="3714" spans="1:7" x14ac:dyDescent="0.3">
      <c r="A3714" s="1">
        <v>3712</v>
      </c>
      <c r="B3714">
        <v>3712</v>
      </c>
      <c r="C3714" s="2">
        <v>49978</v>
      </c>
      <c r="D3714">
        <v>1272.0490042752581</v>
      </c>
      <c r="E3714">
        <v>6.5164865519412737E-2</v>
      </c>
      <c r="F3714">
        <v>151.96398715739289</v>
      </c>
      <c r="G3714">
        <f>Table1[[#This Row],[stage_m_NVD88]]*3.28084-3.47585958</f>
        <v>4169.913395606437</v>
      </c>
    </row>
    <row r="3715" spans="1:7" x14ac:dyDescent="0.3">
      <c r="A3715" s="1">
        <v>3713</v>
      </c>
      <c r="B3715">
        <v>3713</v>
      </c>
      <c r="C3715" s="2">
        <v>49979</v>
      </c>
      <c r="D3715">
        <v>1272.0418745951961</v>
      </c>
      <c r="E3715">
        <v>6.4229211967962899E-2</v>
      </c>
      <c r="F3715">
        <v>150.58134513277221</v>
      </c>
      <c r="G3715">
        <f>Table1[[#This Row],[stage_m_NVD88]]*3.28084-3.47585958</f>
        <v>4169.8900042669029</v>
      </c>
    </row>
    <row r="3716" spans="1:7" x14ac:dyDescent="0.3">
      <c r="A3716" s="1">
        <v>3714</v>
      </c>
      <c r="B3716">
        <v>3714</v>
      </c>
      <c r="C3716" s="2">
        <v>49980</v>
      </c>
      <c r="D3716">
        <v>1272.0348097844201</v>
      </c>
      <c r="E3716">
        <v>6.3302071446112496E-2</v>
      </c>
      <c r="F3716">
        <v>149.0288321753452</v>
      </c>
      <c r="G3716">
        <f>Table1[[#This Row],[stage_m_NVD88]]*3.28084-3.47585958</f>
        <v>4169.8668257531162</v>
      </c>
    </row>
    <row r="3717" spans="1:7" x14ac:dyDescent="0.3">
      <c r="A3717" s="1">
        <v>3715</v>
      </c>
      <c r="B3717">
        <v>3715</v>
      </c>
      <c r="C3717" s="2">
        <v>49981</v>
      </c>
      <c r="D3717">
        <v>1272.0335994002421</v>
      </c>
      <c r="E3717">
        <v>6.3143228378228458E-2</v>
      </c>
      <c r="F3717">
        <v>148.70942526999099</v>
      </c>
      <c r="G3717">
        <f>Table1[[#This Row],[stage_m_NVD88]]*3.28084-3.47585958</f>
        <v>4169.8628546762902</v>
      </c>
    </row>
    <row r="3718" spans="1:7" x14ac:dyDescent="0.3">
      <c r="A3718" s="1">
        <v>3716</v>
      </c>
      <c r="B3718">
        <v>3716</v>
      </c>
      <c r="C3718" s="2">
        <v>49982</v>
      </c>
      <c r="D3718">
        <v>1272.0323916102279</v>
      </c>
      <c r="E3718">
        <v>6.2984725751667137E-2</v>
      </c>
      <c r="F3718">
        <v>148.34486922890181</v>
      </c>
      <c r="G3718">
        <f>Table1[[#This Row],[stage_m_NVD88]]*3.28084-3.47585958</f>
        <v>4169.8588921105002</v>
      </c>
    </row>
    <row r="3719" spans="1:7" x14ac:dyDescent="0.3">
      <c r="A3719" s="1">
        <v>3717</v>
      </c>
      <c r="B3719">
        <v>3717</v>
      </c>
      <c r="C3719" s="2">
        <v>49983</v>
      </c>
      <c r="D3719">
        <v>1272.031186781069</v>
      </c>
      <c r="E3719">
        <v>6.2826611688843029E-2</v>
      </c>
      <c r="F3719">
        <v>147.98120688440949</v>
      </c>
      <c r="G3719">
        <f>Table1[[#This Row],[stage_m_NVD88]]*3.28084-3.47585958</f>
        <v>4169.854939258802</v>
      </c>
    </row>
    <row r="3720" spans="1:7" x14ac:dyDescent="0.3">
      <c r="A3720" s="1">
        <v>3718</v>
      </c>
      <c r="B3720">
        <v>3718</v>
      </c>
      <c r="C3720" s="2">
        <v>49984</v>
      </c>
      <c r="D3720">
        <v>1272.0299849055079</v>
      </c>
      <c r="E3720">
        <v>6.2668885237205499E-2</v>
      </c>
      <c r="F3720">
        <v>147.67415981981779</v>
      </c>
      <c r="G3720">
        <f>Table1[[#This Row],[stage_m_NVD88]]*3.28084-3.47585958</f>
        <v>4169.8509960973861</v>
      </c>
    </row>
    <row r="3721" spans="1:7" x14ac:dyDescent="0.3">
      <c r="A3721" s="1">
        <v>3719</v>
      </c>
      <c r="B3721">
        <v>3719</v>
      </c>
      <c r="C3721" s="2">
        <v>49985</v>
      </c>
      <c r="D3721">
        <v>1272.028785523725</v>
      </c>
      <c r="E3721">
        <v>6.251148605309742E-2</v>
      </c>
      <c r="F3721">
        <v>147.37903634960631</v>
      </c>
      <c r="G3721">
        <f>Table1[[#This Row],[stage_m_NVD88]]*3.28084-3.47585958</f>
        <v>4169.8470611176572</v>
      </c>
    </row>
    <row r="3722" spans="1:7" x14ac:dyDescent="0.3">
      <c r="A3722" s="1">
        <v>3720</v>
      </c>
      <c r="B3722">
        <v>3720</v>
      </c>
      <c r="C3722" s="2">
        <v>49986</v>
      </c>
      <c r="D3722">
        <v>1272.0275885388789</v>
      </c>
      <c r="E3722">
        <v>6.2354401427700767E-2</v>
      </c>
      <c r="F3722">
        <v>147.09818224865271</v>
      </c>
      <c r="G3722">
        <f>Table1[[#This Row],[stage_m_NVD88]]*3.28084-3.47585958</f>
        <v>4169.8431340018951</v>
      </c>
    </row>
    <row r="3723" spans="1:7" x14ac:dyDescent="0.3">
      <c r="A3723" s="1">
        <v>3721</v>
      </c>
      <c r="B3723">
        <v>3721</v>
      </c>
      <c r="C3723" s="2">
        <v>49987</v>
      </c>
      <c r="D3723">
        <v>1272.0263938350779</v>
      </c>
      <c r="E3723">
        <v>6.2197616151942518E-2</v>
      </c>
      <c r="F3723">
        <v>146.85124543931849</v>
      </c>
      <c r="G3723">
        <f>Table1[[#This Row],[stage_m_NVD88]]*3.28084-3.47585958</f>
        <v>4169.8392143698766</v>
      </c>
    </row>
    <row r="3724" spans="1:7" x14ac:dyDescent="0.3">
      <c r="A3724" s="1">
        <v>3722</v>
      </c>
      <c r="B3724">
        <v>3722</v>
      </c>
      <c r="C3724" s="2">
        <v>49988</v>
      </c>
      <c r="D3724">
        <v>1272.0252011368509</v>
      </c>
      <c r="E3724">
        <v>6.2041094074921019E-2</v>
      </c>
      <c r="F3724">
        <v>146.6047231680239</v>
      </c>
      <c r="G3724">
        <f>Table1[[#This Row],[stage_m_NVD88]]*3.28084-3.47585958</f>
        <v>4169.8353013178257</v>
      </c>
    </row>
    <row r="3725" spans="1:7" x14ac:dyDescent="0.3">
      <c r="A3725" s="1">
        <v>3723</v>
      </c>
      <c r="B3725">
        <v>3723</v>
      </c>
      <c r="C3725" s="2">
        <v>49989</v>
      </c>
      <c r="D3725">
        <v>1272.0240104408319</v>
      </c>
      <c r="E3725">
        <v>6.1884834754798987E-2</v>
      </c>
      <c r="F3725">
        <v>146.2492077558714</v>
      </c>
      <c r="G3725">
        <f>Table1[[#This Row],[stage_m_NVD88]]*3.28084-3.47585958</f>
        <v>4169.8313948346986</v>
      </c>
    </row>
    <row r="3726" spans="1:7" x14ac:dyDescent="0.3">
      <c r="A3726" s="1">
        <v>3724</v>
      </c>
      <c r="B3726">
        <v>3724</v>
      </c>
      <c r="C3726" s="2">
        <v>49990</v>
      </c>
      <c r="D3726">
        <v>1272.022822632242</v>
      </c>
      <c r="E3726">
        <v>6.1728954362418133E-2</v>
      </c>
      <c r="F3726">
        <v>145.8556097651034</v>
      </c>
      <c r="G3726">
        <f>Table1[[#This Row],[stage_m_NVD88]]*3.28084-3.47585958</f>
        <v>4169.8274978247646</v>
      </c>
    </row>
    <row r="3727" spans="1:7" x14ac:dyDescent="0.3">
      <c r="A3727" s="1">
        <v>3725</v>
      </c>
      <c r="B3727">
        <v>3725</v>
      </c>
      <c r="C3727" s="2">
        <v>49991</v>
      </c>
      <c r="D3727">
        <v>1272.021638020381</v>
      </c>
      <c r="E3727">
        <v>6.1573493488270459E-2</v>
      </c>
      <c r="F3727">
        <v>145.4842762672838</v>
      </c>
      <c r="G3727">
        <f>Table1[[#This Row],[stage_m_NVD88]]*3.28084-3.47585958</f>
        <v>4169.823611302787</v>
      </c>
    </row>
    <row r="3728" spans="1:7" x14ac:dyDescent="0.3">
      <c r="A3728" s="1">
        <v>3726</v>
      </c>
      <c r="B3728">
        <v>3726</v>
      </c>
      <c r="C3728" s="2">
        <v>49992</v>
      </c>
      <c r="D3728">
        <v>1272.0204564244209</v>
      </c>
      <c r="E3728">
        <v>6.14184284016435E-2</v>
      </c>
      <c r="F3728">
        <v>145.2167889928472</v>
      </c>
      <c r="G3728">
        <f>Table1[[#This Row],[stage_m_NVD88]]*3.28084-3.47585958</f>
        <v>4169.8197346754969</v>
      </c>
    </row>
    <row r="3729" spans="1:7" x14ac:dyDescent="0.3">
      <c r="A3729" s="1">
        <v>3727</v>
      </c>
      <c r="B3729">
        <v>3727</v>
      </c>
      <c r="C3729" s="2">
        <v>49993</v>
      </c>
      <c r="D3729">
        <v>1272.0192770009421</v>
      </c>
      <c r="E3729">
        <v>6.1263648417561267E-2</v>
      </c>
      <c r="F3729">
        <v>144.9497935203413</v>
      </c>
      <c r="G3729">
        <f>Table1[[#This Row],[stage_m_NVD88]]*3.28084-3.47585958</f>
        <v>4169.8158651757703</v>
      </c>
    </row>
    <row r="3730" spans="1:7" x14ac:dyDescent="0.3">
      <c r="A3730" s="1">
        <v>3728</v>
      </c>
      <c r="B3730">
        <v>3728</v>
      </c>
      <c r="C3730" s="2">
        <v>49994</v>
      </c>
      <c r="D3730">
        <v>1272.0180997459499</v>
      </c>
      <c r="E3730">
        <v>6.1109153011834408E-2</v>
      </c>
      <c r="F3730">
        <v>144.6946448189662</v>
      </c>
      <c r="G3730">
        <f>Table1[[#This Row],[stage_m_NVD88]]*3.28084-3.47585958</f>
        <v>4169.8120027905024</v>
      </c>
    </row>
    <row r="3731" spans="1:7" x14ac:dyDescent="0.3">
      <c r="A3731" s="1">
        <v>3729</v>
      </c>
      <c r="B3731">
        <v>3729</v>
      </c>
      <c r="C3731" s="2">
        <v>49995</v>
      </c>
      <c r="D3731">
        <v>1272.016924563228</v>
      </c>
      <c r="E3731">
        <v>6.0954929557527307E-2</v>
      </c>
      <c r="F3731">
        <v>144.44788729205911</v>
      </c>
      <c r="G3731">
        <f>Table1[[#This Row],[stage_m_NVD88]]*3.28084-3.47585958</f>
        <v>4169.8081472040203</v>
      </c>
    </row>
    <row r="3732" spans="1:7" x14ac:dyDescent="0.3">
      <c r="A3732" s="1">
        <v>3730</v>
      </c>
      <c r="B3732">
        <v>3730</v>
      </c>
      <c r="C3732" s="2">
        <v>49996</v>
      </c>
      <c r="D3732">
        <v>1272.015751384625</v>
      </c>
      <c r="E3732">
        <v>6.080096911086795E-2</v>
      </c>
      <c r="F3732">
        <v>144.20155057741741</v>
      </c>
      <c r="G3732">
        <f>Table1[[#This Row],[stage_m_NVD88]]*3.28084-3.47585958</f>
        <v>4169.8042981927329</v>
      </c>
    </row>
    <row r="3733" spans="1:7" x14ac:dyDescent="0.3">
      <c r="A3733" s="1">
        <v>3731</v>
      </c>
      <c r="B3733">
        <v>3731</v>
      </c>
      <c r="C3733" s="2">
        <v>49997</v>
      </c>
      <c r="D3733">
        <v>1272.014580206722</v>
      </c>
      <c r="E3733">
        <v>6.0647271223331647E-2</v>
      </c>
      <c r="F3733">
        <v>143.79526874187371</v>
      </c>
      <c r="G3733">
        <f>Table1[[#This Row],[stage_m_NVD88]]*3.28084-3.47585958</f>
        <v>4169.8004557454215</v>
      </c>
    </row>
    <row r="3734" spans="1:7" x14ac:dyDescent="0.3">
      <c r="A3734" s="1">
        <v>3732</v>
      </c>
      <c r="B3734">
        <v>3732</v>
      </c>
      <c r="C3734" s="2">
        <v>49998</v>
      </c>
      <c r="D3734">
        <v>1272.0134123285641</v>
      </c>
      <c r="E3734">
        <v>6.0494006373162948E-2</v>
      </c>
      <c r="F3734">
        <v>143.38911688885699</v>
      </c>
      <c r="G3734">
        <f>Table1[[#This Row],[stage_m_NVD88]]*3.28084-3.47585958</f>
        <v>4169.7966241240456</v>
      </c>
    </row>
    <row r="3735" spans="1:7" x14ac:dyDescent="0.3">
      <c r="A3735" s="1">
        <v>3733</v>
      </c>
      <c r="B3735">
        <v>3733</v>
      </c>
      <c r="C3735" s="2">
        <v>49999</v>
      </c>
      <c r="D3735">
        <v>1272.012247749095</v>
      </c>
      <c r="E3735">
        <v>6.0341174421819403E-2</v>
      </c>
      <c r="F3735">
        <v>142.99587733346439</v>
      </c>
      <c r="G3735">
        <f>Table1[[#This Row],[stage_m_NVD88]]*3.28084-3.47585958</f>
        <v>4169.7928033251401</v>
      </c>
    </row>
    <row r="3736" spans="1:7" x14ac:dyDescent="0.3">
      <c r="A3736" s="1">
        <v>3734</v>
      </c>
      <c r="B3736">
        <v>3734</v>
      </c>
      <c r="C3736" s="2">
        <v>50000</v>
      </c>
      <c r="D3736">
        <v>1272.0110863634429</v>
      </c>
      <c r="E3736">
        <v>6.0188761606669021E-2</v>
      </c>
      <c r="F3736">
        <v>142.62246593630559</v>
      </c>
      <c r="G3736">
        <f>Table1[[#This Row],[stage_m_NVD88]]*3.28084-3.47585958</f>
        <v>4169.7889930046376</v>
      </c>
    </row>
    <row r="3737" spans="1:7" x14ac:dyDescent="0.3">
      <c r="A3737" s="1">
        <v>3735</v>
      </c>
      <c r="B3737">
        <v>3735</v>
      </c>
      <c r="C3737" s="2">
        <v>50001</v>
      </c>
      <c r="D3737">
        <v>1272.009928010569</v>
      </c>
      <c r="E3737">
        <v>6.0036746793777948E-2</v>
      </c>
      <c r="F3737">
        <v>142.2500296447366</v>
      </c>
      <c r="G3737">
        <f>Table1[[#This Row],[stage_m_NVD88]]*3.28084-3.47585958</f>
        <v>4169.7851926341946</v>
      </c>
    </row>
    <row r="3738" spans="1:7" x14ac:dyDescent="0.3">
      <c r="A3738" s="1">
        <v>3736</v>
      </c>
      <c r="B3738">
        <v>3736</v>
      </c>
      <c r="C3738" s="2">
        <v>50002</v>
      </c>
      <c r="D3738">
        <v>1272.0416354412921</v>
      </c>
      <c r="E3738">
        <v>5.9885128943825403E-2</v>
      </c>
      <c r="F3738">
        <v>150.51543657643859</v>
      </c>
      <c r="G3738">
        <f>Table1[[#This Row],[stage_m_NVD88]]*3.28084-3.47585958</f>
        <v>4169.889219641208</v>
      </c>
    </row>
    <row r="3739" spans="1:7" x14ac:dyDescent="0.3">
      <c r="A3739" s="1">
        <v>3737</v>
      </c>
      <c r="B3739">
        <v>3737</v>
      </c>
      <c r="C3739" s="2">
        <v>50003</v>
      </c>
      <c r="D3739">
        <v>1272.039483915037</v>
      </c>
      <c r="E3739">
        <v>5.9724701371786343E-2</v>
      </c>
      <c r="F3739">
        <v>149.9901167386729</v>
      </c>
      <c r="G3739">
        <f>Table1[[#This Row],[stage_m_NVD88]]*3.28084-3.47585958</f>
        <v>4169.8821608278095</v>
      </c>
    </row>
    <row r="3740" spans="1:7" x14ac:dyDescent="0.3">
      <c r="A3740" s="1">
        <v>3738</v>
      </c>
      <c r="B3740">
        <v>3738</v>
      </c>
      <c r="C3740" s="2">
        <v>50004</v>
      </c>
      <c r="D3740">
        <v>1272.03733989791</v>
      </c>
      <c r="E3740">
        <v>5.9564833714318387E-2</v>
      </c>
      <c r="F3740">
        <v>149.6243395383288</v>
      </c>
      <c r="G3740">
        <f>Table1[[#This Row],[stage_m_NVD88]]*3.28084-3.47585958</f>
        <v>4169.8751266506588</v>
      </c>
    </row>
    <row r="3741" spans="1:7" x14ac:dyDescent="0.3">
      <c r="A3741" s="1">
        <v>3739</v>
      </c>
      <c r="B3741">
        <v>3739</v>
      </c>
      <c r="C3741" s="2">
        <v>50005</v>
      </c>
      <c r="D3741">
        <v>1272.035201109343</v>
      </c>
      <c r="E3741">
        <v>5.9405355922165871E-2</v>
      </c>
      <c r="F3741">
        <v>149.12383888256841</v>
      </c>
      <c r="G3741">
        <f>Table1[[#This Row],[stage_m_NVD88]]*3.28084-3.47585958</f>
        <v>4169.8681096275768</v>
      </c>
    </row>
    <row r="3742" spans="1:7" x14ac:dyDescent="0.3">
      <c r="A3742" s="1">
        <v>3740</v>
      </c>
      <c r="B3742">
        <v>3740</v>
      </c>
      <c r="C3742" s="2">
        <v>50006</v>
      </c>
      <c r="D3742">
        <v>1272.033069475129</v>
      </c>
      <c r="E3742">
        <v>5.9246411590944903E-2</v>
      </c>
      <c r="F3742">
        <v>148.5494741201509</v>
      </c>
      <c r="G3742">
        <f>Table1[[#This Row],[stage_m_NVD88]]*3.28084-3.47585958</f>
        <v>4169.8611160767814</v>
      </c>
    </row>
    <row r="3743" spans="1:7" x14ac:dyDescent="0.3">
      <c r="A3743" s="1">
        <v>3741</v>
      </c>
      <c r="B3743">
        <v>3741</v>
      </c>
      <c r="C3743" s="2">
        <v>50007</v>
      </c>
      <c r="D3743">
        <v>1272.0309460511071</v>
      </c>
      <c r="E3743">
        <v>5.9088079449054108E-2</v>
      </c>
      <c r="F3743">
        <v>147.91066218192231</v>
      </c>
      <c r="G3743">
        <f>Table1[[#This Row],[stage_m_NVD88]]*3.28084-3.47585958</f>
        <v>4169.8541494623141</v>
      </c>
    </row>
    <row r="3744" spans="1:7" x14ac:dyDescent="0.3">
      <c r="A3744" s="1">
        <v>3742</v>
      </c>
      <c r="B3744">
        <v>3742</v>
      </c>
      <c r="C3744" s="2">
        <v>50008</v>
      </c>
      <c r="D3744">
        <v>1272.028831758513</v>
      </c>
      <c r="E3744">
        <v>5.8930428187812967E-2</v>
      </c>
      <c r="F3744">
        <v>147.39041301982269</v>
      </c>
      <c r="G3744">
        <f>Table1[[#This Row],[stage_m_NVD88]]*3.28084-3.47585958</f>
        <v>4169.8472128065996</v>
      </c>
    </row>
    <row r="3745" spans="1:7" x14ac:dyDescent="0.3">
      <c r="A3745" s="1">
        <v>3743</v>
      </c>
      <c r="B3745">
        <v>3743</v>
      </c>
      <c r="C3745" s="2">
        <v>50009</v>
      </c>
      <c r="D3745">
        <v>1272.0267249025619</v>
      </c>
      <c r="E3745">
        <v>5.8773331436539913E-2</v>
      </c>
      <c r="F3745">
        <v>146.91967474212061</v>
      </c>
      <c r="G3745">
        <f>Table1[[#This Row],[stage_m_NVD88]]*3.28084-3.47585958</f>
        <v>4169.840300549321</v>
      </c>
    </row>
    <row r="3746" spans="1:7" x14ac:dyDescent="0.3">
      <c r="A3746" s="1">
        <v>3744</v>
      </c>
      <c r="B3746">
        <v>3744</v>
      </c>
      <c r="C3746" s="2">
        <v>50010</v>
      </c>
      <c r="D3746">
        <v>1272.0246247755269</v>
      </c>
      <c r="E3746">
        <v>5.8616736423830522E-2</v>
      </c>
      <c r="F3746">
        <v>146.45277666749641</v>
      </c>
      <c r="G3746">
        <f>Table1[[#This Row],[stage_m_NVD88]]*3.28084-3.47585958</f>
        <v>4169.8334103685393</v>
      </c>
    </row>
    <row r="3747" spans="1:7" x14ac:dyDescent="0.3">
      <c r="A3747" s="1">
        <v>3745</v>
      </c>
      <c r="B3747">
        <v>3745</v>
      </c>
      <c r="C3747" s="2">
        <v>50011</v>
      </c>
      <c r="D3747">
        <v>1272.02084165725</v>
      </c>
      <c r="E3747">
        <v>5.8334649938126718E-2</v>
      </c>
      <c r="F3747">
        <v>145.3039972121359</v>
      </c>
      <c r="G3747">
        <f>Table1[[#This Row],[stage_m_NVD88]]*3.28084-3.47585958</f>
        <v>4169.8209985627718</v>
      </c>
    </row>
    <row r="3748" spans="1:7" x14ac:dyDescent="0.3">
      <c r="A3748" s="1">
        <v>3746</v>
      </c>
      <c r="B3748">
        <v>3746</v>
      </c>
      <c r="C3748" s="2">
        <v>50012</v>
      </c>
      <c r="D3748">
        <v>1272.017088213853</v>
      </c>
      <c r="E3748">
        <v>5.8054776146280872E-2</v>
      </c>
      <c r="F3748">
        <v>144.48224962795359</v>
      </c>
      <c r="G3748">
        <f>Table1[[#This Row],[stage_m_NVD88]]*3.28084-3.47585958</f>
        <v>4169.8086841155373</v>
      </c>
    </row>
    <row r="3749" spans="1:7" x14ac:dyDescent="0.3">
      <c r="A3749" s="1">
        <v>3747</v>
      </c>
      <c r="B3749">
        <v>3747</v>
      </c>
      <c r="C3749" s="2">
        <v>50013</v>
      </c>
      <c r="D3749">
        <v>1272.01335599756</v>
      </c>
      <c r="E3749">
        <v>5.7776485143737018E-2</v>
      </c>
      <c r="F3749">
        <v>143.36952671034749</v>
      </c>
      <c r="G3749">
        <f>Table1[[#This Row],[stage_m_NVD88]]*3.28084-3.47585958</f>
        <v>4169.7964393110342</v>
      </c>
    </row>
    <row r="3750" spans="1:7" x14ac:dyDescent="0.3">
      <c r="A3750" s="1">
        <v>3748</v>
      </c>
      <c r="B3750">
        <v>3748</v>
      </c>
      <c r="C3750" s="2">
        <v>50014</v>
      </c>
      <c r="D3750">
        <v>1272.0096525247459</v>
      </c>
      <c r="E3750">
        <v>5.7500337385620028E-2</v>
      </c>
      <c r="F3750">
        <v>142.16145480675851</v>
      </c>
      <c r="G3750">
        <f>Table1[[#This Row],[stage_m_NVD88]]*3.28084-3.47585958</f>
        <v>4169.7842888092873</v>
      </c>
    </row>
    <row r="3751" spans="1:7" x14ac:dyDescent="0.3">
      <c r="A3751" s="1">
        <v>3749</v>
      </c>
      <c r="B3751">
        <v>3749</v>
      </c>
      <c r="C3751" s="2">
        <v>50015</v>
      </c>
      <c r="D3751">
        <v>1272.0059802584351</v>
      </c>
      <c r="E3751">
        <v>5.7226516526080948E-2</v>
      </c>
      <c r="F3751">
        <v>141.34377071887809</v>
      </c>
      <c r="G3751">
        <f>Table1[[#This Row],[stage_m_NVD88]]*3.28084-3.47585958</f>
        <v>4169.7722406910834</v>
      </c>
    </row>
    <row r="3752" spans="1:7" x14ac:dyDescent="0.3">
      <c r="A3752" s="1">
        <v>3750</v>
      </c>
      <c r="B3752">
        <v>3750</v>
      </c>
      <c r="C3752" s="2">
        <v>50016</v>
      </c>
      <c r="D3752">
        <v>1272.00232911426</v>
      </c>
      <c r="E3752">
        <v>5.6954270629038427E-2</v>
      </c>
      <c r="F3752">
        <v>140.40076658317341</v>
      </c>
      <c r="G3752">
        <f>Table1[[#This Row],[stage_m_NVD88]]*3.28084-3.47585958</f>
        <v>4169.7602618712281</v>
      </c>
    </row>
    <row r="3753" spans="1:7" x14ac:dyDescent="0.3">
      <c r="A3753" s="1">
        <v>3751</v>
      </c>
      <c r="B3753">
        <v>3751</v>
      </c>
      <c r="C3753" s="2">
        <v>50017</v>
      </c>
      <c r="D3753">
        <v>1271.998702329448</v>
      </c>
      <c r="E3753">
        <v>5.6683841076681868E-2</v>
      </c>
      <c r="F3753">
        <v>139.29938761208311</v>
      </c>
      <c r="G3753">
        <f>Table1[[#This Row],[stage_m_NVD88]]*3.28084-3.47585958</f>
        <v>4169.7483629705457</v>
      </c>
    </row>
    <row r="3754" spans="1:7" x14ac:dyDescent="0.3">
      <c r="A3754" s="1">
        <v>3752</v>
      </c>
      <c r="B3754">
        <v>3752</v>
      </c>
      <c r="C3754" s="2">
        <v>50018</v>
      </c>
      <c r="D3754">
        <v>1271.995103995082</v>
      </c>
      <c r="E3754">
        <v>5.6415532918883009E-2</v>
      </c>
      <c r="F3754">
        <v>138.2500772556414</v>
      </c>
      <c r="G3754">
        <f>Table1[[#This Row],[stage_m_NVD88]]*3.28084-3.47585958</f>
        <v>4169.7365574112246</v>
      </c>
    </row>
    <row r="3755" spans="1:7" x14ac:dyDescent="0.3">
      <c r="A3755" s="1">
        <v>3753</v>
      </c>
      <c r="B3755">
        <v>3753</v>
      </c>
      <c r="C3755" s="2">
        <v>50019</v>
      </c>
      <c r="D3755">
        <v>1271.991532766144</v>
      </c>
      <c r="E3755">
        <v>5.6149245864934798E-2</v>
      </c>
      <c r="F3755">
        <v>137.2853454446275</v>
      </c>
      <c r="G3755">
        <f>Table1[[#This Row],[stage_m_NVD88]]*3.28084-3.47585958</f>
        <v>4169.7248407804755</v>
      </c>
    </row>
    <row r="3756" spans="1:7" x14ac:dyDescent="0.3">
      <c r="A3756" s="1">
        <v>3754</v>
      </c>
      <c r="B3756">
        <v>3754</v>
      </c>
      <c r="C3756" s="2">
        <v>50020</v>
      </c>
      <c r="D3756">
        <v>1271.9879864578299</v>
      </c>
      <c r="E3756">
        <v>5.5884817005910643E-2</v>
      </c>
      <c r="F3756">
        <v>136.03319482603311</v>
      </c>
      <c r="G3756">
        <f>Table1[[#This Row],[stage_m_NVD88]]*3.28084-3.47585958</f>
        <v>4169.713205910306</v>
      </c>
    </row>
    <row r="3757" spans="1:7" x14ac:dyDescent="0.3">
      <c r="A3757" s="1">
        <v>3755</v>
      </c>
      <c r="B3757">
        <v>3755</v>
      </c>
      <c r="C3757" s="2">
        <v>50021</v>
      </c>
      <c r="D3757">
        <v>1271.984472494644</v>
      </c>
      <c r="E3757">
        <v>5.5622799946618853E-2</v>
      </c>
      <c r="F3757">
        <v>134.90888459096601</v>
      </c>
      <c r="G3757">
        <f>Table1[[#This Row],[stage_m_NVD88]]*3.28084-3.47585958</f>
        <v>4169.7016771593271</v>
      </c>
    </row>
    <row r="3758" spans="1:7" x14ac:dyDescent="0.3">
      <c r="A3758" s="1">
        <v>3756</v>
      </c>
      <c r="B3758">
        <v>3756</v>
      </c>
      <c r="C3758" s="2">
        <v>50022</v>
      </c>
      <c r="D3758">
        <v>1271.9809875742581</v>
      </c>
      <c r="E3758">
        <v>5.5362948450386133E-2</v>
      </c>
      <c r="F3758">
        <v>133.75830728172869</v>
      </c>
      <c r="G3758">
        <f>Table1[[#This Row],[stage_m_NVD88]]*3.28084-3.47585958</f>
        <v>4169.6902436931287</v>
      </c>
    </row>
    <row r="3759" spans="1:7" x14ac:dyDescent="0.3">
      <c r="A3759" s="1">
        <v>3757</v>
      </c>
      <c r="B3759">
        <v>3757</v>
      </c>
      <c r="C3759" s="2">
        <v>50023</v>
      </c>
      <c r="D3759">
        <v>1271.9775323751931</v>
      </c>
      <c r="E3759">
        <v>5.5105313110904268E-2</v>
      </c>
      <c r="F3759">
        <v>132.21970030886641</v>
      </c>
      <c r="G3759">
        <f>Table1[[#This Row],[stage_m_NVD88]]*3.28084-3.47585958</f>
        <v>4169.678907737828</v>
      </c>
    </row>
    <row r="3760" spans="1:7" x14ac:dyDescent="0.3">
      <c r="A3760" s="1">
        <v>3758</v>
      </c>
      <c r="B3760">
        <v>3758</v>
      </c>
      <c r="C3760" s="2">
        <v>50024</v>
      </c>
      <c r="D3760">
        <v>1271.9741169209001</v>
      </c>
      <c r="E3760">
        <v>5.4850641322156862E-2</v>
      </c>
      <c r="F3760">
        <v>130.85625003566059</v>
      </c>
      <c r="G3760">
        <f>Table1[[#This Row],[stage_m_NVD88]]*3.28084-3.47585958</f>
        <v>4169.6677021787655</v>
      </c>
    </row>
    <row r="3761" spans="1:7" x14ac:dyDescent="0.3">
      <c r="A3761" s="1">
        <v>3759</v>
      </c>
      <c r="B3761">
        <v>3759</v>
      </c>
      <c r="C3761" s="2">
        <v>50025</v>
      </c>
      <c r="D3761">
        <v>1271.9707366867899</v>
      </c>
      <c r="E3761">
        <v>5.4598595710288793E-2</v>
      </c>
      <c r="F3761">
        <v>129.44501136407069</v>
      </c>
      <c r="G3761">
        <f>Table1[[#This Row],[stage_m_NVD88]]*3.28084-3.47585958</f>
        <v>4169.6566121714877</v>
      </c>
    </row>
    <row r="3762" spans="1:7" x14ac:dyDescent="0.3">
      <c r="A3762" s="1">
        <v>3760</v>
      </c>
      <c r="B3762">
        <v>3760</v>
      </c>
      <c r="C3762" s="2">
        <v>50026</v>
      </c>
      <c r="D3762">
        <v>1271.9673929073169</v>
      </c>
      <c r="E3762">
        <v>5.4349268321771733E-2</v>
      </c>
      <c r="F3762">
        <v>128.16182648362411</v>
      </c>
      <c r="G3762">
        <f>Table1[[#This Row],[stage_m_NVD88]]*3.28084-3.47585958</f>
        <v>4169.6456417660411</v>
      </c>
    </row>
    <row r="3763" spans="1:7" x14ac:dyDescent="0.3">
      <c r="A3763" s="1">
        <v>3761</v>
      </c>
      <c r="B3763">
        <v>3761</v>
      </c>
      <c r="C3763" s="2">
        <v>50027</v>
      </c>
      <c r="D3763">
        <v>1271.9640822746389</v>
      </c>
      <c r="E3763">
        <v>5.410241250888246E-2</v>
      </c>
      <c r="F3763">
        <v>127.2504920313044</v>
      </c>
      <c r="G3763">
        <f>Table1[[#This Row],[stage_m_NVD88]]*3.28084-3.47585958</f>
        <v>4169.6347801099264</v>
      </c>
    </row>
    <row r="3764" spans="1:7" x14ac:dyDescent="0.3">
      <c r="A3764" s="1">
        <v>3762</v>
      </c>
      <c r="B3764">
        <v>3762</v>
      </c>
      <c r="C3764" s="2">
        <v>50028</v>
      </c>
      <c r="D3764">
        <v>1271.9607951832429</v>
      </c>
      <c r="E3764">
        <v>5.3857312040881858E-2</v>
      </c>
      <c r="F3764">
        <v>126.2907993561504</v>
      </c>
      <c r="G3764">
        <f>Table1[[#This Row],[stage_m_NVD88]]*3.28084-3.47585958</f>
        <v>4169.6239956889904</v>
      </c>
    </row>
    <row r="3765" spans="1:7" x14ac:dyDescent="0.3">
      <c r="A3765" s="1">
        <v>3763</v>
      </c>
      <c r="B3765">
        <v>3763</v>
      </c>
      <c r="C3765" s="2">
        <v>50029</v>
      </c>
      <c r="D3765">
        <v>1271.9575328823009</v>
      </c>
      <c r="E3765">
        <v>5.3614060061795241E-2</v>
      </c>
      <c r="F3765">
        <v>125.5424727748367</v>
      </c>
      <c r="G3765">
        <f>Table1[[#This Row],[stage_m_NVD88]]*3.28084-3.47585958</f>
        <v>4169.613292601568</v>
      </c>
    </row>
    <row r="3766" spans="1:7" x14ac:dyDescent="0.3">
      <c r="A3766" s="1">
        <v>3764</v>
      </c>
      <c r="B3766">
        <v>3764</v>
      </c>
      <c r="C3766" s="2">
        <v>50030</v>
      </c>
      <c r="D3766">
        <v>1271.954289911876</v>
      </c>
      <c r="E3766">
        <v>5.3372249453915672E-2</v>
      </c>
      <c r="F3766">
        <v>124.73435958238289</v>
      </c>
      <c r="G3766">
        <f>Table1[[#This Row],[stage_m_NVD88]]*3.28084-3.47585958</f>
        <v>4169.602652934479</v>
      </c>
    </row>
    <row r="3767" spans="1:7" x14ac:dyDescent="0.3">
      <c r="A3767" s="1">
        <v>3765</v>
      </c>
      <c r="B3767">
        <v>3765</v>
      </c>
      <c r="C3767" s="2">
        <v>50031</v>
      </c>
      <c r="D3767">
        <v>1271.951067816357</v>
      </c>
      <c r="E3767">
        <v>5.3131995373783117E-2</v>
      </c>
      <c r="F3767">
        <v>124.0975067690301</v>
      </c>
      <c r="G3767">
        <f>Table1[[#This Row],[stage_m_NVD88]]*3.28084-3.47585958</f>
        <v>4169.5920817546157</v>
      </c>
    </row>
    <row r="3768" spans="1:7" x14ac:dyDescent="0.3">
      <c r="A3768" s="1">
        <v>3766</v>
      </c>
      <c r="B3768">
        <v>3766</v>
      </c>
      <c r="C3768" s="2">
        <v>50032</v>
      </c>
      <c r="D3768">
        <v>1271.9478621718031</v>
      </c>
      <c r="E3768">
        <v>5.2892967952346402E-2</v>
      </c>
      <c r="F3768">
        <v>123.39492247302231</v>
      </c>
      <c r="G3768">
        <f>Table1[[#This Row],[stage_m_NVD88]]*3.28084-3.47585958</f>
        <v>4169.5815645477378</v>
      </c>
    </row>
    <row r="3769" spans="1:7" x14ac:dyDescent="0.3">
      <c r="A3769" s="1">
        <v>3767</v>
      </c>
      <c r="B3769">
        <v>3767</v>
      </c>
      <c r="C3769" s="2">
        <v>50033</v>
      </c>
      <c r="D3769">
        <v>1271.9446746761671</v>
      </c>
      <c r="E3769">
        <v>5.2655293796716462E-2</v>
      </c>
      <c r="F3769">
        <v>122.67047440449591</v>
      </c>
      <c r="G3769">
        <f>Table1[[#This Row],[stage_m_NVD88]]*3.28084-3.47585958</f>
        <v>4169.5711068845558</v>
      </c>
    </row>
    <row r="3770" spans="1:7" x14ac:dyDescent="0.3">
      <c r="A3770" s="1">
        <v>3768</v>
      </c>
      <c r="B3770">
        <v>3768</v>
      </c>
      <c r="C3770" s="2">
        <v>50034</v>
      </c>
      <c r="D3770">
        <v>1271.941505894227</v>
      </c>
      <c r="E3770">
        <v>5.2419015019271743E-2</v>
      </c>
      <c r="F3770">
        <v>122.01907297257679</v>
      </c>
      <c r="G3770">
        <f>Table1[[#This Row],[stage_m_NVD88]]*3.28084-3.47585958</f>
        <v>4169.560710618015</v>
      </c>
    </row>
    <row r="3771" spans="1:7" x14ac:dyDescent="0.3">
      <c r="A3771" s="1">
        <v>3769</v>
      </c>
      <c r="B3771">
        <v>3769</v>
      </c>
      <c r="C3771" s="2">
        <v>50035</v>
      </c>
      <c r="D3771">
        <v>1271.9383539390669</v>
      </c>
      <c r="E3771">
        <v>5.2183990922993827E-2</v>
      </c>
      <c r="F3771">
        <v>121.3935448354997</v>
      </c>
      <c r="G3771">
        <f>Table1[[#This Row],[stage_m_NVD88]]*3.28084-3.47585958</f>
        <v>4169.550369557448</v>
      </c>
    </row>
    <row r="3772" spans="1:7" x14ac:dyDescent="0.3">
      <c r="A3772" s="1">
        <v>3770</v>
      </c>
      <c r="B3772">
        <v>3770</v>
      </c>
      <c r="C3772" s="2">
        <v>50036</v>
      </c>
      <c r="D3772">
        <v>1271.935218142336</v>
      </c>
      <c r="E3772">
        <v>5.1950171672659508E-2</v>
      </c>
      <c r="F3772">
        <v>120.80522300140279</v>
      </c>
      <c r="G3772">
        <f>Table1[[#This Row],[stage_m_NVD88]]*3.28084-3.47585958</f>
        <v>4169.5400815101011</v>
      </c>
    </row>
    <row r="3773" spans="1:7" x14ac:dyDescent="0.3">
      <c r="A3773" s="1">
        <v>3771</v>
      </c>
      <c r="B3773">
        <v>3771</v>
      </c>
      <c r="C3773" s="2">
        <v>50037</v>
      </c>
      <c r="D3773">
        <v>1271.9320975429359</v>
      </c>
      <c r="E3773">
        <v>5.1717485604245127E-2</v>
      </c>
      <c r="F3773">
        <v>120.2628989627438</v>
      </c>
      <c r="G3773">
        <f>Table1[[#This Row],[stage_m_NVD88]]*3.28084-3.47585958</f>
        <v>4169.5298433227654</v>
      </c>
    </row>
    <row r="3774" spans="1:7" x14ac:dyDescent="0.3">
      <c r="A3774" s="1">
        <v>3772</v>
      </c>
      <c r="B3774">
        <v>3772</v>
      </c>
      <c r="C3774" s="2">
        <v>50038</v>
      </c>
      <c r="D3774">
        <v>1271.9289909526649</v>
      </c>
      <c r="E3774">
        <v>5.1485844120205723E-2</v>
      </c>
      <c r="F3774">
        <v>119.7773484993367</v>
      </c>
      <c r="G3774">
        <f>Table1[[#This Row],[stage_m_NVD88]]*3.28084-3.47585958</f>
        <v>4169.5196510971409</v>
      </c>
    </row>
    <row r="3775" spans="1:7" x14ac:dyDescent="0.3">
      <c r="A3775" s="1">
        <v>3773</v>
      </c>
      <c r="B3775">
        <v>3773</v>
      </c>
      <c r="C3775" s="2">
        <v>50039</v>
      </c>
      <c r="D3775">
        <v>1271.925896904969</v>
      </c>
      <c r="E3775">
        <v>5.1255137867487782E-2</v>
      </c>
      <c r="F3775">
        <v>119.3008511761663</v>
      </c>
      <c r="G3775">
        <f>Table1[[#This Row],[stage_m_NVD88]]*3.28084-3.47585958</f>
        <v>4169.5095000216979</v>
      </c>
    </row>
    <row r="3776" spans="1:7" x14ac:dyDescent="0.3">
      <c r="A3776" s="1">
        <v>3774</v>
      </c>
      <c r="B3776">
        <v>3774</v>
      </c>
      <c r="C3776" s="2">
        <v>50040</v>
      </c>
      <c r="D3776">
        <v>1271.9228151659891</v>
      </c>
      <c r="E3776">
        <v>5.1025349408603433E-2</v>
      </c>
      <c r="F3776">
        <v>118.81553795099779</v>
      </c>
      <c r="G3776">
        <f>Table1[[#This Row],[stage_m_NVD88]]*3.28084-3.47585958</f>
        <v>4169.499389329183</v>
      </c>
    </row>
    <row r="3777" spans="1:7" x14ac:dyDescent="0.3">
      <c r="A3777" s="1">
        <v>3775</v>
      </c>
      <c r="B3777">
        <v>3775</v>
      </c>
      <c r="C3777" s="2">
        <v>50041</v>
      </c>
      <c r="D3777">
        <v>1271.9197459634549</v>
      </c>
      <c r="E3777">
        <v>5.0796495724089841E-2</v>
      </c>
      <c r="F3777">
        <v>118.3272447811681</v>
      </c>
      <c r="G3777">
        <f>Table1[[#This Row],[stage_m_NVD88]]*3.28084-3.47585958</f>
        <v>4169.4893197667416</v>
      </c>
    </row>
    <row r="3778" spans="1:7" x14ac:dyDescent="0.3">
      <c r="A3778" s="1">
        <v>3776</v>
      </c>
      <c r="B3778">
        <v>3776</v>
      </c>
      <c r="C3778" s="2">
        <v>50042</v>
      </c>
      <c r="D3778">
        <v>1271.9182289207019</v>
      </c>
      <c r="E3778">
        <v>5.0683378124368607E-2</v>
      </c>
      <c r="F3778">
        <v>118.0833632361612</v>
      </c>
      <c r="G3778">
        <f>Table1[[#This Row],[stage_m_NVD88]]*3.28084-3.47585958</f>
        <v>4169.4843425921954</v>
      </c>
    </row>
    <row r="3779" spans="1:7" x14ac:dyDescent="0.3">
      <c r="A3779" s="1">
        <v>3777</v>
      </c>
      <c r="B3779">
        <v>3777</v>
      </c>
      <c r="C3779" s="2">
        <v>50043</v>
      </c>
      <c r="D3779">
        <v>1271.9167150046901</v>
      </c>
      <c r="E3779">
        <v>5.0570493668713558E-2</v>
      </c>
      <c r="F3779">
        <v>117.84488262835779</v>
      </c>
      <c r="G3779">
        <f>Table1[[#This Row],[stage_m_NVD88]]*3.28084-3.47585958</f>
        <v>4169.4793756759873</v>
      </c>
    </row>
    <row r="3780" spans="1:7" x14ac:dyDescent="0.3">
      <c r="A3780" s="1">
        <v>3778</v>
      </c>
      <c r="B3780">
        <v>3778</v>
      </c>
      <c r="C3780" s="2">
        <v>50044</v>
      </c>
      <c r="D3780">
        <v>1271.9152041461759</v>
      </c>
      <c r="E3780">
        <v>5.0457837193976882E-2</v>
      </c>
      <c r="F3780">
        <v>117.6069521536887</v>
      </c>
      <c r="G3780">
        <f>Table1[[#This Row],[stage_m_NVD88]]*3.28084-3.47585958</f>
        <v>4169.4744187909391</v>
      </c>
    </row>
    <row r="3781" spans="1:7" x14ac:dyDescent="0.3">
      <c r="A3781" s="1">
        <v>3779</v>
      </c>
      <c r="B3781">
        <v>3779</v>
      </c>
      <c r="C3781" s="2">
        <v>50045</v>
      </c>
      <c r="D3781">
        <v>1271.913696338107</v>
      </c>
      <c r="E3781">
        <v>5.0345408174246403E-2</v>
      </c>
      <c r="F3781">
        <v>117.35509594302501</v>
      </c>
      <c r="G3781">
        <f>Table1[[#This Row],[stage_m_NVD88]]*3.28084-3.47585958</f>
        <v>4169.4694719139143</v>
      </c>
    </row>
    <row r="3782" spans="1:7" x14ac:dyDescent="0.3">
      <c r="A3782" s="1">
        <v>3780</v>
      </c>
      <c r="B3782">
        <v>3780</v>
      </c>
      <c r="C3782" s="2">
        <v>50046</v>
      </c>
      <c r="D3782">
        <v>1271.9121917590201</v>
      </c>
      <c r="E3782">
        <v>5.0233219922143683E-2</v>
      </c>
      <c r="F3782">
        <v>117.10334550532851</v>
      </c>
      <c r="G3782">
        <f>Table1[[#This Row],[stage_m_NVD88]]*3.28084-3.47585958</f>
        <v>4169.4645356306628</v>
      </c>
    </row>
    <row r="3783" spans="1:7" x14ac:dyDescent="0.3">
      <c r="A3783" s="1">
        <v>3781</v>
      </c>
      <c r="B3783">
        <v>3781</v>
      </c>
      <c r="C3783" s="2">
        <v>50047</v>
      </c>
      <c r="D3783">
        <v>1271.91069040756</v>
      </c>
      <c r="E3783">
        <v>5.0121272336552669E-2</v>
      </c>
      <c r="F3783">
        <v>116.8754552092056</v>
      </c>
      <c r="G3783">
        <f>Table1[[#This Row],[stage_m_NVD88]]*3.28084-3.47585958</f>
        <v>4169.4596099367391</v>
      </c>
    </row>
    <row r="3784" spans="1:7" x14ac:dyDescent="0.3">
      <c r="A3784" s="1">
        <v>3782</v>
      </c>
      <c r="B3784">
        <v>3782</v>
      </c>
      <c r="C3784" s="2">
        <v>50048</v>
      </c>
      <c r="D3784">
        <v>1271.909191977822</v>
      </c>
      <c r="E3784">
        <v>5.0009542607832608E-2</v>
      </c>
      <c r="F3784">
        <v>116.6493142382451</v>
      </c>
      <c r="G3784">
        <f>Table1[[#This Row],[stage_m_NVD88]]*3.28084-3.47585958</f>
        <v>4169.4546938285175</v>
      </c>
    </row>
    <row r="3785" spans="1:7" x14ac:dyDescent="0.3">
      <c r="A3785" s="1">
        <v>3783</v>
      </c>
      <c r="B3785">
        <v>3783</v>
      </c>
      <c r="C3785" s="2">
        <v>50049</v>
      </c>
      <c r="D3785">
        <v>1271.9383007703441</v>
      </c>
      <c r="E3785">
        <v>4.9898029063676658E-2</v>
      </c>
      <c r="F3785">
        <v>121.38342742769549</v>
      </c>
      <c r="G3785">
        <f>Table1[[#This Row],[stage_m_NVD88]]*3.28084-3.47585958</f>
        <v>4169.5501951193755</v>
      </c>
    </row>
    <row r="3786" spans="1:7" x14ac:dyDescent="0.3">
      <c r="A3786" s="1">
        <v>3784</v>
      </c>
      <c r="B3786">
        <v>3784</v>
      </c>
      <c r="C3786" s="2">
        <v>50050</v>
      </c>
      <c r="D3786">
        <v>1271.936886020095</v>
      </c>
      <c r="E3786">
        <v>4.9781989837191253E-2</v>
      </c>
      <c r="F3786">
        <v>121.1142164222351</v>
      </c>
      <c r="G3786">
        <f>Table1[[#This Row],[stage_m_NVD88]]*3.28084-3.47585958</f>
        <v>4169.5455535501678</v>
      </c>
    </row>
    <row r="3787" spans="1:7" x14ac:dyDescent="0.3">
      <c r="A3787" s="1">
        <v>3785</v>
      </c>
      <c r="B3787">
        <v>3785</v>
      </c>
      <c r="C3787" s="2">
        <v>50051</v>
      </c>
      <c r="D3787">
        <v>1271.935474407559</v>
      </c>
      <c r="E3787">
        <v>4.9666207969041289E-2</v>
      </c>
      <c r="F3787">
        <v>120.852305850608</v>
      </c>
      <c r="G3787">
        <f>Table1[[#This Row],[stage_m_NVD88]]*3.28084-3.47585958</f>
        <v>4169.5409222752951</v>
      </c>
    </row>
    <row r="3788" spans="1:7" x14ac:dyDescent="0.3">
      <c r="A3788" s="1">
        <v>3786</v>
      </c>
      <c r="B3788">
        <v>3786</v>
      </c>
      <c r="C3788" s="2">
        <v>50052</v>
      </c>
      <c r="D3788">
        <v>1271.9340658476469</v>
      </c>
      <c r="E3788">
        <v>4.955067648021233E-2</v>
      </c>
      <c r="F3788">
        <v>120.5935153156251</v>
      </c>
      <c r="G3788">
        <f>Table1[[#This Row],[stage_m_NVD88]]*3.28084-3.47585958</f>
        <v>4169.5363010155934</v>
      </c>
    </row>
    <row r="3789" spans="1:7" x14ac:dyDescent="0.3">
      <c r="A3789" s="1">
        <v>3787</v>
      </c>
      <c r="B3789">
        <v>3787</v>
      </c>
      <c r="C3789" s="2">
        <v>50053</v>
      </c>
      <c r="D3789">
        <v>1271.9326603039949</v>
      </c>
      <c r="E3789">
        <v>4.9435392388034939E-2</v>
      </c>
      <c r="F3789">
        <v>120.35336908052081</v>
      </c>
      <c r="G3789">
        <f>Table1[[#This Row],[stage_m_NVD88]]*3.28084-3.47585958</f>
        <v>4169.5316896517579</v>
      </c>
    </row>
    <row r="3790" spans="1:7" x14ac:dyDescent="0.3">
      <c r="A3790" s="1">
        <v>3788</v>
      </c>
      <c r="B3790">
        <v>3788</v>
      </c>
      <c r="C3790" s="2">
        <v>50054</v>
      </c>
      <c r="D3790">
        <v>1271.9312575593001</v>
      </c>
      <c r="E3790">
        <v>4.9320337869069933E-2</v>
      </c>
      <c r="F3790">
        <v>120.1278622233976</v>
      </c>
      <c r="G3790">
        <f>Table1[[#This Row],[stage_m_NVD88]]*3.28084-3.47585958</f>
        <v>4169.527087470854</v>
      </c>
    </row>
    <row r="3791" spans="1:7" x14ac:dyDescent="0.3">
      <c r="A3791" s="1">
        <v>3789</v>
      </c>
      <c r="B3791">
        <v>3789</v>
      </c>
      <c r="C3791" s="2">
        <v>50055</v>
      </c>
      <c r="D3791">
        <v>1271.9298574429361</v>
      </c>
      <c r="E3791">
        <v>4.920549892847359E-2</v>
      </c>
      <c r="F3791">
        <v>119.9081180284136</v>
      </c>
      <c r="G3791">
        <f>Table1[[#This Row],[stage_m_NVD88]]*3.28084-3.47585958</f>
        <v>4169.5224939130821</v>
      </c>
    </row>
    <row r="3792" spans="1:7" x14ac:dyDescent="0.3">
      <c r="A3792" s="1">
        <v>3790</v>
      </c>
      <c r="B3792">
        <v>3790</v>
      </c>
      <c r="C3792" s="2">
        <v>50056</v>
      </c>
      <c r="D3792">
        <v>1271.9284598877391</v>
      </c>
      <c r="E3792">
        <v>4.9090870057299008E-2</v>
      </c>
      <c r="F3792">
        <v>119.6972009054489</v>
      </c>
      <c r="G3792">
        <f>Table1[[#This Row],[stage_m_NVD88]]*3.28084-3.47585958</f>
        <v>4169.51790875809</v>
      </c>
    </row>
    <row r="3793" spans="1:7" x14ac:dyDescent="0.3">
      <c r="A3793" s="1">
        <v>3791</v>
      </c>
      <c r="B3793">
        <v>3791</v>
      </c>
      <c r="C3793" s="2">
        <v>50057</v>
      </c>
      <c r="D3793">
        <v>1271.9270647908261</v>
      </c>
      <c r="E3793">
        <v>4.8976442817107502E-2</v>
      </c>
      <c r="F3793">
        <v>119.4847702088791</v>
      </c>
      <c r="G3793">
        <f>Table1[[#This Row],[stage_m_NVD88]]*3.28084-3.47585958</f>
        <v>4169.5133316683332</v>
      </c>
    </row>
    <row r="3794" spans="1:7" x14ac:dyDescent="0.3">
      <c r="A3794" s="1">
        <v>3792</v>
      </c>
      <c r="B3794">
        <v>3792</v>
      </c>
      <c r="C3794" s="2">
        <v>50058</v>
      </c>
      <c r="D3794">
        <v>1271.92567216984</v>
      </c>
      <c r="E3794">
        <v>4.8862218654833908E-2</v>
      </c>
      <c r="F3794">
        <v>119.2654598173057</v>
      </c>
      <c r="G3794">
        <f>Table1[[#This Row],[stage_m_NVD88]]*3.28084-3.47585958</f>
        <v>4169.5087627016974</v>
      </c>
    </row>
    <row r="3795" spans="1:7" x14ac:dyDescent="0.3">
      <c r="A3795" s="1">
        <v>3793</v>
      </c>
      <c r="B3795">
        <v>3793</v>
      </c>
      <c r="C3795" s="2">
        <v>50059</v>
      </c>
      <c r="D3795">
        <v>1271.924282104964</v>
      </c>
      <c r="E3795">
        <v>4.8748204147277922E-2</v>
      </c>
      <c r="F3795">
        <v>119.0465519627875</v>
      </c>
      <c r="G3795">
        <f>Table1[[#This Row],[stage_m_NVD88]]*3.28084-3.47585958</f>
        <v>4169.5042021212503</v>
      </c>
    </row>
    <row r="3796" spans="1:7" x14ac:dyDescent="0.3">
      <c r="A3796" s="1">
        <v>3794</v>
      </c>
      <c r="B3796">
        <v>3794</v>
      </c>
      <c r="C3796" s="2">
        <v>50060</v>
      </c>
      <c r="D3796">
        <v>1271.9228945915061</v>
      </c>
      <c r="E3796">
        <v>4.8634398909625141E-2</v>
      </c>
      <c r="F3796">
        <v>118.82804590650559</v>
      </c>
      <c r="G3796">
        <f>Table1[[#This Row],[stage_m_NVD88]]*3.28084-3.47585958</f>
        <v>4169.499649911596</v>
      </c>
    </row>
    <row r="3797" spans="1:7" x14ac:dyDescent="0.3">
      <c r="A3797" s="1">
        <v>3795</v>
      </c>
      <c r="B3797">
        <v>3795</v>
      </c>
      <c r="C3797" s="2">
        <v>50061</v>
      </c>
      <c r="D3797">
        <v>1271.921509624784</v>
      </c>
      <c r="E3797">
        <v>4.8520802557767487E-2</v>
      </c>
      <c r="F3797">
        <v>118.6099409109259</v>
      </c>
      <c r="G3797">
        <f>Table1[[#This Row],[stage_m_NVD88]]*3.28084-3.47585958</f>
        <v>4169.4951060573758</v>
      </c>
    </row>
    <row r="3798" spans="1:7" x14ac:dyDescent="0.3">
      <c r="A3798" s="1">
        <v>3796</v>
      </c>
      <c r="B3798">
        <v>3796</v>
      </c>
      <c r="C3798" s="2">
        <v>50062</v>
      </c>
      <c r="D3798">
        <v>1271.9201272001239</v>
      </c>
      <c r="E3798">
        <v>4.8407414708301941E-2</v>
      </c>
      <c r="F3798">
        <v>118.3885328282761</v>
      </c>
      <c r="G3798">
        <f>Table1[[#This Row],[stage_m_NVD88]]*3.28084-3.47585958</f>
        <v>4169.4905705432539</v>
      </c>
    </row>
    <row r="3799" spans="1:7" x14ac:dyDescent="0.3">
      <c r="A3799" s="1">
        <v>3797</v>
      </c>
      <c r="B3799">
        <v>3797</v>
      </c>
      <c r="C3799" s="2">
        <v>50063</v>
      </c>
      <c r="D3799">
        <v>1271.9187473560221</v>
      </c>
      <c r="E3799">
        <v>4.8294238518889102E-2</v>
      </c>
      <c r="F3799">
        <v>118.1667074970179</v>
      </c>
      <c r="G3799">
        <f>Table1[[#This Row],[stage_m_NVD88]]*3.28084-3.47585958</f>
        <v>4169.4860434955308</v>
      </c>
    </row>
    <row r="3800" spans="1:7" x14ac:dyDescent="0.3">
      <c r="A3800" s="1">
        <v>3798</v>
      </c>
      <c r="B3800">
        <v>3798</v>
      </c>
      <c r="C3800" s="2">
        <v>50064</v>
      </c>
      <c r="D3800">
        <v>1271.917370097344</v>
      </c>
      <c r="E3800">
        <v>4.8181274388407212E-2</v>
      </c>
      <c r="F3800">
        <v>117.9480468257519</v>
      </c>
      <c r="G3800">
        <f>Table1[[#This Row],[stage_m_NVD88]]*3.28084-3.47585958</f>
        <v>4169.4815249301701</v>
      </c>
    </row>
    <row r="3801" spans="1:7" x14ac:dyDescent="0.3">
      <c r="A3801" s="1">
        <v>3799</v>
      </c>
      <c r="B3801">
        <v>3799</v>
      </c>
      <c r="C3801" s="2">
        <v>50065</v>
      </c>
      <c r="D3801">
        <v>1271.915995387202</v>
      </c>
      <c r="E3801">
        <v>4.8068519291528118E-2</v>
      </c>
      <c r="F3801">
        <v>117.73155703974879</v>
      </c>
      <c r="G3801">
        <f>Table1[[#This Row],[stage_m_NVD88]]*3.28084-3.47585958</f>
        <v>4169.477014726147</v>
      </c>
    </row>
    <row r="3802" spans="1:7" x14ac:dyDescent="0.3">
      <c r="A3802" s="1">
        <v>3800</v>
      </c>
      <c r="B3802">
        <v>3800</v>
      </c>
      <c r="C3802" s="2">
        <v>50066</v>
      </c>
      <c r="D3802">
        <v>1271.914623200297</v>
      </c>
      <c r="E3802">
        <v>4.7955971152945087E-2</v>
      </c>
      <c r="F3802">
        <v>117.51018115201779</v>
      </c>
      <c r="G3802">
        <f>Table1[[#This Row],[stage_m_NVD88]]*3.28084-3.47585958</f>
        <v>4169.472512800462</v>
      </c>
    </row>
    <row r="3803" spans="1:7" x14ac:dyDescent="0.3">
      <c r="A3803" s="1">
        <v>3801</v>
      </c>
      <c r="B3803">
        <v>3801</v>
      </c>
      <c r="C3803" s="2">
        <v>50067</v>
      </c>
      <c r="D3803">
        <v>1271.9132535935751</v>
      </c>
      <c r="E3803">
        <v>4.7843634643637313E-2</v>
      </c>
      <c r="F3803">
        <v>117.2810146730323</v>
      </c>
      <c r="G3803">
        <f>Table1[[#This Row],[stage_m_NVD88]]*3.28084-3.47585958</f>
        <v>4169.4680193399445</v>
      </c>
    </row>
    <row r="3804" spans="1:7" x14ac:dyDescent="0.3">
      <c r="A3804" s="1">
        <v>3802</v>
      </c>
      <c r="B3804">
        <v>3802</v>
      </c>
      <c r="C3804" s="2">
        <v>50068</v>
      </c>
      <c r="D3804">
        <v>1271.911886657839</v>
      </c>
      <c r="E3804">
        <v>4.7731517211196298E-2</v>
      </c>
      <c r="F3804">
        <v>117.055991668613</v>
      </c>
      <c r="G3804">
        <f>Table1[[#This Row],[stage_m_NVD88]]*3.28084-3.47585958</f>
        <v>4169.4635346425039</v>
      </c>
    </row>
    <row r="3805" spans="1:7" x14ac:dyDescent="0.3">
      <c r="A3805" s="1">
        <v>3803</v>
      </c>
      <c r="B3805">
        <v>3803</v>
      </c>
      <c r="C3805" s="2">
        <v>50069</v>
      </c>
      <c r="D3805">
        <v>1271.910522344795</v>
      </c>
      <c r="E3805">
        <v>4.7619614894574037E-2</v>
      </c>
      <c r="F3805">
        <v>116.8500914060273</v>
      </c>
      <c r="G3805">
        <f>Table1[[#This Row],[stage_m_NVD88]]*3.28084-3.47585958</f>
        <v>4169.4590585496971</v>
      </c>
    </row>
    <row r="3806" spans="1:7" x14ac:dyDescent="0.3">
      <c r="A3806" s="1">
        <v>3804</v>
      </c>
      <c r="B3806">
        <v>3804</v>
      </c>
      <c r="C3806" s="2">
        <v>50070</v>
      </c>
      <c r="D3806">
        <v>1271.9091604315629</v>
      </c>
      <c r="E3806">
        <v>4.7507909412953978E-2</v>
      </c>
      <c r="F3806">
        <v>116.6445533198346</v>
      </c>
      <c r="G3806">
        <f>Table1[[#This Row],[stage_m_NVD88]]*3.28084-3.47585958</f>
        <v>4169.4545903302887</v>
      </c>
    </row>
    <row r="3807" spans="1:7" x14ac:dyDescent="0.3">
      <c r="A3807" s="1">
        <v>3805</v>
      </c>
      <c r="B3807">
        <v>3805</v>
      </c>
      <c r="C3807" s="2">
        <v>50071</v>
      </c>
      <c r="D3807">
        <v>1271.9078009139221</v>
      </c>
      <c r="E3807">
        <v>4.7396400420105407E-2</v>
      </c>
      <c r="F3807">
        <v>116.38964897464309</v>
      </c>
      <c r="G3807">
        <f>Table1[[#This Row],[stage_m_NVD88]]*3.28084-3.47585958</f>
        <v>4169.4501299704316</v>
      </c>
    </row>
    <row r="3808" spans="1:7" x14ac:dyDescent="0.3">
      <c r="A3808" s="1">
        <v>3806</v>
      </c>
      <c r="B3808">
        <v>3806</v>
      </c>
      <c r="C3808" s="2">
        <v>50072</v>
      </c>
      <c r="D3808">
        <v>1271.9064443672471</v>
      </c>
      <c r="E3808">
        <v>4.7285135108817579E-2</v>
      </c>
      <c r="F3808">
        <v>116.1315134524196</v>
      </c>
      <c r="G3808">
        <f>Table1[[#This Row],[stage_m_NVD88]]*3.28084-3.47585958</f>
        <v>4169.4456793578383</v>
      </c>
    </row>
    <row r="3809" spans="1:7" x14ac:dyDescent="0.3">
      <c r="A3809" s="1">
        <v>3807</v>
      </c>
      <c r="B3809">
        <v>3807</v>
      </c>
      <c r="C3809" s="2">
        <v>50073</v>
      </c>
      <c r="D3809">
        <v>1271.9071634689431</v>
      </c>
      <c r="E3809">
        <v>4.7344116547162148E-2</v>
      </c>
      <c r="F3809">
        <v>116.2683503893979</v>
      </c>
      <c r="G3809">
        <f>Table1[[#This Row],[stage_m_NVD88]]*3.28084-3.47585958</f>
        <v>4169.4480386154464</v>
      </c>
    </row>
    <row r="3810" spans="1:7" x14ac:dyDescent="0.3">
      <c r="A3810" s="1">
        <v>3808</v>
      </c>
      <c r="B3810">
        <v>3808</v>
      </c>
      <c r="C3810" s="2">
        <v>50074</v>
      </c>
      <c r="D3810">
        <v>1271.907883417952</v>
      </c>
      <c r="E3810">
        <v>4.7403167482916363E-2</v>
      </c>
      <c r="F3810">
        <v>116.4053485603481</v>
      </c>
      <c r="G3810">
        <f>Table1[[#This Row],[stage_m_NVD88]]*3.28084-3.47585958</f>
        <v>4169.4504006529532</v>
      </c>
    </row>
    <row r="3811" spans="1:7" x14ac:dyDescent="0.3">
      <c r="A3811" s="1">
        <v>3809</v>
      </c>
      <c r="B3811">
        <v>3809</v>
      </c>
      <c r="C3811" s="2">
        <v>50075</v>
      </c>
      <c r="D3811">
        <v>1271.908604215271</v>
      </c>
      <c r="E3811">
        <v>4.7462287997968498E-2</v>
      </c>
      <c r="F3811">
        <v>116.5425081552541</v>
      </c>
      <c r="G3811">
        <f>Table1[[#This Row],[stage_m_NVD88]]*3.28084-3.47585958</f>
        <v>4169.4527654736294</v>
      </c>
    </row>
    <row r="3812" spans="1:7" x14ac:dyDescent="0.3">
      <c r="A3812" s="1">
        <v>3810</v>
      </c>
      <c r="B3812">
        <v>3810</v>
      </c>
      <c r="C3812" s="2">
        <v>50076</v>
      </c>
      <c r="D3812">
        <v>1271.9093258619009</v>
      </c>
      <c r="E3812">
        <v>4.7521478174303342E-2</v>
      </c>
      <c r="F3812">
        <v>116.6695198407017</v>
      </c>
      <c r="G3812">
        <f>Table1[[#This Row],[stage_m_NVD88]]*3.28084-3.47585958</f>
        <v>4169.455133080759</v>
      </c>
    </row>
    <row r="3813" spans="1:7" x14ac:dyDescent="0.3">
      <c r="A3813" s="1">
        <v>3811</v>
      </c>
      <c r="B3813">
        <v>3811</v>
      </c>
      <c r="C3813" s="2">
        <v>50077</v>
      </c>
      <c r="D3813">
        <v>1271.9100482950039</v>
      </c>
      <c r="E3813">
        <v>4.7580732857951252E-2</v>
      </c>
      <c r="F3813">
        <v>116.7785484586101</v>
      </c>
      <c r="G3813">
        <f>Table1[[#This Row],[stage_m_NVD88]]*3.28084-3.47585958</f>
        <v>4169.4575032681805</v>
      </c>
    </row>
    <row r="3814" spans="1:7" x14ac:dyDescent="0.3">
      <c r="A3814" s="1">
        <v>3812</v>
      </c>
      <c r="B3814">
        <v>3812</v>
      </c>
      <c r="C3814" s="2">
        <v>50078</v>
      </c>
      <c r="D3814">
        <v>1271.910771403227</v>
      </c>
      <c r="E3814">
        <v>4.7640042915584331E-2</v>
      </c>
      <c r="F3814">
        <v>116.8876789646676</v>
      </c>
      <c r="G3814">
        <f>Table1[[#This Row],[stage_m_NVD88]]*3.28084-3.47585958</f>
        <v>4169.4598756705627</v>
      </c>
    </row>
    <row r="3815" spans="1:7" x14ac:dyDescent="0.3">
      <c r="A3815" s="1">
        <v>3813</v>
      </c>
      <c r="B3815">
        <v>3813</v>
      </c>
      <c r="C3815" s="2">
        <v>50079</v>
      </c>
      <c r="D3815">
        <v>1271.9114951872</v>
      </c>
      <c r="E3815">
        <v>4.7699408398950052E-2</v>
      </c>
      <c r="F3815">
        <v>116.99691145406391</v>
      </c>
      <c r="G3815">
        <f>Table1[[#This Row],[stage_m_NVD88]]*3.28084-3.47585958</f>
        <v>4169.4622502899729</v>
      </c>
    </row>
    <row r="3816" spans="1:7" x14ac:dyDescent="0.3">
      <c r="A3816" s="1">
        <v>3814</v>
      </c>
      <c r="B3816">
        <v>3814</v>
      </c>
      <c r="C3816" s="2">
        <v>50080</v>
      </c>
      <c r="D3816">
        <v>1271.912219647555</v>
      </c>
      <c r="E3816">
        <v>4.7758829359844178E-2</v>
      </c>
      <c r="F3816">
        <v>117.1080118940947</v>
      </c>
      <c r="G3816">
        <f>Table1[[#This Row],[stage_m_NVD88]]*3.28084-3.47585958</f>
        <v>4169.4646271284837</v>
      </c>
    </row>
    <row r="3817" spans="1:7" x14ac:dyDescent="0.3">
      <c r="A3817" s="1">
        <v>3815</v>
      </c>
      <c r="B3817">
        <v>3815</v>
      </c>
      <c r="C3817" s="2">
        <v>50081</v>
      </c>
      <c r="D3817">
        <v>1271.9129447958589</v>
      </c>
      <c r="E3817">
        <v>4.7818306746970608E-2</v>
      </c>
      <c r="F3817">
        <v>117.2293457638403</v>
      </c>
      <c r="G3817">
        <f>Table1[[#This Row],[stage_m_NVD88]]*3.28084-3.47585958</f>
        <v>4169.4670062240457</v>
      </c>
    </row>
    <row r="3818" spans="1:7" x14ac:dyDescent="0.3">
      <c r="A3818" s="1">
        <v>3816</v>
      </c>
      <c r="B3818">
        <v>3816</v>
      </c>
      <c r="C3818" s="2">
        <v>50082</v>
      </c>
      <c r="D3818">
        <v>1271.913670695478</v>
      </c>
      <c r="E3818">
        <v>4.7877845757733413E-2</v>
      </c>
      <c r="F3818">
        <v>117.3508053458056</v>
      </c>
      <c r="G3818">
        <f>Table1[[#This Row],[stage_m_NVD88]]*3.28084-3.47585958</f>
        <v>4169.4693877845521</v>
      </c>
    </row>
    <row r="3819" spans="1:7" x14ac:dyDescent="0.3">
      <c r="A3819" s="1">
        <v>3817</v>
      </c>
      <c r="B3819">
        <v>3817</v>
      </c>
      <c r="C3819" s="2">
        <v>50083</v>
      </c>
      <c r="D3819">
        <v>1271.914397347191</v>
      </c>
      <c r="E3819">
        <v>4.7937446455979943E-2</v>
      </c>
      <c r="F3819">
        <v>117.4723907702178</v>
      </c>
      <c r="G3819">
        <f>Table1[[#This Row],[stage_m_NVD88]]*3.28084-3.47585958</f>
        <v>4169.4717718125576</v>
      </c>
    </row>
    <row r="3820" spans="1:7" x14ac:dyDescent="0.3">
      <c r="A3820" s="1">
        <v>3818</v>
      </c>
      <c r="B3820">
        <v>3818</v>
      </c>
      <c r="C3820" s="2">
        <v>50084</v>
      </c>
      <c r="D3820">
        <v>1271.915124751778</v>
      </c>
      <c r="E3820">
        <v>4.7997108905623649E-2</v>
      </c>
      <c r="F3820">
        <v>117.5941021674947</v>
      </c>
      <c r="G3820">
        <f>Table1[[#This Row],[stage_m_NVD88]]*3.28084-3.47585958</f>
        <v>4169.4741583106224</v>
      </c>
    </row>
    <row r="3821" spans="1:7" x14ac:dyDescent="0.3">
      <c r="A3821" s="1">
        <v>3819</v>
      </c>
      <c r="B3821">
        <v>3819</v>
      </c>
      <c r="C3821" s="2">
        <v>50085</v>
      </c>
      <c r="D3821">
        <v>1271.9158529100171</v>
      </c>
      <c r="E3821">
        <v>4.8056833170644263E-2</v>
      </c>
      <c r="F3821">
        <v>117.70911968765169</v>
      </c>
      <c r="G3821">
        <f>Table1[[#This Row],[stage_m_NVD88]]*3.28084-3.47585958</f>
        <v>4169.4765472812996</v>
      </c>
    </row>
    <row r="3822" spans="1:7" x14ac:dyDescent="0.3">
      <c r="A3822" s="1">
        <v>3820</v>
      </c>
      <c r="B3822">
        <v>3820</v>
      </c>
      <c r="C3822" s="2">
        <v>50086</v>
      </c>
      <c r="D3822">
        <v>1271.916581780459</v>
      </c>
      <c r="E3822">
        <v>4.8116615851322889E-2</v>
      </c>
      <c r="F3822">
        <v>117.8239024345479</v>
      </c>
      <c r="G3822">
        <f>Table1[[#This Row],[stage_m_NVD88]]*3.28084-3.47585958</f>
        <v>4169.4789385886006</v>
      </c>
    </row>
    <row r="3823" spans="1:7" x14ac:dyDescent="0.3">
      <c r="A3823" s="1">
        <v>3821</v>
      </c>
      <c r="B3823">
        <v>3821</v>
      </c>
      <c r="C3823" s="2">
        <v>50087</v>
      </c>
      <c r="D3823">
        <v>1271.9173113616521</v>
      </c>
      <c r="E3823">
        <v>4.8176456828421733E-2</v>
      </c>
      <c r="F3823">
        <v>117.9387971105579</v>
      </c>
      <c r="G3823">
        <f>Table1[[#This Row],[stage_m_NVD88]]*3.28084-3.47585958</f>
        <v>4169.4813322277623</v>
      </c>
    </row>
    <row r="3824" spans="1:7" x14ac:dyDescent="0.3">
      <c r="A3824" s="1">
        <v>3822</v>
      </c>
      <c r="B3824">
        <v>3822</v>
      </c>
      <c r="C3824" s="2">
        <v>50088</v>
      </c>
      <c r="D3824">
        <v>1271.9180416542879</v>
      </c>
      <c r="E3824">
        <v>4.8236356158787901E-2</v>
      </c>
      <c r="F3824">
        <v>118.0538038248571</v>
      </c>
      <c r="G3824">
        <f>Table1[[#This Row],[stage_m_NVD88]]*3.28084-3.47585958</f>
        <v>4169.4837282010531</v>
      </c>
    </row>
    <row r="3825" spans="1:7" x14ac:dyDescent="0.3">
      <c r="A3825" s="1">
        <v>3823</v>
      </c>
      <c r="B3825">
        <v>3823</v>
      </c>
      <c r="C3825" s="2">
        <v>50089</v>
      </c>
      <c r="D3825">
        <v>1271.918772659061</v>
      </c>
      <c r="E3825">
        <v>4.8296313899323942E-2</v>
      </c>
      <c r="F3825">
        <v>118.1707752426648</v>
      </c>
      <c r="G3825">
        <f>Table1[[#This Row],[stage_m_NVD88]]*3.28084-3.47585958</f>
        <v>4169.4861265107529</v>
      </c>
    </row>
    <row r="3826" spans="1:7" x14ac:dyDescent="0.3">
      <c r="A3826" s="1">
        <v>3824</v>
      </c>
      <c r="B3826">
        <v>3824</v>
      </c>
      <c r="C3826" s="2">
        <v>50090</v>
      </c>
      <c r="D3826">
        <v>1271.9195043881359</v>
      </c>
      <c r="E3826">
        <v>4.8356331047873041E-2</v>
      </c>
      <c r="F3826">
        <v>118.28840885382471</v>
      </c>
      <c r="G3826">
        <f>Table1[[#This Row],[stage_m_NVD88]]*3.28084-3.47585958</f>
        <v>4169.4885271967714</v>
      </c>
    </row>
    <row r="3827" spans="1:7" x14ac:dyDescent="0.3">
      <c r="A3827" s="1">
        <v>3825</v>
      </c>
      <c r="B3827">
        <v>3825</v>
      </c>
      <c r="C3827" s="2">
        <v>50091</v>
      </c>
      <c r="D3827">
        <v>1271.920236845614</v>
      </c>
      <c r="E3827">
        <v>4.8416407940753178E-2</v>
      </c>
      <c r="F3827">
        <v>118.406159563882</v>
      </c>
      <c r="G3827">
        <f>Table1[[#This Row],[stage_m_NVD88]]*3.28084-3.47585958</f>
        <v>4169.4909302725637</v>
      </c>
    </row>
    <row r="3828" spans="1:7" x14ac:dyDescent="0.3">
      <c r="A3828" s="1">
        <v>3826</v>
      </c>
      <c r="B3828">
        <v>3826</v>
      </c>
      <c r="C3828" s="2">
        <v>50092</v>
      </c>
      <c r="D3828">
        <v>1271.9209700322201</v>
      </c>
      <c r="E3828">
        <v>4.8476544637437113E-2</v>
      </c>
      <c r="F3828">
        <v>118.5240274893674</v>
      </c>
      <c r="G3828">
        <f>Table1[[#This Row],[stage_m_NVD88]]*3.28084-3.47585958</f>
        <v>4169.4933357405089</v>
      </c>
    </row>
    <row r="3829" spans="1:7" x14ac:dyDescent="0.3">
      <c r="A3829" s="1">
        <v>3827</v>
      </c>
      <c r="B3829">
        <v>3827</v>
      </c>
      <c r="C3829" s="2">
        <v>50093</v>
      </c>
      <c r="D3829">
        <v>1271.9217039486789</v>
      </c>
      <c r="E3829">
        <v>4.8536741197456802E-2</v>
      </c>
      <c r="F3829">
        <v>118.64054309910151</v>
      </c>
      <c r="G3829">
        <f>Table1[[#This Row],[stage_m_NVD88]]*3.28084-3.47585958</f>
        <v>4169.4957436029836</v>
      </c>
    </row>
    <row r="3830" spans="1:7" x14ac:dyDescent="0.3">
      <c r="A3830" s="1">
        <v>3828</v>
      </c>
      <c r="B3830">
        <v>3828</v>
      </c>
      <c r="C3830" s="2">
        <v>50094</v>
      </c>
      <c r="D3830">
        <v>1271.9224385866189</v>
      </c>
      <c r="E3830">
        <v>4.8596996933991513E-2</v>
      </c>
      <c r="F3830">
        <v>118.75623411328409</v>
      </c>
      <c r="G3830">
        <f>Table1[[#This Row],[stage_m_NVD88]]*3.28084-3.47585958</f>
        <v>4169.4981538325228</v>
      </c>
    </row>
    <row r="3831" spans="1:7" x14ac:dyDescent="0.3">
      <c r="A3831" s="1">
        <v>3829</v>
      </c>
      <c r="B3831">
        <v>3829</v>
      </c>
      <c r="C3831" s="2">
        <v>50095</v>
      </c>
      <c r="D3831">
        <v>1271.9231739409331</v>
      </c>
      <c r="E3831">
        <v>4.8657311428241652E-2</v>
      </c>
      <c r="F3831">
        <v>118.87203794222791</v>
      </c>
      <c r="G3831">
        <f>Table1[[#This Row],[stage_m_NVD88]]*3.28084-3.47585958</f>
        <v>4169.500566412371</v>
      </c>
    </row>
    <row r="3832" spans="1:7" x14ac:dyDescent="0.3">
      <c r="A3832" s="1">
        <v>3830</v>
      </c>
      <c r="B3832">
        <v>3830</v>
      </c>
      <c r="C3832" s="2">
        <v>50096</v>
      </c>
      <c r="D3832">
        <v>1271.92391001232</v>
      </c>
      <c r="E3832">
        <v>4.8717684737504138E-2</v>
      </c>
      <c r="F3832">
        <v>118.9879546960391</v>
      </c>
      <c r="G3832">
        <f>Table1[[#This Row],[stage_m_NVD88]]*3.28084-3.47585958</f>
        <v>4169.5029813448191</v>
      </c>
    </row>
    <row r="3833" spans="1:7" x14ac:dyDescent="0.3">
      <c r="A3833" s="1">
        <v>3831</v>
      </c>
      <c r="B3833">
        <v>3831</v>
      </c>
      <c r="C3833" s="2">
        <v>50097</v>
      </c>
      <c r="D3833">
        <v>1271.924646801478</v>
      </c>
      <c r="E3833">
        <v>4.8778116919131788E-2</v>
      </c>
      <c r="F3833">
        <v>119.1039844847482</v>
      </c>
      <c r="G3833">
        <f>Table1[[#This Row],[stage_m_NVD88]]*3.28084-3.47585958</f>
        <v>4169.5053986321609</v>
      </c>
    </row>
    <row r="3834" spans="1:7" x14ac:dyDescent="0.3">
      <c r="A3834" s="1">
        <v>3832</v>
      </c>
      <c r="B3834">
        <v>3832</v>
      </c>
      <c r="C3834" s="2">
        <v>50098</v>
      </c>
      <c r="D3834">
        <v>1271.925384309108</v>
      </c>
      <c r="E3834">
        <v>4.8838608030533338E-2</v>
      </c>
      <c r="F3834">
        <v>119.22012741863971</v>
      </c>
      <c r="G3834">
        <f>Table1[[#This Row],[stage_m_NVD88]]*3.28084-3.47585958</f>
        <v>4169.5078182766938</v>
      </c>
    </row>
    <row r="3835" spans="1:7" x14ac:dyDescent="0.3">
      <c r="A3835" s="1">
        <v>3833</v>
      </c>
      <c r="B3835">
        <v>3833</v>
      </c>
      <c r="C3835" s="2">
        <v>50099</v>
      </c>
      <c r="D3835">
        <v>1271.926122535911</v>
      </c>
      <c r="E3835">
        <v>4.8899158129173503E-2</v>
      </c>
      <c r="F3835">
        <v>119.3363836080393</v>
      </c>
      <c r="G3835">
        <f>Table1[[#This Row],[stage_m_NVD88]]*3.28084-3.47585958</f>
        <v>4169.5102402807179</v>
      </c>
    </row>
    <row r="3836" spans="1:7" x14ac:dyDescent="0.3">
      <c r="A3836" s="1">
        <v>3834</v>
      </c>
      <c r="B3836">
        <v>3834</v>
      </c>
      <c r="C3836" s="2">
        <v>50100</v>
      </c>
      <c r="D3836">
        <v>1271.9268614825869</v>
      </c>
      <c r="E3836">
        <v>4.8959767272573028E-2</v>
      </c>
      <c r="F3836">
        <v>119.45275316337531</v>
      </c>
      <c r="G3836">
        <f>Table1[[#This Row],[stage_m_NVD88]]*3.28084-3.47585958</f>
        <v>4169.5126646465296</v>
      </c>
    </row>
    <row r="3837" spans="1:7" x14ac:dyDescent="0.3">
      <c r="A3837" s="1">
        <v>3835</v>
      </c>
      <c r="B3837">
        <v>3835</v>
      </c>
      <c r="C3837" s="2">
        <v>50101</v>
      </c>
      <c r="D3837">
        <v>1271.929344352624</v>
      </c>
      <c r="E3837">
        <v>4.9163414749311359E-2</v>
      </c>
      <c r="F3837">
        <v>119.8306831387592</v>
      </c>
      <c r="G3837">
        <f>Table1[[#This Row],[stage_m_NVD88]]*3.28084-3.47585958</f>
        <v>4169.5208105458623</v>
      </c>
    </row>
    <row r="3838" spans="1:7" x14ac:dyDescent="0.3">
      <c r="A3838" s="1">
        <v>3836</v>
      </c>
      <c r="B3838">
        <v>3836</v>
      </c>
      <c r="C3838" s="2">
        <v>50102</v>
      </c>
      <c r="D3838">
        <v>1271.9318350780759</v>
      </c>
      <c r="E3838">
        <v>4.9367706535065871E-2</v>
      </c>
      <c r="F3838">
        <v>120.22070480873791</v>
      </c>
      <c r="G3838">
        <f>Table1[[#This Row],[stage_m_NVD88]]*3.28084-3.47585958</f>
        <v>4169.5289822175537</v>
      </c>
    </row>
    <row r="3839" spans="1:7" x14ac:dyDescent="0.3">
      <c r="A3839" s="1">
        <v>3837</v>
      </c>
      <c r="B3839">
        <v>3837</v>
      </c>
      <c r="C3839" s="2">
        <v>50103</v>
      </c>
      <c r="D3839">
        <v>1271.9343339102729</v>
      </c>
      <c r="E3839">
        <v>4.9572663244205249E-2</v>
      </c>
      <c r="F3839">
        <v>120.642765666982</v>
      </c>
      <c r="G3839">
        <f>Table1[[#This Row],[stage_m_NVD88]]*3.28084-3.47585958</f>
        <v>4169.5371804861798</v>
      </c>
    </row>
    <row r="3840" spans="1:7" x14ac:dyDescent="0.3">
      <c r="A3840" s="1">
        <v>3838</v>
      </c>
      <c r="B3840">
        <v>3838</v>
      </c>
      <c r="C3840" s="2">
        <v>50104</v>
      </c>
      <c r="D3840">
        <v>1271.9368415151639</v>
      </c>
      <c r="E3840">
        <v>4.9778339498323998E-2</v>
      </c>
      <c r="F3840">
        <v>121.1057476360875</v>
      </c>
      <c r="G3840">
        <f>Table1[[#This Row],[stage_m_NVD88]]*3.28084-3.47585958</f>
        <v>4169.5454075366097</v>
      </c>
    </row>
    <row r="3841" spans="1:7" x14ac:dyDescent="0.3">
      <c r="A3841" s="1">
        <v>3839</v>
      </c>
      <c r="B3841">
        <v>3839</v>
      </c>
      <c r="C3841" s="2">
        <v>50105</v>
      </c>
      <c r="D3841">
        <v>1271.9393587433069</v>
      </c>
      <c r="E3841">
        <v>4.9984805061247167E-2</v>
      </c>
      <c r="F3841">
        <v>121.58474774207021</v>
      </c>
      <c r="G3841">
        <f>Table1[[#This Row],[stage_m_NVD88]]*3.28084-3.47585958</f>
        <v>4169.5536661593906</v>
      </c>
    </row>
    <row r="3842" spans="1:7" x14ac:dyDescent="0.3">
      <c r="A3842" s="1">
        <v>3840</v>
      </c>
      <c r="B3842">
        <v>3840</v>
      </c>
      <c r="C3842" s="2">
        <v>50106</v>
      </c>
      <c r="D3842">
        <v>1271.911640120411</v>
      </c>
      <c r="E3842">
        <v>5.0192087241287632E-2</v>
      </c>
      <c r="F3842">
        <v>117.01878457639231</v>
      </c>
      <c r="G3842">
        <f>Table1[[#This Row],[stage_m_NVD88]]*3.28084-3.47585958</f>
        <v>4169.4627257926486</v>
      </c>
    </row>
    <row r="3843" spans="1:7" x14ac:dyDescent="0.3">
      <c r="A3843" s="1">
        <v>3841</v>
      </c>
      <c r="B3843">
        <v>3841</v>
      </c>
      <c r="C3843" s="2">
        <v>50107</v>
      </c>
      <c r="D3843">
        <v>1271.914315627411</v>
      </c>
      <c r="E3843">
        <v>5.0391585198252889E-2</v>
      </c>
      <c r="F3843">
        <v>117.4587171849177</v>
      </c>
      <c r="G3843">
        <f>Table1[[#This Row],[stage_m_NVD88]]*3.28084-3.47585958</f>
        <v>4169.4715037030346</v>
      </c>
    </row>
    <row r="3844" spans="1:7" x14ac:dyDescent="0.3">
      <c r="A3844" s="1">
        <v>3842</v>
      </c>
      <c r="B3844">
        <v>3842</v>
      </c>
      <c r="C3844" s="2">
        <v>50108</v>
      </c>
      <c r="D3844">
        <v>1271.9170011929909</v>
      </c>
      <c r="E3844">
        <v>5.059183316861917E-2</v>
      </c>
      <c r="F3844">
        <v>117.88995165214639</v>
      </c>
      <c r="G3844">
        <f>Table1[[#This Row],[stage_m_NVD88]]*3.28084-3.47585958</f>
        <v>4169.4803146140121</v>
      </c>
    </row>
    <row r="3845" spans="1:7" x14ac:dyDescent="0.3">
      <c r="A3845" s="1">
        <v>3843</v>
      </c>
      <c r="B3845">
        <v>3843</v>
      </c>
      <c r="C3845" s="2">
        <v>50109</v>
      </c>
      <c r="D3845">
        <v>1271.9196966182781</v>
      </c>
      <c r="E3845">
        <v>5.0792816323473107E-2</v>
      </c>
      <c r="F3845">
        <v>118.3193119934374</v>
      </c>
      <c r="G3845">
        <f>Table1[[#This Row],[stage_m_NVD88]]*3.28084-3.47585958</f>
        <v>4169.4891578731113</v>
      </c>
    </row>
    <row r="3846" spans="1:7" x14ac:dyDescent="0.3">
      <c r="A3846" s="1">
        <v>3844</v>
      </c>
      <c r="B3846">
        <v>3844</v>
      </c>
      <c r="C3846" s="2">
        <v>50110</v>
      </c>
      <c r="D3846">
        <v>1271.92240186042</v>
      </c>
      <c r="E3846">
        <v>5.0994531467735409E-2</v>
      </c>
      <c r="F3846">
        <v>118.75045045987559</v>
      </c>
      <c r="G3846">
        <f>Table1[[#This Row],[stage_m_NVD88]]*3.28084-3.47585958</f>
        <v>4169.4980333397398</v>
      </c>
    </row>
    <row r="3847" spans="1:7" x14ac:dyDescent="0.3">
      <c r="A3847" s="1">
        <v>3845</v>
      </c>
      <c r="B3847">
        <v>3845</v>
      </c>
      <c r="C3847" s="2">
        <v>50111</v>
      </c>
      <c r="D3847">
        <v>1271.9251169600741</v>
      </c>
      <c r="E3847">
        <v>5.1196981632819667E-2</v>
      </c>
      <c r="F3847">
        <v>119.17802520856969</v>
      </c>
      <c r="G3847">
        <f>Table1[[#This Row],[stage_m_NVD88]]*3.28084-3.47585958</f>
        <v>4169.5069411472887</v>
      </c>
    </row>
    <row r="3848" spans="1:7" x14ac:dyDescent="0.3">
      <c r="A3848" s="1">
        <v>3846</v>
      </c>
      <c r="B3848">
        <v>3846</v>
      </c>
      <c r="C3848" s="2">
        <v>50112</v>
      </c>
      <c r="D3848">
        <v>1271.927841835759</v>
      </c>
      <c r="E3848">
        <v>5.1400160743167909E-2</v>
      </c>
      <c r="F3848">
        <v>119.6039253442092</v>
      </c>
      <c r="G3848">
        <f>Table1[[#This Row],[stage_m_NVD88]]*3.28084-3.47585958</f>
        <v>4169.5158810284311</v>
      </c>
    </row>
    <row r="3849" spans="1:7" x14ac:dyDescent="0.3">
      <c r="A3849" s="1">
        <v>3847</v>
      </c>
      <c r="B3849">
        <v>3847</v>
      </c>
      <c r="C3849" s="2">
        <v>50113</v>
      </c>
      <c r="D3849">
        <v>1271.930576449186</v>
      </c>
      <c r="E3849">
        <v>5.1604065943837797E-2</v>
      </c>
      <c r="F3849">
        <v>120.0183661749534</v>
      </c>
      <c r="G3849">
        <f>Table1[[#This Row],[stage_m_NVD88]]*3.28084-3.47585958</f>
        <v>4169.5248528575466</v>
      </c>
    </row>
    <row r="3850" spans="1:7" x14ac:dyDescent="0.3">
      <c r="A3850" s="1">
        <v>3848</v>
      </c>
      <c r="B3850">
        <v>3848</v>
      </c>
      <c r="C3850" s="2">
        <v>50114</v>
      </c>
      <c r="D3850">
        <v>1271.9333205383509</v>
      </c>
      <c r="E3850">
        <v>5.1808677698582023E-2</v>
      </c>
      <c r="F3850">
        <v>120.4595091181337</v>
      </c>
      <c r="G3850">
        <f>Table1[[#This Row],[stage_m_NVD88]]*3.28084-3.47585958</f>
        <v>4169.5338557750429</v>
      </c>
    </row>
    <row r="3851" spans="1:7" x14ac:dyDescent="0.3">
      <c r="A3851" s="1">
        <v>3849</v>
      </c>
      <c r="B3851">
        <v>3849</v>
      </c>
      <c r="C3851" s="2">
        <v>50115</v>
      </c>
      <c r="D3851">
        <v>1271.9360747137689</v>
      </c>
      <c r="E3851">
        <v>5.2014041530150587E-2</v>
      </c>
      <c r="F3851">
        <v>120.9625983302812</v>
      </c>
      <c r="G3851">
        <f>Table1[[#This Row],[stage_m_NVD88]]*3.28084-3.47585958</f>
        <v>4169.5428917839208</v>
      </c>
    </row>
    <row r="3852" spans="1:7" x14ac:dyDescent="0.3">
      <c r="A3852" s="1">
        <v>3850</v>
      </c>
      <c r="B3852">
        <v>3850</v>
      </c>
      <c r="C3852" s="2">
        <v>50116</v>
      </c>
      <c r="D3852">
        <v>1271.938840391774</v>
      </c>
      <c r="E3852">
        <v>5.2220263046836628E-2</v>
      </c>
      <c r="F3852">
        <v>121.48611129554919</v>
      </c>
      <c r="G3852">
        <f>Table1[[#This Row],[stage_m_NVD88]]*3.28084-3.47585958</f>
        <v>4169.5519655309472</v>
      </c>
    </row>
    <row r="3853" spans="1:7" x14ac:dyDescent="0.3">
      <c r="A3853" s="1">
        <v>3851</v>
      </c>
      <c r="B3853">
        <v>3851</v>
      </c>
      <c r="C3853" s="2">
        <v>50117</v>
      </c>
      <c r="D3853">
        <v>1271.9416180393321</v>
      </c>
      <c r="E3853">
        <v>5.2427377067810713E-2</v>
      </c>
      <c r="F3853">
        <v>122.041884641019</v>
      </c>
      <c r="G3853">
        <f>Table1[[#This Row],[stage_m_NVD88]]*3.28084-3.47585958</f>
        <v>4169.5610785481622</v>
      </c>
    </row>
    <row r="3854" spans="1:7" x14ac:dyDescent="0.3">
      <c r="A3854" s="1">
        <v>3852</v>
      </c>
      <c r="B3854">
        <v>3852</v>
      </c>
      <c r="C3854" s="2">
        <v>50118</v>
      </c>
      <c r="D3854">
        <v>1271.9444083940421</v>
      </c>
      <c r="E3854">
        <v>5.2635438591763548E-2</v>
      </c>
      <c r="F3854">
        <v>122.61543577638351</v>
      </c>
      <c r="G3854">
        <f>Table1[[#This Row],[stage_m_NVD88]]*3.28084-3.47585958</f>
        <v>4169.5702332555084</v>
      </c>
    </row>
    <row r="3855" spans="1:7" x14ac:dyDescent="0.3">
      <c r="A3855" s="1">
        <v>3853</v>
      </c>
      <c r="B3855">
        <v>3853</v>
      </c>
      <c r="C3855" s="2">
        <v>50119</v>
      </c>
      <c r="D3855">
        <v>1271.9472118623739</v>
      </c>
      <c r="E3855">
        <v>5.2844477926929652E-2</v>
      </c>
      <c r="F3855">
        <v>123.2413060724917</v>
      </c>
      <c r="G3855">
        <f>Table1[[#This Row],[stage_m_NVD88]]*3.28084-3.47585958</f>
        <v>4169.5794309865505</v>
      </c>
    </row>
    <row r="3856" spans="1:7" x14ac:dyDescent="0.3">
      <c r="A3856" s="1">
        <v>3854</v>
      </c>
      <c r="B3856">
        <v>3854</v>
      </c>
      <c r="C3856" s="2">
        <v>50120</v>
      </c>
      <c r="D3856">
        <v>1271.9500296405481</v>
      </c>
      <c r="E3856">
        <v>5.3054584268951543E-2</v>
      </c>
      <c r="F3856">
        <v>123.87611100920761</v>
      </c>
      <c r="G3856">
        <f>Table1[[#This Row],[stage_m_NVD88]]*3.28084-3.47585958</f>
        <v>4169.5886756658956</v>
      </c>
    </row>
    <row r="3857" spans="1:7" x14ac:dyDescent="0.3">
      <c r="A3857" s="1">
        <v>3855</v>
      </c>
      <c r="B3857">
        <v>3855</v>
      </c>
      <c r="C3857" s="2">
        <v>50121</v>
      </c>
      <c r="D3857">
        <v>1271.9528619328451</v>
      </c>
      <c r="E3857">
        <v>5.3265772849935347E-2</v>
      </c>
      <c r="F3857">
        <v>124.4579463184771</v>
      </c>
      <c r="G3857">
        <f>Table1[[#This Row],[stage_m_NVD88]]*3.28084-3.47585958</f>
        <v>4169.5979679637549</v>
      </c>
    </row>
    <row r="3858" spans="1:7" x14ac:dyDescent="0.3">
      <c r="A3858" s="1">
        <v>3856</v>
      </c>
      <c r="B3858">
        <v>3856</v>
      </c>
      <c r="C3858" s="2">
        <v>50122</v>
      </c>
      <c r="D3858">
        <v>1271.955707528173</v>
      </c>
      <c r="E3858">
        <v>5.3477953365298841E-2</v>
      </c>
      <c r="F3858">
        <v>125.069365897786</v>
      </c>
      <c r="G3858">
        <f>Table1[[#This Row],[stage_m_NVD88]]*3.28084-3.47585958</f>
        <v>4169.6073039067305</v>
      </c>
    </row>
    <row r="3859" spans="1:7" x14ac:dyDescent="0.3">
      <c r="A3859" s="1">
        <v>3857</v>
      </c>
      <c r="B3859">
        <v>3857</v>
      </c>
      <c r="C3859" s="2">
        <v>50123</v>
      </c>
      <c r="D3859">
        <v>1271.9585671029431</v>
      </c>
      <c r="E3859">
        <v>5.3691176251401032E-2</v>
      </c>
      <c r="F3859">
        <v>125.78641109925999</v>
      </c>
      <c r="G3859">
        <f>Table1[[#This Row],[stage_m_NVD88]]*3.28084-3.47585958</f>
        <v>4169.6166857140197</v>
      </c>
    </row>
    <row r="3860" spans="1:7" x14ac:dyDescent="0.3">
      <c r="A3860" s="1">
        <v>3858</v>
      </c>
      <c r="B3860">
        <v>3858</v>
      </c>
      <c r="C3860" s="2">
        <v>50124</v>
      </c>
      <c r="D3860">
        <v>1271.9614430721699</v>
      </c>
      <c r="E3860">
        <v>5.3905621582713739E-2</v>
      </c>
      <c r="F3860">
        <v>126.4762614675457</v>
      </c>
      <c r="G3860">
        <f>Table1[[#This Row],[stage_m_NVD88]]*3.28084-3.47585958</f>
        <v>4169.6261213088974</v>
      </c>
    </row>
    <row r="3861" spans="1:7" x14ac:dyDescent="0.3">
      <c r="A3861" s="1">
        <v>3859</v>
      </c>
      <c r="B3861">
        <v>3859</v>
      </c>
      <c r="C3861" s="2">
        <v>50125</v>
      </c>
      <c r="D3861">
        <v>1271.9643348140751</v>
      </c>
      <c r="E3861">
        <v>5.4121242996478358E-2</v>
      </c>
      <c r="F3861">
        <v>127.3167753476949</v>
      </c>
      <c r="G3861">
        <f>Table1[[#This Row],[stage_m_NVD88]]*3.28084-3.47585958</f>
        <v>4169.6356086514097</v>
      </c>
    </row>
    <row r="3862" spans="1:7" x14ac:dyDescent="0.3">
      <c r="A3862" s="1">
        <v>3860</v>
      </c>
      <c r="B3862">
        <v>3860</v>
      </c>
      <c r="C3862" s="2">
        <v>50126</v>
      </c>
      <c r="D3862">
        <v>1271.967245773413</v>
      </c>
      <c r="E3862">
        <v>5.4338297349428751E-2</v>
      </c>
      <c r="F3862">
        <v>128.1082442546568</v>
      </c>
      <c r="G3862">
        <f>Table1[[#This Row],[stage_m_NVD88]]*3.28084-3.47585958</f>
        <v>4169.6451590432434</v>
      </c>
    </row>
    <row r="3863" spans="1:7" x14ac:dyDescent="0.3">
      <c r="A3863" s="1">
        <v>3861</v>
      </c>
      <c r="B3863">
        <v>3861</v>
      </c>
      <c r="C3863" s="2">
        <v>50127</v>
      </c>
      <c r="D3863">
        <v>1271.9701748288251</v>
      </c>
      <c r="E3863">
        <v>5.4556701027878567E-2</v>
      </c>
      <c r="F3863">
        <v>129.1887834865108</v>
      </c>
      <c r="G3863">
        <f>Table1[[#This Row],[stage_m_NVD88]]*3.28084-3.47585958</f>
        <v>4169.6547688054025</v>
      </c>
    </row>
    <row r="3864" spans="1:7" x14ac:dyDescent="0.3">
      <c r="A3864" s="1">
        <v>3862</v>
      </c>
      <c r="B3864">
        <v>3862</v>
      </c>
      <c r="C3864" s="2">
        <v>50128</v>
      </c>
      <c r="D3864">
        <v>1271.97312858959</v>
      </c>
      <c r="E3864">
        <v>5.4776946849621498E-2</v>
      </c>
      <c r="F3864">
        <v>130.52875179969669</v>
      </c>
      <c r="G3864">
        <f>Table1[[#This Row],[stage_m_NVD88]]*3.28084-3.47585958</f>
        <v>4169.6644596218703</v>
      </c>
    </row>
    <row r="3865" spans="1:7" x14ac:dyDescent="0.3">
      <c r="A3865" s="1">
        <v>3863</v>
      </c>
      <c r="B3865">
        <v>3863</v>
      </c>
      <c r="C3865" s="2">
        <v>50129</v>
      </c>
      <c r="D3865">
        <v>1271.97611298727</v>
      </c>
      <c r="E3865">
        <v>5.4999477098961642E-2</v>
      </c>
      <c r="F3865">
        <v>131.51767622782259</v>
      </c>
      <c r="G3865">
        <f>Table1[[#This Row],[stage_m_NVD88]]*3.28084-3.47585958</f>
        <v>4169.6742509531541</v>
      </c>
    </row>
    <row r="3866" spans="1:7" x14ac:dyDescent="0.3">
      <c r="A3866" s="1">
        <v>3864</v>
      </c>
      <c r="B3866">
        <v>3864</v>
      </c>
      <c r="C3866" s="2">
        <v>50130</v>
      </c>
      <c r="D3866">
        <v>1271.9791199956289</v>
      </c>
      <c r="E3866">
        <v>5.5223693303285151E-2</v>
      </c>
      <c r="F3866">
        <v>133.0062183070624</v>
      </c>
      <c r="G3866">
        <f>Table1[[#This Row],[stage_m_NVD88]]*3.28084-3.47585958</f>
        <v>4169.6841164664593</v>
      </c>
    </row>
    <row r="3867" spans="1:7" x14ac:dyDescent="0.3">
      <c r="A3867" s="1">
        <v>3865</v>
      </c>
      <c r="B3867">
        <v>3865</v>
      </c>
      <c r="C3867" s="2">
        <v>50131</v>
      </c>
      <c r="D3867">
        <v>1271.982161037881</v>
      </c>
      <c r="E3867">
        <v>5.5450447229263691E-2</v>
      </c>
      <c r="F3867">
        <v>134.22800072671191</v>
      </c>
      <c r="G3867">
        <f>Table1[[#This Row],[stage_m_NVD88]]*3.28084-3.47585958</f>
        <v>4169.6940936395213</v>
      </c>
    </row>
    <row r="3868" spans="1:7" x14ac:dyDescent="0.3">
      <c r="A3868" s="1">
        <v>3866</v>
      </c>
      <c r="B3868">
        <v>3866</v>
      </c>
      <c r="C3868" s="2">
        <v>50132</v>
      </c>
      <c r="D3868">
        <v>1271.9817419172571</v>
      </c>
      <c r="E3868">
        <v>5.5419195691449409E-2</v>
      </c>
      <c r="F3868">
        <v>134.06024247171121</v>
      </c>
      <c r="G3868">
        <f>Table1[[#This Row],[stage_m_NVD88]]*3.28084-3.47585958</f>
        <v>4169.6927185718132</v>
      </c>
    </row>
    <row r="3869" spans="1:7" x14ac:dyDescent="0.3">
      <c r="A3869" s="1">
        <v>3867</v>
      </c>
      <c r="B3869">
        <v>3867</v>
      </c>
      <c r="C3869" s="2">
        <v>50133</v>
      </c>
      <c r="D3869">
        <v>1271.9813233204511</v>
      </c>
      <c r="E3869">
        <v>5.5387983211830298E-2</v>
      </c>
      <c r="F3869">
        <v>133.89269388112911</v>
      </c>
      <c r="G3869">
        <f>Table1[[#This Row],[stage_m_NVD88]]*3.28084-3.47585958</f>
        <v>4169.6913452226681</v>
      </c>
    </row>
    <row r="3870" spans="1:7" x14ac:dyDescent="0.3">
      <c r="A3870" s="1">
        <v>3868</v>
      </c>
      <c r="B3870">
        <v>3868</v>
      </c>
      <c r="C3870" s="2">
        <v>50134</v>
      </c>
      <c r="D3870">
        <v>1271.980905246807</v>
      </c>
      <c r="E3870">
        <v>5.5356809741591392E-2</v>
      </c>
      <c r="F3870">
        <v>133.7253546928593</v>
      </c>
      <c r="G3870">
        <f>Table1[[#This Row],[stage_m_NVD88]]*3.28084-3.47585958</f>
        <v>4169.6899735899342</v>
      </c>
    </row>
    <row r="3871" spans="1:7" x14ac:dyDescent="0.3">
      <c r="A3871" s="1">
        <v>3869</v>
      </c>
      <c r="B3871">
        <v>3869</v>
      </c>
      <c r="C3871" s="2">
        <v>50135</v>
      </c>
      <c r="D3871">
        <v>1271.9804876956709</v>
      </c>
      <c r="E3871">
        <v>5.5325675231978733E-2</v>
      </c>
      <c r="F3871">
        <v>133.55822464525039</v>
      </c>
      <c r="G3871">
        <f>Table1[[#This Row],[stage_m_NVD88]]*3.28084-3.47585958</f>
        <v>4169.688603671465</v>
      </c>
    </row>
    <row r="3872" spans="1:7" x14ac:dyDescent="0.3">
      <c r="A3872" s="1">
        <v>3870</v>
      </c>
      <c r="B3872">
        <v>3870</v>
      </c>
      <c r="C3872" s="2">
        <v>50136</v>
      </c>
      <c r="D3872">
        <v>1271.9800706663921</v>
      </c>
      <c r="E3872">
        <v>5.5294579634299318E-2</v>
      </c>
      <c r="F3872">
        <v>133.39130347692429</v>
      </c>
      <c r="G3872">
        <f>Table1[[#This Row],[stage_m_NVD88]]*3.28084-3.47585958</f>
        <v>4169.687235465125</v>
      </c>
    </row>
    <row r="3873" spans="1:7" x14ac:dyDescent="0.3">
      <c r="A3873" s="1">
        <v>3871</v>
      </c>
      <c r="B3873">
        <v>3871</v>
      </c>
      <c r="C3873" s="2">
        <v>50137</v>
      </c>
      <c r="D3873">
        <v>1271.979654158315</v>
      </c>
      <c r="E3873">
        <v>5.5263522899920967E-2</v>
      </c>
      <c r="F3873">
        <v>133.22459092677559</v>
      </c>
      <c r="G3873">
        <f>Table1[[#This Row],[stage_m_NVD88]]*3.28084-3.47585958</f>
        <v>4169.685868968766</v>
      </c>
    </row>
    <row r="3874" spans="1:7" x14ac:dyDescent="0.3">
      <c r="A3874" s="1">
        <v>3872</v>
      </c>
      <c r="B3874">
        <v>3872</v>
      </c>
      <c r="C3874" s="2">
        <v>50138</v>
      </c>
      <c r="D3874">
        <v>1271.9792381707921</v>
      </c>
      <c r="E3874">
        <v>5.5232504980272323E-2</v>
      </c>
      <c r="F3874">
        <v>133.0580867341541</v>
      </c>
      <c r="G3874">
        <f>Table1[[#This Row],[stage_m_NVD88]]*3.28084-3.47585958</f>
        <v>4169.6845041802608</v>
      </c>
    </row>
    <row r="3875" spans="1:7" x14ac:dyDescent="0.3">
      <c r="A3875" s="1">
        <v>3873</v>
      </c>
      <c r="B3875">
        <v>3873</v>
      </c>
      <c r="C3875" s="2">
        <v>50139</v>
      </c>
      <c r="D3875">
        <v>1271.978822703169</v>
      </c>
      <c r="E3875">
        <v>5.5201525826842658E-2</v>
      </c>
      <c r="F3875">
        <v>132.85893759355409</v>
      </c>
      <c r="G3875">
        <f>Table1[[#This Row],[stage_m_NVD88]]*3.28084-3.47585958</f>
        <v>4169.6831410974646</v>
      </c>
    </row>
    <row r="3876" spans="1:7" x14ac:dyDescent="0.3">
      <c r="A3876" s="1">
        <v>3874</v>
      </c>
      <c r="B3876">
        <v>3874</v>
      </c>
      <c r="C3876" s="2">
        <v>50140</v>
      </c>
      <c r="D3876">
        <v>1271.97840785738</v>
      </c>
      <c r="E3876">
        <v>5.5170593040168553E-2</v>
      </c>
      <c r="F3876">
        <v>132.65342015893779</v>
      </c>
      <c r="G3876">
        <f>Table1[[#This Row],[stage_m_NVD88]]*3.28084-3.47585958</f>
        <v>4169.681780054806</v>
      </c>
    </row>
    <row r="3877" spans="1:7" x14ac:dyDescent="0.3">
      <c r="A3877" s="1">
        <v>3875</v>
      </c>
      <c r="B3877">
        <v>3875</v>
      </c>
      <c r="C3877" s="2">
        <v>50141</v>
      </c>
      <c r="D3877">
        <v>1271.97799365331</v>
      </c>
      <c r="E3877">
        <v>5.5139708102943483E-2</v>
      </c>
      <c r="F3877">
        <v>132.4482206359543</v>
      </c>
      <c r="G3877">
        <f>Table1[[#This Row],[stage_m_NVD88]]*3.28084-3.47585958</f>
        <v>4169.6804211175249</v>
      </c>
    </row>
    <row r="3878" spans="1:7" x14ac:dyDescent="0.3">
      <c r="A3878" s="1">
        <v>3876</v>
      </c>
      <c r="B3878">
        <v>3876</v>
      </c>
      <c r="C3878" s="2">
        <v>50142</v>
      </c>
      <c r="D3878">
        <v>1271.9775800899661</v>
      </c>
      <c r="E3878">
        <v>5.5108870941149898E-2</v>
      </c>
      <c r="F3878">
        <v>132.2433385330319</v>
      </c>
      <c r="G3878">
        <f>Table1[[#This Row],[stage_m_NVD88]]*3.28084-3.47585958</f>
        <v>4169.6790642823635</v>
      </c>
    </row>
    <row r="3879" spans="1:7" x14ac:dyDescent="0.3">
      <c r="A3879" s="1">
        <v>3877</v>
      </c>
      <c r="B3879">
        <v>3877</v>
      </c>
      <c r="C3879" s="2">
        <v>50143</v>
      </c>
      <c r="D3879">
        <v>1271.977167166357</v>
      </c>
      <c r="E3879">
        <v>5.5078081480884701E-2</v>
      </c>
      <c r="F3879">
        <v>132.0387733590494</v>
      </c>
      <c r="G3879">
        <f>Table1[[#This Row],[stage_m_NVD88]]*3.28084-3.47585958</f>
        <v>4169.6777095460702</v>
      </c>
    </row>
    <row r="3880" spans="1:7" x14ac:dyDescent="0.3">
      <c r="A3880" s="1">
        <v>3878</v>
      </c>
      <c r="B3880">
        <v>3878</v>
      </c>
      <c r="C3880" s="2">
        <v>50144</v>
      </c>
      <c r="D3880">
        <v>1271.9767548814921</v>
      </c>
      <c r="E3880">
        <v>5.5047339648359138E-2</v>
      </c>
      <c r="F3880">
        <v>131.83452462378679</v>
      </c>
      <c r="G3880">
        <f>Table1[[#This Row],[stage_m_NVD88]]*3.28084-3.47585958</f>
        <v>4169.6763569053937</v>
      </c>
    </row>
    <row r="3881" spans="1:7" x14ac:dyDescent="0.3">
      <c r="A3881" s="1">
        <v>3879</v>
      </c>
      <c r="B3881">
        <v>3879</v>
      </c>
      <c r="C3881" s="2">
        <v>50145</v>
      </c>
      <c r="D3881">
        <v>1271.976343234385</v>
      </c>
      <c r="E3881">
        <v>5.5016645369898587E-2</v>
      </c>
      <c r="F3881">
        <v>131.63059183769991</v>
      </c>
      <c r="G3881">
        <f>Table1[[#This Row],[stage_m_NVD88]]*3.28084-3.47585958</f>
        <v>4169.6750063570989</v>
      </c>
    </row>
    <row r="3882" spans="1:7" x14ac:dyDescent="0.3">
      <c r="A3882" s="1">
        <v>3880</v>
      </c>
      <c r="B3882">
        <v>3880</v>
      </c>
      <c r="C3882" s="2">
        <v>50146</v>
      </c>
      <c r="D3882">
        <v>1271.9759322240479</v>
      </c>
      <c r="E3882">
        <v>5.4985998571942411E-2</v>
      </c>
      <c r="F3882">
        <v>131.4577776537393</v>
      </c>
      <c r="G3882">
        <f>Table1[[#This Row],[stage_m_NVD88]]*3.28084-3.47585958</f>
        <v>4169.6736578979453</v>
      </c>
    </row>
    <row r="3883" spans="1:7" x14ac:dyDescent="0.3">
      <c r="A3883" s="1">
        <v>3881</v>
      </c>
      <c r="B3883">
        <v>3881</v>
      </c>
      <c r="C3883" s="2">
        <v>50147</v>
      </c>
      <c r="D3883">
        <v>1271.9755217533159</v>
      </c>
      <c r="E3883">
        <v>5.4955392009324443E-2</v>
      </c>
      <c r="F3883">
        <v>131.32176208948229</v>
      </c>
      <c r="G3883">
        <f>Table1[[#This Row],[stage_m_NVD88]]*3.28084-3.47585958</f>
        <v>4169.6723112091486</v>
      </c>
    </row>
    <row r="3884" spans="1:7" x14ac:dyDescent="0.3">
      <c r="A3884" s="1">
        <v>3882</v>
      </c>
      <c r="B3884">
        <v>3882</v>
      </c>
      <c r="C3884" s="2">
        <v>50148</v>
      </c>
      <c r="D3884">
        <v>1271.9751117072849</v>
      </c>
      <c r="E3884">
        <v>5.4924817114432471E-2</v>
      </c>
      <c r="F3884">
        <v>131.18588725651981</v>
      </c>
      <c r="G3884">
        <f>Table1[[#This Row],[stage_m_NVD88]]*3.28084-3.47585958</f>
        <v>4169.6709659137277</v>
      </c>
    </row>
    <row r="3885" spans="1:7" x14ac:dyDescent="0.3">
      <c r="A3885" s="1">
        <v>3883</v>
      </c>
      <c r="B3885">
        <v>3883</v>
      </c>
      <c r="C3885" s="2">
        <v>50149</v>
      </c>
      <c r="D3885">
        <v>1271.9747020855179</v>
      </c>
      <c r="E3885">
        <v>5.4894273854500852E-2</v>
      </c>
      <c r="F3885">
        <v>131.0501530094387</v>
      </c>
      <c r="G3885">
        <f>Table1[[#This Row],[stage_m_NVD88]]*3.28084-3.47585958</f>
        <v>4169.6696220102504</v>
      </c>
    </row>
    <row r="3886" spans="1:7" x14ac:dyDescent="0.3">
      <c r="A3886" s="1">
        <v>3884</v>
      </c>
      <c r="B3886">
        <v>3884</v>
      </c>
      <c r="C3886" s="2">
        <v>50150</v>
      </c>
      <c r="D3886">
        <v>1271.9742928875739</v>
      </c>
      <c r="E3886">
        <v>5.4863762196797769E-2</v>
      </c>
      <c r="F3886">
        <v>130.91455920259961</v>
      </c>
      <c r="G3886">
        <f>Table1[[#This Row],[stage_m_NVD88]]*3.28084-3.47585958</f>
        <v>4169.6682794972676</v>
      </c>
    </row>
    <row r="3887" spans="1:7" x14ac:dyDescent="0.3">
      <c r="A3887" s="1">
        <v>3885</v>
      </c>
      <c r="B3887">
        <v>3885</v>
      </c>
      <c r="C3887" s="2">
        <v>50151</v>
      </c>
      <c r="D3887">
        <v>1271.9738841130149</v>
      </c>
      <c r="E3887">
        <v>5.4833282108625328E-2</v>
      </c>
      <c r="F3887">
        <v>130.77910569074001</v>
      </c>
      <c r="G3887">
        <f>Table1[[#This Row],[stage_m_NVD88]]*3.28084-3.47585958</f>
        <v>4169.6669383733433</v>
      </c>
    </row>
    <row r="3888" spans="1:7" x14ac:dyDescent="0.3">
      <c r="A3888" s="1">
        <v>3886</v>
      </c>
      <c r="B3888">
        <v>3886</v>
      </c>
      <c r="C3888" s="2">
        <v>50152</v>
      </c>
      <c r="D3888">
        <v>1271.973475761404</v>
      </c>
      <c r="E3888">
        <v>5.480283355731945E-2</v>
      </c>
      <c r="F3888">
        <v>130.64379232867279</v>
      </c>
      <c r="G3888">
        <f>Table1[[#This Row],[stage_m_NVD88]]*3.28084-3.47585958</f>
        <v>4169.6655986370442</v>
      </c>
    </row>
    <row r="3889" spans="1:7" x14ac:dyDescent="0.3">
      <c r="A3889" s="1">
        <v>3887</v>
      </c>
      <c r="B3889">
        <v>3887</v>
      </c>
      <c r="C3889" s="2">
        <v>50153</v>
      </c>
      <c r="D3889">
        <v>1271.9730678323019</v>
      </c>
      <c r="E3889">
        <v>5.4772416510249861E-2</v>
      </c>
      <c r="F3889">
        <v>130.5080993766355</v>
      </c>
      <c r="G3889">
        <f>Table1[[#This Row],[stage_m_NVD88]]*3.28084-3.47585958</f>
        <v>4169.6642602869288</v>
      </c>
    </row>
    <row r="3890" spans="1:7" x14ac:dyDescent="0.3">
      <c r="A3890" s="1">
        <v>3888</v>
      </c>
      <c r="B3890">
        <v>3888</v>
      </c>
      <c r="C3890" s="2">
        <v>50154</v>
      </c>
      <c r="D3890">
        <v>1271.9726603268959</v>
      </c>
      <c r="E3890">
        <v>5.4742031055794317E-2</v>
      </c>
      <c r="F3890">
        <v>130.32226193725049</v>
      </c>
      <c r="G3890">
        <f>Table1[[#This Row],[stage_m_NVD88]]*3.28084-3.47585958</f>
        <v>4169.6629233268932</v>
      </c>
    </row>
    <row r="3891" spans="1:7" x14ac:dyDescent="0.3">
      <c r="A3891" s="1">
        <v>3889</v>
      </c>
      <c r="B3891">
        <v>3889</v>
      </c>
      <c r="C3891" s="2">
        <v>50155</v>
      </c>
      <c r="D3891">
        <v>1271.9722534017581</v>
      </c>
      <c r="E3891">
        <v>5.4711688868807069E-2</v>
      </c>
      <c r="F3891">
        <v>130.13668912163899</v>
      </c>
      <c r="G3891">
        <f>Table1[[#This Row],[stage_m_NVD88]]*3.28084-3.47585958</f>
        <v>4169.6615882706237</v>
      </c>
    </row>
    <row r="3892" spans="1:7" x14ac:dyDescent="0.3">
      <c r="A3892" s="1">
        <v>3890</v>
      </c>
      <c r="B3892">
        <v>3890</v>
      </c>
      <c r="C3892" s="2">
        <v>50156</v>
      </c>
      <c r="D3892">
        <v>1271.971847056062</v>
      </c>
      <c r="E3892">
        <v>5.4681389887677262E-2</v>
      </c>
      <c r="F3892">
        <v>129.95138055298901</v>
      </c>
      <c r="G3892">
        <f>Table1[[#This Row],[stage_m_NVD88]]*3.28084-3.47585958</f>
        <v>4169.6602551154101</v>
      </c>
    </row>
    <row r="3893" spans="1:7" x14ac:dyDescent="0.3">
      <c r="A3893" s="1">
        <v>3891</v>
      </c>
      <c r="B3893">
        <v>3891</v>
      </c>
      <c r="C3893" s="2">
        <v>50157</v>
      </c>
      <c r="D3893">
        <v>1271.971441288983</v>
      </c>
      <c r="E3893">
        <v>5.4651134050881789E-2</v>
      </c>
      <c r="F3893">
        <v>129.7663358552139</v>
      </c>
      <c r="G3893">
        <f>Table1[[#This Row],[stage_m_NVD88]]*3.28084-3.47585958</f>
        <v>4169.6589238585466</v>
      </c>
    </row>
    <row r="3894" spans="1:7" x14ac:dyDescent="0.3">
      <c r="A3894" s="1">
        <v>3892</v>
      </c>
      <c r="B3894">
        <v>3892</v>
      </c>
      <c r="C3894" s="2">
        <v>50158</v>
      </c>
      <c r="D3894">
        <v>1271.971036099698</v>
      </c>
      <c r="E3894">
        <v>5.4620921296985099E-2</v>
      </c>
      <c r="F3894">
        <v>129.58155465233119</v>
      </c>
      <c r="G3894">
        <f>Table1[[#This Row],[stage_m_NVD88]]*3.28084-3.47585958</f>
        <v>4169.6575944973329</v>
      </c>
    </row>
    <row r="3895" spans="1:7" x14ac:dyDescent="0.3">
      <c r="A3895" s="1">
        <v>3893</v>
      </c>
      <c r="B3895">
        <v>3893</v>
      </c>
      <c r="C3895" s="2">
        <v>50159</v>
      </c>
      <c r="D3895">
        <v>1271.970631487384</v>
      </c>
      <c r="E3895">
        <v>5.4590751564639189E-2</v>
      </c>
      <c r="F3895">
        <v>129.39703656929129</v>
      </c>
      <c r="G3895">
        <f>Table1[[#This Row],[stage_m_NVD88]]*3.28084-3.47585958</f>
        <v>4169.6562670290687</v>
      </c>
    </row>
    <row r="3896" spans="1:7" x14ac:dyDescent="0.3">
      <c r="A3896" s="1">
        <v>3894</v>
      </c>
      <c r="B3896">
        <v>3894</v>
      </c>
      <c r="C3896" s="2">
        <v>50160</v>
      </c>
      <c r="D3896">
        <v>1271.970227451219</v>
      </c>
      <c r="E3896">
        <v>5.4560624792583383E-2</v>
      </c>
      <c r="F3896">
        <v>129.21278123145979</v>
      </c>
      <c r="G3896">
        <f>Table1[[#This Row],[stage_m_NVD88]]*3.28084-3.47585958</f>
        <v>4169.6549414510573</v>
      </c>
    </row>
    <row r="3897" spans="1:7" x14ac:dyDescent="0.3">
      <c r="A3897" s="1">
        <v>3895</v>
      </c>
      <c r="B3897">
        <v>3895</v>
      </c>
      <c r="C3897" s="2">
        <v>50161</v>
      </c>
      <c r="D3897">
        <v>1271.9698239903821</v>
      </c>
      <c r="E3897">
        <v>5.4530540919644183E-2</v>
      </c>
      <c r="F3897">
        <v>129.04716185152279</v>
      </c>
      <c r="G3897">
        <f>Table1[[#This Row],[stage_m_NVD88]]*3.28084-3.47585958</f>
        <v>4169.6536177606049</v>
      </c>
    </row>
    <row r="3898" spans="1:7" x14ac:dyDescent="0.3">
      <c r="A3898" s="1">
        <v>3896</v>
      </c>
      <c r="B3898">
        <v>3896</v>
      </c>
      <c r="C3898" s="2">
        <v>50162</v>
      </c>
      <c r="D3898">
        <v>1271.97250142742</v>
      </c>
      <c r="E3898">
        <v>5.4730182788979308E-2</v>
      </c>
      <c r="F3898">
        <v>130.24979793737339</v>
      </c>
      <c r="G3898">
        <f>Table1[[#This Row],[stage_m_NVD88]]*3.28084-3.47585958</f>
        <v>4169.6624020031359</v>
      </c>
    </row>
    <row r="3899" spans="1:7" x14ac:dyDescent="0.3">
      <c r="A3899" s="1">
        <v>3897</v>
      </c>
      <c r="B3899">
        <v>3897</v>
      </c>
      <c r="C3899" s="2">
        <v>50163</v>
      </c>
      <c r="D3899">
        <v>1271.975203816439</v>
      </c>
      <c r="E3899">
        <v>5.4931685191416162E-2</v>
      </c>
      <c r="F3899">
        <v>131.21640899066881</v>
      </c>
      <c r="G3899">
        <f>Table1[[#This Row],[stage_m_NVD88]]*3.28084-3.47585958</f>
        <v>4169.6712681091258</v>
      </c>
    </row>
    <row r="3900" spans="1:7" x14ac:dyDescent="0.3">
      <c r="A3900" s="1">
        <v>3898</v>
      </c>
      <c r="B3900">
        <v>3898</v>
      </c>
      <c r="C3900" s="2">
        <v>50164</v>
      </c>
      <c r="D3900">
        <v>1271.9779262604541</v>
      </c>
      <c r="E3900">
        <v>5.5134682985420187E-2</v>
      </c>
      <c r="F3900">
        <v>132.41483375521651</v>
      </c>
      <c r="G3900">
        <f>Table1[[#This Row],[stage_m_NVD88]]*3.28084-3.47585958</f>
        <v>4169.680200012348</v>
      </c>
    </row>
    <row r="3901" spans="1:7" x14ac:dyDescent="0.3">
      <c r="A3901" s="1">
        <v>3899</v>
      </c>
      <c r="B3901">
        <v>3899</v>
      </c>
      <c r="C3901" s="2">
        <v>50165</v>
      </c>
      <c r="D3901">
        <v>1271.980673569075</v>
      </c>
      <c r="E3901">
        <v>5.5339534797419022E-2</v>
      </c>
      <c r="F3901">
        <v>133.63262279261369</v>
      </c>
      <c r="G3901">
        <f>Table1[[#This Row],[stage_m_NVD88]]*3.28084-3.47585958</f>
        <v>4169.6892134923637</v>
      </c>
    </row>
    <row r="3902" spans="1:7" x14ac:dyDescent="0.3">
      <c r="A3902" s="1">
        <v>3900</v>
      </c>
      <c r="B3902">
        <v>3900</v>
      </c>
      <c r="C3902" s="2">
        <v>50166</v>
      </c>
      <c r="D3902">
        <v>1271.9834461440671</v>
      </c>
      <c r="E3902">
        <v>5.5546270584829589E-2</v>
      </c>
      <c r="F3902">
        <v>134.60919561017539</v>
      </c>
      <c r="G3902">
        <f>Table1[[#This Row],[stage_m_NVD88]]*3.28084-3.47585958</f>
        <v>4169.6983098673008</v>
      </c>
    </row>
    <row r="3903" spans="1:7" x14ac:dyDescent="0.3">
      <c r="A3903" s="1">
        <v>3901</v>
      </c>
      <c r="B3903">
        <v>3901</v>
      </c>
      <c r="C3903" s="2">
        <v>50167</v>
      </c>
      <c r="D3903">
        <v>1271.986238980739</v>
      </c>
      <c r="E3903">
        <v>5.5754517175112858E-2</v>
      </c>
      <c r="F3903">
        <v>135.459875570517</v>
      </c>
      <c r="G3903">
        <f>Table1[[#This Row],[stage_m_NVD88]]*3.28084-3.47585958</f>
        <v>4169.7074727175677</v>
      </c>
    </row>
    <row r="3904" spans="1:7" x14ac:dyDescent="0.3">
      <c r="A3904" s="1">
        <v>3902</v>
      </c>
      <c r="B3904">
        <v>3902</v>
      </c>
      <c r="C3904" s="2">
        <v>50168</v>
      </c>
      <c r="D3904">
        <v>1271.9890494670981</v>
      </c>
      <c r="E3904">
        <v>5.5964079806253217E-2</v>
      </c>
      <c r="F3904">
        <v>136.40614626236459</v>
      </c>
      <c r="G3904">
        <f>Table1[[#This Row],[stage_m_NVD88]]*3.28084-3.47585958</f>
        <v>4169.7166934736333</v>
      </c>
    </row>
    <row r="3905" spans="1:7" x14ac:dyDescent="0.3">
      <c r="A3905" s="1">
        <v>3903</v>
      </c>
      <c r="B3905">
        <v>3903</v>
      </c>
      <c r="C3905" s="2">
        <v>50169</v>
      </c>
      <c r="D3905">
        <v>1271.9918795864351</v>
      </c>
      <c r="E3905">
        <v>5.6175106361490083E-2</v>
      </c>
      <c r="F3905">
        <v>137.37637439246629</v>
      </c>
      <c r="G3905">
        <f>Table1[[#This Row],[stage_m_NVD88]]*3.28084-3.47585958</f>
        <v>4169.7259786423592</v>
      </c>
    </row>
    <row r="3906" spans="1:7" x14ac:dyDescent="0.3">
      <c r="A3906" s="1">
        <v>3904</v>
      </c>
      <c r="B3906">
        <v>3904</v>
      </c>
      <c r="C3906" s="2">
        <v>50170</v>
      </c>
      <c r="D3906">
        <v>1271.994729835814</v>
      </c>
      <c r="E3906">
        <v>5.6387633904077569E-2</v>
      </c>
      <c r="F3906">
        <v>138.13714204373801</v>
      </c>
      <c r="G3906">
        <f>Table1[[#This Row],[stage_m_NVD88]]*3.28084-3.47585958</f>
        <v>4169.7353298545313</v>
      </c>
    </row>
    <row r="3907" spans="1:7" x14ac:dyDescent="0.3">
      <c r="A3907" s="1">
        <v>3905</v>
      </c>
      <c r="B3907">
        <v>3905</v>
      </c>
      <c r="C3907" s="2">
        <v>50171</v>
      </c>
      <c r="D3907">
        <v>1271.997595869404</v>
      </c>
      <c r="E3907">
        <v>5.6601338389062332E-2</v>
      </c>
      <c r="F3907">
        <v>138.99808779688269</v>
      </c>
      <c r="G3907">
        <f>Table1[[#This Row],[stage_m_NVD88]]*3.28084-3.47585958</f>
        <v>4169.7447328521748</v>
      </c>
    </row>
    <row r="3908" spans="1:7" x14ac:dyDescent="0.3">
      <c r="A3908" s="1">
        <v>3906</v>
      </c>
      <c r="B3908">
        <v>3906</v>
      </c>
      <c r="C3908" s="2">
        <v>50172</v>
      </c>
      <c r="D3908">
        <v>1272.000479765672</v>
      </c>
      <c r="E3908">
        <v>5.6816374796555782E-2</v>
      </c>
      <c r="F3908">
        <v>139.78340075712069</v>
      </c>
      <c r="G3908">
        <f>Table1[[#This Row],[stage_m_NVD88]]*3.28084-3.47585958</f>
        <v>4169.7541944544073</v>
      </c>
    </row>
    <row r="3909" spans="1:7" x14ac:dyDescent="0.3">
      <c r="A3909" s="1">
        <v>3907</v>
      </c>
      <c r="B3909">
        <v>3907</v>
      </c>
      <c r="C3909" s="2">
        <v>50173</v>
      </c>
      <c r="D3909">
        <v>1272.0033799554089</v>
      </c>
      <c r="E3909">
        <v>5.7032626119163557E-2</v>
      </c>
      <c r="F3909">
        <v>140.75242602286511</v>
      </c>
      <c r="G3909">
        <f>Table1[[#This Row],[stage_m_NVD88]]*3.28084-3.47585958</f>
        <v>4169.7637095129039</v>
      </c>
    </row>
    <row r="3910" spans="1:7" x14ac:dyDescent="0.3">
      <c r="A3910" s="1">
        <v>3908</v>
      </c>
      <c r="B3910">
        <v>3908</v>
      </c>
      <c r="C3910" s="2">
        <v>50174</v>
      </c>
      <c r="D3910">
        <v>1272.006300250232</v>
      </c>
      <c r="E3910">
        <v>5.7250376568235742E-2</v>
      </c>
      <c r="F3910">
        <v>141.41411012314941</v>
      </c>
      <c r="G3910">
        <f>Table1[[#This Row],[stage_m_NVD88]]*3.28084-3.47585958</f>
        <v>4169.7732905329713</v>
      </c>
    </row>
    <row r="3911" spans="1:7" x14ac:dyDescent="0.3">
      <c r="A3911" s="1">
        <v>3909</v>
      </c>
      <c r="B3911">
        <v>3909</v>
      </c>
      <c r="C3911" s="2">
        <v>50175</v>
      </c>
      <c r="D3911">
        <v>1272.0092342735049</v>
      </c>
      <c r="E3911">
        <v>5.7469150672914089E-2</v>
      </c>
      <c r="F3911">
        <v>142.06769881334529</v>
      </c>
      <c r="G3911">
        <f>Table1[[#This Row],[stage_m_NVD88]]*3.28084-3.47585958</f>
        <v>4169.7829165938856</v>
      </c>
    </row>
    <row r="3912" spans="1:7" x14ac:dyDescent="0.3">
      <c r="A3912" s="1">
        <v>3910</v>
      </c>
      <c r="B3912">
        <v>3910</v>
      </c>
      <c r="C3912" s="2">
        <v>50176</v>
      </c>
      <c r="D3912">
        <v>1272.0121818572659</v>
      </c>
      <c r="E3912">
        <v>5.768893590922846E-2</v>
      </c>
      <c r="F3912">
        <v>142.97469164053371</v>
      </c>
      <c r="G3912">
        <f>Table1[[#This Row],[stage_m_NVD88]]*3.28084-3.47585958</f>
        <v>4169.7925871445914</v>
      </c>
    </row>
    <row r="3913" spans="1:7" x14ac:dyDescent="0.3">
      <c r="A3913" s="1">
        <v>3911</v>
      </c>
      <c r="B3913">
        <v>3911</v>
      </c>
      <c r="C3913" s="2">
        <v>50177</v>
      </c>
      <c r="D3913">
        <v>1272.0151482590791</v>
      </c>
      <c r="E3913">
        <v>5.7910124304983893E-2</v>
      </c>
      <c r="F3913">
        <v>143.99281975844181</v>
      </c>
      <c r="G3913">
        <f>Table1[[#This Row],[stage_m_NVD88]]*3.28084-3.47585958</f>
        <v>4169.8023194343168</v>
      </c>
    </row>
    <row r="3914" spans="1:7" x14ac:dyDescent="0.3">
      <c r="A3914" s="1">
        <v>3912</v>
      </c>
      <c r="B3914">
        <v>3912</v>
      </c>
      <c r="C3914" s="2">
        <v>50178</v>
      </c>
      <c r="D3914">
        <v>1272.01813578475</v>
      </c>
      <c r="E3914">
        <v>5.8132887791564759E-2</v>
      </c>
      <c r="F3914">
        <v>144.7022120210847</v>
      </c>
      <c r="G3914">
        <f>Table1[[#This Row],[stage_m_NVD88]]*3.28084-3.47585958</f>
        <v>4169.8121210280387</v>
      </c>
    </row>
    <row r="3915" spans="1:7" x14ac:dyDescent="0.3">
      <c r="A3915" s="1">
        <v>3913</v>
      </c>
      <c r="B3915">
        <v>3913</v>
      </c>
      <c r="C3915" s="2">
        <v>50179</v>
      </c>
      <c r="D3915">
        <v>1272.021138028708</v>
      </c>
      <c r="E3915">
        <v>5.8356748740463857E-2</v>
      </c>
      <c r="F3915">
        <v>145.37108917606031</v>
      </c>
      <c r="G3915">
        <f>Table1[[#This Row],[stage_m_NVD88]]*3.28084-3.47585958</f>
        <v>4169.8219709101058</v>
      </c>
    </row>
    <row r="3916" spans="1:7" x14ac:dyDescent="0.3">
      <c r="A3916" s="1">
        <v>3914</v>
      </c>
      <c r="B3916">
        <v>3914</v>
      </c>
      <c r="C3916" s="2">
        <v>50180</v>
      </c>
      <c r="D3916">
        <v>1272.024154150356</v>
      </c>
      <c r="E3916">
        <v>5.858164447295415E-2</v>
      </c>
      <c r="F3916">
        <v>146.29682803780091</v>
      </c>
      <c r="G3916">
        <f>Table1[[#This Row],[stage_m_NVD88]]*3.28084-3.47585958</f>
        <v>4169.8318663226537</v>
      </c>
    </row>
    <row r="3917" spans="1:7" x14ac:dyDescent="0.3">
      <c r="A3917" s="1">
        <v>3915</v>
      </c>
      <c r="B3917">
        <v>3915</v>
      </c>
      <c r="C3917" s="2">
        <v>50181</v>
      </c>
      <c r="D3917">
        <v>1272.027189478993</v>
      </c>
      <c r="E3917">
        <v>5.8807972365859461E-2</v>
      </c>
      <c r="F3917">
        <v>147.0156993982109</v>
      </c>
      <c r="G3917">
        <f>Table1[[#This Row],[stage_m_NVD88]]*3.28084-3.47585958</f>
        <v>4169.8418247502586</v>
      </c>
    </row>
    <row r="3918" spans="1:7" x14ac:dyDescent="0.3">
      <c r="A3918" s="1">
        <v>3916</v>
      </c>
      <c r="B3918">
        <v>3916</v>
      </c>
      <c r="C3918" s="2">
        <v>50182</v>
      </c>
      <c r="D3918">
        <v>1272.0302397225871</v>
      </c>
      <c r="E3918">
        <v>5.9035412385681357E-2</v>
      </c>
      <c r="F3918">
        <v>147.7368608727617</v>
      </c>
      <c r="G3918">
        <f>Table1[[#This Row],[stage_m_NVD88]]*3.28084-3.47585958</f>
        <v>4169.8518321114525</v>
      </c>
    </row>
    <row r="3919" spans="1:7" x14ac:dyDescent="0.3">
      <c r="A3919" s="1">
        <v>3917</v>
      </c>
      <c r="B3919">
        <v>3917</v>
      </c>
      <c r="C3919" s="2">
        <v>50183</v>
      </c>
      <c r="D3919">
        <v>1272.0333049286519</v>
      </c>
      <c r="E3919">
        <v>5.926396807533129E-2</v>
      </c>
      <c r="F3919">
        <v>148.62054276900599</v>
      </c>
      <c r="G3919">
        <f>Table1[[#This Row],[stage_m_NVD88]]*3.28084-3.47585958</f>
        <v>4169.8618885621181</v>
      </c>
    </row>
    <row r="3920" spans="1:7" x14ac:dyDescent="0.3">
      <c r="A3920" s="1">
        <v>3918</v>
      </c>
      <c r="B3920">
        <v>3918</v>
      </c>
      <c r="C3920" s="2">
        <v>50184</v>
      </c>
      <c r="D3920">
        <v>1272.0363884691201</v>
      </c>
      <c r="E3920">
        <v>5.9493890861344538E-2</v>
      </c>
      <c r="F3920">
        <v>149.4121086445293</v>
      </c>
      <c r="G3920">
        <f>Table1[[#This Row],[stage_m_NVD88]]*3.28084-3.47585958</f>
        <v>4169.872005165028</v>
      </c>
    </row>
    <row r="3921" spans="1:7" x14ac:dyDescent="0.3">
      <c r="A3921" s="1">
        <v>3919</v>
      </c>
      <c r="B3921">
        <v>3919</v>
      </c>
      <c r="C3921" s="2">
        <v>50185</v>
      </c>
      <c r="D3921">
        <v>1272.0394884327909</v>
      </c>
      <c r="E3921">
        <v>5.9725038236018442E-2</v>
      </c>
      <c r="F3921">
        <v>149.99088748405879</v>
      </c>
      <c r="G3921">
        <f>Table1[[#This Row],[stage_m_NVD88]]*3.28084-3.47585958</f>
        <v>4169.8821756498373</v>
      </c>
    </row>
    <row r="3922" spans="1:7" x14ac:dyDescent="0.3">
      <c r="A3922" s="1">
        <v>3920</v>
      </c>
      <c r="B3922">
        <v>3920</v>
      </c>
      <c r="C3922" s="2">
        <v>50186</v>
      </c>
      <c r="D3922">
        <v>1272.0426004048149</v>
      </c>
      <c r="E3922">
        <v>5.9957081008063323E-2</v>
      </c>
      <c r="F3922">
        <v>150.78137140579739</v>
      </c>
      <c r="G3922">
        <f>Table1[[#This Row],[stage_m_NVD88]]*3.28084-3.47585958</f>
        <v>4169.8923855321327</v>
      </c>
    </row>
    <row r="3923" spans="1:7" x14ac:dyDescent="0.3">
      <c r="A3923" s="1">
        <v>3921</v>
      </c>
      <c r="B3923">
        <v>3921</v>
      </c>
      <c r="C3923" s="2">
        <v>50187</v>
      </c>
      <c r="D3923">
        <v>1272.0110984418161</v>
      </c>
      <c r="E3923">
        <v>6.0190346694936787E-2</v>
      </c>
      <c r="F3923">
        <v>142.6263494026</v>
      </c>
      <c r="G3923">
        <f>Table1[[#This Row],[stage_m_NVD88]]*3.28084-3.47585958</f>
        <v>4169.7890326318475</v>
      </c>
    </row>
    <row r="3924" spans="1:7" x14ac:dyDescent="0.3">
      <c r="A3924" s="1">
        <v>3922</v>
      </c>
      <c r="B3924">
        <v>3922</v>
      </c>
      <c r="C3924" s="2">
        <v>50188</v>
      </c>
      <c r="D3924">
        <v>1272.0127797909629</v>
      </c>
      <c r="E3924">
        <v>6.041099618929717E-2</v>
      </c>
      <c r="F3924">
        <v>143.1691399016361</v>
      </c>
      <c r="G3924">
        <f>Table1[[#This Row],[stage_m_NVD88]]*3.28084-3.47585958</f>
        <v>4169.7945488693822</v>
      </c>
    </row>
    <row r="3925" spans="1:7" x14ac:dyDescent="0.3">
      <c r="A3925" s="1">
        <v>3923</v>
      </c>
      <c r="B3925">
        <v>3923</v>
      </c>
      <c r="C3925" s="2">
        <v>50189</v>
      </c>
      <c r="D3925">
        <v>1272.0144675387889</v>
      </c>
      <c r="E3925">
        <v>6.0632485405417637E-2</v>
      </c>
      <c r="F3925">
        <v>143.75608632435689</v>
      </c>
      <c r="G3925">
        <f>Table1[[#This Row],[stage_m_NVD88]]*3.28084-3.47585958</f>
        <v>4169.80008609996</v>
      </c>
    </row>
    <row r="3926" spans="1:7" x14ac:dyDescent="0.3">
      <c r="A3926" s="1">
        <v>3924</v>
      </c>
      <c r="B3926">
        <v>3924</v>
      </c>
      <c r="C3926" s="2">
        <v>50190</v>
      </c>
      <c r="D3926">
        <v>1272.0161622058281</v>
      </c>
      <c r="E3926">
        <v>6.0854882654534342E-2</v>
      </c>
      <c r="F3926">
        <v>144.2878122472641</v>
      </c>
      <c r="G3926">
        <f>Table1[[#This Row],[stage_m_NVD88]]*3.28084-3.47585958</f>
        <v>4169.8056460313683</v>
      </c>
    </row>
    <row r="3927" spans="1:7" x14ac:dyDescent="0.3">
      <c r="A3927" s="1">
        <v>3925</v>
      </c>
      <c r="B3927">
        <v>3925</v>
      </c>
      <c r="C3927" s="2">
        <v>50191</v>
      </c>
      <c r="D3927">
        <v>1272.0178631411111</v>
      </c>
      <c r="E3927">
        <v>6.1078102508005133E-2</v>
      </c>
      <c r="F3927">
        <v>144.6449640128142</v>
      </c>
      <c r="G3927">
        <f>Table1[[#This Row],[stage_m_NVD88]]*3.28084-3.47585958</f>
        <v>4169.8112265278824</v>
      </c>
    </row>
    <row r="3928" spans="1:7" x14ac:dyDescent="0.3">
      <c r="A3928" s="1">
        <v>3926</v>
      </c>
      <c r="B3928">
        <v>3926</v>
      </c>
      <c r="C3928" s="2">
        <v>50192</v>
      </c>
      <c r="D3928">
        <v>1272.019568286674</v>
      </c>
      <c r="E3928">
        <v>6.1301874891613657E-2</v>
      </c>
      <c r="F3928">
        <v>145.01573418805091</v>
      </c>
      <c r="G3928">
        <f>Table1[[#This Row],[stage_m_NVD88]]*3.28084-3.47585958</f>
        <v>4169.816820837651</v>
      </c>
    </row>
    <row r="3929" spans="1:7" x14ac:dyDescent="0.3">
      <c r="A3929" s="1">
        <v>3927</v>
      </c>
      <c r="B3929">
        <v>3927</v>
      </c>
      <c r="C3929" s="2">
        <v>50193</v>
      </c>
      <c r="D3929">
        <v>1272.01976957943</v>
      </c>
      <c r="E3929">
        <v>6.1328291263792779E-2</v>
      </c>
      <c r="F3929">
        <v>145.061302430046</v>
      </c>
      <c r="G3929">
        <f>Table1[[#This Row],[stage_m_NVD88]]*3.28084-3.47585958</f>
        <v>4169.817481246977</v>
      </c>
    </row>
    <row r="3930" spans="1:7" x14ac:dyDescent="0.3">
      <c r="A3930" s="1">
        <v>3928</v>
      </c>
      <c r="B3930">
        <v>3928</v>
      </c>
      <c r="C3930" s="2">
        <v>50194</v>
      </c>
      <c r="D3930">
        <v>1272.019970935439</v>
      </c>
      <c r="E3930">
        <v>6.1354715936779033E-2</v>
      </c>
      <c r="F3930">
        <v>145.10688499099021</v>
      </c>
      <c r="G3930">
        <f>Table1[[#This Row],[stage_m_NVD88]]*3.28084-3.47585958</f>
        <v>4169.8181418638251</v>
      </c>
    </row>
    <row r="3931" spans="1:7" x14ac:dyDescent="0.3">
      <c r="A3931" s="1">
        <v>3929</v>
      </c>
      <c r="B3931">
        <v>3929</v>
      </c>
      <c r="C3931" s="2">
        <v>50195</v>
      </c>
      <c r="D3931">
        <v>1272.0201723547191</v>
      </c>
      <c r="E3931">
        <v>6.1381148913180777E-2</v>
      </c>
      <c r="F3931">
        <v>145.15248187525839</v>
      </c>
      <c r="G3931">
        <f>Table1[[#This Row],[stage_m_NVD88]]*3.28084-3.47585958</f>
        <v>4169.8188026882563</v>
      </c>
    </row>
    <row r="3932" spans="1:7" x14ac:dyDescent="0.3">
      <c r="A3932" s="1">
        <v>3930</v>
      </c>
      <c r="B3932">
        <v>3930</v>
      </c>
      <c r="C3932" s="2">
        <v>50196</v>
      </c>
      <c r="D3932">
        <v>1272.0203738372909</v>
      </c>
      <c r="E3932">
        <v>6.1407590195607202E-2</v>
      </c>
      <c r="F3932">
        <v>145.19809308743189</v>
      </c>
      <c r="G3932">
        <f>Table1[[#This Row],[stage_m_NVD88]]*3.28084-3.47585958</f>
        <v>4169.8194637203369</v>
      </c>
    </row>
    <row r="3933" spans="1:7" x14ac:dyDescent="0.3">
      <c r="A3933" s="1">
        <v>3931</v>
      </c>
      <c r="B3933">
        <v>3931</v>
      </c>
      <c r="C3933" s="2">
        <v>50197</v>
      </c>
      <c r="D3933">
        <v>1272.0205753831749</v>
      </c>
      <c r="E3933">
        <v>6.1434039786668289E-2</v>
      </c>
      <c r="F3933">
        <v>145.24371863203999</v>
      </c>
      <c r="G3933">
        <f>Table1[[#This Row],[stage_m_NVD88]]*3.28084-3.47585958</f>
        <v>4169.8201249601352</v>
      </c>
    </row>
    <row r="3934" spans="1:7" x14ac:dyDescent="0.3">
      <c r="A3934" s="1">
        <v>3932</v>
      </c>
      <c r="B3934">
        <v>3932</v>
      </c>
      <c r="C3934" s="2">
        <v>50198</v>
      </c>
      <c r="D3934">
        <v>1272.02077699239</v>
      </c>
      <c r="E3934">
        <v>6.1460497688974873E-2</v>
      </c>
      <c r="F3934">
        <v>145.2893585135096</v>
      </c>
      <c r="G3934">
        <f>Table1[[#This Row],[stage_m_NVD88]]*3.28084-3.47585958</f>
        <v>4169.8207864077121</v>
      </c>
    </row>
    <row r="3935" spans="1:7" x14ac:dyDescent="0.3">
      <c r="A3935" s="1">
        <v>3933</v>
      </c>
      <c r="B3935">
        <v>3933</v>
      </c>
      <c r="C3935" s="2">
        <v>50199</v>
      </c>
      <c r="D3935">
        <v>1272.0209786649571</v>
      </c>
      <c r="E3935">
        <v>6.1486963905138567E-2</v>
      </c>
      <c r="F3935">
        <v>145.33501273637</v>
      </c>
      <c r="G3935">
        <f>Table1[[#This Row],[stage_m_NVD88]]*3.28084-3.47585958</f>
        <v>4169.8214480631377</v>
      </c>
    </row>
    <row r="3936" spans="1:7" x14ac:dyDescent="0.3">
      <c r="A3936" s="1">
        <v>3934</v>
      </c>
      <c r="B3936">
        <v>3934</v>
      </c>
      <c r="C3936" s="2">
        <v>50200</v>
      </c>
      <c r="D3936">
        <v>1272.0211804008959</v>
      </c>
      <c r="E3936">
        <v>6.1513438437771857E-2</v>
      </c>
      <c r="F3936">
        <v>145.38068130520239</v>
      </c>
      <c r="G3936">
        <f>Table1[[#This Row],[stage_m_NVD88]]*3.28084-3.47585958</f>
        <v>4169.8221099264747</v>
      </c>
    </row>
    <row r="3937" spans="1:7" x14ac:dyDescent="0.3">
      <c r="A3937" s="1">
        <v>3935</v>
      </c>
      <c r="B3937">
        <v>3935</v>
      </c>
      <c r="C3937" s="2">
        <v>50201</v>
      </c>
      <c r="D3937">
        <v>1272.0213822002261</v>
      </c>
      <c r="E3937">
        <v>6.1539921289488021E-2</v>
      </c>
      <c r="F3937">
        <v>145.42636422438201</v>
      </c>
      <c r="G3937">
        <f>Table1[[#This Row],[stage_m_NVD88]]*3.28084-3.47585958</f>
        <v>4169.8227719977895</v>
      </c>
    </row>
    <row r="3938" spans="1:7" x14ac:dyDescent="0.3">
      <c r="A3938" s="1">
        <v>3936</v>
      </c>
      <c r="B3938">
        <v>3936</v>
      </c>
      <c r="C3938" s="2">
        <v>50202</v>
      </c>
      <c r="D3938">
        <v>1272.021584062968</v>
      </c>
      <c r="E3938">
        <v>6.1566412462901163E-2</v>
      </c>
      <c r="F3938">
        <v>145.47206149854111</v>
      </c>
      <c r="G3938">
        <f>Table1[[#This Row],[stage_m_NVD88]]*3.28084-3.47585958</f>
        <v>4169.8234342771475</v>
      </c>
    </row>
    <row r="3939" spans="1:7" x14ac:dyDescent="0.3">
      <c r="A3939" s="1">
        <v>3937</v>
      </c>
      <c r="B3939">
        <v>3937</v>
      </c>
      <c r="C3939" s="2">
        <v>50203</v>
      </c>
      <c r="D3939">
        <v>1272.02178598914</v>
      </c>
      <c r="E3939">
        <v>6.159291196062619E-2</v>
      </c>
      <c r="F3939">
        <v>145.51777313210661</v>
      </c>
      <c r="G3939">
        <f>Table1[[#This Row],[stage_m_NVD88]]*3.28084-3.47585958</f>
        <v>4169.8240967646097</v>
      </c>
    </row>
    <row r="3940" spans="1:7" x14ac:dyDescent="0.3">
      <c r="A3940" s="1">
        <v>3938</v>
      </c>
      <c r="B3940">
        <v>3938</v>
      </c>
      <c r="C3940" s="2">
        <v>50204</v>
      </c>
      <c r="D3940">
        <v>1272.0219879787639</v>
      </c>
      <c r="E3940">
        <v>6.1619419785278857E-2</v>
      </c>
      <c r="F3940">
        <v>145.57903495783171</v>
      </c>
      <c r="G3940">
        <f>Table1[[#This Row],[stage_m_NVD88]]*3.28084-3.47585958</f>
        <v>4169.8247594602472</v>
      </c>
    </row>
    <row r="3941" spans="1:7" x14ac:dyDescent="0.3">
      <c r="A3941" s="1">
        <v>3939</v>
      </c>
      <c r="B3941">
        <v>3939</v>
      </c>
      <c r="C3941" s="2">
        <v>50205</v>
      </c>
      <c r="D3941">
        <v>1272.0221900534241</v>
      </c>
      <c r="E3941">
        <v>6.1645938769514991E-2</v>
      </c>
      <c r="F3941">
        <v>145.6459953930374</v>
      </c>
      <c r="G3941">
        <f>Table1[[#This Row],[stage_m_NVD88]]*3.28084-3.47585958</f>
        <v>4169.8254224348757</v>
      </c>
    </row>
    <row r="3942" spans="1:7" x14ac:dyDescent="0.3">
      <c r="A3942" s="1">
        <v>3940</v>
      </c>
      <c r="B3942">
        <v>3940</v>
      </c>
      <c r="C3942" s="2">
        <v>50206</v>
      </c>
      <c r="D3942">
        <v>1272.02239222103</v>
      </c>
      <c r="E3942">
        <v>6.1672469951405309E-2</v>
      </c>
      <c r="F3942">
        <v>145.7129866272912</v>
      </c>
      <c r="G3942">
        <f>Table1[[#This Row],[stage_m_NVD88]]*3.28084-3.47585958</f>
        <v>4169.8260857144442</v>
      </c>
    </row>
    <row r="3943" spans="1:7" x14ac:dyDescent="0.3">
      <c r="A3943" s="1">
        <v>3941</v>
      </c>
      <c r="B3943">
        <v>3941</v>
      </c>
      <c r="C3943" s="2">
        <v>50207</v>
      </c>
      <c r="D3943">
        <v>1272.022594481625</v>
      </c>
      <c r="E3943">
        <v>6.1699013336560242E-2</v>
      </c>
      <c r="F3943">
        <v>145.78000867483311</v>
      </c>
      <c r="G3943">
        <f>Table1[[#This Row],[stage_m_NVD88]]*3.28084-3.47585958</f>
        <v>4169.8267492990944</v>
      </c>
    </row>
    <row r="3944" spans="1:7" x14ac:dyDescent="0.3">
      <c r="A3944" s="1">
        <v>3942</v>
      </c>
      <c r="B3944">
        <v>3942</v>
      </c>
      <c r="C3944" s="2">
        <v>50208</v>
      </c>
      <c r="D3944">
        <v>1272.022796835251</v>
      </c>
      <c r="E3944">
        <v>6.1725568930592792E-2</v>
      </c>
      <c r="F3944">
        <v>145.8470615497524</v>
      </c>
      <c r="G3944">
        <f>Table1[[#This Row],[stage_m_NVD88]]*3.28084-3.47585958</f>
        <v>4169.8274131889648</v>
      </c>
    </row>
    <row r="3945" spans="1:7" x14ac:dyDescent="0.3">
      <c r="A3945" s="1">
        <v>3943</v>
      </c>
      <c r="B3945">
        <v>3943</v>
      </c>
      <c r="C3945" s="2">
        <v>50209</v>
      </c>
      <c r="D3945">
        <v>1272.022999281952</v>
      </c>
      <c r="E3945">
        <v>6.175213673911855E-2</v>
      </c>
      <c r="F3945">
        <v>145.91414526628901</v>
      </c>
      <c r="G3945">
        <f>Table1[[#This Row],[stage_m_NVD88]]*3.28084-3.47585958</f>
        <v>4169.8280773841989</v>
      </c>
    </row>
    <row r="3946" spans="1:7" x14ac:dyDescent="0.3">
      <c r="A3946" s="1">
        <v>3944</v>
      </c>
      <c r="B3946">
        <v>3944</v>
      </c>
      <c r="C3946" s="2">
        <v>50210</v>
      </c>
      <c r="D3946">
        <v>1272.02320182177</v>
      </c>
      <c r="E3946">
        <v>6.1778716767755683E-2</v>
      </c>
      <c r="F3946">
        <v>145.9812598386076</v>
      </c>
      <c r="G3946">
        <f>Table1[[#This Row],[stage_m_NVD88]]*3.28084-3.47585958</f>
        <v>4169.8287418849359</v>
      </c>
    </row>
    <row r="3947" spans="1:7" x14ac:dyDescent="0.3">
      <c r="A3947" s="1">
        <v>3945</v>
      </c>
      <c r="B3947">
        <v>3945</v>
      </c>
      <c r="C3947" s="2">
        <v>50211</v>
      </c>
      <c r="D3947">
        <v>1272.023404454749</v>
      </c>
      <c r="E3947">
        <v>6.1805309022124937E-2</v>
      </c>
      <c r="F3947">
        <v>146.0484052808726</v>
      </c>
      <c r="G3947">
        <f>Table1[[#This Row],[stage_m_NVD88]]*3.28084-3.47585958</f>
        <v>4169.8294066913186</v>
      </c>
    </row>
    <row r="3948" spans="1:7" x14ac:dyDescent="0.3">
      <c r="A3948" s="1">
        <v>3946</v>
      </c>
      <c r="B3948">
        <v>3946</v>
      </c>
      <c r="C3948" s="2">
        <v>50212</v>
      </c>
      <c r="D3948">
        <v>1272.02360718093</v>
      </c>
      <c r="E3948">
        <v>6.1831913507849667E-2</v>
      </c>
      <c r="F3948">
        <v>146.1155816073242</v>
      </c>
      <c r="G3948">
        <f>Table1[[#This Row],[stage_m_NVD88]]*3.28084-3.47585958</f>
        <v>4169.8300718034816</v>
      </c>
    </row>
    <row r="3949" spans="1:7" x14ac:dyDescent="0.3">
      <c r="A3949" s="1">
        <v>3947</v>
      </c>
      <c r="B3949">
        <v>3947</v>
      </c>
      <c r="C3949" s="2">
        <v>50213</v>
      </c>
      <c r="D3949">
        <v>1272.0238100003569</v>
      </c>
      <c r="E3949">
        <v>6.1858530230555799E-2</v>
      </c>
      <c r="F3949">
        <v>146.18278883220211</v>
      </c>
      <c r="G3949">
        <f>Table1[[#This Row],[stage_m_NVD88]]*3.28084-3.47585958</f>
        <v>4169.8307372215704</v>
      </c>
    </row>
    <row r="3950" spans="1:7" x14ac:dyDescent="0.3">
      <c r="A3950" s="1">
        <v>3948</v>
      </c>
      <c r="B3950">
        <v>3948</v>
      </c>
      <c r="C3950" s="2">
        <v>50214</v>
      </c>
      <c r="D3950">
        <v>1272.024012913073</v>
      </c>
      <c r="E3950">
        <v>6.1885159195871842E-2</v>
      </c>
      <c r="F3950">
        <v>146.25002696959581</v>
      </c>
      <c r="G3950">
        <f>Table1[[#This Row],[stage_m_NVD88]]*3.28084-3.47585958</f>
        <v>4169.831402945726</v>
      </c>
    </row>
    <row r="3951" spans="1:7" x14ac:dyDescent="0.3">
      <c r="A3951" s="1">
        <v>3949</v>
      </c>
      <c r="B3951">
        <v>3949</v>
      </c>
      <c r="C3951" s="2">
        <v>50215</v>
      </c>
      <c r="D3951">
        <v>1272.02421591912</v>
      </c>
      <c r="E3951">
        <v>6.191180040942889E-2</v>
      </c>
      <c r="F3951">
        <v>146.31729603382041</v>
      </c>
      <c r="G3951">
        <f>Table1[[#This Row],[stage_m_NVD88]]*3.28084-3.47585958</f>
        <v>4169.8320689760858</v>
      </c>
    </row>
    <row r="3952" spans="1:7" x14ac:dyDescent="0.3">
      <c r="A3952" s="1">
        <v>3950</v>
      </c>
      <c r="B3952">
        <v>3950</v>
      </c>
      <c r="C3952" s="2">
        <v>50216</v>
      </c>
      <c r="D3952">
        <v>1272.0244190185419</v>
      </c>
      <c r="E3952">
        <v>6.1938453876860637E-2</v>
      </c>
      <c r="F3952">
        <v>146.38459603911599</v>
      </c>
      <c r="G3952">
        <f>Table1[[#This Row],[stage_m_NVD88]]*3.28084-3.47585958</f>
        <v>4169.8327353127925</v>
      </c>
    </row>
    <row r="3953" spans="1:7" x14ac:dyDescent="0.3">
      <c r="A3953" s="1">
        <v>3951</v>
      </c>
      <c r="B3953">
        <v>3951</v>
      </c>
      <c r="C3953" s="2">
        <v>50217</v>
      </c>
      <c r="D3953">
        <v>1272.024622211381</v>
      </c>
      <c r="E3953">
        <v>6.1965119603803381E-2</v>
      </c>
      <c r="F3953">
        <v>146.4519269996471</v>
      </c>
      <c r="G3953">
        <f>Table1[[#This Row],[stage_m_NVD88]]*3.28084-3.47585958</f>
        <v>4169.833401955987</v>
      </c>
    </row>
    <row r="3954" spans="1:7" x14ac:dyDescent="0.3">
      <c r="A3954" s="1">
        <v>3952</v>
      </c>
      <c r="B3954">
        <v>3952</v>
      </c>
      <c r="C3954" s="2">
        <v>50218</v>
      </c>
      <c r="D3954">
        <v>1272.0248254976809</v>
      </c>
      <c r="E3954">
        <v>6.1991797595895987E-2</v>
      </c>
      <c r="F3954">
        <v>146.51928892965361</v>
      </c>
      <c r="G3954">
        <f>Table1[[#This Row],[stage_m_NVD88]]*3.28084-3.47585958</f>
        <v>4169.8340689058114</v>
      </c>
    </row>
    <row r="3955" spans="1:7" x14ac:dyDescent="0.3">
      <c r="A3955" s="1">
        <v>3953</v>
      </c>
      <c r="B3955">
        <v>3953</v>
      </c>
      <c r="C3955" s="2">
        <v>50219</v>
      </c>
      <c r="D3955">
        <v>1272.0250288774839</v>
      </c>
      <c r="E3955">
        <v>6.2018487858779933E-2</v>
      </c>
      <c r="F3955">
        <v>146.56911837760029</v>
      </c>
      <c r="G3955">
        <f>Table1[[#This Row],[stage_m_NVD88]]*3.28084-3.47585958</f>
        <v>4169.8347361624037</v>
      </c>
    </row>
    <row r="3956" spans="1:7" x14ac:dyDescent="0.3">
      <c r="A3956" s="1">
        <v>3954</v>
      </c>
      <c r="B3956">
        <v>3954</v>
      </c>
      <c r="C3956" s="2">
        <v>50220</v>
      </c>
      <c r="D3956">
        <v>1272.025232326454</v>
      </c>
      <c r="E3956">
        <v>6.2045187198701272E-2</v>
      </c>
      <c r="F3956">
        <v>146.61116983795179</v>
      </c>
      <c r="G3956">
        <f>Table1[[#This Row],[stage_m_NVD88]]*3.28084-3.47585958</f>
        <v>4169.8354036459232</v>
      </c>
    </row>
    <row r="3957" spans="1:7" x14ac:dyDescent="0.3">
      <c r="A3957" s="1">
        <v>3955</v>
      </c>
      <c r="B3957">
        <v>3955</v>
      </c>
      <c r="C3957" s="2">
        <v>50221</v>
      </c>
      <c r="D3957">
        <v>1272.025435833795</v>
      </c>
      <c r="E3957">
        <v>6.2071894198805357E-2</v>
      </c>
      <c r="F3957">
        <v>146.65323336315799</v>
      </c>
      <c r="G3957">
        <f>Table1[[#This Row],[stage_m_NVD88]]*3.28084-3.47585958</f>
        <v>4169.8360713209477</v>
      </c>
    </row>
    <row r="3958" spans="1:7" x14ac:dyDescent="0.3">
      <c r="A3958" s="1">
        <v>3956</v>
      </c>
      <c r="B3958">
        <v>3956</v>
      </c>
      <c r="C3958" s="2">
        <v>50222</v>
      </c>
      <c r="D3958">
        <v>1272.025639399523</v>
      </c>
      <c r="E3958">
        <v>6.2098608861289983E-2</v>
      </c>
      <c r="F3958">
        <v>146.69530895655529</v>
      </c>
      <c r="G3958">
        <f>Table1[[#This Row],[stage_m_NVD88]]*3.28084-3.47585958</f>
        <v>4169.8367391875308</v>
      </c>
    </row>
    <row r="3959" spans="1:7" x14ac:dyDescent="0.3">
      <c r="A3959" s="1">
        <v>3957</v>
      </c>
      <c r="B3959">
        <v>3957</v>
      </c>
      <c r="C3959" s="2">
        <v>50223</v>
      </c>
      <c r="D3959">
        <v>1272.0236898285009</v>
      </c>
      <c r="E3959">
        <v>6.1842759645755127E-2</v>
      </c>
      <c r="F3959">
        <v>146.14296810556661</v>
      </c>
      <c r="G3959">
        <f>Table1[[#This Row],[stage_m_NVD88]]*3.28084-3.47585958</f>
        <v>4169.8303429569387</v>
      </c>
    </row>
    <row r="3960" spans="1:7" x14ac:dyDescent="0.3">
      <c r="A3960" s="1">
        <v>3958</v>
      </c>
      <c r="B3960">
        <v>3958</v>
      </c>
      <c r="C3960" s="2">
        <v>50224</v>
      </c>
      <c r="D3960">
        <v>1272.0217475980519</v>
      </c>
      <c r="E3960">
        <v>6.1587873760093857E-2</v>
      </c>
      <c r="F3960">
        <v>145.50908223618239</v>
      </c>
      <c r="G3960">
        <f>Table1[[#This Row],[stage_m_NVD88]]*3.28084-3.47585958</f>
        <v>4169.8239708095925</v>
      </c>
    </row>
    <row r="3961" spans="1:7" x14ac:dyDescent="0.3">
      <c r="A3961" s="1">
        <v>3959</v>
      </c>
      <c r="B3961">
        <v>3959</v>
      </c>
      <c r="C3961" s="2">
        <v>50225</v>
      </c>
      <c r="D3961">
        <v>1272.0198137919051</v>
      </c>
      <c r="E3961">
        <v>6.1334093425820538E-2</v>
      </c>
      <c r="F3961">
        <v>145.07131115954951</v>
      </c>
      <c r="G3961">
        <f>Table1[[#This Row],[stage_m_NVD88]]*3.28084-3.47585958</f>
        <v>4169.8176263010337</v>
      </c>
    </row>
    <row r="3962" spans="1:7" x14ac:dyDescent="0.3">
      <c r="A3962" s="1">
        <v>3960</v>
      </c>
      <c r="B3962">
        <v>3960</v>
      </c>
      <c r="C3962" s="2">
        <v>50226</v>
      </c>
      <c r="D3962">
        <v>1272.017885803707</v>
      </c>
      <c r="E3962">
        <v>6.1081076601896232E-2</v>
      </c>
      <c r="F3962">
        <v>144.64972256304699</v>
      </c>
      <c r="G3962">
        <f>Table1[[#This Row],[stage_m_NVD88]]*3.28084-3.47585958</f>
        <v>4169.8113008802338</v>
      </c>
    </row>
    <row r="3963" spans="1:7" x14ac:dyDescent="0.3">
      <c r="A3963" s="1">
        <v>3961</v>
      </c>
      <c r="B3963">
        <v>3961</v>
      </c>
      <c r="C3963" s="2">
        <v>50227</v>
      </c>
      <c r="D3963">
        <v>1272.0159634183931</v>
      </c>
      <c r="E3963">
        <v>6.0828795064685991E-2</v>
      </c>
      <c r="F3963">
        <v>144.24607210352579</v>
      </c>
      <c r="G3963">
        <f>Table1[[#This Row],[stage_m_NVD88]]*3.28084-3.47585958</f>
        <v>4169.8049938416007</v>
      </c>
    </row>
    <row r="3964" spans="1:7" x14ac:dyDescent="0.3">
      <c r="A3964" s="1">
        <v>3962</v>
      </c>
      <c r="B3964">
        <v>3962</v>
      </c>
      <c r="C3964" s="2">
        <v>50228</v>
      </c>
      <c r="D3964">
        <v>1272.0140463975681</v>
      </c>
      <c r="E3964">
        <v>6.0577217528538597E-2</v>
      </c>
      <c r="F3964">
        <v>143.60962645064191</v>
      </c>
      <c r="G3964">
        <f>Table1[[#This Row],[stage_m_NVD88]]*3.28084-3.47585958</f>
        <v>4169.7987044029969</v>
      </c>
    </row>
    <row r="3965" spans="1:7" x14ac:dyDescent="0.3">
      <c r="A3965" s="1">
        <v>3963</v>
      </c>
      <c r="B3965">
        <v>3963</v>
      </c>
      <c r="C3965" s="2">
        <v>50229</v>
      </c>
      <c r="D3965">
        <v>1272.012137835063</v>
      </c>
      <c r="E3965">
        <v>6.0326750008261369E-2</v>
      </c>
      <c r="F3965">
        <v>142.96053752024289</v>
      </c>
      <c r="G3965">
        <f>Table1[[#This Row],[stage_m_NVD88]]*3.28084-3.47585958</f>
        <v>4169.7924427147873</v>
      </c>
    </row>
    <row r="3966" spans="1:7" x14ac:dyDescent="0.3">
      <c r="A3966" s="1">
        <v>3964</v>
      </c>
      <c r="B3966">
        <v>3964</v>
      </c>
      <c r="C3966" s="2">
        <v>50230</v>
      </c>
      <c r="D3966">
        <v>1272.0102378989079</v>
      </c>
      <c r="E3966">
        <v>6.0077414554815967E-2</v>
      </c>
      <c r="F3966">
        <v>142.34966565930401</v>
      </c>
      <c r="G3966">
        <f>Table1[[#This Row],[stage_m_NVD88]]*3.28084-3.47585958</f>
        <v>4169.7862093282529</v>
      </c>
    </row>
    <row r="3967" spans="1:7" x14ac:dyDescent="0.3">
      <c r="A3967" s="1">
        <v>3965</v>
      </c>
      <c r="B3967">
        <v>3965</v>
      </c>
      <c r="C3967" s="2">
        <v>50231</v>
      </c>
      <c r="D3967">
        <v>1272.0408846229111</v>
      </c>
      <c r="E3967">
        <v>5.9829144514351569E-2</v>
      </c>
      <c r="F3967">
        <v>150.30851812512691</v>
      </c>
      <c r="G3967">
        <f>Table1[[#This Row],[stage_m_NVD88]]*3.28084-3.47585958</f>
        <v>4169.8867563262311</v>
      </c>
    </row>
    <row r="3968" spans="1:7" x14ac:dyDescent="0.3">
      <c r="A3968" s="1">
        <v>3966</v>
      </c>
      <c r="B3968">
        <v>3966</v>
      </c>
      <c r="C3968" s="2">
        <v>50232</v>
      </c>
      <c r="D3968">
        <v>1272.037368863922</v>
      </c>
      <c r="E3968">
        <v>5.956699355176074E-2</v>
      </c>
      <c r="F3968">
        <v>149.6292812464128</v>
      </c>
      <c r="G3968">
        <f>Table1[[#This Row],[stage_m_NVD88]]*3.28084-3.47585958</f>
        <v>4169.8752216835092</v>
      </c>
    </row>
    <row r="3969" spans="1:7" x14ac:dyDescent="0.3">
      <c r="A3969" s="1">
        <v>3967</v>
      </c>
      <c r="B3969">
        <v>3967</v>
      </c>
      <c r="C3969" s="2">
        <v>50233</v>
      </c>
      <c r="D3969">
        <v>1272.0338689924761</v>
      </c>
      <c r="E3969">
        <v>5.9306027236612401E-2</v>
      </c>
      <c r="F3969">
        <v>148.79079825385719</v>
      </c>
      <c r="G3969">
        <f>Table1[[#This Row],[stage_m_NVD88]]*3.28084-3.47585958</f>
        <v>4169.8637391652746</v>
      </c>
    </row>
    <row r="3970" spans="1:7" x14ac:dyDescent="0.3">
      <c r="A3970" s="1">
        <v>3968</v>
      </c>
      <c r="B3970">
        <v>3968</v>
      </c>
      <c r="C3970" s="2">
        <v>50234</v>
      </c>
      <c r="D3970">
        <v>1272.030388733386</v>
      </c>
      <c r="E3970">
        <v>5.904652330780355E-2</v>
      </c>
      <c r="F3970">
        <v>147.77352691578551</v>
      </c>
      <c r="G3970">
        <f>Table1[[#This Row],[stage_m_NVD88]]*3.28084-3.47585958</f>
        <v>4169.8523209920413</v>
      </c>
    </row>
    <row r="3971" spans="1:7" x14ac:dyDescent="0.3">
      <c r="A3971" s="1">
        <v>3969</v>
      </c>
      <c r="B3971">
        <v>3969</v>
      </c>
      <c r="C3971" s="2">
        <v>50235</v>
      </c>
      <c r="D3971">
        <v>1272.0269322685619</v>
      </c>
      <c r="E3971">
        <v>5.8788793587561297E-2</v>
      </c>
      <c r="F3971">
        <v>146.96253582476189</v>
      </c>
      <c r="G3971">
        <f>Table1[[#This Row],[stage_m_NVD88]]*3.28084-3.47585958</f>
        <v>4169.8409808839888</v>
      </c>
    </row>
    <row r="3972" spans="1:7" x14ac:dyDescent="0.3">
      <c r="A3972" s="1">
        <v>3970</v>
      </c>
      <c r="B3972">
        <v>3970</v>
      </c>
      <c r="C3972" s="2">
        <v>50236</v>
      </c>
      <c r="D3972">
        <v>1272.0234947730501</v>
      </c>
      <c r="E3972">
        <v>5.8532478305421548E-2</v>
      </c>
      <c r="F3972">
        <v>146.07833358930449</v>
      </c>
      <c r="G3972">
        <f>Table1[[#This Row],[stage_m_NVD88]]*3.28084-3.47585958</f>
        <v>4169.8297030112135</v>
      </c>
    </row>
    <row r="3973" spans="1:7" x14ac:dyDescent="0.3">
      <c r="A3973" s="1">
        <v>3971</v>
      </c>
      <c r="B3973">
        <v>3971</v>
      </c>
      <c r="C3973" s="2">
        <v>50237</v>
      </c>
      <c r="D3973">
        <v>1272.0200779592799</v>
      </c>
      <c r="E3973">
        <v>5.8277705147906797E-2</v>
      </c>
      <c r="F3973">
        <v>145.13111282903651</v>
      </c>
      <c r="G3973">
        <f>Table1[[#This Row],[stage_m_NVD88]]*3.28084-3.47585958</f>
        <v>4169.8184929919234</v>
      </c>
    </row>
    <row r="3974" spans="1:7" x14ac:dyDescent="0.3">
      <c r="A3974" s="1">
        <v>3972</v>
      </c>
      <c r="B3974">
        <v>3972</v>
      </c>
      <c r="C3974" s="2">
        <v>50238</v>
      </c>
      <c r="D3974">
        <v>1272.0166833012729</v>
      </c>
      <c r="E3974">
        <v>5.8024584024735738E-2</v>
      </c>
      <c r="F3974">
        <v>144.39722861367491</v>
      </c>
      <c r="G3974">
        <f>Table1[[#This Row],[stage_m_NVD88]]*3.28084-3.47585958</f>
        <v>4169.8073556621475</v>
      </c>
    </row>
    <row r="3975" spans="1:7" x14ac:dyDescent="0.3">
      <c r="A3975" s="1">
        <v>3973</v>
      </c>
      <c r="B3975">
        <v>3973</v>
      </c>
      <c r="C3975" s="2">
        <v>50239</v>
      </c>
      <c r="D3975">
        <v>1272.013305809026</v>
      </c>
      <c r="E3975">
        <v>5.7772742858654837E-2</v>
      </c>
      <c r="F3975">
        <v>143.3520726927635</v>
      </c>
      <c r="G3975">
        <f>Table1[[#This Row],[stage_m_NVD88]]*3.28084-3.47585958</f>
        <v>4169.7962746504845</v>
      </c>
    </row>
    <row r="3976" spans="1:7" x14ac:dyDescent="0.3">
      <c r="A3976" s="1">
        <v>3974</v>
      </c>
      <c r="B3976">
        <v>3974</v>
      </c>
      <c r="C3976" s="2">
        <v>50240</v>
      </c>
      <c r="D3976">
        <v>1272.009952763274</v>
      </c>
      <c r="E3976">
        <v>5.7522724534247477E-2</v>
      </c>
      <c r="F3976">
        <v>142.25798819162961</v>
      </c>
      <c r="G3976">
        <f>Table1[[#This Row],[stage_m_NVD88]]*3.28084-3.47585958</f>
        <v>4169.7852738438596</v>
      </c>
    </row>
    <row r="3977" spans="1:7" x14ac:dyDescent="0.3">
      <c r="A3977" s="1">
        <v>3975</v>
      </c>
      <c r="B3977">
        <v>3975</v>
      </c>
      <c r="C3977" s="2">
        <v>50241</v>
      </c>
      <c r="D3977">
        <v>1272.006625308469</v>
      </c>
      <c r="E3977">
        <v>5.7274614387159042E-2</v>
      </c>
      <c r="F3977">
        <v>141.48564624637561</v>
      </c>
      <c r="G3977">
        <f>Table1[[#This Row],[stage_m_NVD88]]*3.28084-3.47585958</f>
        <v>4169.7743569970371</v>
      </c>
    </row>
    <row r="3978" spans="1:7" x14ac:dyDescent="0.3">
      <c r="A3978" s="1">
        <v>3976</v>
      </c>
      <c r="B3978">
        <v>3976</v>
      </c>
      <c r="C3978" s="2">
        <v>50242</v>
      </c>
      <c r="D3978">
        <v>1272.003315918962</v>
      </c>
      <c r="E3978">
        <v>5.7027851270744057E-2</v>
      </c>
      <c r="F3978">
        <v>140.73099650314759</v>
      </c>
      <c r="G3978">
        <f>Table1[[#This Row],[stage_m_NVD88]]*3.28084-3.47585958</f>
        <v>4169.7634994195669</v>
      </c>
    </row>
    <row r="3979" spans="1:7" x14ac:dyDescent="0.3">
      <c r="A3979" s="1">
        <v>3977</v>
      </c>
      <c r="B3979">
        <v>3977</v>
      </c>
      <c r="C3979" s="2">
        <v>50243</v>
      </c>
      <c r="D3979">
        <v>1272.000024180928</v>
      </c>
      <c r="E3979">
        <v>5.6782404328282993E-2</v>
      </c>
      <c r="F3979">
        <v>139.65934060693741</v>
      </c>
      <c r="G3979">
        <f>Table1[[#This Row],[stage_m_NVD88]]*3.28084-3.47585958</f>
        <v>4169.7526997537552</v>
      </c>
    </row>
    <row r="3980" spans="1:7" x14ac:dyDescent="0.3">
      <c r="A3980" s="1">
        <v>3978</v>
      </c>
      <c r="B3980">
        <v>3978</v>
      </c>
      <c r="C3980" s="2">
        <v>50244</v>
      </c>
      <c r="D3980">
        <v>1271.9967575092289</v>
      </c>
      <c r="E3980">
        <v>5.653882644572792E-2</v>
      </c>
      <c r="F3980">
        <v>138.74916945235509</v>
      </c>
      <c r="G3980">
        <f>Table1[[#This Row],[stage_m_NVD88]]*3.28084-3.47585958</f>
        <v>4169.7419823265782</v>
      </c>
    </row>
    <row r="3981" spans="1:7" x14ac:dyDescent="0.3">
      <c r="A3981" s="1">
        <v>3979</v>
      </c>
      <c r="B3981">
        <v>3979</v>
      </c>
      <c r="C3981" s="2">
        <v>50245</v>
      </c>
      <c r="D3981">
        <v>1271.9935121266931</v>
      </c>
      <c r="E3981">
        <v>5.6296835979822761E-2</v>
      </c>
      <c r="F3981">
        <v>137.80486264903891</v>
      </c>
      <c r="G3981">
        <f>Table1[[#This Row],[stage_m_NVD88]]*3.28084-3.47585958</f>
        <v>4169.7313347457393</v>
      </c>
    </row>
    <row r="3982" spans="1:7" x14ac:dyDescent="0.3">
      <c r="A3982" s="1">
        <v>3980</v>
      </c>
      <c r="B3982">
        <v>3980</v>
      </c>
      <c r="C3982" s="2">
        <v>50246</v>
      </c>
      <c r="D3982">
        <v>1271.9902888317611</v>
      </c>
      <c r="E3982">
        <v>5.605649246607014E-2</v>
      </c>
      <c r="F3982">
        <v>136.85342353582629</v>
      </c>
      <c r="G3982">
        <f>Table1[[#This Row],[stage_m_NVD88]]*3.28084-3.47585958</f>
        <v>4169.7207596307944</v>
      </c>
    </row>
    <row r="3983" spans="1:7" x14ac:dyDescent="0.3">
      <c r="A3983" s="1">
        <v>3981</v>
      </c>
      <c r="B3983">
        <v>3981</v>
      </c>
      <c r="C3983" s="2">
        <v>50247</v>
      </c>
      <c r="D3983">
        <v>1271.987087791261</v>
      </c>
      <c r="E3983">
        <v>5.581780834383096E-2</v>
      </c>
      <c r="F3983">
        <v>135.7383567129327</v>
      </c>
      <c r="G3983">
        <f>Table1[[#This Row],[stage_m_NVD88]]*3.28084-3.47585958</f>
        <v>4169.7102575290801</v>
      </c>
    </row>
    <row r="3984" spans="1:7" x14ac:dyDescent="0.3">
      <c r="A3984" s="1">
        <v>3982</v>
      </c>
      <c r="B3984">
        <v>3982</v>
      </c>
      <c r="C3984" s="2">
        <v>50248</v>
      </c>
      <c r="D3984">
        <v>1271.9839128324909</v>
      </c>
      <c r="E3984">
        <v>5.5581068993881613E-2</v>
      </c>
      <c r="F3984">
        <v>134.7454661800447</v>
      </c>
      <c r="G3984">
        <f>Table1[[#This Row],[stage_m_NVD88]]*3.28084-3.47585958</f>
        <v>4169.6998409973494</v>
      </c>
    </row>
    <row r="3985" spans="1:7" x14ac:dyDescent="0.3">
      <c r="A3985" s="1">
        <v>3983</v>
      </c>
      <c r="B3985">
        <v>3983</v>
      </c>
      <c r="C3985" s="2">
        <v>50249</v>
      </c>
      <c r="D3985">
        <v>1271.980761097713</v>
      </c>
      <c r="E3985">
        <v>5.5346061330281041E-2</v>
      </c>
      <c r="F3985">
        <v>133.66765722093811</v>
      </c>
      <c r="G3985">
        <f>Table1[[#This Row],[stage_m_NVD88]]*3.28084-3.47585958</f>
        <v>4169.6895006598206</v>
      </c>
    </row>
    <row r="3986" spans="1:7" x14ac:dyDescent="0.3">
      <c r="A3986" s="1">
        <v>3984</v>
      </c>
      <c r="B3986">
        <v>3984</v>
      </c>
      <c r="C3986" s="2">
        <v>50250</v>
      </c>
      <c r="D3986">
        <v>1271.977634573193</v>
      </c>
      <c r="E3986">
        <v>5.5112933458056533E-2</v>
      </c>
      <c r="F3986">
        <v>132.27032989532881</v>
      </c>
      <c r="G3986">
        <f>Table1[[#This Row],[stage_m_NVD88]]*3.28084-3.47585958</f>
        <v>4169.6792430331143</v>
      </c>
    </row>
    <row r="3987" spans="1:7" x14ac:dyDescent="0.3">
      <c r="A3987" s="1">
        <v>3985</v>
      </c>
      <c r="B3987">
        <v>3985</v>
      </c>
      <c r="C3987" s="2">
        <v>50251</v>
      </c>
      <c r="D3987">
        <v>1271.974540732557</v>
      </c>
      <c r="E3987">
        <v>5.4882242644676282E-2</v>
      </c>
      <c r="F3987">
        <v>130.99668631297939</v>
      </c>
      <c r="G3987">
        <f>Table1[[#This Row],[stage_m_NVD88]]*3.28084-3.47585958</f>
        <v>4169.669092637002</v>
      </c>
    </row>
    <row r="3988" spans="1:7" x14ac:dyDescent="0.3">
      <c r="A3988" s="1">
        <v>3986</v>
      </c>
      <c r="B3988">
        <v>3986</v>
      </c>
      <c r="C3988" s="2">
        <v>50252</v>
      </c>
      <c r="D3988">
        <v>1271.971476682806</v>
      </c>
      <c r="E3988">
        <v>5.4653773175071307E-2</v>
      </c>
      <c r="F3988">
        <v>129.7824767386723</v>
      </c>
      <c r="G3988">
        <f>Table1[[#This Row],[stage_m_NVD88]]*3.28084-3.47585958</f>
        <v>4169.659039980017</v>
      </c>
    </row>
    <row r="3989" spans="1:7" x14ac:dyDescent="0.3">
      <c r="A3989" s="1">
        <v>3987</v>
      </c>
      <c r="B3989">
        <v>3987</v>
      </c>
      <c r="C3989" s="2">
        <v>50253</v>
      </c>
      <c r="D3989">
        <v>1271.968441033762</v>
      </c>
      <c r="E3989">
        <v>5.4427421391228012E-2</v>
      </c>
      <c r="F3989">
        <v>128.54352607481289</v>
      </c>
      <c r="G3989">
        <f>Table1[[#This Row],[stage_m_NVD88]]*3.28084-3.47585958</f>
        <v>4169.6490805012072</v>
      </c>
    </row>
    <row r="3990" spans="1:7" x14ac:dyDescent="0.3">
      <c r="A3990" s="1">
        <v>3988</v>
      </c>
      <c r="B3990">
        <v>3988</v>
      </c>
      <c r="C3990" s="2">
        <v>50254</v>
      </c>
      <c r="D3990">
        <v>1271.960669487504</v>
      </c>
      <c r="E3990">
        <v>5.3847939595557878E-2</v>
      </c>
      <c r="F3990">
        <v>126.2623446121047</v>
      </c>
      <c r="G3990">
        <f>Table1[[#This Row],[stage_m_NVD88]]*3.28084-3.47585958</f>
        <v>4169.6235833013825</v>
      </c>
    </row>
    <row r="3991" spans="1:7" x14ac:dyDescent="0.3">
      <c r="A3991" s="1">
        <v>3989</v>
      </c>
      <c r="B3991">
        <v>3989</v>
      </c>
      <c r="C3991" s="2">
        <v>50255</v>
      </c>
      <c r="D3991">
        <v>1271.9530358580109</v>
      </c>
      <c r="E3991">
        <v>5.3278741500441359E-2</v>
      </c>
      <c r="F3991">
        <v>124.491612935188</v>
      </c>
      <c r="G3991">
        <f>Table1[[#This Row],[stage_m_NVD88]]*3.28084-3.47585958</f>
        <v>4169.598538584396</v>
      </c>
    </row>
    <row r="3992" spans="1:7" x14ac:dyDescent="0.3">
      <c r="A3992" s="1">
        <v>3990</v>
      </c>
      <c r="B3992">
        <v>3990</v>
      </c>
      <c r="C3992" s="2">
        <v>50256</v>
      </c>
      <c r="D3992">
        <v>1271.9455092842641</v>
      </c>
      <c r="E3992">
        <v>5.2717525968143233E-2</v>
      </c>
      <c r="F3992">
        <v>122.84298198368521</v>
      </c>
      <c r="G3992">
        <f>Table1[[#This Row],[stage_m_NVD88]]*3.28084-3.47585958</f>
        <v>4169.5738451001844</v>
      </c>
    </row>
    <row r="3993" spans="1:7" x14ac:dyDescent="0.3">
      <c r="A3993" s="1">
        <v>3991</v>
      </c>
      <c r="B3993">
        <v>3991</v>
      </c>
      <c r="C3993" s="2">
        <v>50257</v>
      </c>
      <c r="D3993">
        <v>1271.93808238424</v>
      </c>
      <c r="E3993">
        <v>5.2163742561393132E-2</v>
      </c>
      <c r="F3993">
        <v>121.34187101668699</v>
      </c>
      <c r="G3993">
        <f>Table1[[#This Row],[stage_m_NVD88]]*3.28084-3.47585958</f>
        <v>4169.5494786295094</v>
      </c>
    </row>
    <row r="3994" spans="1:7" x14ac:dyDescent="0.3">
      <c r="A3994" s="1">
        <v>3992</v>
      </c>
      <c r="B3994">
        <v>3992</v>
      </c>
      <c r="C3994" s="2">
        <v>50258</v>
      </c>
      <c r="D3994">
        <v>1271.930746239103</v>
      </c>
      <c r="E3994">
        <v>5.1616726251401762E-2</v>
      </c>
      <c r="F3994">
        <v>120.0456617980512</v>
      </c>
      <c r="G3994">
        <f>Table1[[#This Row],[stage_m_NVD88]]*3.28084-3.47585958</f>
        <v>4169.525409911098</v>
      </c>
    </row>
    <row r="3995" spans="1:7" x14ac:dyDescent="0.3">
      <c r="A3995" s="1">
        <v>3993</v>
      </c>
      <c r="B3995">
        <v>3993</v>
      </c>
      <c r="C3995" s="2">
        <v>50259</v>
      </c>
      <c r="D3995">
        <v>1271.9234884608061</v>
      </c>
      <c r="E3995">
        <v>5.1075553329004583E-2</v>
      </c>
      <c r="F3995">
        <v>118.9215686308881</v>
      </c>
      <c r="G3995">
        <f>Table1[[#This Row],[stage_m_NVD88]]*3.28084-3.47585958</f>
        <v>4169.5015983017511</v>
      </c>
    </row>
    <row r="3996" spans="1:7" x14ac:dyDescent="0.3">
      <c r="A3996" s="1">
        <v>3994</v>
      </c>
      <c r="B3996">
        <v>3994</v>
      </c>
      <c r="C3996" s="2">
        <v>50260</v>
      </c>
      <c r="D3996">
        <v>1271.916298643474</v>
      </c>
      <c r="E3996">
        <v>5.0539447884891987E-2</v>
      </c>
      <c r="F3996">
        <v>117.77931393290351</v>
      </c>
      <c r="G3996">
        <f>Table1[[#This Row],[stage_m_NVD88]]*3.28084-3.47585958</f>
        <v>4169.478009661455</v>
      </c>
    </row>
    <row r="3997" spans="1:7" x14ac:dyDescent="0.3">
      <c r="A3997" s="1">
        <v>3995</v>
      </c>
      <c r="B3997">
        <v>3995</v>
      </c>
      <c r="C3997" s="2">
        <v>50261</v>
      </c>
      <c r="D3997">
        <v>1271.909177885125</v>
      </c>
      <c r="E3997">
        <v>5.0008491792315903E-2</v>
      </c>
      <c r="F3997">
        <v>116.6471873876435</v>
      </c>
      <c r="G3997">
        <f>Table1[[#This Row],[stage_m_NVD88]]*3.28084-3.47585958</f>
        <v>4169.4546475926336</v>
      </c>
    </row>
    <row r="3998" spans="1:7" x14ac:dyDescent="0.3">
      <c r="A3998" s="1">
        <v>3996</v>
      </c>
      <c r="B3998">
        <v>3996</v>
      </c>
      <c r="C3998" s="2">
        <v>50262</v>
      </c>
      <c r="D3998">
        <v>1271.933236339479</v>
      </c>
      <c r="E3998">
        <v>4.9482639392966571E-2</v>
      </c>
      <c r="F3998">
        <v>120.4459732102068</v>
      </c>
      <c r="G3998">
        <f>Table1[[#This Row],[stage_m_NVD88]]*3.28084-3.47585958</f>
        <v>4169.5335795320161</v>
      </c>
    </row>
    <row r="3999" spans="1:7" x14ac:dyDescent="0.3">
      <c r="A3999" s="1">
        <v>3997</v>
      </c>
      <c r="B3999">
        <v>3997</v>
      </c>
      <c r="C3999" s="2">
        <v>50263</v>
      </c>
      <c r="D3999">
        <v>1271.9266163571911</v>
      </c>
      <c r="E3999">
        <v>4.8939661843117301E-2</v>
      </c>
      <c r="F3999">
        <v>119.41415073879671</v>
      </c>
      <c r="G3999">
        <f>Table1[[#This Row],[stage_m_NVD88]]*3.28084-3.47585958</f>
        <v>4169.5118604293266</v>
      </c>
    </row>
    <row r="4000" spans="1:7" x14ac:dyDescent="0.3">
      <c r="A4000" s="1">
        <v>3998</v>
      </c>
      <c r="B4000">
        <v>3998</v>
      </c>
      <c r="C4000" s="2">
        <v>50264</v>
      </c>
      <c r="D4000">
        <v>1271.9200530861931</v>
      </c>
      <c r="E4000">
        <v>4.8401335809815017E-2</v>
      </c>
      <c r="F4000">
        <v>118.376618187235</v>
      </c>
      <c r="G4000">
        <f>Table1[[#This Row],[stage_m_NVD88]]*3.28084-3.47585958</f>
        <v>4169.4903273873051</v>
      </c>
    </row>
    <row r="4001" spans="1:7" x14ac:dyDescent="0.3">
      <c r="A4001" s="1">
        <v>3999</v>
      </c>
      <c r="B4001">
        <v>3999</v>
      </c>
      <c r="C4001" s="2">
        <v>50265</v>
      </c>
      <c r="D4001">
        <v>1271.913546840324</v>
      </c>
      <c r="E4001">
        <v>4.7867687034437778E-2</v>
      </c>
      <c r="F4001">
        <v>117.3300815502744</v>
      </c>
      <c r="G4001">
        <f>Table1[[#This Row],[stage_m_NVD88]]*3.28084-3.47585958</f>
        <v>4169.4689814356079</v>
      </c>
    </row>
    <row r="4002" spans="1:7" x14ac:dyDescent="0.3">
      <c r="A4002" s="1">
        <v>4000</v>
      </c>
      <c r="B4002">
        <v>4000</v>
      </c>
      <c r="C4002" s="2">
        <v>50266</v>
      </c>
      <c r="D4002">
        <v>1271.907098114468</v>
      </c>
      <c r="E4002">
        <v>4.7338756107933512E-2</v>
      </c>
      <c r="F4002">
        <v>116.25591417039151</v>
      </c>
      <c r="G4002">
        <f>Table1[[#This Row],[stage_m_NVD88]]*3.28084-3.47585958</f>
        <v>4169.4478241978704</v>
      </c>
    </row>
    <row r="4003" spans="1:7" x14ac:dyDescent="0.3">
      <c r="A4003" s="1">
        <v>4001</v>
      </c>
      <c r="B4003">
        <v>4001</v>
      </c>
      <c r="C4003" s="2">
        <v>50267</v>
      </c>
      <c r="D4003">
        <v>1271.900708427273</v>
      </c>
      <c r="E4003">
        <v>4.6814667591320677E-2</v>
      </c>
      <c r="F4003">
        <v>115.2267484789887</v>
      </c>
      <c r="G4003">
        <f>Table1[[#This Row],[stage_m_NVD88]]*3.28084-3.47585958</f>
        <v>4169.4268606565338</v>
      </c>
    </row>
    <row r="4004" spans="1:7" x14ac:dyDescent="0.3">
      <c r="A4004" s="1">
        <v>4002</v>
      </c>
      <c r="B4004">
        <v>4002</v>
      </c>
      <c r="C4004" s="2">
        <v>50268</v>
      </c>
      <c r="D4004">
        <v>1271.8943753053461</v>
      </c>
      <c r="E4004">
        <v>4.6295218614333902E-2</v>
      </c>
      <c r="F4004">
        <v>114.2904372286843</v>
      </c>
      <c r="G4004">
        <f>Table1[[#This Row],[stage_m_NVD88]]*3.28084-3.47585958</f>
        <v>4169.4060826967916</v>
      </c>
    </row>
    <row r="4005" spans="1:7" x14ac:dyDescent="0.3">
      <c r="A4005" s="1">
        <v>4003</v>
      </c>
      <c r="B4005">
        <v>4003</v>
      </c>
      <c r="C4005" s="2">
        <v>50269</v>
      </c>
      <c r="D4005">
        <v>1271.888093645196</v>
      </c>
      <c r="E4005">
        <v>4.5779990583677127E-2</v>
      </c>
      <c r="F4005">
        <v>113.39758192068049</v>
      </c>
      <c r="G4005">
        <f>Table1[[#This Row],[stage_m_NVD88]]*3.28084-3.47585958</f>
        <v>4169.3854735749046</v>
      </c>
    </row>
    <row r="4006" spans="1:7" x14ac:dyDescent="0.3">
      <c r="A4006" s="1">
        <v>4004</v>
      </c>
      <c r="B4006">
        <v>4004</v>
      </c>
      <c r="C4006" s="2">
        <v>50270</v>
      </c>
      <c r="D4006">
        <v>1271.881861058388</v>
      </c>
      <c r="E4006">
        <v>4.5268787597399912E-2</v>
      </c>
      <c r="F4006">
        <v>112.44832669869611</v>
      </c>
      <c r="G4006">
        <f>Table1[[#This Row],[stage_m_NVD88]]*3.28084-3.47585958</f>
        <v>4169.3650254548011</v>
      </c>
    </row>
    <row r="4007" spans="1:7" x14ac:dyDescent="0.3">
      <c r="A4007" s="1">
        <v>4005</v>
      </c>
      <c r="B4007">
        <v>4005</v>
      </c>
      <c r="C4007" s="2">
        <v>50271</v>
      </c>
      <c r="D4007">
        <v>1271.8756806447859</v>
      </c>
      <c r="E4007">
        <v>4.4761863909640341E-2</v>
      </c>
      <c r="F4007">
        <v>111.5051514884416</v>
      </c>
      <c r="G4007">
        <f>Table1[[#This Row],[stage_m_NVD88]]*3.28084-3.47585958</f>
        <v>4169.344748506639</v>
      </c>
    </row>
    <row r="4008" spans="1:7" x14ac:dyDescent="0.3">
      <c r="A4008" s="1">
        <v>4006</v>
      </c>
      <c r="B4008">
        <v>4006</v>
      </c>
      <c r="C4008" s="2">
        <v>50272</v>
      </c>
      <c r="D4008">
        <v>1271.869552070222</v>
      </c>
      <c r="E4008">
        <v>4.4259192111346997E-2</v>
      </c>
      <c r="F4008">
        <v>110.6939720092231</v>
      </c>
      <c r="G4008">
        <f>Table1[[#This Row],[stage_m_NVD88]]*3.28084-3.47585958</f>
        <v>4169.3246416340662</v>
      </c>
    </row>
    <row r="4009" spans="1:7" x14ac:dyDescent="0.3">
      <c r="A4009" s="1">
        <v>4007</v>
      </c>
      <c r="B4009">
        <v>4007</v>
      </c>
      <c r="C4009" s="2">
        <v>50273</v>
      </c>
      <c r="D4009">
        <v>1271.86346807991</v>
      </c>
      <c r="E4009">
        <v>4.3760177157980688E-2</v>
      </c>
      <c r="F4009">
        <v>109.9170976253849</v>
      </c>
      <c r="G4009">
        <f>Table1[[#This Row],[stage_m_NVD88]]*3.28084-3.47585958</f>
        <v>4169.3046810352917</v>
      </c>
    </row>
    <row r="4010" spans="1:7" x14ac:dyDescent="0.3">
      <c r="A4010" s="1">
        <v>4008</v>
      </c>
      <c r="B4010">
        <v>4008</v>
      </c>
      <c r="C4010" s="2">
        <v>50274</v>
      </c>
      <c r="D4010">
        <v>1271.8574267883671</v>
      </c>
      <c r="E4010">
        <v>4.3264664400148471E-2</v>
      </c>
      <c r="F4010">
        <v>109.221703312218</v>
      </c>
      <c r="G4010">
        <f>Table1[[#This Row],[stage_m_NVD88]]*3.28084-3.47585958</f>
        <v>4169.2848605243462</v>
      </c>
    </row>
    <row r="4011" spans="1:7" x14ac:dyDescent="0.3">
      <c r="A4011" s="1">
        <v>4009</v>
      </c>
      <c r="B4011">
        <v>4009</v>
      </c>
      <c r="C4011" s="2">
        <v>50275</v>
      </c>
      <c r="D4011">
        <v>1271.8514237172631</v>
      </c>
      <c r="E4011">
        <v>4.2772286520886937E-2</v>
      </c>
      <c r="F4011">
        <v>108.55941820756991</v>
      </c>
      <c r="G4011">
        <f>Table1[[#This Row],[stage_m_NVD88]]*3.28084-3.47585958</f>
        <v>4169.2651654085448</v>
      </c>
    </row>
    <row r="4012" spans="1:7" x14ac:dyDescent="0.3">
      <c r="A4012" s="1">
        <v>4010</v>
      </c>
      <c r="B4012">
        <v>4010</v>
      </c>
      <c r="C4012" s="2">
        <v>50276</v>
      </c>
      <c r="D4012">
        <v>1271.8454570468421</v>
      </c>
      <c r="E4012">
        <v>4.2282894261931679E-2</v>
      </c>
      <c r="F4012">
        <v>107.87078888479969</v>
      </c>
      <c r="G4012">
        <f>Table1[[#This Row],[stage_m_NVD88]]*3.28084-3.47585958</f>
        <v>4169.2455897175605</v>
      </c>
    </row>
    <row r="4013" spans="1:7" x14ac:dyDescent="0.3">
      <c r="A4013" s="1">
        <v>4011</v>
      </c>
      <c r="B4013">
        <v>4011</v>
      </c>
      <c r="C4013" s="2">
        <v>50277</v>
      </c>
      <c r="D4013">
        <v>1271.839528225041</v>
      </c>
      <c r="E4013">
        <v>4.1796606384571458E-2</v>
      </c>
      <c r="F4013">
        <v>107.2621991507246</v>
      </c>
      <c r="G4013">
        <f>Table1[[#This Row],[stage_m_NVD88]]*3.28084-3.47585958</f>
        <v>4169.2261382018432</v>
      </c>
    </row>
    <row r="4014" spans="1:7" x14ac:dyDescent="0.3">
      <c r="A4014" s="1">
        <v>4012</v>
      </c>
      <c r="B4014">
        <v>4012</v>
      </c>
      <c r="C4014" s="2">
        <v>50278</v>
      </c>
      <c r="D4014">
        <v>1271.8336328527041</v>
      </c>
      <c r="E4014">
        <v>4.131306206562059E-2</v>
      </c>
      <c r="F4014">
        <v>106.7031519961119</v>
      </c>
      <c r="G4014">
        <f>Table1[[#This Row],[stage_m_NVD88]]*3.28084-3.47585958</f>
        <v>4169.2067964284652</v>
      </c>
    </row>
    <row r="4015" spans="1:7" x14ac:dyDescent="0.3">
      <c r="A4015" s="1">
        <v>4013</v>
      </c>
      <c r="B4015">
        <v>4013</v>
      </c>
      <c r="C4015" s="2">
        <v>50279</v>
      </c>
      <c r="D4015">
        <v>1271.8277682068599</v>
      </c>
      <c r="E4015">
        <v>4.0832037964209339E-2</v>
      </c>
      <c r="F4015">
        <v>106.09844555704061</v>
      </c>
      <c r="G4015">
        <f>Table1[[#This Row],[stage_m_NVD88]]*3.28084-3.47585958</f>
        <v>4169.1875554637936</v>
      </c>
    </row>
    <row r="4016" spans="1:7" x14ac:dyDescent="0.3">
      <c r="A4016" s="1">
        <v>4014</v>
      </c>
      <c r="B4016">
        <v>4014</v>
      </c>
      <c r="C4016" s="2">
        <v>50280</v>
      </c>
      <c r="D4016">
        <v>1271.8219367970451</v>
      </c>
      <c r="E4016">
        <v>4.0353739915084563E-2</v>
      </c>
      <c r="F4016">
        <v>105.4176846709457</v>
      </c>
      <c r="G4016">
        <f>Table1[[#This Row],[stage_m_NVD88]]*3.28084-3.47585958</f>
        <v>4169.1684235412167</v>
      </c>
    </row>
    <row r="4017" spans="1:7" x14ac:dyDescent="0.3">
      <c r="A4017" s="1">
        <v>4015</v>
      </c>
      <c r="B4017">
        <v>4015</v>
      </c>
      <c r="C4017" s="2">
        <v>50281</v>
      </c>
      <c r="D4017">
        <v>1271.861529534144</v>
      </c>
      <c r="E4017">
        <v>3.9878510776178287E-2</v>
      </c>
      <c r="F4017">
        <v>109.70355192506391</v>
      </c>
      <c r="G4017">
        <f>Table1[[#This Row],[stage_m_NVD88]]*3.28084-3.47585958</f>
        <v>4169.2983209768008</v>
      </c>
    </row>
    <row r="4018" spans="1:7" x14ac:dyDescent="0.3">
      <c r="A4018" s="1">
        <v>4016</v>
      </c>
      <c r="B4018">
        <v>4016</v>
      </c>
      <c r="C4018" s="2">
        <v>50282</v>
      </c>
      <c r="D4018">
        <v>1271.854143329771</v>
      </c>
      <c r="E4018">
        <v>3.9383960694955783E-2</v>
      </c>
      <c r="F4018">
        <v>108.8538644437584</v>
      </c>
      <c r="G4018">
        <f>Table1[[#This Row],[stage_m_NVD88]]*3.28084-3.47585958</f>
        <v>4169.2740880220454</v>
      </c>
    </row>
    <row r="4019" spans="1:7" x14ac:dyDescent="0.3">
      <c r="A4019" s="1">
        <v>4017</v>
      </c>
      <c r="B4019">
        <v>4017</v>
      </c>
      <c r="C4019" s="2">
        <v>50283</v>
      </c>
      <c r="D4019">
        <v>1271.846814333805</v>
      </c>
      <c r="E4019">
        <v>3.8893241055004482E-2</v>
      </c>
      <c r="F4019">
        <v>108.00883316256009</v>
      </c>
      <c r="G4019">
        <f>Table1[[#This Row],[stage_m_NVD88]]*3.28084-3.47585958</f>
        <v>4169.2500427589202</v>
      </c>
    </row>
    <row r="4020" spans="1:7" x14ac:dyDescent="0.3">
      <c r="A4020" s="1">
        <v>4018</v>
      </c>
      <c r="B4020">
        <v>4018</v>
      </c>
      <c r="C4020" s="2">
        <v>50284</v>
      </c>
      <c r="D4020">
        <v>1271.839542232748</v>
      </c>
      <c r="E4020">
        <v>3.8406330865899743E-2</v>
      </c>
      <c r="F4020">
        <v>107.2634859480203</v>
      </c>
      <c r="G4020">
        <f>Table1[[#This Row],[stage_m_NVD88]]*3.28084-3.47585958</f>
        <v>4169.2261841588888</v>
      </c>
    </row>
    <row r="4021" spans="1:7" x14ac:dyDescent="0.3">
      <c r="A4021" s="1">
        <v>4019</v>
      </c>
      <c r="B4021">
        <v>4019</v>
      </c>
      <c r="C4021" s="2">
        <v>50285</v>
      </c>
      <c r="D4021">
        <v>1271.8297383803181</v>
      </c>
      <c r="E4021">
        <v>3.774990494388427E-2</v>
      </c>
      <c r="F4021">
        <v>106.2923602675111</v>
      </c>
      <c r="G4021">
        <f>Table1[[#This Row],[stage_m_NVD88]]*3.28084-3.47585958</f>
        <v>4169.1940192876827</v>
      </c>
    </row>
    <row r="4022" spans="1:7" x14ac:dyDescent="0.3">
      <c r="A4022" s="1">
        <v>4020</v>
      </c>
      <c r="B4022">
        <v>4020</v>
      </c>
      <c r="C4022" s="2">
        <v>50286</v>
      </c>
      <c r="D4022">
        <v>1271.820023288501</v>
      </c>
      <c r="E4022">
        <v>3.7099422070097997E-2</v>
      </c>
      <c r="F4022">
        <v>105.1684823017119</v>
      </c>
      <c r="G4022">
        <f>Table1[[#This Row],[stage_m_NVD88]]*3.28084-3.47585958</f>
        <v>4169.1621456258454</v>
      </c>
    </row>
    <row r="4023" spans="1:7" x14ac:dyDescent="0.3">
      <c r="A4023" s="1">
        <v>4021</v>
      </c>
      <c r="B4023">
        <v>4021</v>
      </c>
      <c r="C4023" s="2">
        <v>50287</v>
      </c>
      <c r="D4023">
        <v>1271.810410918815</v>
      </c>
      <c r="E4023">
        <v>3.6455817050629183E-2</v>
      </c>
      <c r="F4023">
        <v>103.8243963127893</v>
      </c>
      <c r="G4023">
        <f>Table1[[#This Row],[stage_m_NVD88]]*3.28084-3.47585958</f>
        <v>4169.130608978885</v>
      </c>
    </row>
    <row r="4024" spans="1:7" x14ac:dyDescent="0.3">
      <c r="A4024" s="1">
        <v>4022</v>
      </c>
      <c r="B4024">
        <v>4022</v>
      </c>
      <c r="C4024" s="2">
        <v>50288</v>
      </c>
      <c r="D4024">
        <v>1271.8009213982091</v>
      </c>
      <c r="E4024">
        <v>3.5820437503945882E-2</v>
      </c>
      <c r="F4024">
        <v>102.6516474438907</v>
      </c>
      <c r="G4024">
        <f>Table1[[#This Row],[stage_m_NVD88]]*3.28084-3.47585958</f>
        <v>4169.0994753800996</v>
      </c>
    </row>
    <row r="4025" spans="1:7" x14ac:dyDescent="0.3">
      <c r="A4025" s="1">
        <v>4023</v>
      </c>
      <c r="B4025">
        <v>4023</v>
      </c>
      <c r="C4025" s="2">
        <v>50289</v>
      </c>
      <c r="D4025">
        <v>1271.79153906652</v>
      </c>
      <c r="E4025">
        <v>3.5192234889382168E-2</v>
      </c>
      <c r="F4025">
        <v>101.6470047969682</v>
      </c>
      <c r="G4025">
        <f>Table1[[#This Row],[stage_m_NVD88]]*3.28084-3.47585958</f>
        <v>4169.0686934510013</v>
      </c>
    </row>
    <row r="4026" spans="1:7" x14ac:dyDescent="0.3">
      <c r="A4026" s="1">
        <v>4024</v>
      </c>
      <c r="B4026">
        <v>4024</v>
      </c>
      <c r="C4026" s="2">
        <v>50290</v>
      </c>
      <c r="D4026">
        <v>1271.7822485588861</v>
      </c>
      <c r="E4026">
        <v>3.4570180438566578E-2</v>
      </c>
      <c r="F4026">
        <v>100.3908809159642</v>
      </c>
      <c r="G4026">
        <f>Table1[[#This Row],[stage_m_NVD88]]*3.28084-3.47585958</f>
        <v>4169.0382127819357</v>
      </c>
    </row>
    <row r="4027" spans="1:7" x14ac:dyDescent="0.3">
      <c r="A4027" s="1">
        <v>4025</v>
      </c>
      <c r="B4027">
        <v>4025</v>
      </c>
      <c r="C4027" s="2">
        <v>50291</v>
      </c>
      <c r="D4027">
        <v>1271.7730728606221</v>
      </c>
      <c r="E4027">
        <v>3.3955813154259398E-2</v>
      </c>
      <c r="F4027">
        <v>99.145724093248219</v>
      </c>
      <c r="G4027">
        <f>Table1[[#This Row],[stage_m_NVD88]]*3.28084-3.47585958</f>
        <v>4169.0081087840426</v>
      </c>
    </row>
    <row r="4028" spans="1:7" x14ac:dyDescent="0.3">
      <c r="A4028" s="1">
        <v>4026</v>
      </c>
      <c r="B4028">
        <v>4026</v>
      </c>
      <c r="C4028" s="2">
        <v>50292</v>
      </c>
      <c r="D4028">
        <v>1271.76401096934</v>
      </c>
      <c r="E4028">
        <v>3.33490659207848E-2</v>
      </c>
      <c r="F4028">
        <v>98.085439593889049</v>
      </c>
      <c r="G4028">
        <f>Table1[[#This Row],[stage_m_NVD88]]*3.28084-3.47585958</f>
        <v>4168.9783781686492</v>
      </c>
    </row>
    <row r="4029" spans="1:7" x14ac:dyDescent="0.3">
      <c r="A4029" s="1">
        <v>4027</v>
      </c>
      <c r="B4029">
        <v>4027</v>
      </c>
      <c r="C4029" s="2">
        <v>50293</v>
      </c>
      <c r="D4029">
        <v>1271.7550459877641</v>
      </c>
      <c r="E4029">
        <v>3.2748807365390542E-2</v>
      </c>
      <c r="F4029">
        <v>96.81926960608773</v>
      </c>
      <c r="G4029">
        <f>Table1[[#This Row],[stage_m_NVD88]]*3.28084-3.47585958</f>
        <v>4168.9489654984955</v>
      </c>
    </row>
    <row r="4030" spans="1:7" x14ac:dyDescent="0.3">
      <c r="A4030" s="1">
        <v>4028</v>
      </c>
      <c r="B4030">
        <v>4028</v>
      </c>
      <c r="C4030" s="2">
        <v>50294</v>
      </c>
      <c r="D4030">
        <v>1271.7461967337681</v>
      </c>
      <c r="E4030">
        <v>3.2156297456185833E-2</v>
      </c>
      <c r="F4030">
        <v>95.397660164836225</v>
      </c>
      <c r="G4030">
        <f>Table1[[#This Row],[stage_m_NVD88]]*3.28084-3.47585958</f>
        <v>4168.9199325120153</v>
      </c>
    </row>
    <row r="4031" spans="1:7" x14ac:dyDescent="0.3">
      <c r="A4031" s="1">
        <v>4029</v>
      </c>
      <c r="B4031">
        <v>4029</v>
      </c>
      <c r="C4031" s="2">
        <v>50295</v>
      </c>
      <c r="D4031">
        <v>1271.7374774144751</v>
      </c>
      <c r="E4031">
        <v>3.1572487444061409E-2</v>
      </c>
      <c r="F4031">
        <v>94.077853661753593</v>
      </c>
      <c r="G4031">
        <f>Table1[[#This Row],[stage_m_NVD88]]*3.28084-3.47585958</f>
        <v>4168.8913258205057</v>
      </c>
    </row>
    <row r="4032" spans="1:7" x14ac:dyDescent="0.3">
      <c r="A4032" s="1">
        <v>4030</v>
      </c>
      <c r="B4032">
        <v>4030</v>
      </c>
      <c r="C4032" s="2">
        <v>50296</v>
      </c>
      <c r="D4032">
        <v>1271.7288787251241</v>
      </c>
      <c r="E4032">
        <v>3.0996754320292901E-2</v>
      </c>
      <c r="F4032">
        <v>92.490889046371692</v>
      </c>
      <c r="G4032">
        <f>Table1[[#This Row],[stage_m_NVD88]]*3.28084-3.47585958</f>
        <v>4168.863114896536</v>
      </c>
    </row>
    <row r="4033" spans="1:7" x14ac:dyDescent="0.3">
      <c r="A4033" s="1">
        <v>4031</v>
      </c>
      <c r="B4033">
        <v>4031</v>
      </c>
      <c r="C4033" s="2">
        <v>50297</v>
      </c>
      <c r="D4033">
        <v>1271.720425083894</v>
      </c>
      <c r="E4033">
        <v>3.0430733026245851E-2</v>
      </c>
      <c r="F4033">
        <v>90.836308361683365</v>
      </c>
      <c r="G4033">
        <f>Table1[[#This Row],[stage_m_NVD88]]*3.28084-3.47585958</f>
        <v>4168.8353798522421</v>
      </c>
    </row>
    <row r="4034" spans="1:7" x14ac:dyDescent="0.3">
      <c r="A4034" s="1">
        <v>4032</v>
      </c>
      <c r="B4034">
        <v>4032</v>
      </c>
      <c r="C4034" s="2">
        <v>50298</v>
      </c>
      <c r="D4034">
        <v>1271.75163222215</v>
      </c>
      <c r="E4034">
        <v>2.9874837355488931E-2</v>
      </c>
      <c r="F4034">
        <v>96.261085581811258</v>
      </c>
      <c r="G4034">
        <f>Table1[[#This Row],[stage_m_NVD88]]*3.28084-3.47585958</f>
        <v>4168.9377654797181</v>
      </c>
    </row>
    <row r="4035" spans="1:7" x14ac:dyDescent="0.3">
      <c r="A4035" s="1">
        <v>4033</v>
      </c>
      <c r="B4035">
        <v>4033</v>
      </c>
      <c r="C4035" s="2">
        <v>50299</v>
      </c>
      <c r="D4035">
        <v>1271.742295318498</v>
      </c>
      <c r="E4035">
        <v>2.9285743394027789E-2</v>
      </c>
      <c r="F4035">
        <v>94.802932824503642</v>
      </c>
      <c r="G4035">
        <f>Table1[[#This Row],[stage_m_NVD88]]*3.28084-3.47585958</f>
        <v>4168.9071325927407</v>
      </c>
    </row>
    <row r="4036" spans="1:7" x14ac:dyDescent="0.3">
      <c r="A4036" s="1">
        <v>4034</v>
      </c>
      <c r="B4036">
        <v>4034</v>
      </c>
      <c r="C4036" s="2">
        <v>50300</v>
      </c>
      <c r="D4036">
        <v>1271.7330998492771</v>
      </c>
      <c r="E4036">
        <v>2.870557296567481E-2</v>
      </c>
      <c r="F4036">
        <v>93.214836623978158</v>
      </c>
      <c r="G4036">
        <f>Table1[[#This Row],[stage_m_NVD88]]*3.28084-3.47585958</f>
        <v>4168.8769637295018</v>
      </c>
    </row>
    <row r="4037" spans="1:7" x14ac:dyDescent="0.3">
      <c r="A4037" s="1">
        <v>4035</v>
      </c>
      <c r="B4037">
        <v>4035</v>
      </c>
      <c r="C4037" s="2">
        <v>50301</v>
      </c>
      <c r="D4037">
        <v>1271.724058418431</v>
      </c>
      <c r="E4037">
        <v>2.813512129206364E-2</v>
      </c>
      <c r="F4037">
        <v>91.628552124054366</v>
      </c>
      <c r="G4037">
        <f>Table1[[#This Row],[stage_m_NVD88]]*3.28084-3.47585958</f>
        <v>4168.8473002415249</v>
      </c>
    </row>
    <row r="4038" spans="1:7" x14ac:dyDescent="0.3">
      <c r="A4038" s="1">
        <v>4036</v>
      </c>
      <c r="B4038">
        <v>4036</v>
      </c>
      <c r="C4038" s="2">
        <v>50302</v>
      </c>
      <c r="D4038">
        <v>1271.7151708502331</v>
      </c>
      <c r="E4038">
        <v>2.757437728603606E-2</v>
      </c>
      <c r="F4038">
        <v>89.674600940058994</v>
      </c>
      <c r="G4038">
        <f>Table1[[#This Row],[stage_m_NVD88]]*3.28084-3.47585958</f>
        <v>4168.8181415522786</v>
      </c>
    </row>
    <row r="4039" spans="1:7" x14ac:dyDescent="0.3">
      <c r="A4039" s="1">
        <v>4037</v>
      </c>
      <c r="B4039">
        <v>4037</v>
      </c>
      <c r="C4039" s="2">
        <v>50303</v>
      </c>
      <c r="D4039">
        <v>1271.706472806741</v>
      </c>
      <c r="E4039">
        <v>2.7025590976480791E-2</v>
      </c>
      <c r="F4039">
        <v>87.720466269840117</v>
      </c>
      <c r="G4039">
        <f>Table1[[#This Row],[stage_m_NVD88]]*3.28084-3.47585958</f>
        <v>4168.7896046632677</v>
      </c>
    </row>
    <row r="4040" spans="1:7" x14ac:dyDescent="0.3">
      <c r="A4040" s="1">
        <v>4038</v>
      </c>
      <c r="B4040">
        <v>4038</v>
      </c>
      <c r="C4040" s="2">
        <v>50304</v>
      </c>
      <c r="D4040">
        <v>1271.6979643057521</v>
      </c>
      <c r="E4040">
        <v>2.6488763486287981E-2</v>
      </c>
      <c r="F4040">
        <v>85.744491622268697</v>
      </c>
      <c r="G4040">
        <f>Table1[[#This Row],[stage_m_NVD88]]*3.28084-3.47585958</f>
        <v>4168.7616896328836</v>
      </c>
    </row>
    <row r="4041" spans="1:7" x14ac:dyDescent="0.3">
      <c r="A4041" s="1">
        <v>4039</v>
      </c>
      <c r="B4041">
        <v>4039</v>
      </c>
      <c r="C4041" s="2">
        <v>50305</v>
      </c>
      <c r="D4041">
        <v>1271.6896474656489</v>
      </c>
      <c r="E4041">
        <v>2.5964028470700558E-2</v>
      </c>
      <c r="F4041">
        <v>83.560228957647141</v>
      </c>
      <c r="G4041">
        <f>Table1[[#This Row],[stage_m_NVD88]]*3.28084-3.47585958</f>
        <v>4168.7344034111993</v>
      </c>
    </row>
    <row r="4042" spans="1:7" x14ac:dyDescent="0.3">
      <c r="A4042" s="1">
        <v>4040</v>
      </c>
      <c r="B4042">
        <v>4040</v>
      </c>
      <c r="C4042" s="2">
        <v>50306</v>
      </c>
      <c r="D4042">
        <v>1271.6815424894569</v>
      </c>
      <c r="E4042">
        <v>2.5452660600706771E-2</v>
      </c>
      <c r="F4042">
        <v>80.049211466457535</v>
      </c>
      <c r="G4042">
        <f>Table1[[#This Row],[stage_m_NVD88]]*3.28084-3.47585958</f>
        <v>4168.707812281109</v>
      </c>
    </row>
    <row r="4043" spans="1:7" x14ac:dyDescent="0.3">
      <c r="A4043" s="1">
        <v>4041</v>
      </c>
      <c r="B4043">
        <v>4041</v>
      </c>
      <c r="C4043" s="2">
        <v>50307</v>
      </c>
      <c r="D4043">
        <v>1271.6737780665819</v>
      </c>
      <c r="E4043">
        <v>2.496277928667839E-2</v>
      </c>
      <c r="F4043">
        <v>75.833549600434836</v>
      </c>
      <c r="G4043">
        <f>Table1[[#This Row],[stage_m_NVD88]]*3.28084-3.47585958</f>
        <v>4168.6823384519639</v>
      </c>
    </row>
    <row r="4044" spans="1:7" x14ac:dyDescent="0.3">
      <c r="A4044" s="1">
        <v>4042</v>
      </c>
      <c r="B4044">
        <v>4042</v>
      </c>
      <c r="C4044" s="2">
        <v>50308</v>
      </c>
      <c r="D4044">
        <v>1271.6664225444431</v>
      </c>
      <c r="E4044">
        <v>2.4498696777367671E-2</v>
      </c>
      <c r="F4044">
        <v>72.930748869266196</v>
      </c>
      <c r="G4044">
        <f>Table1[[#This Row],[stage_m_NVD88]]*3.28084-3.47585958</f>
        <v>4168.6582061607105</v>
      </c>
    </row>
    <row r="4045" spans="1:7" x14ac:dyDescent="0.3">
      <c r="A4045" s="1">
        <v>4043</v>
      </c>
      <c r="B4045">
        <v>4043</v>
      </c>
      <c r="C4045" s="2">
        <v>50309</v>
      </c>
      <c r="D4045">
        <v>1271.6593485812591</v>
      </c>
      <c r="E4045">
        <v>2.4052378688349141E-2</v>
      </c>
      <c r="F4045">
        <v>71.153553192770303</v>
      </c>
      <c r="G4045">
        <f>Table1[[#This Row],[stage_m_NVD88]]*3.28084-3.47585958</f>
        <v>4168.6349976193378</v>
      </c>
    </row>
    <row r="4046" spans="1:7" x14ac:dyDescent="0.3">
      <c r="A4046" s="1">
        <v>4044</v>
      </c>
      <c r="B4046">
        <v>4044</v>
      </c>
      <c r="C4046" s="2">
        <v>50310</v>
      </c>
      <c r="D4046">
        <v>1271.652446998271</v>
      </c>
      <c r="E4046">
        <v>2.3616936595949909E-2</v>
      </c>
      <c r="F4046">
        <v>69.621407100265017</v>
      </c>
      <c r="G4046">
        <f>Table1[[#This Row],[stage_m_NVD88]]*3.28084-3.47585958</f>
        <v>4168.6123546298068</v>
      </c>
    </row>
    <row r="4047" spans="1:7" x14ac:dyDescent="0.3">
      <c r="A4047" s="1">
        <v>4045</v>
      </c>
      <c r="B4047">
        <v>4045</v>
      </c>
      <c r="C4047" s="2">
        <v>50311</v>
      </c>
      <c r="D4047">
        <v>1271.6456940267431</v>
      </c>
      <c r="E4047">
        <v>2.319087085751257E-2</v>
      </c>
      <c r="F4047">
        <v>68.287367644623515</v>
      </c>
      <c r="G4047">
        <f>Table1[[#This Row],[stage_m_NVD88]]*3.28084-3.47585958</f>
        <v>4168.5901992106992</v>
      </c>
    </row>
    <row r="4048" spans="1:7" x14ac:dyDescent="0.3">
      <c r="A4048" s="1">
        <v>4046</v>
      </c>
      <c r="B4048">
        <v>4046</v>
      </c>
      <c r="C4048" s="2">
        <v>50312</v>
      </c>
      <c r="D4048">
        <v>1271.6390704511989</v>
      </c>
      <c r="E4048">
        <v>2.2772969109569621E-2</v>
      </c>
      <c r="F4048">
        <v>67.198414992031417</v>
      </c>
      <c r="G4048">
        <f>Table1[[#This Row],[stage_m_NVD88]]*3.28084-3.47585958</f>
        <v>4168.5684683191112</v>
      </c>
    </row>
    <row r="4049" spans="1:7" x14ac:dyDescent="0.3">
      <c r="A4049" s="1">
        <v>4047</v>
      </c>
      <c r="B4049">
        <v>4047</v>
      </c>
      <c r="C4049" s="2">
        <v>50313</v>
      </c>
      <c r="D4049">
        <v>1271.6325524992919</v>
      </c>
      <c r="E4049">
        <v>2.2361731481692231E-2</v>
      </c>
      <c r="F4049">
        <v>66.370831593040919</v>
      </c>
      <c r="G4049">
        <f>Table1[[#This Row],[stage_m_NVD88]]*3.28084-3.47585958</f>
        <v>4168.5470839617765</v>
      </c>
    </row>
    <row r="4050" spans="1:7" x14ac:dyDescent="0.3">
      <c r="A4050" s="1">
        <v>4048</v>
      </c>
      <c r="B4050">
        <v>4048</v>
      </c>
      <c r="C4050" s="2">
        <v>50314</v>
      </c>
      <c r="D4050">
        <v>1271.6261148193501</v>
      </c>
      <c r="E4050">
        <v>2.1955558458893881E-2</v>
      </c>
      <c r="F4050">
        <v>65.464317753932335</v>
      </c>
      <c r="G4050">
        <f>Table1[[#This Row],[stage_m_NVD88]]*3.28084-3.47585958</f>
        <v>4168.5259629639158</v>
      </c>
    </row>
    <row r="4051" spans="1:7" x14ac:dyDescent="0.3">
      <c r="A4051" s="1">
        <v>4049</v>
      </c>
      <c r="B4051">
        <v>4049</v>
      </c>
      <c r="C4051" s="2">
        <v>50315</v>
      </c>
      <c r="D4051">
        <v>1271.6197263422409</v>
      </c>
      <c r="E4051">
        <v>2.1552489794103801E-2</v>
      </c>
      <c r="F4051">
        <v>64.666260894571053</v>
      </c>
      <c r="G4051">
        <f>Table1[[#This Row],[stage_m_NVD88]]*3.28084-3.47585958</f>
        <v>4168.5050033926773</v>
      </c>
    </row>
    <row r="4052" spans="1:7" x14ac:dyDescent="0.3">
      <c r="A4052" s="1">
        <v>4050</v>
      </c>
      <c r="B4052">
        <v>4050</v>
      </c>
      <c r="C4052" s="2">
        <v>50316</v>
      </c>
      <c r="D4052">
        <v>1271.613415745237</v>
      </c>
      <c r="E4052">
        <v>2.1154334824648301E-2</v>
      </c>
      <c r="F4052">
        <v>64.020736915559951</v>
      </c>
      <c r="G4052">
        <f>Table1[[#This Row],[stage_m_NVD88]]*3.28084-3.47585958</f>
        <v>4168.4842993336033</v>
      </c>
    </row>
    <row r="4053" spans="1:7" x14ac:dyDescent="0.3">
      <c r="A4053" s="1">
        <v>4051</v>
      </c>
      <c r="B4053">
        <v>4051</v>
      </c>
      <c r="C4053" s="2">
        <v>50317</v>
      </c>
      <c r="D4053">
        <v>1271.6071681430869</v>
      </c>
      <c r="E4053">
        <v>2.0760154394258309E-2</v>
      </c>
      <c r="F4053">
        <v>63.460088598533801</v>
      </c>
      <c r="G4053">
        <f>Table1[[#This Row],[stage_m_NVD88]]*3.28084-3.47585958</f>
        <v>4168.4638019505646</v>
      </c>
    </row>
    <row r="4054" spans="1:7" x14ac:dyDescent="0.3">
      <c r="A4054" s="1">
        <v>4052</v>
      </c>
      <c r="B4054">
        <v>4052</v>
      </c>
      <c r="C4054" s="2">
        <v>50318</v>
      </c>
      <c r="D4054">
        <v>1271.6009752530169</v>
      </c>
      <c r="E4054">
        <v>2.0369425917181421E-2</v>
      </c>
      <c r="F4054">
        <v>62.968673987719413</v>
      </c>
      <c r="G4054">
        <f>Table1[[#This Row],[stage_m_NVD88]]*3.28084-3.47585958</f>
        <v>4168.4434840691074</v>
      </c>
    </row>
    <row r="4055" spans="1:7" x14ac:dyDescent="0.3">
      <c r="A4055" s="1">
        <v>4053</v>
      </c>
      <c r="B4055">
        <v>4053</v>
      </c>
      <c r="C4055" s="2">
        <v>50319</v>
      </c>
      <c r="D4055">
        <v>1271.625154336469</v>
      </c>
      <c r="E4055">
        <v>1.998172311634825E-2</v>
      </c>
      <c r="F4055">
        <v>65.332976123021268</v>
      </c>
      <c r="G4055">
        <f>Table1[[#This Row],[stage_m_NVD88]]*3.28084-3.47585958</f>
        <v>4168.5228117732604</v>
      </c>
    </row>
    <row r="4056" spans="1:7" x14ac:dyDescent="0.3">
      <c r="A4056" s="1">
        <v>4054</v>
      </c>
      <c r="B4056">
        <v>4054</v>
      </c>
      <c r="C4056" s="2">
        <v>50320</v>
      </c>
      <c r="D4056">
        <v>1271.615345629004</v>
      </c>
      <c r="E4056">
        <v>1.957946313173111E-2</v>
      </c>
      <c r="F4056">
        <v>64.204354465604652</v>
      </c>
      <c r="G4056">
        <f>Table1[[#This Row],[stage_m_NVD88]]*3.28084-3.47585958</f>
        <v>4168.4906309734606</v>
      </c>
    </row>
    <row r="4057" spans="1:7" x14ac:dyDescent="0.3">
      <c r="A4057" s="1">
        <v>4055</v>
      </c>
      <c r="B4057">
        <v>4055</v>
      </c>
      <c r="C4057" s="2">
        <v>50321</v>
      </c>
      <c r="D4057">
        <v>1271.605706366134</v>
      </c>
      <c r="E4057">
        <v>1.918415215445287E-2</v>
      </c>
      <c r="F4057">
        <v>63.359375619484588</v>
      </c>
      <c r="G4057">
        <f>Table1[[#This Row],[stage_m_NVD88]]*3.28084-3.47585958</f>
        <v>4168.4590060942664</v>
      </c>
    </row>
    <row r="4058" spans="1:7" x14ac:dyDescent="0.3">
      <c r="A4058" s="1">
        <v>4056</v>
      </c>
      <c r="B4058">
        <v>4056</v>
      </c>
      <c r="C4058" s="2">
        <v>50322</v>
      </c>
      <c r="D4058">
        <v>1271.596193963401</v>
      </c>
      <c r="E4058">
        <v>1.8794043774665391E-2</v>
      </c>
      <c r="F4058">
        <v>62.52570505920108</v>
      </c>
      <c r="G4058">
        <f>Table1[[#This Row],[stage_m_NVD88]]*3.28084-3.47585958</f>
        <v>4168.4277974228844</v>
      </c>
    </row>
    <row r="4059" spans="1:7" x14ac:dyDescent="0.3">
      <c r="A4059" s="1">
        <v>4057</v>
      </c>
      <c r="B4059">
        <v>4057</v>
      </c>
      <c r="C4059" s="2">
        <v>50323</v>
      </c>
      <c r="D4059">
        <v>1271.5868067230469</v>
      </c>
      <c r="E4059">
        <v>1.8409068366413209E-2</v>
      </c>
      <c r="F4059">
        <v>61.696313140767217</v>
      </c>
      <c r="G4059">
        <f>Table1[[#This Row],[stage_m_NVD88]]*3.28084-3.47585958</f>
        <v>4168.3969993892406</v>
      </c>
    </row>
    <row r="4060" spans="1:7" x14ac:dyDescent="0.3">
      <c r="A4060" s="1">
        <v>4058</v>
      </c>
      <c r="B4060">
        <v>4058</v>
      </c>
      <c r="C4060" s="2">
        <v>50324</v>
      </c>
      <c r="D4060">
        <v>1271.5775440027001</v>
      </c>
      <c r="E4060">
        <v>1.8029199585780781E-2</v>
      </c>
      <c r="F4060">
        <v>60.669422873317281</v>
      </c>
      <c r="G4060">
        <f>Table1[[#This Row],[stage_m_NVD88]]*3.28084-3.47585958</f>
        <v>4168.3666098858184</v>
      </c>
    </row>
    <row r="4061" spans="1:7" x14ac:dyDescent="0.3">
      <c r="A4061" s="1">
        <v>4059</v>
      </c>
      <c r="B4061">
        <v>4059</v>
      </c>
      <c r="C4061" s="2">
        <v>50325</v>
      </c>
      <c r="D4061">
        <v>1271.568435453597</v>
      </c>
      <c r="E4061">
        <v>1.765565344476621E-2</v>
      </c>
      <c r="F4061">
        <v>59.738472818599597</v>
      </c>
      <c r="G4061">
        <f>Table1[[#This Row],[stage_m_NVD88]]*3.28084-3.47585958</f>
        <v>4168.3367261935791</v>
      </c>
    </row>
    <row r="4062" spans="1:7" x14ac:dyDescent="0.3">
      <c r="A4062" s="1">
        <v>4060</v>
      </c>
      <c r="B4062">
        <v>4060</v>
      </c>
      <c r="C4062" s="2">
        <v>50326</v>
      </c>
      <c r="D4062">
        <v>1271.5594666718421</v>
      </c>
      <c r="E4062">
        <v>1.7287839232356651E-2</v>
      </c>
      <c r="F4062">
        <v>58.843841296251398</v>
      </c>
      <c r="G4062">
        <f>Table1[[#This Row],[stage_m_NVD88]]*3.28084-3.47585958</f>
        <v>4168.3073010556463</v>
      </c>
    </row>
    <row r="4063" spans="1:7" x14ac:dyDescent="0.3">
      <c r="A4063" s="1">
        <v>4061</v>
      </c>
      <c r="B4063">
        <v>4061</v>
      </c>
      <c r="C4063" s="2">
        <v>50327</v>
      </c>
      <c r="D4063">
        <v>1271.5506322047829</v>
      </c>
      <c r="E4063">
        <v>1.692553333265185E-2</v>
      </c>
      <c r="F4063">
        <v>57.977237331739637</v>
      </c>
      <c r="G4063">
        <f>Table1[[#This Row],[stage_m_NVD88]]*3.28084-3.47585958</f>
        <v>4168.2783165827395</v>
      </c>
    </row>
    <row r="4064" spans="1:7" x14ac:dyDescent="0.3">
      <c r="A4064" s="1">
        <v>4062</v>
      </c>
      <c r="B4064">
        <v>4062</v>
      </c>
      <c r="C4064" s="2">
        <v>50328</v>
      </c>
      <c r="D4064">
        <v>1271.5419278445299</v>
      </c>
      <c r="E4064">
        <v>1.6568563177897299E-2</v>
      </c>
      <c r="F4064">
        <v>57.205186138865237</v>
      </c>
      <c r="G4064">
        <f>Table1[[#This Row],[stage_m_NVD88]]*3.28084-3.47585958</f>
        <v>4168.2497589694476</v>
      </c>
    </row>
    <row r="4065" spans="1:7" x14ac:dyDescent="0.3">
      <c r="A4065" s="1">
        <v>4063</v>
      </c>
      <c r="B4065">
        <v>4063</v>
      </c>
      <c r="C4065" s="2">
        <v>50329</v>
      </c>
      <c r="D4065">
        <v>1271.5333393954861</v>
      </c>
      <c r="E4065">
        <v>1.6216346599657989E-2</v>
      </c>
      <c r="F4065">
        <v>56.383078207030309</v>
      </c>
      <c r="G4065">
        <f>Table1[[#This Row],[stage_m_NVD88]]*3.28084-3.47585958</f>
        <v>4168.2215816422859</v>
      </c>
    </row>
    <row r="4066" spans="1:7" x14ac:dyDescent="0.3">
      <c r="A4066" s="1">
        <v>4064</v>
      </c>
      <c r="B4066">
        <v>4064</v>
      </c>
      <c r="C4066" s="2">
        <v>50330</v>
      </c>
      <c r="D4066">
        <v>1271.524874372876</v>
      </c>
      <c r="E4066">
        <v>1.5869191800992159E-2</v>
      </c>
      <c r="F4066">
        <v>55.496060322387081</v>
      </c>
      <c r="G4066">
        <f>Table1[[#This Row],[stage_m_NVD88]]*3.28084-3.47585958</f>
        <v>4168.1938092575056</v>
      </c>
    </row>
    <row r="4067" spans="1:7" x14ac:dyDescent="0.3">
      <c r="A4067" s="1">
        <v>4065</v>
      </c>
      <c r="B4067">
        <v>4065</v>
      </c>
      <c r="C4067" s="2">
        <v>50331</v>
      </c>
      <c r="D4067">
        <v>1271.516542521895</v>
      </c>
      <c r="E4067">
        <v>1.552749843729846E-2</v>
      </c>
      <c r="F4067">
        <v>54.721596499546159</v>
      </c>
      <c r="G4067">
        <f>Table1[[#This Row],[stage_m_NVD88]]*3.28084-3.47585958</f>
        <v>4168.1664737875335</v>
      </c>
    </row>
    <row r="4068" spans="1:7" x14ac:dyDescent="0.3">
      <c r="A4068" s="1">
        <v>4066</v>
      </c>
      <c r="B4068">
        <v>4066</v>
      </c>
      <c r="C4068" s="2">
        <v>50332</v>
      </c>
      <c r="D4068">
        <v>1271.508326944343</v>
      </c>
      <c r="E4068">
        <v>1.519057350486182E-2</v>
      </c>
      <c r="F4068">
        <v>53.941638770495778</v>
      </c>
      <c r="G4068">
        <f>Table1[[#This Row],[stage_m_NVD88]]*3.28084-3.47585958</f>
        <v>4168.1395197920783</v>
      </c>
    </row>
    <row r="4069" spans="1:7" x14ac:dyDescent="0.3">
      <c r="A4069" s="1">
        <v>4067</v>
      </c>
      <c r="B4069">
        <v>4067</v>
      </c>
      <c r="C4069" s="2">
        <v>50333</v>
      </c>
      <c r="D4069">
        <v>1271.50022846504</v>
      </c>
      <c r="E4069">
        <v>1.485845083007069E-2</v>
      </c>
      <c r="F4069">
        <v>53.220281992169781</v>
      </c>
      <c r="G4069">
        <f>Table1[[#This Row],[stage_m_NVD88]]*3.28084-3.47585958</f>
        <v>4168.1129499772414</v>
      </c>
    </row>
    <row r="4070" spans="1:7" x14ac:dyDescent="0.3">
      <c r="A4070" s="1">
        <v>4068</v>
      </c>
      <c r="B4070">
        <v>4068</v>
      </c>
      <c r="C4070" s="2">
        <v>50334</v>
      </c>
      <c r="D4070">
        <v>1271.4922382859879</v>
      </c>
      <c r="E4070">
        <v>1.453076960252063E-2</v>
      </c>
      <c r="F4070">
        <v>52.474154500435603</v>
      </c>
      <c r="G4070">
        <f>Table1[[#This Row],[stage_m_NVD88]]*3.28084-3.47585958</f>
        <v>4168.0867354782004</v>
      </c>
    </row>
    <row r="4071" spans="1:7" x14ac:dyDescent="0.3">
      <c r="A4071" s="1">
        <v>4069</v>
      </c>
      <c r="B4071">
        <v>4069</v>
      </c>
      <c r="C4071" s="2">
        <v>50335</v>
      </c>
      <c r="D4071">
        <v>1271.4843601261141</v>
      </c>
      <c r="E4071">
        <v>1.4207682337333201E-2</v>
      </c>
      <c r="F4071">
        <v>51.761510544541558</v>
      </c>
      <c r="G4071">
        <f>Table1[[#This Row],[stage_m_NVD88]]*3.28084-3.47585958</f>
        <v>4168.0608884961594</v>
      </c>
    </row>
    <row r="4072" spans="1:7" x14ac:dyDescent="0.3">
      <c r="A4072" s="1">
        <v>4070</v>
      </c>
      <c r="B4072">
        <v>4070</v>
      </c>
      <c r="C4072" s="2">
        <v>50336</v>
      </c>
      <c r="D4072">
        <v>1271.4765889583971</v>
      </c>
      <c r="E4072">
        <v>1.3888982873892239E-2</v>
      </c>
      <c r="F4072">
        <v>51.010203007600722</v>
      </c>
      <c r="G4072">
        <f>Table1[[#This Row],[stage_m_NVD88]]*3.28084-3.47585958</f>
        <v>4168.0353925382669</v>
      </c>
    </row>
    <row r="4073" spans="1:7" x14ac:dyDescent="0.3">
      <c r="A4073" s="1">
        <v>4071</v>
      </c>
      <c r="B4073">
        <v>4071</v>
      </c>
      <c r="C4073" s="2">
        <v>50337</v>
      </c>
      <c r="D4073">
        <v>1271.46893058756</v>
      </c>
      <c r="E4073">
        <v>1.3574909266736849E-2</v>
      </c>
      <c r="F4073">
        <v>50.169745946871913</v>
      </c>
      <c r="G4073">
        <f>Table1[[#This Row],[stage_m_NVD88]]*3.28084-3.47585958</f>
        <v>4168.0102666488901</v>
      </c>
    </row>
    <row r="4074" spans="1:7" x14ac:dyDescent="0.3">
      <c r="A4074" s="1">
        <v>4072</v>
      </c>
      <c r="B4074">
        <v>4072</v>
      </c>
      <c r="C4074" s="2">
        <v>50338</v>
      </c>
      <c r="D4074">
        <v>1271.4613983979859</v>
      </c>
      <c r="E4074">
        <v>1.3266010416103841E-2</v>
      </c>
      <c r="F4074">
        <v>49.535616665771641</v>
      </c>
      <c r="G4074">
        <f>Table1[[#This Row],[stage_m_NVD88]]*3.28084-3.47585958</f>
        <v>4167.9855547400475</v>
      </c>
    </row>
    <row r="4075" spans="1:7" x14ac:dyDescent="0.3">
      <c r="A4075" s="1">
        <v>4073</v>
      </c>
      <c r="B4075">
        <v>4073</v>
      </c>
      <c r="C4075" s="2">
        <v>50339</v>
      </c>
      <c r="D4075">
        <v>1271.45396141284</v>
      </c>
      <c r="E4075">
        <v>1.296101594653532E-2</v>
      </c>
      <c r="F4075">
        <v>48.834607201741221</v>
      </c>
      <c r="G4075">
        <f>Table1[[#This Row],[stage_m_NVD88]]*3.28084-3.47585958</f>
        <v>4167.9611551817015</v>
      </c>
    </row>
    <row r="4076" spans="1:7" x14ac:dyDescent="0.3">
      <c r="A4076" s="1">
        <v>4074</v>
      </c>
      <c r="B4076">
        <v>4074</v>
      </c>
      <c r="C4076" s="2">
        <v>50340</v>
      </c>
      <c r="D4076">
        <v>1271.446629673118</v>
      </c>
      <c r="E4076">
        <v>1.266033764428307E-2</v>
      </c>
      <c r="F4076">
        <v>47.970464369358737</v>
      </c>
      <c r="G4076">
        <f>Table1[[#This Row],[stage_m_NVD88]]*3.28084-3.47585958</f>
        <v>4167.9371009167517</v>
      </c>
    </row>
    <row r="4077" spans="1:7" x14ac:dyDescent="0.3">
      <c r="A4077" s="1">
        <v>4075</v>
      </c>
      <c r="B4077">
        <v>4075</v>
      </c>
      <c r="C4077" s="2">
        <v>50341</v>
      </c>
      <c r="D4077">
        <v>1271.439427670701</v>
      </c>
      <c r="E4077">
        <v>1.236497993360783E-2</v>
      </c>
      <c r="F4077">
        <v>47.145951840650497</v>
      </c>
      <c r="G4077">
        <f>Table1[[#This Row],[stage_m_NVD88]]*3.28084-3.47585958</f>
        <v>4167.9134722991421</v>
      </c>
    </row>
    <row r="4078" spans="1:7" x14ac:dyDescent="0.3">
      <c r="A4078" s="1">
        <v>4076</v>
      </c>
      <c r="B4078">
        <v>4076</v>
      </c>
      <c r="C4078" s="2">
        <v>50342</v>
      </c>
      <c r="D4078">
        <v>1271.4323494557291</v>
      </c>
      <c r="E4078">
        <v>1.207469880778754E-2</v>
      </c>
      <c r="F4078">
        <v>46.461349424818053</v>
      </c>
      <c r="G4078">
        <f>Table1[[#This Row],[stage_m_NVD88]]*3.28084-3.47585958</f>
        <v>4167.8902498083335</v>
      </c>
    </row>
    <row r="4079" spans="1:7" x14ac:dyDescent="0.3">
      <c r="A4079" s="1">
        <v>4077</v>
      </c>
      <c r="B4079">
        <v>4077</v>
      </c>
      <c r="C4079" s="2">
        <v>50343</v>
      </c>
      <c r="D4079">
        <v>1271.425374022924</v>
      </c>
      <c r="E4079">
        <v>1.178863282986964E-2</v>
      </c>
      <c r="F4079">
        <v>45.655259440288177</v>
      </c>
      <c r="G4079">
        <f>Table1[[#This Row],[stage_m_NVD88]]*3.28084-3.47585958</f>
        <v>4167.8673645293693</v>
      </c>
    </row>
    <row r="4080" spans="1:7" x14ac:dyDescent="0.3">
      <c r="A4080" s="1">
        <v>4078</v>
      </c>
      <c r="B4080">
        <v>4078</v>
      </c>
      <c r="C4080" s="2">
        <v>50344</v>
      </c>
      <c r="D4080">
        <v>1271.418519611711</v>
      </c>
      <c r="E4080">
        <v>1.15075300078344E-2</v>
      </c>
      <c r="F4080">
        <v>44.807469618173208</v>
      </c>
      <c r="G4080">
        <f>Table1[[#This Row],[stage_m_NVD88]]*3.28084-3.47585958</f>
        <v>4167.8448763028855</v>
      </c>
    </row>
    <row r="4081" spans="1:7" x14ac:dyDescent="0.3">
      <c r="A4081" s="1">
        <v>4079</v>
      </c>
      <c r="B4081">
        <v>4079</v>
      </c>
      <c r="C4081" s="2">
        <v>50345</v>
      </c>
      <c r="D4081">
        <v>1271.4117924826589</v>
      </c>
      <c r="E4081">
        <v>1.1231647090677831E-2</v>
      </c>
      <c r="F4081">
        <v>43.973016552132343</v>
      </c>
      <c r="G4081">
        <f>Table1[[#This Row],[stage_m_NVD88]]*3.28084-3.47585958</f>
        <v>4167.8228056688067</v>
      </c>
    </row>
    <row r="4082" spans="1:7" x14ac:dyDescent="0.3">
      <c r="A4082" s="1">
        <v>4080</v>
      </c>
      <c r="B4082">
        <v>4080</v>
      </c>
      <c r="C4082" s="2">
        <v>50346</v>
      </c>
      <c r="D4082">
        <v>1271.410649632805</v>
      </c>
      <c r="E4082">
        <v>1.1184778248244461E-2</v>
      </c>
      <c r="F4082">
        <v>43.85303231549571</v>
      </c>
      <c r="G4082">
        <f>Table1[[#This Row],[stage_m_NVD88]]*3.28084-3.47585958</f>
        <v>4167.8190561612919</v>
      </c>
    </row>
    <row r="4083" spans="1:7" x14ac:dyDescent="0.3">
      <c r="A4083" s="1">
        <v>4081</v>
      </c>
      <c r="B4083">
        <v>4081</v>
      </c>
      <c r="C4083" s="2">
        <v>50347</v>
      </c>
      <c r="D4083">
        <v>1271.409509901318</v>
      </c>
      <c r="E4083">
        <v>1.11380372915629E-2</v>
      </c>
      <c r="F4083">
        <v>43.73337546639651</v>
      </c>
      <c r="G4083">
        <f>Table1[[#This Row],[stage_m_NVD88]]*3.28084-3.47585958</f>
        <v>4167.8153168846393</v>
      </c>
    </row>
    <row r="4084" spans="1:7" x14ac:dyDescent="0.3">
      <c r="A4084" s="1">
        <v>4082</v>
      </c>
      <c r="B4084">
        <v>4082</v>
      </c>
      <c r="C4084" s="2">
        <v>50348</v>
      </c>
      <c r="D4084">
        <v>1271.4083732796871</v>
      </c>
      <c r="E4084">
        <v>1.109142387168564E-2</v>
      </c>
      <c r="F4084">
        <v>43.581812028313692</v>
      </c>
      <c r="G4084">
        <f>Table1[[#This Row],[stage_m_NVD88]]*3.28084-3.47585958</f>
        <v>4167.8115878109284</v>
      </c>
    </row>
    <row r="4085" spans="1:7" x14ac:dyDescent="0.3">
      <c r="A4085" s="1">
        <v>4083</v>
      </c>
      <c r="B4085">
        <v>4083</v>
      </c>
      <c r="C4085" s="2">
        <v>50349</v>
      </c>
      <c r="D4085">
        <v>1271.4072405971599</v>
      </c>
      <c r="E4085">
        <v>1.1044971996397651E-2</v>
      </c>
      <c r="F4085">
        <v>43.418301427307078</v>
      </c>
      <c r="G4085">
        <f>Table1[[#This Row],[stage_m_NVD88]]*3.28084-3.47585958</f>
        <v>4167.8078716607861</v>
      </c>
    </row>
    <row r="4086" spans="1:7" x14ac:dyDescent="0.3">
      <c r="A4086" s="1">
        <v>4084</v>
      </c>
      <c r="B4086">
        <v>4084</v>
      </c>
      <c r="C4086" s="2">
        <v>50350</v>
      </c>
      <c r="D4086">
        <v>1271.406112164241</v>
      </c>
      <c r="E4086">
        <v>1.099869439963763E-2</v>
      </c>
      <c r="F4086">
        <v>43.254464254456728</v>
      </c>
      <c r="G4086">
        <f>Table1[[#This Row],[stage_m_NVD88]]*3.28084-3.47585958</f>
        <v>4167.8041694529284</v>
      </c>
    </row>
    <row r="4087" spans="1:7" x14ac:dyDescent="0.3">
      <c r="A4087" s="1">
        <v>4085</v>
      </c>
      <c r="B4087">
        <v>4085</v>
      </c>
      <c r="C4087" s="2">
        <v>50351</v>
      </c>
      <c r="D4087">
        <v>1271.404987989416</v>
      </c>
      <c r="E4087">
        <v>1.0952591429483681E-2</v>
      </c>
      <c r="F4087">
        <v>43.058987660975568</v>
      </c>
      <c r="G4087">
        <f>Table1[[#This Row],[stage_m_NVD88]]*3.28084-3.47585958</f>
        <v>4167.8004812151948</v>
      </c>
    </row>
    <row r="4088" spans="1:7" x14ac:dyDescent="0.3">
      <c r="A4088" s="1">
        <v>4086</v>
      </c>
      <c r="B4088">
        <v>4086</v>
      </c>
      <c r="C4088" s="2">
        <v>50352</v>
      </c>
      <c r="D4088">
        <v>1271.40386889499</v>
      </c>
      <c r="E4088">
        <v>1.0906696808958149E-2</v>
      </c>
      <c r="F4088">
        <v>42.864394469966648</v>
      </c>
      <c r="G4088">
        <f>Table1[[#This Row],[stage_m_NVD88]]*3.28084-3.47585958</f>
        <v>4167.7968096454388</v>
      </c>
    </row>
    <row r="4089" spans="1:7" x14ac:dyDescent="0.3">
      <c r="A4089" s="1">
        <v>4087</v>
      </c>
      <c r="B4089">
        <v>4087</v>
      </c>
      <c r="C4089" s="2">
        <v>50353</v>
      </c>
      <c r="D4089">
        <v>1271.4027548580009</v>
      </c>
      <c r="E4089">
        <v>1.0861009596482439E-2</v>
      </c>
      <c r="F4089">
        <v>42.691946102410597</v>
      </c>
      <c r="G4089">
        <f>Table1[[#This Row],[stage_m_NVD88]]*3.28084-3.47585958</f>
        <v>4167.793154668323</v>
      </c>
    </row>
    <row r="4090" spans="1:7" x14ac:dyDescent="0.3">
      <c r="A4090" s="1">
        <v>4088</v>
      </c>
      <c r="B4090">
        <v>4088</v>
      </c>
      <c r="C4090" s="2">
        <v>50354</v>
      </c>
      <c r="D4090">
        <v>1271.4016453029101</v>
      </c>
      <c r="E4090">
        <v>1.081550618889439E-2</v>
      </c>
      <c r="F4090">
        <v>42.568176833777862</v>
      </c>
      <c r="G4090">
        <f>Table1[[#This Row],[stage_m_NVD88]]*3.28084-3.47585958</f>
        <v>4167.7895143955993</v>
      </c>
    </row>
    <row r="4091" spans="1:7" x14ac:dyDescent="0.3">
      <c r="A4091" s="1">
        <v>4089</v>
      </c>
      <c r="B4091">
        <v>4089</v>
      </c>
      <c r="C4091" s="2">
        <v>50355</v>
      </c>
      <c r="D4091">
        <v>1271.4005389645581</v>
      </c>
      <c r="E4091">
        <v>1.0770134701351949E-2</v>
      </c>
      <c r="F4091">
        <v>42.444766387642218</v>
      </c>
      <c r="G4091">
        <f>Table1[[#This Row],[stage_m_NVD88]]*3.28084-3.47585958</f>
        <v>4167.7858846764802</v>
      </c>
    </row>
    <row r="4092" spans="1:7" x14ac:dyDescent="0.3">
      <c r="A4092" s="1">
        <v>4090</v>
      </c>
      <c r="B4092">
        <v>4090</v>
      </c>
      <c r="C4092" s="2">
        <v>50356</v>
      </c>
      <c r="D4092">
        <v>1271.3994358336181</v>
      </c>
      <c r="E4092">
        <v>1.0724894751402521E-2</v>
      </c>
      <c r="F4092">
        <v>42.299621105006302</v>
      </c>
      <c r="G4092">
        <f>Table1[[#This Row],[stage_m_NVD88]]*3.28084-3.47585958</f>
        <v>4167.7822654803676</v>
      </c>
    </row>
    <row r="4093" spans="1:7" x14ac:dyDescent="0.3">
      <c r="A4093" s="1">
        <v>4091</v>
      </c>
      <c r="B4093">
        <v>4091</v>
      </c>
      <c r="C4093" s="2">
        <v>50357</v>
      </c>
      <c r="D4093">
        <v>1271.3983364749749</v>
      </c>
      <c r="E4093">
        <v>1.067980950522179E-2</v>
      </c>
      <c r="F4093">
        <v>42.137314218782073</v>
      </c>
      <c r="G4093">
        <f>Table1[[#This Row],[stage_m_NVD88]]*3.28084-3.47585958</f>
        <v>4167.7786586605562</v>
      </c>
    </row>
    <row r="4094" spans="1:7" x14ac:dyDescent="0.3">
      <c r="A4094" s="1">
        <v>4092</v>
      </c>
      <c r="B4094">
        <v>4092</v>
      </c>
      <c r="C4094" s="2">
        <v>50358</v>
      </c>
      <c r="D4094">
        <v>1271.397241334656</v>
      </c>
      <c r="E4094">
        <v>1.063489725458408E-2</v>
      </c>
      <c r="F4094">
        <v>41.97563011647361</v>
      </c>
      <c r="G4094">
        <f>Table1[[#This Row],[stage_m_NVD88]]*3.28084-3.47585958</f>
        <v>4167.7750656803919</v>
      </c>
    </row>
    <row r="4095" spans="1:7" x14ac:dyDescent="0.3">
      <c r="A4095" s="1">
        <v>4093</v>
      </c>
      <c r="B4095">
        <v>4093</v>
      </c>
      <c r="C4095" s="2">
        <v>50359</v>
      </c>
      <c r="D4095">
        <v>1271.396150396474</v>
      </c>
      <c r="E4095">
        <v>1.059015733569227E-2</v>
      </c>
      <c r="F4095">
        <v>41.848015366222107</v>
      </c>
      <c r="G4095">
        <f>Table1[[#This Row],[stage_m_NVD88]]*3.28084-3.47585958</f>
        <v>4167.7714864867676</v>
      </c>
    </row>
    <row r="4096" spans="1:7" x14ac:dyDescent="0.3">
      <c r="A4096" s="1">
        <v>4094</v>
      </c>
      <c r="B4096">
        <v>4094</v>
      </c>
      <c r="C4096" s="2">
        <v>50360</v>
      </c>
      <c r="D4096">
        <v>1271.395062774973</v>
      </c>
      <c r="E4096">
        <v>1.054555343557039E-2</v>
      </c>
      <c r="F4096">
        <v>41.730261069910313</v>
      </c>
      <c r="G4096">
        <f>Table1[[#This Row],[stage_m_NVD88]]*3.28084-3.47585958</f>
        <v>4167.7679181746416</v>
      </c>
    </row>
    <row r="4097" spans="1:7" x14ac:dyDescent="0.3">
      <c r="A4097" s="1">
        <v>4095</v>
      </c>
      <c r="B4097">
        <v>4095</v>
      </c>
      <c r="C4097" s="2">
        <v>50361</v>
      </c>
      <c r="D4097">
        <v>1271.393978213883</v>
      </c>
      <c r="E4097">
        <v>1.0501075044408149E-2</v>
      </c>
      <c r="F4097">
        <v>41.612838117237182</v>
      </c>
      <c r="G4097">
        <f>Table1[[#This Row],[stage_m_NVD88]]*3.28084-3.47585958</f>
        <v>4167.7643599032353</v>
      </c>
    </row>
    <row r="4098" spans="1:7" x14ac:dyDescent="0.3">
      <c r="A4098" s="1">
        <v>4096</v>
      </c>
      <c r="B4098">
        <v>4096</v>
      </c>
      <c r="C4098" s="2">
        <v>50362</v>
      </c>
      <c r="D4098">
        <v>1271.392896704592</v>
      </c>
      <c r="E4098">
        <v>1.0456721809041411E-2</v>
      </c>
      <c r="F4098">
        <v>41.454198512578017</v>
      </c>
      <c r="G4098">
        <f>Table1[[#This Row],[stage_m_NVD88]]*3.28084-3.47585958</f>
        <v>4167.7608116442934</v>
      </c>
    </row>
    <row r="4099" spans="1:7" x14ac:dyDescent="0.3">
      <c r="A4099" s="1">
        <v>4097</v>
      </c>
      <c r="B4099">
        <v>4097</v>
      </c>
      <c r="C4099" s="2">
        <v>50363</v>
      </c>
      <c r="D4099">
        <v>1271.3918193183119</v>
      </c>
      <c r="E4099">
        <v>1.0412537660428709E-2</v>
      </c>
      <c r="F4099">
        <v>41.295135577569532</v>
      </c>
      <c r="G4099">
        <f>Table1[[#This Row],[stage_m_NVD88]]*3.28084-3.47585958</f>
        <v>4167.7572769122899</v>
      </c>
    </row>
    <row r="4100" spans="1:7" x14ac:dyDescent="0.3">
      <c r="A4100" s="1">
        <v>4098</v>
      </c>
      <c r="B4100">
        <v>4098</v>
      </c>
      <c r="C4100" s="2">
        <v>50364</v>
      </c>
      <c r="D4100">
        <v>1271.3907460660459</v>
      </c>
      <c r="E4100">
        <v>1.036852304977866E-2</v>
      </c>
      <c r="F4100">
        <v>41.139273759297623</v>
      </c>
      <c r="G4100">
        <f>Table1[[#This Row],[stage_m_NVD88]]*3.28084-3.47585958</f>
        <v>4167.7537557433261</v>
      </c>
    </row>
    <row r="4101" spans="1:7" x14ac:dyDescent="0.3">
      <c r="A4101" s="1">
        <v>4099</v>
      </c>
      <c r="B4101">
        <v>4099</v>
      </c>
      <c r="C4101" s="2">
        <v>50365</v>
      </c>
      <c r="D4101">
        <v>1271.389676864597</v>
      </c>
      <c r="E4101">
        <v>1.0324674565166239E-2</v>
      </c>
      <c r="F4101">
        <v>40.998958608544392</v>
      </c>
      <c r="G4101">
        <f>Table1[[#This Row],[stage_m_NVD88]]*3.28084-3.47585958</f>
        <v>4167.7502478644446</v>
      </c>
    </row>
    <row r="4102" spans="1:7" x14ac:dyDescent="0.3">
      <c r="A4102" s="1">
        <v>4100</v>
      </c>
      <c r="B4102">
        <v>4100</v>
      </c>
      <c r="C4102" s="2">
        <v>50366</v>
      </c>
      <c r="D4102">
        <v>1271.3886113099111</v>
      </c>
      <c r="E4102">
        <v>1.0280975636104179E-2</v>
      </c>
      <c r="F4102">
        <v>40.859122035544416</v>
      </c>
      <c r="G4102">
        <f>Table1[[#This Row],[stage_m_NVD88]]*3.28084-3.47585958</f>
        <v>4167.7467519500087</v>
      </c>
    </row>
    <row r="4103" spans="1:7" x14ac:dyDescent="0.3">
      <c r="A4103" s="1">
        <v>4101</v>
      </c>
      <c r="B4103">
        <v>4101</v>
      </c>
      <c r="C4103" s="2">
        <v>50367</v>
      </c>
      <c r="D4103">
        <v>1271.3875493895489</v>
      </c>
      <c r="E4103">
        <v>1.023742575249818E-2</v>
      </c>
      <c r="F4103">
        <v>40.72479210698642</v>
      </c>
      <c r="G4103">
        <f>Table1[[#This Row],[stage_m_NVD88]]*3.28084-3.47585958</f>
        <v>4167.7432679592075</v>
      </c>
    </row>
    <row r="4104" spans="1:7" x14ac:dyDescent="0.3">
      <c r="A4104" s="1">
        <v>4102</v>
      </c>
      <c r="B4104">
        <v>4102</v>
      </c>
      <c r="C4104" s="2">
        <v>50368</v>
      </c>
      <c r="D4104">
        <v>1271.3864909603949</v>
      </c>
      <c r="E4104">
        <v>1.019401904506587E-2</v>
      </c>
      <c r="F4104">
        <v>40.603253326180763</v>
      </c>
      <c r="G4104">
        <f>Table1[[#This Row],[stage_m_NVD88]]*3.28084-3.47585958</f>
        <v>4167.7397954225016</v>
      </c>
    </row>
    <row r="4105" spans="1:7" x14ac:dyDescent="0.3">
      <c r="A4105" s="1">
        <v>4103</v>
      </c>
      <c r="B4105">
        <v>4103</v>
      </c>
      <c r="C4105" s="2">
        <v>50369</v>
      </c>
      <c r="D4105">
        <v>1271.385435690009</v>
      </c>
      <c r="E4105">
        <v>1.015074188030345E-2</v>
      </c>
      <c r="F4105">
        <v>40.482077264834679</v>
      </c>
      <c r="G4105">
        <f>Table1[[#This Row],[stage_m_NVD88]]*3.28084-3.47585958</f>
        <v>4167.7363332492087</v>
      </c>
    </row>
    <row r="4106" spans="1:7" x14ac:dyDescent="0.3">
      <c r="A4106" s="1">
        <v>4104</v>
      </c>
      <c r="B4106">
        <v>4104</v>
      </c>
      <c r="C4106" s="2">
        <v>50370</v>
      </c>
      <c r="D4106">
        <v>1271.3843835689649</v>
      </c>
      <c r="E4106">
        <v>1.010759387160471E-2</v>
      </c>
      <c r="F4106">
        <v>40.334805525323773</v>
      </c>
      <c r="G4106">
        <f>Table1[[#This Row],[stage_m_NVD88]]*3.28084-3.47585958</f>
        <v>4167.7328814084021</v>
      </c>
    </row>
    <row r="4107" spans="1:7" x14ac:dyDescent="0.3">
      <c r="A4107" s="1">
        <v>4105</v>
      </c>
      <c r="B4107">
        <v>4105</v>
      </c>
      <c r="C4107" s="2">
        <v>50371</v>
      </c>
      <c r="D4107">
        <v>1271.3833352754839</v>
      </c>
      <c r="E4107">
        <v>1.006460283316854E-2</v>
      </c>
      <c r="F4107">
        <v>40.149084239270628</v>
      </c>
      <c r="G4107">
        <f>Table1[[#This Row],[stage_m_NVD88]]*3.28084-3.47585958</f>
        <v>4167.7294421252182</v>
      </c>
    </row>
    <row r="4108" spans="1:7" x14ac:dyDescent="0.3">
      <c r="A4108" s="1">
        <v>4106</v>
      </c>
      <c r="B4108">
        <v>4106</v>
      </c>
      <c r="C4108" s="2">
        <v>50372</v>
      </c>
      <c r="D4108">
        <v>1271.382291808862</v>
      </c>
      <c r="E4108">
        <v>1.0021809746621381E-2</v>
      </c>
      <c r="F4108">
        <v>39.964218105387033</v>
      </c>
      <c r="G4108">
        <f>Table1[[#This Row],[stage_m_NVD88]]*3.28084-3.47585958</f>
        <v>4167.7260186781859</v>
      </c>
    </row>
    <row r="4109" spans="1:7" x14ac:dyDescent="0.3">
      <c r="A4109" s="1">
        <v>4107</v>
      </c>
      <c r="B4109">
        <v>4107</v>
      </c>
      <c r="C4109" s="2">
        <v>50373</v>
      </c>
      <c r="D4109">
        <v>1271.478504041989</v>
      </c>
      <c r="E4109">
        <v>9.9792137004953724E-3</v>
      </c>
      <c r="F4109">
        <v>51.179846239168157</v>
      </c>
      <c r="G4109">
        <f>Table1[[#This Row],[stage_m_NVD88]]*3.28084-3.47585958</f>
        <v>4168.0416756211189</v>
      </c>
    </row>
    <row r="4110" spans="1:7" x14ac:dyDescent="0.3">
      <c r="A4110" s="1">
        <v>4108</v>
      </c>
      <c r="B4110">
        <v>4108</v>
      </c>
      <c r="C4110" s="2">
        <v>50374</v>
      </c>
      <c r="D4110">
        <v>1271.4764256765079</v>
      </c>
      <c r="E4110">
        <v>9.924663425412374E-3</v>
      </c>
      <c r="F4110">
        <v>50.995739060765679</v>
      </c>
      <c r="G4110">
        <f>Table1[[#This Row],[stage_m_NVD88]]*3.28084-3.47585958</f>
        <v>4168.0348568365134</v>
      </c>
    </row>
    <row r="4111" spans="1:7" x14ac:dyDescent="0.3">
      <c r="A4111" s="1">
        <v>4109</v>
      </c>
      <c r="B4111">
        <v>4109</v>
      </c>
      <c r="C4111" s="2">
        <v>50375</v>
      </c>
      <c r="D4111">
        <v>1271.4743547874471</v>
      </c>
      <c r="E4111">
        <v>9.8703093818143187E-3</v>
      </c>
      <c r="F4111">
        <v>50.768814872711971</v>
      </c>
      <c r="G4111">
        <f>Table1[[#This Row],[stage_m_NVD88]]*3.28084-3.47585958</f>
        <v>4168.0280625808473</v>
      </c>
    </row>
    <row r="4112" spans="1:7" x14ac:dyDescent="0.3">
      <c r="A4112" s="1">
        <v>4110</v>
      </c>
      <c r="B4112">
        <v>4110</v>
      </c>
      <c r="C4112" s="2">
        <v>50376</v>
      </c>
      <c r="D4112">
        <v>1271.4706290978311</v>
      </c>
      <c r="E4112">
        <v>9.7725222527706365E-3</v>
      </c>
      <c r="F4112">
        <v>50.361654292699079</v>
      </c>
      <c r="G4112">
        <f>Table1[[#This Row],[stage_m_NVD88]]*3.28084-3.47585958</f>
        <v>4168.0158391893274</v>
      </c>
    </row>
    <row r="4113" spans="1:7" x14ac:dyDescent="0.3">
      <c r="A4113" s="1">
        <v>4111</v>
      </c>
      <c r="B4113">
        <v>4111</v>
      </c>
      <c r="C4113" s="2">
        <v>50377</v>
      </c>
      <c r="D4113">
        <v>1271.466933287855</v>
      </c>
      <c r="E4113">
        <v>9.6755193662640127E-3</v>
      </c>
      <c r="F4113">
        <v>49.945998019595883</v>
      </c>
      <c r="G4113">
        <f>Table1[[#This Row],[stage_m_NVD88]]*3.28084-3.47585958</f>
        <v>4168.0037138281259</v>
      </c>
    </row>
    <row r="4114" spans="1:7" x14ac:dyDescent="0.3">
      <c r="A4114" s="1">
        <v>4112</v>
      </c>
      <c r="B4114">
        <v>4112</v>
      </c>
      <c r="C4114" s="2">
        <v>50378</v>
      </c>
      <c r="D4114">
        <v>1271.463267980979</v>
      </c>
      <c r="E4114">
        <v>9.5793170860689145E-3</v>
      </c>
      <c r="F4114">
        <v>49.658292715176742</v>
      </c>
      <c r="G4114">
        <f>Table1[[#This Row],[stage_m_NVD88]]*3.28084-3.47585958</f>
        <v>4167.9916885427147</v>
      </c>
    </row>
    <row r="4115" spans="1:7" x14ac:dyDescent="0.3">
      <c r="A4115" s="1">
        <v>4113</v>
      </c>
      <c r="B4115">
        <v>4113</v>
      </c>
      <c r="C4115" s="2">
        <v>50379</v>
      </c>
      <c r="D4115">
        <v>1271.4596237874721</v>
      </c>
      <c r="E4115">
        <v>9.4836689625111201E-3</v>
      </c>
      <c r="F4115">
        <v>49.405548267234963</v>
      </c>
      <c r="G4115">
        <f>Table1[[#This Row],[stage_m_NVD88]]*3.28084-3.47585958</f>
        <v>4167.9797325268892</v>
      </c>
    </row>
    <row r="4116" spans="1:7" x14ac:dyDescent="0.3">
      <c r="A4116" s="1">
        <v>4114</v>
      </c>
      <c r="B4116">
        <v>4114</v>
      </c>
      <c r="C4116" s="2">
        <v>50380</v>
      </c>
      <c r="D4116">
        <v>1271.455998141716</v>
      </c>
      <c r="E4116">
        <v>9.3885076565796179E-3</v>
      </c>
      <c r="F4116">
        <v>49.067594083408608</v>
      </c>
      <c r="G4116">
        <f>Table1[[#This Row],[stage_m_NVD88]]*3.28084-3.47585958</f>
        <v>4167.9678373632669</v>
      </c>
    </row>
    <row r="4117" spans="1:7" x14ac:dyDescent="0.3">
      <c r="A4117" s="1">
        <v>4115</v>
      </c>
      <c r="B4117">
        <v>4115</v>
      </c>
      <c r="C4117" s="2">
        <v>50381</v>
      </c>
      <c r="D4117">
        <v>1271.452397296862</v>
      </c>
      <c r="E4117">
        <v>9.2939972929532988E-3</v>
      </c>
      <c r="F4117">
        <v>48.644737479935337</v>
      </c>
      <c r="G4117">
        <f>Table1[[#This Row],[stage_m_NVD88]]*3.28084-3.47585958</f>
        <v>4167.9560235674362</v>
      </c>
    </row>
    <row r="4118" spans="1:7" x14ac:dyDescent="0.3">
      <c r="A4118" s="1">
        <v>4116</v>
      </c>
      <c r="B4118">
        <v>4116</v>
      </c>
      <c r="C4118" s="2">
        <v>50382</v>
      </c>
      <c r="D4118">
        <v>1271.4488274835071</v>
      </c>
      <c r="E4118">
        <v>9.2003014043812916E-3</v>
      </c>
      <c r="F4118">
        <v>48.201431670823133</v>
      </c>
      <c r="G4118">
        <f>Table1[[#This Row],[stage_m_NVD88]]*3.28084-3.47585958</f>
        <v>4167.9443115809891</v>
      </c>
    </row>
    <row r="4119" spans="1:7" x14ac:dyDescent="0.3">
      <c r="A4119" s="1">
        <v>4117</v>
      </c>
      <c r="B4119">
        <v>4117</v>
      </c>
      <c r="C4119" s="2">
        <v>50383</v>
      </c>
      <c r="D4119">
        <v>1271.4452902023249</v>
      </c>
      <c r="E4119">
        <v>9.1074593786081345E-3</v>
      </c>
      <c r="F4119">
        <v>47.826702359102427</v>
      </c>
      <c r="G4119">
        <f>Table1[[#This Row],[stage_m_NVD88]]*3.28084-3.47585958</f>
        <v>4167.932706327395</v>
      </c>
    </row>
    <row r="4120" spans="1:7" x14ac:dyDescent="0.3">
      <c r="A4120" s="1">
        <v>4118</v>
      </c>
      <c r="B4120">
        <v>4118</v>
      </c>
      <c r="C4120" s="2">
        <v>50384</v>
      </c>
      <c r="D4120">
        <v>1271.4417804208019</v>
      </c>
      <c r="E4120">
        <v>9.0153391286663317E-3</v>
      </c>
      <c r="F4120">
        <v>47.425943470097963</v>
      </c>
      <c r="G4120">
        <f>Table1[[#This Row],[stage_m_NVD88]]*3.28084-3.47585958</f>
        <v>4167.9211912957835</v>
      </c>
    </row>
    <row r="4121" spans="1:7" x14ac:dyDescent="0.3">
      <c r="A4121" s="1">
        <v>4119</v>
      </c>
      <c r="B4121">
        <v>4119</v>
      </c>
      <c r="C4121" s="2">
        <v>50385</v>
      </c>
      <c r="D4121">
        <v>1271.43830004913</v>
      </c>
      <c r="E4121">
        <v>8.9239907907987578E-3</v>
      </c>
      <c r="F4121">
        <v>47.034965465490288</v>
      </c>
      <c r="G4121">
        <f>Table1[[#This Row],[stage_m_NVD88]]*3.28084-3.47585958</f>
        <v>4167.9097727531871</v>
      </c>
    </row>
    <row r="4122" spans="1:7" x14ac:dyDescent="0.3">
      <c r="A4122" s="1">
        <v>4120</v>
      </c>
      <c r="B4122">
        <v>4120</v>
      </c>
      <c r="C4122" s="2">
        <v>50386</v>
      </c>
      <c r="D4122">
        <v>1271.434848369533</v>
      </c>
      <c r="E4122">
        <v>8.8333955257906879E-3</v>
      </c>
      <c r="F4122">
        <v>46.695233221718169</v>
      </c>
      <c r="G4122">
        <f>Table1[[#This Row],[stage_m_NVD88]]*3.28084-3.47585958</f>
        <v>4167.8984483446984</v>
      </c>
    </row>
    <row r="4123" spans="1:7" x14ac:dyDescent="0.3">
      <c r="A4123" s="1">
        <v>4121</v>
      </c>
      <c r="B4123">
        <v>4121</v>
      </c>
      <c r="C4123" s="2">
        <v>50387</v>
      </c>
      <c r="D4123">
        <v>1271.431421621322</v>
      </c>
      <c r="E4123">
        <v>8.7434546278551076E-3</v>
      </c>
      <c r="F4123">
        <v>46.379159369038369</v>
      </c>
      <c r="G4123">
        <f>Table1[[#This Row],[stage_m_NVD88]]*3.28084-3.47585958</f>
        <v>4167.8872057320978</v>
      </c>
    </row>
    <row r="4124" spans="1:7" x14ac:dyDescent="0.3">
      <c r="A4124" s="1">
        <v>4122</v>
      </c>
      <c r="B4124">
        <v>4122</v>
      </c>
      <c r="C4124" s="2">
        <v>50388</v>
      </c>
      <c r="D4124">
        <v>1271.4280180683149</v>
      </c>
      <c r="E4124">
        <v>8.6541225279522724E-3</v>
      </c>
      <c r="F4124">
        <v>46.036490111806351</v>
      </c>
      <c r="G4124">
        <f>Table1[[#This Row],[stage_m_NVD88]]*3.28084-3.47585958</f>
        <v>4167.8760392192498</v>
      </c>
    </row>
    <row r="4125" spans="1:7" x14ac:dyDescent="0.3">
      <c r="A4125" s="1">
        <v>4123</v>
      </c>
      <c r="B4125">
        <v>4123</v>
      </c>
      <c r="C4125" s="2">
        <v>50389</v>
      </c>
      <c r="D4125">
        <v>1271.4246396622279</v>
      </c>
      <c r="E4125">
        <v>8.5654504521796102E-3</v>
      </c>
      <c r="F4125">
        <v>45.542021406568807</v>
      </c>
      <c r="G4125">
        <f>Table1[[#This Row],[stage_m_NVD88]]*3.28084-3.47585958</f>
        <v>4167.8649552094239</v>
      </c>
    </row>
    <row r="4126" spans="1:7" x14ac:dyDescent="0.3">
      <c r="A4126" s="1">
        <v>4124</v>
      </c>
      <c r="B4126">
        <v>4124</v>
      </c>
      <c r="C4126" s="2">
        <v>50390</v>
      </c>
      <c r="D4126">
        <v>1271.421297542923</v>
      </c>
      <c r="E4126">
        <v>8.4777307853849473E-3</v>
      </c>
      <c r="F4126">
        <v>45.07177409704493</v>
      </c>
      <c r="G4126">
        <f>Table1[[#This Row],[stage_m_NVD88]]*3.28084-3.47585958</f>
        <v>4167.8539902507227</v>
      </c>
    </row>
    <row r="4127" spans="1:7" x14ac:dyDescent="0.3">
      <c r="A4127" s="1">
        <v>4125</v>
      </c>
      <c r="B4127">
        <v>4125</v>
      </c>
      <c r="C4127" s="2">
        <v>50391</v>
      </c>
      <c r="D4127">
        <v>1271.417989932904</v>
      </c>
      <c r="E4127">
        <v>8.3909168741107577E-3</v>
      </c>
      <c r="F4127">
        <v>44.742313589104867</v>
      </c>
      <c r="G4127">
        <f>Table1[[#This Row],[stage_m_NVD88]]*3.28084-3.47585958</f>
        <v>4167.8431385114682</v>
      </c>
    </row>
    <row r="4128" spans="1:7" x14ac:dyDescent="0.3">
      <c r="A4128" s="1">
        <v>4126</v>
      </c>
      <c r="B4128">
        <v>4126</v>
      </c>
      <c r="C4128" s="2">
        <v>50392</v>
      </c>
      <c r="D4128">
        <v>1271.414706500474</v>
      </c>
      <c r="E4128">
        <v>8.3047375452526724E-3</v>
      </c>
      <c r="F4128">
        <v>44.303226760480563</v>
      </c>
      <c r="G4128">
        <f>Table1[[#This Row],[stage_m_NVD88]]*3.28084-3.47585958</f>
        <v>4167.8323660950145</v>
      </c>
    </row>
    <row r="4129" spans="1:7" x14ac:dyDescent="0.3">
      <c r="A4129" s="1">
        <v>4127</v>
      </c>
      <c r="B4129">
        <v>4127</v>
      </c>
      <c r="C4129" s="2">
        <v>50393</v>
      </c>
      <c r="D4129">
        <v>1271.411455290606</v>
      </c>
      <c r="E4129">
        <v>8.2194039529058637E-3</v>
      </c>
      <c r="F4129">
        <v>43.937615811642857</v>
      </c>
      <c r="G4129">
        <f>Table1[[#This Row],[stage_m_NVD88]]*3.28084-3.47585958</f>
        <v>4167.8216993956312</v>
      </c>
    </row>
    <row r="4130" spans="1:7" x14ac:dyDescent="0.3">
      <c r="A4130" s="1">
        <v>4128</v>
      </c>
      <c r="B4130">
        <v>4128</v>
      </c>
      <c r="C4130" s="2">
        <v>50394</v>
      </c>
      <c r="D4130">
        <v>1271.4082309112421</v>
      </c>
      <c r="E4130">
        <v>8.1347745732755303E-3</v>
      </c>
      <c r="F4130">
        <v>43.561260153045673</v>
      </c>
      <c r="G4130">
        <f>Table1[[#This Row],[stage_m_NVD88]]*3.28084-3.47585958</f>
        <v>4167.8111207228394</v>
      </c>
    </row>
    <row r="4131" spans="1:7" x14ac:dyDescent="0.3">
      <c r="A4131" s="1">
        <v>4129</v>
      </c>
      <c r="B4131">
        <v>4129</v>
      </c>
      <c r="C4131" s="2">
        <v>50395</v>
      </c>
      <c r="D4131">
        <v>1271.4050341508871</v>
      </c>
      <c r="E4131">
        <v>8.050870102025388E-3</v>
      </c>
      <c r="F4131">
        <v>43.06701442592761</v>
      </c>
      <c r="G4131">
        <f>Table1[[#This Row],[stage_m_NVD88]]*3.28084-3.47585958</f>
        <v>4167.8006326635959</v>
      </c>
    </row>
    <row r="4132" spans="1:7" x14ac:dyDescent="0.3">
      <c r="A4132" s="1">
        <v>4130</v>
      </c>
      <c r="B4132">
        <v>4130</v>
      </c>
      <c r="C4132" s="2">
        <v>50396</v>
      </c>
      <c r="D4132">
        <v>1271.401873660951</v>
      </c>
      <c r="E4132">
        <v>7.967917610269314E-3</v>
      </c>
      <c r="F4132">
        <v>42.593649843638381</v>
      </c>
      <c r="G4132">
        <f>Table1[[#This Row],[stage_m_NVD88]]*3.28084-3.47585958</f>
        <v>4167.7902636017943</v>
      </c>
    </row>
    <row r="4133" spans="1:7" x14ac:dyDescent="0.3">
      <c r="A4133" s="1">
        <v>4131</v>
      </c>
      <c r="B4133">
        <v>4131</v>
      </c>
      <c r="C4133" s="2">
        <v>50397</v>
      </c>
      <c r="D4133">
        <v>1271.3987479090631</v>
      </c>
      <c r="E4133">
        <v>7.8858768782935126E-3</v>
      </c>
      <c r="F4133">
        <v>42.198057440392027</v>
      </c>
      <c r="G4133">
        <f>Table1[[#This Row],[stage_m_NVD88]]*3.28084-3.47585958</f>
        <v>4167.7800085099698</v>
      </c>
    </row>
    <row r="4134" spans="1:7" x14ac:dyDescent="0.3">
      <c r="A4134" s="1">
        <v>4132</v>
      </c>
      <c r="B4134">
        <v>4132</v>
      </c>
      <c r="C4134" s="2">
        <v>50398</v>
      </c>
      <c r="D4134">
        <v>1271.39565118788</v>
      </c>
      <c r="E4134">
        <v>7.8045981070899266E-3</v>
      </c>
      <c r="F4134">
        <v>41.79396719175719</v>
      </c>
      <c r="G4134">
        <f>Table1[[#This Row],[stage_m_NVD88]]*3.28084-3.47585958</f>
        <v>4167.7698486632444</v>
      </c>
    </row>
    <row r="4135" spans="1:7" x14ac:dyDescent="0.3">
      <c r="A4135" s="1">
        <v>4133</v>
      </c>
      <c r="B4135">
        <v>4133</v>
      </c>
      <c r="C4135" s="2">
        <v>50399</v>
      </c>
      <c r="D4135">
        <v>1271.3925841210209</v>
      </c>
      <c r="E4135">
        <v>7.724097664578624E-3</v>
      </c>
      <c r="F4135">
        <v>41.408049363312209</v>
      </c>
      <c r="G4135">
        <f>Table1[[#This Row],[stage_m_NVD88]]*3.28084-3.47585958</f>
        <v>4167.7597861076101</v>
      </c>
    </row>
    <row r="4136" spans="1:7" x14ac:dyDescent="0.3">
      <c r="A4136" s="1">
        <v>4134</v>
      </c>
      <c r="B4136">
        <v>4134</v>
      </c>
      <c r="C4136" s="2">
        <v>50400</v>
      </c>
      <c r="D4136">
        <v>1271.3895453748939</v>
      </c>
      <c r="E4136">
        <v>7.6443405483904783E-3</v>
      </c>
      <c r="F4136">
        <v>40.981702741993701</v>
      </c>
      <c r="G4136">
        <f>Table1[[#This Row],[stage_m_NVD88]]*3.28084-3.47585958</f>
        <v>4167.7498164677663</v>
      </c>
    </row>
    <row r="4137" spans="1:7" x14ac:dyDescent="0.3">
      <c r="A4137" s="1">
        <v>4135</v>
      </c>
      <c r="B4137">
        <v>4135</v>
      </c>
      <c r="C4137" s="2">
        <v>50401</v>
      </c>
      <c r="D4137">
        <v>1271.3865379163831</v>
      </c>
      <c r="E4137">
        <v>7.5654046294703946E-3</v>
      </c>
      <c r="F4137">
        <v>40.608645253957512</v>
      </c>
      <c r="G4137">
        <f>Table1[[#This Row],[stage_m_NVD88]]*3.28084-3.47585958</f>
        <v>4167.7399494775855</v>
      </c>
    </row>
    <row r="4138" spans="1:7" x14ac:dyDescent="0.3">
      <c r="A4138" s="1">
        <v>4136</v>
      </c>
      <c r="B4138">
        <v>4136</v>
      </c>
      <c r="C4138" s="2">
        <v>50402</v>
      </c>
      <c r="D4138">
        <v>1271.3835578348439</v>
      </c>
      <c r="E4138">
        <v>7.4871872662387734E-3</v>
      </c>
      <c r="F4138">
        <v>40.188514047153802</v>
      </c>
      <c r="G4138">
        <f>Table1[[#This Row],[stage_m_NVD88]]*3.28084-3.47585958</f>
        <v>4167.7301723068695</v>
      </c>
    </row>
    <row r="4139" spans="1:7" x14ac:dyDescent="0.3">
      <c r="A4139" s="1">
        <v>4137</v>
      </c>
      <c r="B4139">
        <v>4137</v>
      </c>
      <c r="C4139" s="2">
        <v>50403</v>
      </c>
      <c r="D4139">
        <v>1271.3806085848</v>
      </c>
      <c r="E4139">
        <v>7.4097791286043624E-3</v>
      </c>
      <c r="F4139">
        <v>39.51868237009613</v>
      </c>
      <c r="G4139">
        <f>Table1[[#This Row],[stage_m_NVD88]]*3.28084-3.47585958</f>
        <v>4167.7204962893547</v>
      </c>
    </row>
    <row r="4140" spans="1:7" x14ac:dyDescent="0.3">
      <c r="A4140" s="1">
        <v>4138</v>
      </c>
      <c r="B4140">
        <v>4138</v>
      </c>
      <c r="C4140" s="2">
        <v>50404</v>
      </c>
      <c r="D4140">
        <v>1271.3777084906189</v>
      </c>
      <c r="E4140">
        <v>7.3336611711091989E-3</v>
      </c>
      <c r="F4140">
        <v>38.670027003902533</v>
      </c>
      <c r="G4140">
        <f>Table1[[#This Row],[stage_m_NVD88]]*3.28084-3.47585958</f>
        <v>4167.7109815443619</v>
      </c>
    </row>
    <row r="4141" spans="1:7" x14ac:dyDescent="0.3">
      <c r="A4141" s="1">
        <v>4139</v>
      </c>
      <c r="B4141">
        <v>4139</v>
      </c>
      <c r="C4141" s="2">
        <v>50405</v>
      </c>
      <c r="D4141">
        <v>1271.374870675349</v>
      </c>
      <c r="E4141">
        <v>7.259177830691777E-3</v>
      </c>
      <c r="F4141">
        <v>37.799859146883769</v>
      </c>
      <c r="G4141">
        <f>Table1[[#This Row],[stage_m_NVD88]]*3.28084-3.47585958</f>
        <v>4167.7016711265114</v>
      </c>
    </row>
    <row r="4142" spans="1:7" x14ac:dyDescent="0.3">
      <c r="A4142" s="1">
        <v>4140</v>
      </c>
      <c r="B4142">
        <v>4140</v>
      </c>
      <c r="C4142" s="2">
        <v>50406</v>
      </c>
      <c r="D4142">
        <v>1271.372096717693</v>
      </c>
      <c r="E4142">
        <v>7.1863705431177653E-3</v>
      </c>
      <c r="F4142">
        <v>36.786075391297679</v>
      </c>
      <c r="G4142">
        <f>Table1[[#This Row],[stage_m_NVD88]]*3.28084-3.47585958</f>
        <v>4167.6925702152757</v>
      </c>
    </row>
    <row r="4143" spans="1:7" x14ac:dyDescent="0.3">
      <c r="A4143" s="1">
        <v>4141</v>
      </c>
      <c r="B4143">
        <v>4141</v>
      </c>
      <c r="C4143" s="2">
        <v>50407</v>
      </c>
      <c r="D4143">
        <v>1271.3707568748489</v>
      </c>
      <c r="E4143">
        <v>7.1512040642639453E-3</v>
      </c>
      <c r="F4143">
        <v>36.51793099003747</v>
      </c>
      <c r="G4143">
        <f>Table1[[#This Row],[stage_m_NVD88]]*3.28084-3.47585958</f>
        <v>4167.6881744052789</v>
      </c>
    </row>
    <row r="4144" spans="1:7" x14ac:dyDescent="0.3">
      <c r="A4144" s="1">
        <v>4142</v>
      </c>
      <c r="B4144">
        <v>4142</v>
      </c>
      <c r="C4144" s="2">
        <v>50408</v>
      </c>
      <c r="D4144">
        <v>1271.3694267985079</v>
      </c>
      <c r="E4144">
        <v>7.1162939241012297E-3</v>
      </c>
      <c r="F4144">
        <v>36.266102215382539</v>
      </c>
      <c r="G4144">
        <f>Table1[[#This Row],[stage_m_NVD88]]*3.28084-3.47585958</f>
        <v>4167.6838106376163</v>
      </c>
    </row>
    <row r="4145" spans="1:7" x14ac:dyDescent="0.3">
      <c r="A4145" s="1">
        <v>4143</v>
      </c>
      <c r="B4145">
        <v>4143</v>
      </c>
      <c r="C4145" s="2">
        <v>50409</v>
      </c>
      <c r="D4145">
        <v>1271.368105894416</v>
      </c>
      <c r="E4145">
        <v>7.0816245253382008E-3</v>
      </c>
      <c r="F4145">
        <v>36.136091970026179</v>
      </c>
      <c r="G4145">
        <f>Table1[[#This Row],[stage_m_NVD88]]*3.28084-3.47585958</f>
        <v>4167.6794769626349</v>
      </c>
    </row>
    <row r="4146" spans="1:7" x14ac:dyDescent="0.3">
      <c r="A4146" s="1">
        <v>4144</v>
      </c>
      <c r="B4146">
        <v>4144</v>
      </c>
      <c r="C4146" s="2">
        <v>50410</v>
      </c>
      <c r="D4146">
        <v>1271.366789725628</v>
      </c>
      <c r="E4146">
        <v>7.0470794128029224E-3</v>
      </c>
      <c r="F4146">
        <v>36.006547798027142</v>
      </c>
      <c r="G4146">
        <f>Table1[[#This Row],[stage_m_NVD88]]*3.28084-3.47585958</f>
        <v>4167.6751588234292</v>
      </c>
    </row>
    <row r="4147" spans="1:7" x14ac:dyDescent="0.3">
      <c r="A4147" s="1">
        <v>4145</v>
      </c>
      <c r="B4147">
        <v>4145</v>
      </c>
      <c r="C4147" s="2">
        <v>50411</v>
      </c>
      <c r="D4147">
        <v>1271.3654782751701</v>
      </c>
      <c r="E4147">
        <v>7.0126581409420486E-3</v>
      </c>
      <c r="F4147">
        <v>35.894556690449463</v>
      </c>
      <c r="G4147">
        <f>Table1[[#This Row],[stage_m_NVD88]]*3.28084-3.47585958</f>
        <v>4167.6708561643081</v>
      </c>
    </row>
    <row r="4148" spans="1:7" x14ac:dyDescent="0.3">
      <c r="A4148" s="1">
        <v>4146</v>
      </c>
      <c r="B4148">
        <v>4146</v>
      </c>
      <c r="C4148" s="2">
        <v>50412</v>
      </c>
      <c r="D4148">
        <v>1271.364170903714</v>
      </c>
      <c r="E4148">
        <v>6.9783439295075626E-3</v>
      </c>
      <c r="F4148">
        <v>35.787324779714687</v>
      </c>
      <c r="G4148">
        <f>Table1[[#This Row],[stage_m_NVD88]]*3.28084-3.47585958</f>
        <v>4167.6665668877404</v>
      </c>
    </row>
    <row r="4149" spans="1:7" x14ac:dyDescent="0.3">
      <c r="A4149" s="1">
        <v>4147</v>
      </c>
      <c r="B4149">
        <v>4147</v>
      </c>
      <c r="C4149" s="2">
        <v>50413</v>
      </c>
      <c r="D4149">
        <v>1271.362867437919</v>
      </c>
      <c r="E4149">
        <v>6.9441322288378484E-3</v>
      </c>
      <c r="F4149">
        <v>35.670495858127182</v>
      </c>
      <c r="G4149">
        <f>Table1[[#This Row],[stage_m_NVD88]]*3.28084-3.47585958</f>
        <v>4167.6622904250216</v>
      </c>
    </row>
    <row r="4150" spans="1:7" x14ac:dyDescent="0.3">
      <c r="A4150" s="1">
        <v>4148</v>
      </c>
      <c r="B4150">
        <v>4148</v>
      </c>
      <c r="C4150" s="2">
        <v>50414</v>
      </c>
      <c r="D4150">
        <v>1271.361568227331</v>
      </c>
      <c r="E4150">
        <v>6.9100322134119877E-3</v>
      </c>
      <c r="F4150">
        <v>35.542620800293648</v>
      </c>
      <c r="G4150">
        <f>Table1[[#This Row],[stage_m_NVD88]]*3.28084-3.47585958</f>
        <v>4167.6580279229565</v>
      </c>
    </row>
    <row r="4151" spans="1:7" x14ac:dyDescent="0.3">
      <c r="A4151" s="1">
        <v>4149</v>
      </c>
      <c r="B4151">
        <v>4149</v>
      </c>
      <c r="C4151" s="2">
        <v>50415</v>
      </c>
      <c r="D4151">
        <v>1271.3602736742801</v>
      </c>
      <c r="E4151">
        <v>6.8760544430331843E-3</v>
      </c>
      <c r="F4151">
        <v>35.41421777214105</v>
      </c>
      <c r="G4151">
        <f>Table1[[#This Row],[stage_m_NVD88]]*3.28084-3.47585958</f>
        <v>4167.6537807015247</v>
      </c>
    </row>
    <row r="4152" spans="1:7" x14ac:dyDescent="0.3">
      <c r="A4152" s="1">
        <v>4150</v>
      </c>
      <c r="B4152">
        <v>4150</v>
      </c>
      <c r="C4152" s="2">
        <v>50416</v>
      </c>
      <c r="D4152">
        <v>1271.3589837979951</v>
      </c>
      <c r="E4152">
        <v>6.8421994224265774E-3</v>
      </c>
      <c r="F4152">
        <v>35.278797689714153</v>
      </c>
      <c r="G4152">
        <f>Table1[[#This Row],[stage_m_NVD88]]*3.28084-3.47585958</f>
        <v>4167.6495488238133</v>
      </c>
    </row>
    <row r="4153" spans="1:7" x14ac:dyDescent="0.3">
      <c r="A4153" s="1">
        <v>4151</v>
      </c>
      <c r="B4153">
        <v>4151</v>
      </c>
      <c r="C4153" s="2">
        <v>50417</v>
      </c>
      <c r="D4153">
        <v>1271.3576988540549</v>
      </c>
      <c r="E4153">
        <v>6.8084738597035416E-3</v>
      </c>
      <c r="F4153">
        <v>35.143895438837717</v>
      </c>
      <c r="G4153">
        <f>Table1[[#This Row],[stage_m_NVD88]]*3.28084-3.47585958</f>
        <v>4167.6453331283374</v>
      </c>
    </row>
    <row r="4154" spans="1:7" x14ac:dyDescent="0.3">
      <c r="A4154" s="1">
        <v>4152</v>
      </c>
      <c r="B4154">
        <v>4152</v>
      </c>
      <c r="C4154" s="2">
        <v>50418</v>
      </c>
      <c r="D4154">
        <v>1271.3564188236001</v>
      </c>
      <c r="E4154">
        <v>6.7748772598313217E-3</v>
      </c>
      <c r="F4154">
        <v>35.018930066920042</v>
      </c>
      <c r="G4154">
        <f>Table1[[#This Row],[stage_m_NVD88]]*3.28084-3.47585958</f>
        <v>4167.6411335532193</v>
      </c>
    </row>
    <row r="4155" spans="1:7" x14ac:dyDescent="0.3">
      <c r="A4155" s="1">
        <v>4153</v>
      </c>
      <c r="B4155">
        <v>4153</v>
      </c>
      <c r="C4155" s="2">
        <v>50419</v>
      </c>
      <c r="D4155">
        <v>1271.355143344703</v>
      </c>
      <c r="E4155">
        <v>6.7414001234262491E-3</v>
      </c>
      <c r="F4155">
        <v>34.897575447454876</v>
      </c>
      <c r="G4155">
        <f>Table1[[#This Row],[stage_m_NVD88]]*3.28084-3.47585958</f>
        <v>4167.6369489110348</v>
      </c>
    </row>
    <row r="4156" spans="1:7" x14ac:dyDescent="0.3">
      <c r="A4156" s="1">
        <v>4154</v>
      </c>
      <c r="B4156">
        <v>4154</v>
      </c>
      <c r="C4156" s="2">
        <v>50420</v>
      </c>
      <c r="D4156">
        <v>1271.3538722858509</v>
      </c>
      <c r="E4156">
        <v>6.7080389987080402E-3</v>
      </c>
      <c r="F4156">
        <v>34.775146245175911</v>
      </c>
      <c r="G4156">
        <f>Table1[[#This Row],[stage_m_NVD88]]*3.28084-3.47585958</f>
        <v>4167.6327787703103</v>
      </c>
    </row>
    <row r="4157" spans="1:7" x14ac:dyDescent="0.3">
      <c r="A4157" s="1">
        <v>4155</v>
      </c>
      <c r="B4157">
        <v>4155</v>
      </c>
      <c r="C4157" s="2">
        <v>50421</v>
      </c>
      <c r="D4157">
        <v>1271.352605686184</v>
      </c>
      <c r="E4157">
        <v>6.6747949129483839E-3</v>
      </c>
      <c r="F4157">
        <v>34.650480923577462</v>
      </c>
      <c r="G4157">
        <f>Table1[[#This Row],[stage_m_NVD88]]*3.28084-3.47585958</f>
        <v>4167.6286232594593</v>
      </c>
    </row>
    <row r="4158" spans="1:7" x14ac:dyDescent="0.3">
      <c r="A4158" s="1">
        <v>4156</v>
      </c>
      <c r="B4158">
        <v>4156</v>
      </c>
      <c r="C4158" s="2">
        <v>50422</v>
      </c>
      <c r="D4158">
        <v>1271.351343627146</v>
      </c>
      <c r="E4158">
        <v>6.6416700038160019E-3</v>
      </c>
      <c r="F4158">
        <v>34.52626251431505</v>
      </c>
      <c r="G4158">
        <f>Table1[[#This Row],[stage_m_NVD88]]*3.28084-3.47585958</f>
        <v>4167.624482645685</v>
      </c>
    </row>
    <row r="4159" spans="1:7" x14ac:dyDescent="0.3">
      <c r="A4159" s="1">
        <v>4157</v>
      </c>
      <c r="B4159">
        <v>4157</v>
      </c>
      <c r="C4159" s="2">
        <v>50423</v>
      </c>
      <c r="D4159">
        <v>1271.3500860924589</v>
      </c>
      <c r="E4159">
        <v>6.6086638440749617E-3</v>
      </c>
      <c r="F4159">
        <v>34.328066044966832</v>
      </c>
      <c r="G4159">
        <f>Table1[[#This Row],[stage_m_NVD88]]*3.28084-3.47585958</f>
        <v>4167.6203568755827</v>
      </c>
    </row>
    <row r="4160" spans="1:7" x14ac:dyDescent="0.3">
      <c r="A4160" s="1">
        <v>4158</v>
      </c>
      <c r="B4160">
        <v>4158</v>
      </c>
      <c r="C4160" s="2">
        <v>50424</v>
      </c>
      <c r="D4160">
        <v>1271.348835776595</v>
      </c>
      <c r="E4160">
        <v>6.5758471547211293E-3</v>
      </c>
      <c r="F4160">
        <v>34.127063822681279</v>
      </c>
      <c r="G4160">
        <f>Table1[[#This Row],[stage_m_NVD88]]*3.28084-3.47585958</f>
        <v>4167.6162547892836</v>
      </c>
    </row>
    <row r="4161" spans="1:7" x14ac:dyDescent="0.3">
      <c r="A4161" s="1">
        <v>4159</v>
      </c>
      <c r="B4161">
        <v>4159</v>
      </c>
      <c r="C4161" s="2">
        <v>50425</v>
      </c>
      <c r="D4161">
        <v>1271.3475927817451</v>
      </c>
      <c r="E4161">
        <v>6.5432226179773373E-3</v>
      </c>
      <c r="F4161">
        <v>33.958696126417593</v>
      </c>
      <c r="G4161">
        <f>Table1[[#This Row],[stage_m_NVD88]]*3.28084-3.47585958</f>
        <v>4167.6121767220602</v>
      </c>
    </row>
    <row r="4162" spans="1:7" x14ac:dyDescent="0.3">
      <c r="A4162" s="1">
        <v>4160</v>
      </c>
      <c r="B4162">
        <v>4160</v>
      </c>
      <c r="C4162" s="2">
        <v>50426</v>
      </c>
      <c r="D4162">
        <v>1271.3463559192769</v>
      </c>
      <c r="E4162">
        <v>6.5107590361320319E-3</v>
      </c>
      <c r="F4162">
        <v>33.820725903588027</v>
      </c>
      <c r="G4162">
        <f>Table1[[#This Row],[stage_m_NVD88]]*3.28084-3.47585958</f>
        <v>4167.6081187742002</v>
      </c>
    </row>
    <row r="4163" spans="1:7" x14ac:dyDescent="0.3">
      <c r="A4163" s="1">
        <v>4161</v>
      </c>
      <c r="B4163">
        <v>4161</v>
      </c>
      <c r="C4163" s="2">
        <v>50427</v>
      </c>
      <c r="D4163">
        <v>1271.345124082037</v>
      </c>
      <c r="E4163">
        <v>6.4784273500345596E-3</v>
      </c>
      <c r="F4163">
        <v>33.684299143899779</v>
      </c>
      <c r="G4163">
        <f>Table1[[#This Row],[stage_m_NVD88]]*3.28084-3.47585958</f>
        <v>4167.60407731331</v>
      </c>
    </row>
    <row r="4164" spans="1:7" x14ac:dyDescent="0.3">
      <c r="A4164" s="1">
        <v>4162</v>
      </c>
      <c r="B4164">
        <v>4162</v>
      </c>
      <c r="C4164" s="2">
        <v>50428</v>
      </c>
      <c r="D4164">
        <v>1271.3438972138069</v>
      </c>
      <c r="E4164">
        <v>6.4462260841765028E-3</v>
      </c>
      <c r="F4164">
        <v>33.567569555165292</v>
      </c>
      <c r="G4164">
        <f>Table1[[#This Row],[stage_m_NVD88]]*3.28084-3.47585958</f>
        <v>4167.6000521549458</v>
      </c>
    </row>
    <row r="4165" spans="1:7" x14ac:dyDescent="0.3">
      <c r="A4165" s="1">
        <v>4163</v>
      </c>
      <c r="B4165">
        <v>4163</v>
      </c>
      <c r="C4165" s="2">
        <v>50429</v>
      </c>
      <c r="D4165">
        <v>1271.3426745971681</v>
      </c>
      <c r="E4165">
        <v>6.4141364086028173E-3</v>
      </c>
      <c r="F4165">
        <v>33.451244481193498</v>
      </c>
      <c r="G4165">
        <f>Table1[[#This Row],[stage_m_NVD88]]*3.28084-3.47585958</f>
        <v>4167.5960409453728</v>
      </c>
    </row>
    <row r="4166" spans="1:7" x14ac:dyDescent="0.3">
      <c r="A4166" s="1">
        <v>4164</v>
      </c>
      <c r="B4166">
        <v>4164</v>
      </c>
      <c r="C4166" s="2">
        <v>50430</v>
      </c>
      <c r="D4166">
        <v>1271.341456217385</v>
      </c>
      <c r="E4166">
        <v>6.382157936608489E-3</v>
      </c>
      <c r="F4166">
        <v>33.346473809842912</v>
      </c>
      <c r="G4166">
        <f>Table1[[#This Row],[stage_m_NVD88]]*3.28084-3.47585958</f>
        <v>4167.5920436362449</v>
      </c>
    </row>
    <row r="4167" spans="1:7" x14ac:dyDescent="0.3">
      <c r="A4167" s="1">
        <v>4165</v>
      </c>
      <c r="B4167">
        <v>4165</v>
      </c>
      <c r="C4167" s="2">
        <v>50431</v>
      </c>
      <c r="D4167">
        <v>1271.340241653618</v>
      </c>
      <c r="E4167">
        <v>6.3502796225016044E-3</v>
      </c>
      <c r="F4167">
        <v>33.250838867517032</v>
      </c>
      <c r="G4167">
        <f>Table1[[#This Row],[stage_m_NVD88]]*3.28084-3.47585958</f>
        <v>4167.5880588468553</v>
      </c>
    </row>
    <row r="4168" spans="1:7" x14ac:dyDescent="0.3">
      <c r="A4168" s="1">
        <v>4166</v>
      </c>
      <c r="B4168">
        <v>4166</v>
      </c>
      <c r="C4168" s="2">
        <v>50432</v>
      </c>
      <c r="D4168">
        <v>1271.3390305731191</v>
      </c>
      <c r="E4168">
        <v>6.3184927327758541E-3</v>
      </c>
      <c r="F4168">
        <v>33.154724564708893</v>
      </c>
      <c r="G4168">
        <f>Table1[[#This Row],[stage_m_NVD88]]*3.28084-3.47585958</f>
        <v>4167.5840854855114</v>
      </c>
    </row>
    <row r="4169" spans="1:7" x14ac:dyDescent="0.3">
      <c r="A4169" s="1">
        <v>4167</v>
      </c>
      <c r="B4169">
        <v>4167</v>
      </c>
      <c r="C4169" s="2">
        <v>50433</v>
      </c>
      <c r="D4169">
        <v>1271.3378229933489</v>
      </c>
      <c r="E4169">
        <v>6.2867977256867071E-3</v>
      </c>
      <c r="F4169">
        <v>33.043792039913868</v>
      </c>
      <c r="G4169">
        <f>Table1[[#This Row],[stage_m_NVD88]]*3.28084-3.47585958</f>
        <v>4167.5801236094985</v>
      </c>
    </row>
    <row r="4170" spans="1:7" x14ac:dyDescent="0.3">
      <c r="A4170" s="1">
        <v>4168</v>
      </c>
      <c r="B4170">
        <v>4168</v>
      </c>
      <c r="C4170" s="2">
        <v>50434</v>
      </c>
      <c r="D4170">
        <v>1271.3366194540249</v>
      </c>
      <c r="E4170">
        <v>6.2552087670478479E-3</v>
      </c>
      <c r="F4170">
        <v>32.93323068466897</v>
      </c>
      <c r="G4170">
        <f>Table1[[#This Row],[stage_m_NVD88]]*3.28084-3.47585958</f>
        <v>4167.5761749895428</v>
      </c>
    </row>
    <row r="4171" spans="1:7" x14ac:dyDescent="0.3">
      <c r="A4171" s="1">
        <v>4169</v>
      </c>
      <c r="B4171">
        <v>4169</v>
      </c>
      <c r="C4171" s="2">
        <v>50435</v>
      </c>
      <c r="D4171">
        <v>1271.3354199416281</v>
      </c>
      <c r="E4171">
        <v>6.223725502031369E-3</v>
      </c>
      <c r="F4171">
        <v>32.823039257117053</v>
      </c>
      <c r="G4171">
        <f>Table1[[#This Row],[stage_m_NVD88]]*3.28084-3.47585958</f>
        <v>4167.5722395812909</v>
      </c>
    </row>
    <row r="4172" spans="1:7" x14ac:dyDescent="0.3">
      <c r="A4172" s="1">
        <v>4170</v>
      </c>
      <c r="B4172">
        <v>4170</v>
      </c>
      <c r="C4172" s="2">
        <v>50436</v>
      </c>
      <c r="D4172">
        <v>1271.334224442684</v>
      </c>
      <c r="E4172">
        <v>6.1923475769965451E-3</v>
      </c>
      <c r="F4172">
        <v>32.713216519494893</v>
      </c>
      <c r="G4172">
        <f>Table1[[#This Row],[stage_m_NVD88]]*3.28084-3.47585958</f>
        <v>4167.568317340535</v>
      </c>
    </row>
    <row r="4173" spans="1:7" x14ac:dyDescent="0.3">
      <c r="A4173" s="1">
        <v>4171</v>
      </c>
      <c r="B4173">
        <v>4171</v>
      </c>
      <c r="C4173" s="2">
        <v>50437</v>
      </c>
      <c r="D4173">
        <v>1271.3330329437649</v>
      </c>
      <c r="E4173">
        <v>6.1610746394859181E-3</v>
      </c>
      <c r="F4173">
        <v>32.603761238216748</v>
      </c>
      <c r="G4173">
        <f>Table1[[#This Row],[stage_m_NVD88]]*3.28084-3.47585958</f>
        <v>4167.5644082232211</v>
      </c>
    </row>
    <row r="4174" spans="1:7" x14ac:dyDescent="0.3">
      <c r="A4174" s="1">
        <v>4172</v>
      </c>
      <c r="B4174">
        <v>4172</v>
      </c>
      <c r="C4174" s="2">
        <v>50438</v>
      </c>
      <c r="D4174">
        <v>1271.3336638400251</v>
      </c>
      <c r="E4174">
        <v>6.1776335964486293E-3</v>
      </c>
      <c r="F4174">
        <v>32.661717587577428</v>
      </c>
      <c r="G4174">
        <f>Table1[[#This Row],[stage_m_NVD88]]*3.28084-3.47585958</f>
        <v>4167.5664780929073</v>
      </c>
    </row>
    <row r="4175" spans="1:7" x14ac:dyDescent="0.3">
      <c r="A4175" s="1">
        <v>4173</v>
      </c>
      <c r="B4175">
        <v>4173</v>
      </c>
      <c r="C4175" s="2">
        <v>50439</v>
      </c>
      <c r="D4175">
        <v>1271.334295857765</v>
      </c>
      <c r="E4175">
        <v>6.1942219885641669E-3</v>
      </c>
      <c r="F4175">
        <v>32.719776959989233</v>
      </c>
      <c r="G4175">
        <f>Table1[[#This Row],[stage_m_NVD88]]*3.28084-3.47585958</f>
        <v>4167.5685516419899</v>
      </c>
    </row>
    <row r="4176" spans="1:7" x14ac:dyDescent="0.3">
      <c r="A4176" s="1">
        <v>4174</v>
      </c>
      <c r="B4176">
        <v>4174</v>
      </c>
      <c r="C4176" s="2">
        <v>50440</v>
      </c>
      <c r="D4176">
        <v>1271.3349289989769</v>
      </c>
      <c r="E4176">
        <v>6.2108398681563802E-3</v>
      </c>
      <c r="F4176">
        <v>32.777939538550648</v>
      </c>
      <c r="G4176">
        <f>Table1[[#This Row],[stage_m_NVD88]]*3.28084-3.47585958</f>
        <v>4167.5706288770034</v>
      </c>
    </row>
    <row r="4177" spans="1:7" x14ac:dyDescent="0.3">
      <c r="A4177" s="1">
        <v>4175</v>
      </c>
      <c r="B4177">
        <v>4175</v>
      </c>
      <c r="C4177" s="2">
        <v>50441</v>
      </c>
      <c r="D4177">
        <v>1271.3355632656589</v>
      </c>
      <c r="E4177">
        <v>6.227487287642111E-3</v>
      </c>
      <c r="F4177">
        <v>32.83620550675699</v>
      </c>
      <c r="G4177">
        <f>Table1[[#This Row],[stage_m_NVD88]]*3.28084-3.47585958</f>
        <v>4167.5727098045045</v>
      </c>
    </row>
    <row r="4178" spans="1:7" x14ac:dyDescent="0.3">
      <c r="A4178" s="1">
        <v>4176</v>
      </c>
      <c r="B4178">
        <v>4176</v>
      </c>
      <c r="C4178" s="2">
        <v>50442</v>
      </c>
      <c r="D4178">
        <v>1271.336198659812</v>
      </c>
      <c r="E4178">
        <v>6.2441642995313953E-3</v>
      </c>
      <c r="F4178">
        <v>32.894575048354248</v>
      </c>
      <c r="G4178">
        <f>Table1[[#This Row],[stage_m_NVD88]]*3.28084-3.47585958</f>
        <v>4167.5747944310569</v>
      </c>
    </row>
    <row r="4179" spans="1:7" x14ac:dyDescent="0.3">
      <c r="A4179" s="1">
        <v>4177</v>
      </c>
      <c r="B4179">
        <v>4177</v>
      </c>
      <c r="C4179" s="2">
        <v>50443</v>
      </c>
      <c r="D4179">
        <v>1271.3368351834399</v>
      </c>
      <c r="E4179">
        <v>6.2608709564275907E-3</v>
      </c>
      <c r="F4179">
        <v>32.95304834750614</v>
      </c>
      <c r="G4179">
        <f>Table1[[#This Row],[stage_m_NVD88]]*3.28084-3.47585958</f>
        <v>4167.5768827632364</v>
      </c>
    </row>
    <row r="4180" spans="1:7" x14ac:dyDescent="0.3">
      <c r="A4180" s="1">
        <v>4178</v>
      </c>
      <c r="B4180">
        <v>4178</v>
      </c>
      <c r="C4180" s="2">
        <v>50444</v>
      </c>
      <c r="D4180">
        <v>1271.33747283855</v>
      </c>
      <c r="E4180">
        <v>6.2776073110275893E-3</v>
      </c>
      <c r="F4180">
        <v>33.011625588606158</v>
      </c>
      <c r="G4180">
        <f>Table1[[#This Row],[stage_m_NVD88]]*3.28084-3.47585958</f>
        <v>4167.5789748076277</v>
      </c>
    </row>
    <row r="4181" spans="1:7" x14ac:dyDescent="0.3">
      <c r="A4181" s="1">
        <v>4179</v>
      </c>
      <c r="B4181">
        <v>4179</v>
      </c>
      <c r="C4181" s="2">
        <v>50445</v>
      </c>
      <c r="D4181">
        <v>1271.3381116271539</v>
      </c>
      <c r="E4181">
        <v>6.2943734161219336E-3</v>
      </c>
      <c r="F4181">
        <v>33.070306956423757</v>
      </c>
      <c r="G4181">
        <f>Table1[[#This Row],[stage_m_NVD88]]*3.28084-3.47585958</f>
        <v>4167.5810705708309</v>
      </c>
    </row>
    <row r="4182" spans="1:7" x14ac:dyDescent="0.3">
      <c r="A4182" s="1">
        <v>4180</v>
      </c>
      <c r="B4182">
        <v>4180</v>
      </c>
      <c r="C4182" s="2">
        <v>50446</v>
      </c>
      <c r="D4182">
        <v>1271.338751551267</v>
      </c>
      <c r="E4182">
        <v>6.3111693245950081E-3</v>
      </c>
      <c r="F4182">
        <v>33.129092636083492</v>
      </c>
      <c r="G4182">
        <f>Table1[[#This Row],[stage_m_NVD88]]*3.28084-3.47585958</f>
        <v>4167.5831700594581</v>
      </c>
    </row>
    <row r="4183" spans="1:7" x14ac:dyDescent="0.3">
      <c r="A4183" s="1">
        <v>4181</v>
      </c>
      <c r="B4183">
        <v>4181</v>
      </c>
      <c r="C4183" s="2">
        <v>50447</v>
      </c>
      <c r="D4183">
        <v>1271.339392612907</v>
      </c>
      <c r="E4183">
        <v>6.3279950894252184E-3</v>
      </c>
      <c r="F4183">
        <v>33.183985268271577</v>
      </c>
      <c r="G4183">
        <f>Table1[[#This Row],[stage_m_NVD88]]*3.28084-3.47585958</f>
        <v>4167.5852732801295</v>
      </c>
    </row>
    <row r="4184" spans="1:7" x14ac:dyDescent="0.3">
      <c r="A4184" s="1">
        <v>4182</v>
      </c>
      <c r="B4184">
        <v>4182</v>
      </c>
      <c r="C4184" s="2">
        <v>50448</v>
      </c>
      <c r="D4184">
        <v>1271.3400347367419</v>
      </c>
      <c r="E4184">
        <v>6.3448487333926653E-3</v>
      </c>
      <c r="F4184">
        <v>33.234546200178521</v>
      </c>
      <c r="G4184">
        <f>Table1[[#This Row],[stage_m_NVD88]]*3.28084-3.47585958</f>
        <v>4167.5873799856918</v>
      </c>
    </row>
    <row r="4185" spans="1:7" x14ac:dyDescent="0.3">
      <c r="A4185" s="1">
        <v>4183</v>
      </c>
      <c r="B4185">
        <v>4183</v>
      </c>
      <c r="C4185" s="2">
        <v>50449</v>
      </c>
      <c r="D4185">
        <v>1271.3406778389531</v>
      </c>
      <c r="E4185">
        <v>6.3617280564923226E-3</v>
      </c>
      <c r="F4185">
        <v>33.285184169491423</v>
      </c>
      <c r="G4185">
        <f>Table1[[#This Row],[stage_m_NVD88]]*3.28084-3.47585958</f>
        <v>4167.58948990115</v>
      </c>
    </row>
    <row r="4186" spans="1:7" x14ac:dyDescent="0.3">
      <c r="A4186" s="1">
        <v>4184</v>
      </c>
      <c r="B4186">
        <v>4184</v>
      </c>
      <c r="C4186" s="2">
        <v>50450</v>
      </c>
      <c r="D4186">
        <v>1271.3413219210281</v>
      </c>
      <c r="E4186">
        <v>6.3786330978503267E-3</v>
      </c>
      <c r="F4186">
        <v>33.33589929356733</v>
      </c>
      <c r="G4186">
        <f>Table1[[#This Row],[stage_m_NVD88]]*3.28084-3.47585958</f>
        <v>4167.5916030313856</v>
      </c>
    </row>
    <row r="4187" spans="1:7" x14ac:dyDescent="0.3">
      <c r="A4187" s="1">
        <v>4185</v>
      </c>
      <c r="B4187">
        <v>4185</v>
      </c>
      <c r="C4187" s="2">
        <v>50451</v>
      </c>
      <c r="D4187">
        <v>1271.3419669844629</v>
      </c>
      <c r="E4187">
        <v>6.3955638966524111E-3</v>
      </c>
      <c r="F4187">
        <v>33.386691689978129</v>
      </c>
      <c r="G4187">
        <f>Table1[[#This Row],[stage_m_NVD88]]*3.28084-3.47585958</f>
        <v>4167.5937193813052</v>
      </c>
    </row>
    <row r="4188" spans="1:7" x14ac:dyDescent="0.3">
      <c r="A4188" s="1">
        <v>4186</v>
      </c>
      <c r="B4188">
        <v>4186</v>
      </c>
      <c r="C4188" s="2">
        <v>50452</v>
      </c>
      <c r="D4188">
        <v>1271.342613030751</v>
      </c>
      <c r="E4188">
        <v>6.4125204921440266E-3</v>
      </c>
      <c r="F4188">
        <v>33.445386784048608</v>
      </c>
      <c r="G4188">
        <f>Table1[[#This Row],[stage_m_NVD88]]*3.28084-3.47585958</f>
        <v>4167.5958389558082</v>
      </c>
    </row>
    <row r="4189" spans="1:7" x14ac:dyDescent="0.3">
      <c r="A4189" s="1">
        <v>4187</v>
      </c>
      <c r="B4189">
        <v>4187</v>
      </c>
      <c r="C4189" s="2">
        <v>50453</v>
      </c>
      <c r="D4189">
        <v>1271.343260212813</v>
      </c>
      <c r="E4189">
        <v>6.4295068979857281E-3</v>
      </c>
      <c r="F4189">
        <v>33.506962505216933</v>
      </c>
      <c r="G4189">
        <f>Table1[[#This Row],[stage_m_NVD88]]*3.28084-3.47585958</f>
        <v>4167.5979622566047</v>
      </c>
    </row>
    <row r="4190" spans="1:7" x14ac:dyDescent="0.3">
      <c r="A4190" s="1">
        <v>4188</v>
      </c>
      <c r="B4190">
        <v>4188</v>
      </c>
      <c r="C4190" s="2">
        <v>50454</v>
      </c>
      <c r="D4190">
        <v>1271.343908586392</v>
      </c>
      <c r="E4190">
        <v>6.4465245772044278E-3</v>
      </c>
      <c r="F4190">
        <v>33.568651592391838</v>
      </c>
      <c r="G4190">
        <f>Table1[[#This Row],[stage_m_NVD88]]*3.28084-3.47585958</f>
        <v>4167.6000894665776</v>
      </c>
    </row>
    <row r="4191" spans="1:7" x14ac:dyDescent="0.3">
      <c r="A4191" s="1">
        <v>4189</v>
      </c>
      <c r="B4191">
        <v>4189</v>
      </c>
      <c r="C4191" s="2">
        <v>50455</v>
      </c>
      <c r="D4191">
        <v>1271.3445581536789</v>
      </c>
      <c r="E4191">
        <v>6.4635735873770058E-3</v>
      </c>
      <c r="F4191">
        <v>33.630454254248392</v>
      </c>
      <c r="G4191">
        <f>Table1[[#This Row],[stage_m_NVD88]]*3.28084-3.47585958</f>
        <v>4167.6022205929157</v>
      </c>
    </row>
    <row r="4192" spans="1:7" x14ac:dyDescent="0.3">
      <c r="A4192" s="1">
        <v>4190</v>
      </c>
      <c r="B4192">
        <v>4190</v>
      </c>
      <c r="C4192" s="2">
        <v>50456</v>
      </c>
      <c r="D4192">
        <v>1271.3452089168741</v>
      </c>
      <c r="E4192">
        <v>6.480653986186323E-3</v>
      </c>
      <c r="F4192">
        <v>33.692779441306072</v>
      </c>
      <c r="G4192">
        <f>Table1[[#This Row],[stage_m_NVD88]]*3.28084-3.47585958</f>
        <v>4167.6043556428367</v>
      </c>
    </row>
    <row r="4193" spans="1:7" x14ac:dyDescent="0.3">
      <c r="A4193" s="1">
        <v>4191</v>
      </c>
      <c r="B4193">
        <v>4191</v>
      </c>
      <c r="C4193" s="2">
        <v>50457</v>
      </c>
      <c r="D4193">
        <v>1271.3458608860869</v>
      </c>
      <c r="E4193">
        <v>6.4977660390150233E-3</v>
      </c>
      <c r="F4193">
        <v>33.765505665837708</v>
      </c>
      <c r="G4193">
        <f>Table1[[#This Row],[stage_m_NVD88]]*3.28084-3.47585958</f>
        <v>4167.6064946495089</v>
      </c>
    </row>
    <row r="4194" spans="1:7" x14ac:dyDescent="0.3">
      <c r="A4194" s="1">
        <v>4192</v>
      </c>
      <c r="B4194">
        <v>4192</v>
      </c>
      <c r="C4194" s="2">
        <v>50458</v>
      </c>
      <c r="D4194">
        <v>1271.3465142625821</v>
      </c>
      <c r="E4194">
        <v>6.5149150283926472E-3</v>
      </c>
      <c r="F4194">
        <v>33.838388870678173</v>
      </c>
      <c r="G4194">
        <f>Table1[[#This Row],[stage_m_NVD88]]*3.28084-3.47585958</f>
        <v>4167.6086382732492</v>
      </c>
    </row>
    <row r="4195" spans="1:7" x14ac:dyDescent="0.3">
      <c r="A4195" s="1">
        <v>4193</v>
      </c>
      <c r="B4195">
        <v>4193</v>
      </c>
      <c r="C4195" s="2">
        <v>50459</v>
      </c>
      <c r="D4195">
        <v>1271.3471690493971</v>
      </c>
      <c r="E4195">
        <v>6.5321010340471186E-3</v>
      </c>
      <c r="F4195">
        <v>33.911429394705223</v>
      </c>
      <c r="G4195">
        <f>Table1[[#This Row],[stage_m_NVD88]]*3.28084-3.47585958</f>
        <v>4167.6107865240238</v>
      </c>
    </row>
    <row r="4196" spans="1:7" x14ac:dyDescent="0.3">
      <c r="A4196" s="1">
        <v>4194</v>
      </c>
      <c r="B4196">
        <v>4194</v>
      </c>
      <c r="C4196" s="2">
        <v>50460</v>
      </c>
      <c r="D4196">
        <v>1271.347825249577</v>
      </c>
      <c r="E4196">
        <v>6.5493241358784721E-3</v>
      </c>
      <c r="F4196">
        <v>33.984627577506807</v>
      </c>
      <c r="G4196">
        <f>Table1[[#This Row],[stage_m_NVD88]]*3.28084-3.47585958</f>
        <v>4167.6129394118216</v>
      </c>
    </row>
    <row r="4197" spans="1:7" x14ac:dyDescent="0.3">
      <c r="A4197" s="1">
        <v>4195</v>
      </c>
      <c r="B4197">
        <v>4195</v>
      </c>
      <c r="C4197" s="2">
        <v>50461</v>
      </c>
      <c r="D4197">
        <v>1271.3484828661719</v>
      </c>
      <c r="E4197">
        <v>6.5665844139592127E-3</v>
      </c>
      <c r="F4197">
        <v>34.070329535505508</v>
      </c>
      <c r="G4197">
        <f>Table1[[#This Row],[stage_m_NVD88]]*3.28084-3.47585958</f>
        <v>4167.6150969466507</v>
      </c>
    </row>
    <row r="4198" spans="1:7" x14ac:dyDescent="0.3">
      <c r="A4198" s="1">
        <v>4196</v>
      </c>
      <c r="B4198">
        <v>4196</v>
      </c>
      <c r="C4198" s="2">
        <v>50462</v>
      </c>
      <c r="D4198">
        <v>1271.349142141135</v>
      </c>
      <c r="E4198">
        <v>6.5838882187675522E-3</v>
      </c>
      <c r="F4198">
        <v>34.176315339964503</v>
      </c>
      <c r="G4198">
        <f>Table1[[#This Row],[stage_m_NVD88]]*3.28084-3.47585958</f>
        <v>4167.617259922321</v>
      </c>
    </row>
    <row r="4199" spans="1:7" x14ac:dyDescent="0.3">
      <c r="A4199" s="1">
        <v>4197</v>
      </c>
      <c r="B4199">
        <v>4197</v>
      </c>
      <c r="C4199" s="2">
        <v>50463</v>
      </c>
      <c r="D4199">
        <v>1271.3498034669681</v>
      </c>
      <c r="E4199">
        <v>6.6012458521621667E-3</v>
      </c>
      <c r="F4199">
        <v>34.282630844519801</v>
      </c>
      <c r="G4199">
        <f>Table1[[#This Row],[stage_m_NVD88]]*3.28084-3.47585958</f>
        <v>4167.6194296265676</v>
      </c>
    </row>
    <row r="4200" spans="1:7" x14ac:dyDescent="0.3">
      <c r="A4200" s="1">
        <v>4198</v>
      </c>
      <c r="B4200">
        <v>4198</v>
      </c>
      <c r="C4200" s="2">
        <v>50464</v>
      </c>
      <c r="D4200">
        <v>1271.3504668500491</v>
      </c>
      <c r="E4200">
        <v>6.6186574815927457E-3</v>
      </c>
      <c r="F4200">
        <v>34.389277074771393</v>
      </c>
      <c r="G4200">
        <f>Table1[[#This Row],[stage_m_NVD88]]*3.28084-3.47585958</f>
        <v>4167.6216060803145</v>
      </c>
    </row>
    <row r="4201" spans="1:7" x14ac:dyDescent="0.3">
      <c r="A4201" s="1">
        <v>4199</v>
      </c>
      <c r="B4201">
        <v>4199</v>
      </c>
      <c r="C4201" s="2">
        <v>50465</v>
      </c>
      <c r="D4201">
        <v>1271.351132296779</v>
      </c>
      <c r="E4201">
        <v>6.6361232750298659E-3</v>
      </c>
      <c r="F4201">
        <v>34.496255059572484</v>
      </c>
      <c r="G4201">
        <f>Table1[[#This Row],[stage_m_NVD88]]*3.28084-3.47585958</f>
        <v>4167.6237893045645</v>
      </c>
    </row>
    <row r="4202" spans="1:7" x14ac:dyDescent="0.3">
      <c r="A4202" s="1">
        <v>4200</v>
      </c>
      <c r="B4202">
        <v>4200</v>
      </c>
      <c r="C4202" s="2">
        <v>50466</v>
      </c>
      <c r="D4202">
        <v>1271.3533729765611</v>
      </c>
      <c r="E4202">
        <v>6.6949337679968694E-3</v>
      </c>
      <c r="F4202">
        <v>34.726001630011893</v>
      </c>
      <c r="G4202">
        <f>Table1[[#This Row],[stage_m_NVD88]]*3.28084-3.47585958</f>
        <v>4167.6311406164205</v>
      </c>
    </row>
    <row r="4203" spans="1:7" x14ac:dyDescent="0.3">
      <c r="A4203" s="1">
        <v>4201</v>
      </c>
      <c r="B4203">
        <v>4201</v>
      </c>
      <c r="C4203" s="2">
        <v>50467</v>
      </c>
      <c r="D4203">
        <v>1271.3556285793679</v>
      </c>
      <c r="E4203">
        <v>6.754135941424308E-3</v>
      </c>
      <c r="F4203">
        <v>34.943742787682957</v>
      </c>
      <c r="G4203">
        <f>Table1[[#This Row],[stage_m_NVD88]]*3.28084-3.47585958</f>
        <v>4167.6385408883334</v>
      </c>
    </row>
    <row r="4204" spans="1:7" x14ac:dyDescent="0.3">
      <c r="A4204" s="1">
        <v>4202</v>
      </c>
      <c r="B4204">
        <v>4202</v>
      </c>
      <c r="C4204" s="2">
        <v>50468</v>
      </c>
      <c r="D4204">
        <v>1271.357898325399</v>
      </c>
      <c r="E4204">
        <v>6.8137093280399531E-3</v>
      </c>
      <c r="F4204">
        <v>35.164837312184879</v>
      </c>
      <c r="G4204">
        <f>Table1[[#This Row],[stage_m_NVD88]]*3.28084-3.47585958</f>
        <v>4167.6459875619021</v>
      </c>
    </row>
    <row r="4205" spans="1:7" x14ac:dyDescent="0.3">
      <c r="A4205" s="1">
        <v>4203</v>
      </c>
      <c r="B4205">
        <v>4203</v>
      </c>
      <c r="C4205" s="2">
        <v>50469</v>
      </c>
      <c r="D4205">
        <v>1271.3601824324669</v>
      </c>
      <c r="E4205">
        <v>6.8736596447877473E-3</v>
      </c>
      <c r="F4205">
        <v>35.404638579160043</v>
      </c>
      <c r="G4205">
        <f>Table1[[#This Row],[stage_m_NVD88]]*3.28084-3.47585958</f>
        <v>4167.6534813517346</v>
      </c>
    </row>
    <row r="4206" spans="1:7" x14ac:dyDescent="0.3">
      <c r="A4206" s="1">
        <v>4204</v>
      </c>
      <c r="B4206">
        <v>4204</v>
      </c>
      <c r="C4206" s="2">
        <v>50470</v>
      </c>
      <c r="D4206">
        <v>1271.3624821156559</v>
      </c>
      <c r="E4206">
        <v>6.9340187836149404E-3</v>
      </c>
      <c r="F4206">
        <v>35.632570438550808</v>
      </c>
      <c r="G4206">
        <f>Table1[[#This Row],[stage_m_NVD88]]*3.28084-3.47585958</f>
        <v>4167.6610262443282</v>
      </c>
    </row>
    <row r="4207" spans="1:7" x14ac:dyDescent="0.3">
      <c r="A4207" s="1">
        <v>4205</v>
      </c>
      <c r="B4207">
        <v>4205</v>
      </c>
      <c r="C4207" s="2">
        <v>50471</v>
      </c>
      <c r="D4207">
        <v>1271.364796603998</v>
      </c>
      <c r="E4207">
        <v>6.9947665091159772E-3</v>
      </c>
      <c r="F4207">
        <v>35.838645340994233</v>
      </c>
      <c r="G4207">
        <f>Table1[[#This Row],[stage_m_NVD88]]*3.28084-3.47585958</f>
        <v>4167.6686197102608</v>
      </c>
    </row>
    <row r="4208" spans="1:7" x14ac:dyDescent="0.3">
      <c r="A4208" s="1">
        <v>4206</v>
      </c>
      <c r="B4208">
        <v>4206</v>
      </c>
      <c r="C4208" s="2">
        <v>50472</v>
      </c>
      <c r="D4208">
        <v>1271.3671244777879</v>
      </c>
      <c r="E4208">
        <v>7.0558655587413246E-3</v>
      </c>
      <c r="F4208">
        <v>36.039495845284897</v>
      </c>
      <c r="G4208">
        <f>Table1[[#This Row],[stage_m_NVD88]]*3.28084-3.47585958</f>
        <v>4167.6762570917053</v>
      </c>
    </row>
    <row r="4209" spans="1:7" x14ac:dyDescent="0.3">
      <c r="A4209" s="1">
        <v>4207</v>
      </c>
      <c r="B4209">
        <v>4207</v>
      </c>
      <c r="C4209" s="2">
        <v>50473</v>
      </c>
      <c r="D4209">
        <v>1271.3694653976811</v>
      </c>
      <c r="E4209">
        <v>7.1173070257435616E-3</v>
      </c>
      <c r="F4209">
        <v>36.269901346557681</v>
      </c>
      <c r="G4209">
        <f>Table1[[#This Row],[stage_m_NVD88]]*3.28084-3.47585958</f>
        <v>4167.6839372753275</v>
      </c>
    </row>
    <row r="4210" spans="1:7" x14ac:dyDescent="0.3">
      <c r="A4210" s="1">
        <v>4208</v>
      </c>
      <c r="B4210">
        <v>4208</v>
      </c>
      <c r="C4210" s="2">
        <v>50474</v>
      </c>
      <c r="D4210">
        <v>1271.3718212834001</v>
      </c>
      <c r="E4210">
        <v>7.1791412965759192E-3</v>
      </c>
      <c r="F4210">
        <v>36.73095238639133</v>
      </c>
      <c r="G4210">
        <f>Table1[[#This Row],[stage_m_NVD88]]*3.28084-3.47585958</f>
        <v>4167.6916665594299</v>
      </c>
    </row>
    <row r="4211" spans="1:7" x14ac:dyDescent="0.3">
      <c r="A4211" s="1">
        <v>4209</v>
      </c>
      <c r="B4211">
        <v>4209</v>
      </c>
      <c r="C4211" s="2">
        <v>50475</v>
      </c>
      <c r="D4211">
        <v>1271.374207116362</v>
      </c>
      <c r="E4211">
        <v>7.2417615842929701E-3</v>
      </c>
      <c r="F4211">
        <v>37.532084358521857</v>
      </c>
      <c r="G4211">
        <f>Table1[[#This Row],[stage_m_NVD88]]*3.28084-3.47585958</f>
        <v>4167.6994940956447</v>
      </c>
    </row>
    <row r="4212" spans="1:7" x14ac:dyDescent="0.3">
      <c r="A4212" s="1">
        <v>4210</v>
      </c>
      <c r="B4212">
        <v>4210</v>
      </c>
      <c r="C4212" s="2">
        <v>50476</v>
      </c>
      <c r="D4212">
        <v>1271.3766449862831</v>
      </c>
      <c r="E4212">
        <v>7.305747671460752E-3</v>
      </c>
      <c r="F4212">
        <v>38.383913632497283</v>
      </c>
      <c r="G4212">
        <f>Table1[[#This Row],[stage_m_NVD88]]*3.28084-3.47585958</f>
        <v>4167.7074923567961</v>
      </c>
    </row>
    <row r="4213" spans="1:7" x14ac:dyDescent="0.3">
      <c r="A4213" s="1">
        <v>4211</v>
      </c>
      <c r="B4213">
        <v>4211</v>
      </c>
      <c r="C4213" s="2">
        <v>50477</v>
      </c>
      <c r="D4213">
        <v>1271.3791381861699</v>
      </c>
      <c r="E4213">
        <v>7.3711859887166898E-3</v>
      </c>
      <c r="F4213">
        <v>39.070037118933037</v>
      </c>
      <c r="G4213">
        <f>Table1[[#This Row],[stage_m_NVD88]]*3.28084-3.47585958</f>
        <v>4167.7156721467136</v>
      </c>
    </row>
    <row r="4214" spans="1:7" x14ac:dyDescent="0.3">
      <c r="A4214" s="1">
        <v>4212</v>
      </c>
      <c r="B4214">
        <v>4212</v>
      </c>
      <c r="C4214" s="2">
        <v>50478</v>
      </c>
      <c r="D4214">
        <v>1271.3816759527219</v>
      </c>
      <c r="E4214">
        <v>7.437794034698365E-3</v>
      </c>
      <c r="F4214">
        <v>39.844355653420251</v>
      </c>
      <c r="G4214">
        <f>Table1[[#This Row],[stage_m_NVD88]]*3.28084-3.47585958</f>
        <v>4167.7239981527282</v>
      </c>
    </row>
    <row r="4215" spans="1:7" x14ac:dyDescent="0.3">
      <c r="A4215" s="1">
        <v>4213</v>
      </c>
      <c r="B4215">
        <v>4213</v>
      </c>
      <c r="C4215" s="2">
        <v>50479</v>
      </c>
      <c r="D4215">
        <v>1271.3842640145849</v>
      </c>
      <c r="E4215">
        <v>7.5057221675894174E-3</v>
      </c>
      <c r="F4215">
        <v>40.313624631263622</v>
      </c>
      <c r="G4215">
        <f>Table1[[#This Row],[stage_m_NVD88]]*3.28084-3.47585958</f>
        <v>4167.7324891696107</v>
      </c>
    </row>
    <row r="4216" spans="1:7" x14ac:dyDescent="0.3">
      <c r="A4216" s="1">
        <v>4214</v>
      </c>
      <c r="B4216">
        <v>4214</v>
      </c>
      <c r="C4216" s="2">
        <v>50480</v>
      </c>
      <c r="D4216">
        <v>1271.3868825574821</v>
      </c>
      <c r="E4216">
        <v>7.5744503276101802E-3</v>
      </c>
      <c r="F4216">
        <v>40.648220183303117</v>
      </c>
      <c r="G4216">
        <f>Table1[[#This Row],[stage_m_NVD88]]*3.28084-3.47585958</f>
        <v>4167.7410801898886</v>
      </c>
    </row>
    <row r="4217" spans="1:7" x14ac:dyDescent="0.3">
      <c r="A4217" s="1">
        <v>4215</v>
      </c>
      <c r="B4217">
        <v>4215</v>
      </c>
      <c r="C4217" s="2">
        <v>50481</v>
      </c>
      <c r="D4217">
        <v>1271.389522833796</v>
      </c>
      <c r="E4217">
        <v>7.6437489185176011E-3</v>
      </c>
      <c r="F4217">
        <v>40.978744592632239</v>
      </c>
      <c r="G4217">
        <f>Table1[[#This Row],[stage_m_NVD88]]*3.28084-3.47585958</f>
        <v>4167.7497425140309</v>
      </c>
    </row>
    <row r="4218" spans="1:7" x14ac:dyDescent="0.3">
      <c r="A4218" s="1">
        <v>4216</v>
      </c>
      <c r="B4218">
        <v>4216</v>
      </c>
      <c r="C4218" s="2">
        <v>50482</v>
      </c>
      <c r="D4218">
        <v>1271.3921845790881</v>
      </c>
      <c r="E4218">
        <v>7.7136109996768397E-3</v>
      </c>
      <c r="F4218">
        <v>41.349061873220407</v>
      </c>
      <c r="G4218">
        <f>Table1[[#This Row],[stage_m_NVD88]]*3.28084-3.47585958</f>
        <v>4167.7584752744551</v>
      </c>
    </row>
    <row r="4219" spans="1:7" x14ac:dyDescent="0.3">
      <c r="A4219" s="1">
        <v>4217</v>
      </c>
      <c r="B4219">
        <v>4217</v>
      </c>
      <c r="C4219" s="2">
        <v>50483</v>
      </c>
      <c r="D4219">
        <v>1271.3948703780759</v>
      </c>
      <c r="E4219">
        <v>7.7841044114482843E-3</v>
      </c>
      <c r="F4219">
        <v>41.709430697244748</v>
      </c>
      <c r="G4219">
        <f>Table1[[#This Row],[stage_m_NVD88]]*3.28084-3.47585958</f>
        <v>4167.7672869512062</v>
      </c>
    </row>
    <row r="4220" spans="1:7" x14ac:dyDescent="0.3">
      <c r="A4220" s="1">
        <v>4218</v>
      </c>
      <c r="B4220">
        <v>4218</v>
      </c>
      <c r="C4220" s="2">
        <v>50484</v>
      </c>
      <c r="D4220">
        <v>1271.3975795845661</v>
      </c>
      <c r="E4220">
        <v>7.8552121933348103E-3</v>
      </c>
      <c r="F4220">
        <v>42.025568587519622</v>
      </c>
      <c r="G4220">
        <f>Table1[[#This Row],[stage_m_NVD88]]*3.28084-3.47585958</f>
        <v>4167.7761754242274</v>
      </c>
    </row>
    <row r="4221" spans="1:7" x14ac:dyDescent="0.3">
      <c r="A4221" s="1">
        <v>4219</v>
      </c>
      <c r="B4221">
        <v>4219</v>
      </c>
      <c r="C4221" s="2">
        <v>50485</v>
      </c>
      <c r="D4221">
        <v>1271.400309325569</v>
      </c>
      <c r="E4221">
        <v>7.9268589388027597E-3</v>
      </c>
      <c r="F4221">
        <v>42.419150489903821</v>
      </c>
      <c r="G4221">
        <f>Table1[[#This Row],[stage_m_NVD88]]*3.28084-3.47585958</f>
        <v>4167.7851312676994</v>
      </c>
    </row>
    <row r="4222" spans="1:7" x14ac:dyDescent="0.3">
      <c r="A4222" s="1">
        <v>4220</v>
      </c>
      <c r="B4222">
        <v>4220</v>
      </c>
      <c r="C4222" s="2">
        <v>50486</v>
      </c>
      <c r="D4222">
        <v>1271.403064631404</v>
      </c>
      <c r="E4222">
        <v>7.9991766772716053E-3</v>
      </c>
      <c r="F4222">
        <v>42.726500878403961</v>
      </c>
      <c r="G4222">
        <f>Table1[[#This Row],[stage_m_NVD88]]*3.28084-3.47585958</f>
        <v>4167.7941709852948</v>
      </c>
    </row>
    <row r="4223" spans="1:7" x14ac:dyDescent="0.3">
      <c r="A4223" s="1">
        <v>4221</v>
      </c>
      <c r="B4223">
        <v>4221</v>
      </c>
      <c r="C4223" s="2">
        <v>50487</v>
      </c>
      <c r="D4223">
        <v>1271.4058399009659</v>
      </c>
      <c r="E4223">
        <v>8.0720183980634626E-3</v>
      </c>
      <c r="F4223">
        <v>43.207121887189061</v>
      </c>
      <c r="G4223">
        <f>Table1[[#This Row],[stage_m_NVD88]]*3.28084-3.47585958</f>
        <v>4167.8032762006851</v>
      </c>
    </row>
    <row r="4224" spans="1:7" x14ac:dyDescent="0.3">
      <c r="A4224" s="1">
        <v>4222</v>
      </c>
      <c r="B4224">
        <v>4222</v>
      </c>
      <c r="C4224" s="2">
        <v>50488</v>
      </c>
      <c r="D4224">
        <v>1271.408646388925</v>
      </c>
      <c r="E4224">
        <v>8.1456794993477275E-3</v>
      </c>
      <c r="F4224">
        <v>43.621237246419007</v>
      </c>
      <c r="G4224">
        <f>Table1[[#This Row],[stage_m_NVD88]]*3.28084-3.47585958</f>
        <v>4167.8124838386402</v>
      </c>
    </row>
    <row r="4225" spans="1:7" x14ac:dyDescent="0.3">
      <c r="A4225" s="1">
        <v>4223</v>
      </c>
      <c r="B4225">
        <v>4223</v>
      </c>
      <c r="C4225" s="2">
        <v>50489</v>
      </c>
      <c r="D4225">
        <v>1271.4114797754539</v>
      </c>
      <c r="E4225">
        <v>8.2200465998304405E-3</v>
      </c>
      <c r="F4225">
        <v>43.940186399327821</v>
      </c>
      <c r="G4225">
        <f>Table1[[#This Row],[stage_m_NVD88]]*3.28084-3.47585958</f>
        <v>4167.8217797264997</v>
      </c>
    </row>
    <row r="4226" spans="1:7" x14ac:dyDescent="0.3">
      <c r="A4226" s="1">
        <v>4224</v>
      </c>
      <c r="B4226">
        <v>4224</v>
      </c>
      <c r="C4226" s="2">
        <v>50490</v>
      </c>
      <c r="D4226">
        <v>1271.414333879098</v>
      </c>
      <c r="E4226">
        <v>8.2949574566392129E-3</v>
      </c>
      <c r="F4226">
        <v>44.260438872808649</v>
      </c>
      <c r="G4226">
        <f>Table1[[#This Row],[stage_m_NVD88]]*3.28084-3.47585958</f>
        <v>4167.8311435838996</v>
      </c>
    </row>
    <row r="4227" spans="1:7" x14ac:dyDescent="0.3">
      <c r="A4227" s="1">
        <v>4225</v>
      </c>
      <c r="B4227">
        <v>4225</v>
      </c>
      <c r="C4227" s="2">
        <v>50491</v>
      </c>
      <c r="D4227">
        <v>1271.417208784515</v>
      </c>
      <c r="E4227">
        <v>8.3704142917232147E-3</v>
      </c>
      <c r="F4227">
        <v>44.634675031555453</v>
      </c>
      <c r="G4227">
        <f>Table1[[#This Row],[stage_m_NVD88]]*3.28084-3.47585958</f>
        <v>4167.8405756885877</v>
      </c>
    </row>
    <row r="4228" spans="1:7" x14ac:dyDescent="0.3">
      <c r="A4228" s="1">
        <v>4226</v>
      </c>
      <c r="B4228">
        <v>4226</v>
      </c>
      <c r="C4228" s="2">
        <v>50492</v>
      </c>
      <c r="D4228">
        <v>1271.420107998176</v>
      </c>
      <c r="E4228">
        <v>8.4465091384680179E-3</v>
      </c>
      <c r="F4228">
        <v>44.958595626965852</v>
      </c>
      <c r="G4228">
        <f>Table1[[#This Row],[stage_m_NVD88]]*3.28084-3.47585958</f>
        <v>4167.8500875447353</v>
      </c>
    </row>
    <row r="4229" spans="1:7" x14ac:dyDescent="0.3">
      <c r="A4229" s="1">
        <v>4227</v>
      </c>
      <c r="B4229">
        <v>4227</v>
      </c>
      <c r="C4229" s="2">
        <v>50493</v>
      </c>
      <c r="D4229">
        <v>1271.423028251869</v>
      </c>
      <c r="E4229">
        <v>8.5231562170381397E-3</v>
      </c>
      <c r="F4229">
        <v>45.311964666593191</v>
      </c>
      <c r="G4229">
        <f>Table1[[#This Row],[stage_m_NVD88]]*3.28084-3.47585958</f>
        <v>4167.8596684298618</v>
      </c>
    </row>
    <row r="4230" spans="1:7" x14ac:dyDescent="0.3">
      <c r="A4230" s="1">
        <v>4228</v>
      </c>
      <c r="B4230">
        <v>4228</v>
      </c>
      <c r="C4230" s="2">
        <v>50494</v>
      </c>
      <c r="D4230">
        <v>1271.425971458398</v>
      </c>
      <c r="E4230">
        <v>8.600405732231713E-3</v>
      </c>
      <c r="F4230">
        <v>45.747383676860572</v>
      </c>
      <c r="G4230">
        <f>Table1[[#This Row],[stage_m_NVD88]]*3.28084-3.47585958</f>
        <v>4167.8693246195699</v>
      </c>
    </row>
    <row r="4231" spans="1:7" x14ac:dyDescent="0.3">
      <c r="A4231" s="1">
        <v>4229</v>
      </c>
      <c r="B4231">
        <v>4229</v>
      </c>
      <c r="C4231" s="2">
        <v>50495</v>
      </c>
      <c r="D4231">
        <v>1271.4289429472601</v>
      </c>
      <c r="E4231">
        <v>8.6783975658768619E-3</v>
      </c>
      <c r="F4231">
        <v>46.133590263519757</v>
      </c>
      <c r="G4231">
        <f>Table1[[#This Row],[stage_m_NVD88]]*3.28084-3.47585958</f>
        <v>4167.8790735990888</v>
      </c>
    </row>
    <row r="4232" spans="1:7" x14ac:dyDescent="0.3">
      <c r="A4232" s="1">
        <v>4230</v>
      </c>
      <c r="B4232">
        <v>4230</v>
      </c>
      <c r="C4232" s="2">
        <v>50496</v>
      </c>
      <c r="D4232">
        <v>1271.431939521897</v>
      </c>
      <c r="E4232">
        <v>8.7570478188115641E-3</v>
      </c>
      <c r="F4232">
        <v>46.42503638851413</v>
      </c>
      <c r="G4232">
        <f>Table1[[#This Row],[stage_m_NVD88]]*3.28084-3.47585958</f>
        <v>4167.8889048810197</v>
      </c>
    </row>
    <row r="4233" spans="1:7" x14ac:dyDescent="0.3">
      <c r="A4233" s="1">
        <v>4231</v>
      </c>
      <c r="B4233">
        <v>4231</v>
      </c>
      <c r="C4233" s="2">
        <v>50497</v>
      </c>
      <c r="D4233">
        <v>1271.431527703731</v>
      </c>
      <c r="E4233">
        <v>8.7462389430749791E-3</v>
      </c>
      <c r="F4233">
        <v>46.388556432891541</v>
      </c>
      <c r="G4233">
        <f>Table1[[#This Row],[stage_m_NVD88]]*3.28084-3.47585958</f>
        <v>4167.8875537715085</v>
      </c>
    </row>
    <row r="4234" spans="1:7" x14ac:dyDescent="0.3">
      <c r="A4234" s="1">
        <v>4232</v>
      </c>
      <c r="B4234">
        <v>4232</v>
      </c>
      <c r="C4234" s="2">
        <v>50498</v>
      </c>
      <c r="D4234">
        <v>1271.4311162091651</v>
      </c>
      <c r="E4234">
        <v>8.735438560757848E-3</v>
      </c>
      <c r="F4234">
        <v>46.352105142586012</v>
      </c>
      <c r="G4234">
        <f>Table1[[#This Row],[stage_m_NVD88]]*3.28084-3.47585958</f>
        <v>4167.8862037236768</v>
      </c>
    </row>
    <row r="4235" spans="1:7" x14ac:dyDescent="0.3">
      <c r="A4235" s="1">
        <v>4233</v>
      </c>
      <c r="B4235">
        <v>4233</v>
      </c>
      <c r="C4235" s="2">
        <v>50499</v>
      </c>
      <c r="D4235">
        <v>1271.4307050379441</v>
      </c>
      <c r="E4235">
        <v>8.7246466651861882E-3</v>
      </c>
      <c r="F4235">
        <v>46.315682495039177</v>
      </c>
      <c r="G4235">
        <f>Table1[[#This Row],[stage_m_NVD88]]*3.28084-3.47585958</f>
        <v>4167.8848547366879</v>
      </c>
    </row>
    <row r="4236" spans="1:7" x14ac:dyDescent="0.3">
      <c r="A4236" s="1">
        <v>4234</v>
      </c>
      <c r="B4236">
        <v>4234</v>
      </c>
      <c r="C4236" s="2">
        <v>50500</v>
      </c>
      <c r="D4236">
        <v>1271.4302941898129</v>
      </c>
      <c r="E4236">
        <v>8.7138632496912716E-3</v>
      </c>
      <c r="F4236">
        <v>46.275452998789198</v>
      </c>
      <c r="G4236">
        <f>Table1[[#This Row],[stage_m_NVD88]]*3.28084-3.47585958</f>
        <v>4167.8835068097051</v>
      </c>
    </row>
    <row r="4237" spans="1:7" x14ac:dyDescent="0.3">
      <c r="A4237" s="1">
        <v>4235</v>
      </c>
      <c r="B4237">
        <v>4235</v>
      </c>
      <c r="C4237" s="2">
        <v>50501</v>
      </c>
      <c r="D4237">
        <v>1271.4298836985431</v>
      </c>
      <c r="E4237">
        <v>8.7030892005999106E-3</v>
      </c>
      <c r="F4237">
        <v>46.232356802430637</v>
      </c>
      <c r="G4237">
        <f>Table1[[#This Row],[stage_m_NVD88]]*3.28084-3.47585958</f>
        <v>4167.8821600535275</v>
      </c>
    </row>
    <row r="4238" spans="1:7" x14ac:dyDescent="0.3">
      <c r="A4238" s="1">
        <v>4236</v>
      </c>
      <c r="B4238">
        <v>4236</v>
      </c>
      <c r="C4238" s="2">
        <v>50502</v>
      </c>
      <c r="D4238">
        <v>1271.4294735895619</v>
      </c>
      <c r="E4238">
        <v>8.6923251853494986E-3</v>
      </c>
      <c r="F4238">
        <v>46.18930074142876</v>
      </c>
      <c r="G4238">
        <f>Table1[[#This Row],[stage_m_NVD88]]*3.28084-3.47585958</f>
        <v>4167.8808145515777</v>
      </c>
    </row>
    <row r="4239" spans="1:7" x14ac:dyDescent="0.3">
      <c r="A4239" s="1">
        <v>4237</v>
      </c>
      <c r="B4239">
        <v>4237</v>
      </c>
      <c r="C4239" s="2">
        <v>50503</v>
      </c>
      <c r="D4239">
        <v>1271.4290638625141</v>
      </c>
      <c r="E4239">
        <v>8.6815711945955488E-3</v>
      </c>
      <c r="F4239">
        <v>46.146284778401167</v>
      </c>
      <c r="G4239">
        <f>Table1[[#This Row],[stage_m_NVD88]]*3.28084-3.47585958</f>
        <v>4167.8794703026906</v>
      </c>
    </row>
    <row r="4240" spans="1:7" x14ac:dyDescent="0.3">
      <c r="A4240" s="1">
        <v>4238</v>
      </c>
      <c r="B4240">
        <v>4238</v>
      </c>
      <c r="C4240" s="2">
        <v>50504</v>
      </c>
      <c r="D4240">
        <v>1271.4286545170439</v>
      </c>
      <c r="E4240">
        <v>8.6708272190022806E-3</v>
      </c>
      <c r="F4240">
        <v>46.10330887601323</v>
      </c>
      <c r="G4240">
        <f>Table1[[#This Row],[stage_m_NVD88]]*3.28084-3.47585958</f>
        <v>4167.8781273056984</v>
      </c>
    </row>
    <row r="4241" spans="1:7" x14ac:dyDescent="0.3">
      <c r="A4241" s="1">
        <v>4239</v>
      </c>
      <c r="B4241">
        <v>4239</v>
      </c>
      <c r="C4241" s="2">
        <v>50505</v>
      </c>
      <c r="D4241">
        <v>1271.4282455527959</v>
      </c>
      <c r="E4241">
        <v>8.6600932492426046E-3</v>
      </c>
      <c r="F4241">
        <v>46.060372996978053</v>
      </c>
      <c r="G4241">
        <f>Table1[[#This Row],[stage_m_NVD88]]*3.28084-3.47585958</f>
        <v>4167.8767855594342</v>
      </c>
    </row>
    <row r="4242" spans="1:7" x14ac:dyDescent="0.3">
      <c r="A4242" s="1">
        <v>4240</v>
      </c>
      <c r="B4242">
        <v>4240</v>
      </c>
      <c r="C4242" s="2">
        <v>50506</v>
      </c>
      <c r="D4242">
        <v>1271.4278369694159</v>
      </c>
      <c r="E4242">
        <v>8.6493692759981103E-3</v>
      </c>
      <c r="F4242">
        <v>46.017477103984852</v>
      </c>
      <c r="G4242">
        <f>Table1[[#This Row],[stage_m_NVD88]]*3.28084-3.47585958</f>
        <v>4167.8754450627384</v>
      </c>
    </row>
    <row r="4243" spans="1:7" x14ac:dyDescent="0.3">
      <c r="A4243" s="1">
        <v>4241</v>
      </c>
      <c r="B4243">
        <v>4241</v>
      </c>
      <c r="C4243" s="2">
        <v>50507</v>
      </c>
      <c r="D4243">
        <v>1271.427428766548</v>
      </c>
      <c r="E4243">
        <v>8.6386552899590779E-3</v>
      </c>
      <c r="F4243">
        <v>45.972099828485</v>
      </c>
      <c r="G4243">
        <f>Table1[[#This Row],[stage_m_NVD88]]*3.28084-3.47585958</f>
        <v>4167.8741058144415</v>
      </c>
    </row>
    <row r="4244" spans="1:7" x14ac:dyDescent="0.3">
      <c r="A4244" s="1">
        <v>4242</v>
      </c>
      <c r="B4244">
        <v>4242</v>
      </c>
      <c r="C4244" s="2">
        <v>50508</v>
      </c>
      <c r="D4244">
        <v>1271.4270209662029</v>
      </c>
      <c r="E4244">
        <v>8.627951868851607E-3</v>
      </c>
      <c r="F4244">
        <v>45.909217229484447</v>
      </c>
      <c r="G4244">
        <f>Table1[[#This Row],[stage_m_NVD88]]*3.28084-3.47585958</f>
        <v>4167.8727678867572</v>
      </c>
    </row>
    <row r="4245" spans="1:7" x14ac:dyDescent="0.3">
      <c r="A4245" s="1">
        <v>4243</v>
      </c>
      <c r="B4245">
        <v>4243</v>
      </c>
      <c r="C4245" s="2">
        <v>50509</v>
      </c>
      <c r="D4245">
        <v>1271.4266137236659</v>
      </c>
      <c r="E4245">
        <v>8.617263088340061E-3</v>
      </c>
      <c r="F4245">
        <v>45.846420643990868</v>
      </c>
      <c r="G4245">
        <f>Table1[[#This Row],[stage_m_NVD88]]*3.28084-3.47585958</f>
        <v>4167.8714317891518</v>
      </c>
    </row>
    <row r="4246" spans="1:7" x14ac:dyDescent="0.3">
      <c r="A4246" s="1">
        <v>4244</v>
      </c>
      <c r="B4246">
        <v>4244</v>
      </c>
      <c r="C4246" s="2">
        <v>50510</v>
      </c>
      <c r="D4246">
        <v>1271.4262070381719</v>
      </c>
      <c r="E4246">
        <v>8.6065889283984068E-3</v>
      </c>
      <c r="F4246">
        <v>45.783709954339848</v>
      </c>
      <c r="G4246">
        <f>Table1[[#This Row],[stage_m_NVD88]]*3.28084-3.47585958</f>
        <v>4167.8700975191159</v>
      </c>
    </row>
    <row r="4247" spans="1:7" x14ac:dyDescent="0.3">
      <c r="A4247" s="1">
        <v>4245</v>
      </c>
      <c r="B4247">
        <v>4245</v>
      </c>
      <c r="C4247" s="2">
        <v>50511</v>
      </c>
      <c r="D4247">
        <v>1271.4258009089599</v>
      </c>
      <c r="E4247">
        <v>8.5959293690280082E-3</v>
      </c>
      <c r="F4247">
        <v>45.721085043042322</v>
      </c>
      <c r="G4247">
        <f>Table1[[#This Row],[stage_m_NVD88]]*3.28084-3.47585958</f>
        <v>4167.8687650741513</v>
      </c>
    </row>
    <row r="4248" spans="1:7" x14ac:dyDescent="0.3">
      <c r="A4248" s="1">
        <v>4246</v>
      </c>
      <c r="B4248">
        <v>4246</v>
      </c>
      <c r="C4248" s="2">
        <v>50512</v>
      </c>
      <c r="D4248">
        <v>1271.4253953352691</v>
      </c>
      <c r="E4248">
        <v>8.58528439025758E-3</v>
      </c>
      <c r="F4248">
        <v>45.658545792784487</v>
      </c>
      <c r="G4248">
        <f>Table1[[#This Row],[stage_m_NVD88]]*3.28084-3.47585958</f>
        <v>4167.867434451764</v>
      </c>
    </row>
    <row r="4249" spans="1:7" x14ac:dyDescent="0.3">
      <c r="A4249" s="1">
        <v>4247</v>
      </c>
      <c r="B4249">
        <v>4247</v>
      </c>
      <c r="C4249" s="2">
        <v>50513</v>
      </c>
      <c r="D4249">
        <v>1271.4249903163391</v>
      </c>
      <c r="E4249">
        <v>8.574653972143154E-3</v>
      </c>
      <c r="F4249">
        <v>45.596092086357793</v>
      </c>
      <c r="G4249">
        <f>Table1[[#This Row],[stage_m_NVD88]]*3.28084-3.47585958</f>
        <v>4167.8661056494575</v>
      </c>
    </row>
    <row r="4250" spans="1:7" x14ac:dyDescent="0.3">
      <c r="A4250" s="1">
        <v>4248</v>
      </c>
      <c r="B4250">
        <v>4248</v>
      </c>
      <c r="C4250" s="2">
        <v>50514</v>
      </c>
      <c r="D4250">
        <v>1271.4245858514109</v>
      </c>
      <c r="E4250">
        <v>8.5640380947680471E-3</v>
      </c>
      <c r="F4250">
        <v>45.533723806799038</v>
      </c>
      <c r="G4250">
        <f>Table1[[#This Row],[stage_m_NVD88]]*3.28084-3.47585958</f>
        <v>4167.8647786647425</v>
      </c>
    </row>
    <row r="4251" spans="1:7" x14ac:dyDescent="0.3">
      <c r="A4251" s="1">
        <v>4249</v>
      </c>
      <c r="B4251">
        <v>4249</v>
      </c>
      <c r="C4251" s="2">
        <v>50515</v>
      </c>
      <c r="D4251">
        <v>1271.4241819397271</v>
      </c>
      <c r="E4251">
        <v>8.5534367382428117E-3</v>
      </c>
      <c r="F4251">
        <v>45.474722468087869</v>
      </c>
      <c r="G4251">
        <f>Table1[[#This Row],[stage_m_NVD88]]*3.28084-3.47585958</f>
        <v>4167.8634534951334</v>
      </c>
    </row>
    <row r="4252" spans="1:7" x14ac:dyDescent="0.3">
      <c r="A4252" s="1">
        <v>4250</v>
      </c>
      <c r="B4252">
        <v>4250</v>
      </c>
      <c r="C4252" s="2">
        <v>50516</v>
      </c>
      <c r="D4252">
        <v>1271.423778551421</v>
      </c>
      <c r="E4252">
        <v>8.542849118661865E-3</v>
      </c>
      <c r="F4252">
        <v>45.417814012840083</v>
      </c>
      <c r="G4252">
        <f>Table1[[#This Row],[stage_m_NVD88]]*3.28084-3.47585958</f>
        <v>4167.8621300426439</v>
      </c>
    </row>
    <row r="4253" spans="1:7" x14ac:dyDescent="0.3">
      <c r="A4253" s="1">
        <v>4251</v>
      </c>
      <c r="B4253">
        <v>4251</v>
      </c>
      <c r="C4253" s="2">
        <v>50517</v>
      </c>
      <c r="D4253">
        <v>1271.423375667928</v>
      </c>
      <c r="E4253">
        <v>8.5322747487511161E-3</v>
      </c>
      <c r="F4253">
        <v>45.360976774551439</v>
      </c>
      <c r="G4253">
        <f>Table1[[#This Row],[stage_m_NVD88]]*3.28084-3.47585958</f>
        <v>4167.8608082463643</v>
      </c>
    </row>
    <row r="4254" spans="1:7" x14ac:dyDescent="0.3">
      <c r="A4254" s="1">
        <v>4252</v>
      </c>
      <c r="B4254">
        <v>4252</v>
      </c>
      <c r="C4254" s="2">
        <v>50518</v>
      </c>
      <c r="D4254">
        <v>1271.4229732886149</v>
      </c>
      <c r="E4254">
        <v>8.5217136119295298E-3</v>
      </c>
      <c r="F4254">
        <v>45.304210664144122</v>
      </c>
      <c r="G4254">
        <f>Table1[[#This Row],[stage_m_NVD88]]*3.28084-3.47585958</f>
        <v>4167.8594881042191</v>
      </c>
    </row>
    <row r="4255" spans="1:7" x14ac:dyDescent="0.3">
      <c r="A4255" s="1">
        <v>4253</v>
      </c>
      <c r="B4255">
        <v>4253</v>
      </c>
      <c r="C4255" s="2">
        <v>50519</v>
      </c>
      <c r="D4255">
        <v>1271.422571412852</v>
      </c>
      <c r="E4255">
        <v>8.5111656916368079E-3</v>
      </c>
      <c r="F4255">
        <v>45.247515592572377</v>
      </c>
      <c r="G4255">
        <f>Table1[[#This Row],[stage_m_NVD88]]*3.28084-3.47585958</f>
        <v>4167.8581696141409</v>
      </c>
    </row>
    <row r="4256" spans="1:7" x14ac:dyDescent="0.3">
      <c r="A4256" s="1">
        <v>4254</v>
      </c>
      <c r="B4256">
        <v>4254</v>
      </c>
      <c r="C4256" s="2">
        <v>50520</v>
      </c>
      <c r="D4256">
        <v>1271.422170040008</v>
      </c>
      <c r="E4256">
        <v>8.5006309713333839E-3</v>
      </c>
      <c r="F4256">
        <v>45.190891470950888</v>
      </c>
      <c r="G4256">
        <f>Table1[[#This Row],[stage_m_NVD88]]*3.28084-3.47585958</f>
        <v>4167.8568527740599</v>
      </c>
    </row>
    <row r="4257" spans="1:7" x14ac:dyDescent="0.3">
      <c r="A4257" s="1">
        <v>4255</v>
      </c>
      <c r="B4257">
        <v>4255</v>
      </c>
      <c r="C4257" s="2">
        <v>50521</v>
      </c>
      <c r="D4257">
        <v>1271.421769169455</v>
      </c>
      <c r="E4257">
        <v>8.4901094345003862E-3</v>
      </c>
      <c r="F4257">
        <v>45.134338210458438</v>
      </c>
      <c r="G4257">
        <f>Table1[[#This Row],[stage_m_NVD88]]*3.28084-3.47585958</f>
        <v>4167.8555375819142</v>
      </c>
    </row>
    <row r="4258" spans="1:7" x14ac:dyDescent="0.3">
      <c r="A4258" s="1">
        <v>4256</v>
      </c>
      <c r="B4258">
        <v>4256</v>
      </c>
      <c r="C4258" s="2">
        <v>50522</v>
      </c>
      <c r="D4258">
        <v>1271.421368800563</v>
      </c>
      <c r="E4258">
        <v>8.4796010646396251E-3</v>
      </c>
      <c r="F4258">
        <v>45.078553859337717</v>
      </c>
      <c r="G4258">
        <f>Table1[[#This Row],[stage_m_NVD88]]*3.28084-3.47585958</f>
        <v>4167.8542240356383</v>
      </c>
    </row>
    <row r="4259" spans="1:7" x14ac:dyDescent="0.3">
      <c r="A4259" s="1">
        <v>4257</v>
      </c>
      <c r="B4259">
        <v>4257</v>
      </c>
      <c r="C4259" s="2">
        <v>50523</v>
      </c>
      <c r="D4259">
        <v>1271.4209689265119</v>
      </c>
      <c r="E4259">
        <v>8.4691056827303265E-3</v>
      </c>
      <c r="F4259">
        <v>45.040508099911698</v>
      </c>
      <c r="G4259">
        <f>Table1[[#This Row],[stage_m_NVD88]]*3.28084-3.47585958</f>
        <v>4167.8529121128568</v>
      </c>
    </row>
    <row r="4260" spans="1:7" x14ac:dyDescent="0.3">
      <c r="A4260" s="1">
        <v>4258</v>
      </c>
      <c r="B4260">
        <v>4258</v>
      </c>
      <c r="C4260" s="2">
        <v>50524</v>
      </c>
      <c r="D4260">
        <v>1271.4205693899501</v>
      </c>
      <c r="E4260">
        <v>8.4586191587976266E-3</v>
      </c>
      <c r="F4260">
        <v>45.002494450652662</v>
      </c>
      <c r="G4260">
        <f>Table1[[#This Row],[stage_m_NVD88]]*3.28084-3.47585958</f>
        <v>4167.8516012973232</v>
      </c>
    </row>
    <row r="4261" spans="1:7" x14ac:dyDescent="0.3">
      <c r="A4261" s="1">
        <v>4259</v>
      </c>
      <c r="B4261">
        <v>4259</v>
      </c>
      <c r="C4261" s="2">
        <v>50525</v>
      </c>
      <c r="D4261">
        <v>1271.4201701905929</v>
      </c>
      <c r="E4261">
        <v>8.4481414853655006E-3</v>
      </c>
      <c r="F4261">
        <v>44.964512884475667</v>
      </c>
      <c r="G4261">
        <f>Table1[[#This Row],[stage_m_NVD88]]*3.28084-3.47585958</f>
        <v>4167.8502915881045</v>
      </c>
    </row>
    <row r="4262" spans="1:7" x14ac:dyDescent="0.3">
      <c r="A4262" s="1">
        <v>4260</v>
      </c>
      <c r="B4262">
        <v>4260</v>
      </c>
      <c r="C4262" s="2">
        <v>50526</v>
      </c>
      <c r="D4262">
        <v>1271.419771328154</v>
      </c>
      <c r="E4262">
        <v>8.4376726549642254E-3</v>
      </c>
      <c r="F4262">
        <v>44.92656337427421</v>
      </c>
      <c r="G4262">
        <f>Table1[[#This Row],[stage_m_NVD88]]*3.28084-3.47585958</f>
        <v>4167.8489829842601</v>
      </c>
    </row>
    <row r="4263" spans="1:7" x14ac:dyDescent="0.3">
      <c r="A4263" s="1">
        <v>4261</v>
      </c>
      <c r="B4263">
        <v>4261</v>
      </c>
      <c r="C4263" s="2">
        <v>50527</v>
      </c>
      <c r="D4263">
        <v>1271.4224194096389</v>
      </c>
      <c r="E4263">
        <v>8.5071761059983732E-3</v>
      </c>
      <c r="F4263">
        <v>45.226071569760883</v>
      </c>
      <c r="G4263">
        <f>Table1[[#This Row],[stage_m_NVD88]]*3.28084-3.47585958</f>
        <v>4167.8576709159197</v>
      </c>
    </row>
    <row r="4264" spans="1:7" x14ac:dyDescent="0.3">
      <c r="A4264" s="1">
        <v>4262</v>
      </c>
      <c r="B4264">
        <v>4262</v>
      </c>
      <c r="C4264" s="2">
        <v>50528</v>
      </c>
      <c r="D4264">
        <v>1271.425085144868</v>
      </c>
      <c r="E4264">
        <v>8.5771429099274644E-3</v>
      </c>
      <c r="F4264">
        <v>45.610714595850503</v>
      </c>
      <c r="G4264">
        <f>Table1[[#This Row],[stage_m_NVD88]]*3.28084-3.47585958</f>
        <v>4167.8664167666884</v>
      </c>
    </row>
    <row r="4265" spans="1:7" x14ac:dyDescent="0.3">
      <c r="A4265" s="1">
        <v>4263</v>
      </c>
      <c r="B4265">
        <v>4263</v>
      </c>
      <c r="C4265" s="2">
        <v>50529</v>
      </c>
      <c r="D4265">
        <v>1271.427773551899</v>
      </c>
      <c r="E4265">
        <v>8.6477047742333484E-3</v>
      </c>
      <c r="F4265">
        <v>46.01081909693513</v>
      </c>
      <c r="G4265">
        <f>Table1[[#This Row],[stage_m_NVD88]]*3.28084-3.47585958</f>
        <v>4167.875237000012</v>
      </c>
    </row>
    <row r="4266" spans="1:7" x14ac:dyDescent="0.3">
      <c r="A4266" s="1">
        <v>4264</v>
      </c>
      <c r="B4266">
        <v>4264</v>
      </c>
      <c r="C4266" s="2">
        <v>50530</v>
      </c>
      <c r="D4266">
        <v>1271.430485542066</v>
      </c>
      <c r="E4266">
        <v>8.7188856185259275E-3</v>
      </c>
      <c r="F4266">
        <v>46.295542474131992</v>
      </c>
      <c r="G4266">
        <f>Table1[[#This Row],[stage_m_NVD88]]*3.28084-3.47585958</f>
        <v>4167.8841346058316</v>
      </c>
    </row>
    <row r="4267" spans="1:7" x14ac:dyDescent="0.3">
      <c r="A4267" s="1">
        <v>4265</v>
      </c>
      <c r="B4267">
        <v>4265</v>
      </c>
      <c r="C4267" s="2">
        <v>50531</v>
      </c>
      <c r="D4267">
        <v>1271.433214314525</v>
      </c>
      <c r="E4267">
        <v>8.7905069429224571E-3</v>
      </c>
      <c r="F4267">
        <v>46.537960932364463</v>
      </c>
      <c r="G4267">
        <f>Table1[[#This Row],[stage_m_NVD88]]*3.28084-3.47585958</f>
        <v>4167.8930872716655</v>
      </c>
    </row>
    <row r="4268" spans="1:7" x14ac:dyDescent="0.3">
      <c r="A4268" s="1">
        <v>4266</v>
      </c>
      <c r="B4268">
        <v>4266</v>
      </c>
      <c r="C4268" s="2">
        <v>50532</v>
      </c>
      <c r="D4268">
        <v>1271.435957375722</v>
      </c>
      <c r="E4268">
        <v>8.8625032997758698E-3</v>
      </c>
      <c r="F4268">
        <v>46.804387374170282</v>
      </c>
      <c r="G4268">
        <f>Table1[[#This Row],[stage_m_NVD88]]*3.28084-3.47585958</f>
        <v>4167.9020868165635</v>
      </c>
    </row>
    <row r="4269" spans="1:7" x14ac:dyDescent="0.3">
      <c r="A4269" s="1">
        <v>4267</v>
      </c>
      <c r="B4269">
        <v>4267</v>
      </c>
      <c r="C4269" s="2">
        <v>50533</v>
      </c>
      <c r="D4269">
        <v>1271.438716140744</v>
      </c>
      <c r="E4269">
        <v>8.9349118305362425E-3</v>
      </c>
      <c r="F4269">
        <v>47.075919364522299</v>
      </c>
      <c r="G4269">
        <f>Table1[[#This Row],[stage_m_NVD88]]*3.28084-3.47585958</f>
        <v>4167.9111378831976</v>
      </c>
    </row>
    <row r="4270" spans="1:7" x14ac:dyDescent="0.3">
      <c r="A4270" s="1">
        <v>4268</v>
      </c>
      <c r="B4270">
        <v>4268</v>
      </c>
      <c r="C4270" s="2">
        <v>50534</v>
      </c>
      <c r="D4270">
        <v>1271.4414909105251</v>
      </c>
      <c r="E4270">
        <v>9.0077404337209933E-3</v>
      </c>
      <c r="F4270">
        <v>47.390799505960423</v>
      </c>
      <c r="G4270">
        <f>Table1[[#This Row],[stage_m_NVD88]]*3.28084-3.47585958</f>
        <v>4167.9202414588872</v>
      </c>
    </row>
    <row r="4271" spans="1:7" x14ac:dyDescent="0.3">
      <c r="A4271" s="1">
        <v>4269</v>
      </c>
      <c r="B4271">
        <v>4269</v>
      </c>
      <c r="C4271" s="2">
        <v>50535</v>
      </c>
      <c r="D4271">
        <v>1271.444284240112</v>
      </c>
      <c r="E4271">
        <v>9.0810561709050615E-3</v>
      </c>
      <c r="F4271">
        <v>47.714488726374007</v>
      </c>
      <c r="G4271">
        <f>Table1[[#This Row],[stage_m_NVD88]]*3.28084-3.47585958</f>
        <v>4167.9294059263284</v>
      </c>
    </row>
    <row r="4272" spans="1:7" x14ac:dyDescent="0.3">
      <c r="A4272" s="1">
        <v>4270</v>
      </c>
      <c r="B4272">
        <v>4270</v>
      </c>
      <c r="C4272" s="2">
        <v>50536</v>
      </c>
      <c r="D4272">
        <v>1271.447096648732</v>
      </c>
      <c r="E4272">
        <v>9.1548726701370497E-3</v>
      </c>
      <c r="F4272">
        <v>48.019490680564971</v>
      </c>
      <c r="G4272">
        <f>Table1[[#This Row],[stage_m_NVD88]]*3.28084-3.47585958</f>
        <v>4167.9386329890258</v>
      </c>
    </row>
    <row r="4273" spans="1:7" x14ac:dyDescent="0.3">
      <c r="A4273" s="1">
        <v>4271</v>
      </c>
      <c r="B4273">
        <v>4271</v>
      </c>
      <c r="C4273" s="2">
        <v>50537</v>
      </c>
      <c r="D4273">
        <v>1271.449927034914</v>
      </c>
      <c r="E4273">
        <v>9.2291610213602934E-3</v>
      </c>
      <c r="F4273">
        <v>48.338514851474748</v>
      </c>
      <c r="G4273">
        <f>Table1[[#This Row],[stage_m_NVD88]]*3.28084-3.47585958</f>
        <v>4167.9479190332268</v>
      </c>
    </row>
    <row r="4274" spans="1:7" x14ac:dyDescent="0.3">
      <c r="A4274" s="1">
        <v>4272</v>
      </c>
      <c r="B4274">
        <v>4272</v>
      </c>
      <c r="C4274" s="2">
        <v>50538</v>
      </c>
      <c r="D4274">
        <v>1271.4527762251601</v>
      </c>
      <c r="E4274">
        <v>9.30394291758623E-3</v>
      </c>
      <c r="F4274">
        <v>48.690735993858887</v>
      </c>
      <c r="G4274">
        <f>Table1[[#This Row],[stage_m_NVD88]]*3.28084-3.47585958</f>
        <v>4167.9572667705534</v>
      </c>
    </row>
    <row r="4275" spans="1:7" x14ac:dyDescent="0.3">
      <c r="A4275" s="1">
        <v>4273</v>
      </c>
      <c r="B4275">
        <v>4273</v>
      </c>
      <c r="C4275" s="2">
        <v>50539</v>
      </c>
      <c r="D4275">
        <v>1271.455646176182</v>
      </c>
      <c r="E4275">
        <v>9.3792697160500465E-3</v>
      </c>
      <c r="F4275">
        <v>49.029487578739698</v>
      </c>
      <c r="G4275">
        <f>Table1[[#This Row],[stage_m_NVD88]]*3.28084-3.47585958</f>
        <v>4167.9666826206649</v>
      </c>
    </row>
    <row r="4276" spans="1:7" x14ac:dyDescent="0.3">
      <c r="A4276" s="1">
        <v>4274</v>
      </c>
      <c r="B4276">
        <v>4274</v>
      </c>
      <c r="C4276" s="2">
        <v>50540</v>
      </c>
      <c r="D4276">
        <v>1271.45853609405</v>
      </c>
      <c r="E4276">
        <v>9.4551205787294212E-3</v>
      </c>
      <c r="F4276">
        <v>49.323471663865952</v>
      </c>
      <c r="G4276">
        <f>Table1[[#This Row],[stage_m_NVD88]]*3.28084-3.47585958</f>
        <v>4167.976163978803</v>
      </c>
    </row>
    <row r="4277" spans="1:7" x14ac:dyDescent="0.3">
      <c r="A4277" s="1">
        <v>4275</v>
      </c>
      <c r="B4277">
        <v>4275</v>
      </c>
      <c r="C4277" s="2">
        <v>50541</v>
      </c>
      <c r="D4277">
        <v>1271.4614433400591</v>
      </c>
      <c r="E4277">
        <v>9.5314262482520257E-3</v>
      </c>
      <c r="F4277">
        <v>49.53856562064253</v>
      </c>
      <c r="G4277">
        <f>Table1[[#This Row],[stage_m_NVD88]]*3.28084-3.47585958</f>
        <v>4167.9857021877988</v>
      </c>
    </row>
    <row r="4278" spans="1:7" x14ac:dyDescent="0.3">
      <c r="A4278" s="1">
        <v>4276</v>
      </c>
      <c r="B4278">
        <v>4276</v>
      </c>
      <c r="C4278" s="2">
        <v>50542</v>
      </c>
      <c r="D4278">
        <v>1271.464363264231</v>
      </c>
      <c r="E4278">
        <v>9.6080646779763846E-3</v>
      </c>
      <c r="F4278">
        <v>49.735202118666663</v>
      </c>
      <c r="G4278">
        <f>Table1[[#This Row],[stage_m_NVD88]]*3.28084-3.47585958</f>
        <v>4167.995281991819</v>
      </c>
    </row>
    <row r="4279" spans="1:7" x14ac:dyDescent="0.3">
      <c r="A4279" s="1">
        <v>4277</v>
      </c>
      <c r="B4279">
        <v>4277</v>
      </c>
      <c r="C4279" s="2">
        <v>50543</v>
      </c>
      <c r="D4279">
        <v>1271.4672947786401</v>
      </c>
      <c r="E4279">
        <v>9.6850073133685141E-3</v>
      </c>
      <c r="F4279">
        <v>49.981906996033807</v>
      </c>
      <c r="G4279">
        <f>Table1[[#This Row],[stage_m_NVD88]]*3.28084-3.47585958</f>
        <v>4168.0048998215534</v>
      </c>
    </row>
    <row r="4280" spans="1:7" x14ac:dyDescent="0.3">
      <c r="A4280" s="1">
        <v>4278</v>
      </c>
      <c r="B4280">
        <v>4278</v>
      </c>
      <c r="C4280" s="2">
        <v>50544</v>
      </c>
      <c r="D4280">
        <v>1271.4702408344369</v>
      </c>
      <c r="E4280">
        <v>9.7623316125042322E-3</v>
      </c>
      <c r="F4280">
        <v>50.319617901601397</v>
      </c>
      <c r="G4280">
        <f>Table1[[#This Row],[stage_m_NVD88]]*3.28084-3.47585958</f>
        <v>4168.0145653592535</v>
      </c>
    </row>
    <row r="4281" spans="1:7" x14ac:dyDescent="0.3">
      <c r="A4281" s="1">
        <v>4279</v>
      </c>
      <c r="B4281">
        <v>4279</v>
      </c>
      <c r="C4281" s="2">
        <v>50545</v>
      </c>
      <c r="D4281">
        <v>1271.47320679574</v>
      </c>
      <c r="E4281">
        <v>9.8401783658769518E-3</v>
      </c>
      <c r="F4281">
        <v>50.640758054997079</v>
      </c>
      <c r="G4281">
        <f>Table1[[#This Row],[stage_m_NVD88]]*3.28084-3.47585958</f>
        <v>4168.0242962037355</v>
      </c>
    </row>
    <row r="4282" spans="1:7" x14ac:dyDescent="0.3">
      <c r="A4282" s="1">
        <v>4280</v>
      </c>
      <c r="B4282">
        <v>4280</v>
      </c>
      <c r="C4282" s="2">
        <v>50546</v>
      </c>
      <c r="D4282">
        <v>1271.476191685829</v>
      </c>
      <c r="E4282">
        <v>9.9185219377741756E-3</v>
      </c>
      <c r="F4282">
        <v>50.973718235551218</v>
      </c>
      <c r="G4282">
        <f>Table1[[#This Row],[stage_m_NVD88]]*3.28084-3.47585958</f>
        <v>4168.0340891505348</v>
      </c>
    </row>
    <row r="4283" spans="1:7" x14ac:dyDescent="0.3">
      <c r="A4283" s="1">
        <v>4281</v>
      </c>
      <c r="B4283">
        <v>4281</v>
      </c>
      <c r="C4283" s="2">
        <v>50547</v>
      </c>
      <c r="D4283">
        <v>1271.479196201406</v>
      </c>
      <c r="E4283">
        <v>9.997380614319238E-3</v>
      </c>
      <c r="F4283">
        <v>51.241159573329078</v>
      </c>
      <c r="G4283">
        <f>Table1[[#This Row],[stage_m_NVD88]]*3.28084-3.47585958</f>
        <v>4168.0439464854207</v>
      </c>
    </row>
    <row r="4284" spans="1:7" x14ac:dyDescent="0.3">
      <c r="A4284" s="1">
        <v>4282</v>
      </c>
      <c r="B4284">
        <v>4282</v>
      </c>
      <c r="C4284" s="2">
        <v>50548</v>
      </c>
      <c r="D4284">
        <v>1271.383629107602</v>
      </c>
      <c r="E4284">
        <v>1.0076653034861809E-2</v>
      </c>
      <c r="F4284">
        <v>40.201141110592587</v>
      </c>
      <c r="G4284">
        <f>Table1[[#This Row],[stage_m_NVD88]]*3.28084-3.47585958</f>
        <v>4167.7304061413843</v>
      </c>
    </row>
    <row r="4285" spans="1:7" x14ac:dyDescent="0.3">
      <c r="A4285" s="1">
        <v>4283</v>
      </c>
      <c r="B4285">
        <v>4283</v>
      </c>
      <c r="C4285" s="2">
        <v>50549</v>
      </c>
      <c r="D4285">
        <v>1271.3851456218699</v>
      </c>
      <c r="E4285">
        <v>1.013884604124468E-2</v>
      </c>
      <c r="F4285">
        <v>40.448768915480692</v>
      </c>
      <c r="G4285">
        <f>Table1[[#This Row],[stage_m_NVD88]]*3.28084-3.47585958</f>
        <v>4167.7353815820552</v>
      </c>
    </row>
    <row r="4286" spans="1:7" x14ac:dyDescent="0.3">
      <c r="A4286" s="1">
        <v>4284</v>
      </c>
      <c r="B4286">
        <v>4284</v>
      </c>
      <c r="C4286" s="2">
        <v>50550</v>
      </c>
      <c r="D4286">
        <v>1271.386671477442</v>
      </c>
      <c r="E4286">
        <v>1.0201422139182291E-2</v>
      </c>
      <c r="F4286">
        <v>40.623981989694308</v>
      </c>
      <c r="G4286">
        <f>Table1[[#This Row],[stage_m_NVD88]]*3.28084-3.47585958</f>
        <v>4167.74038767005</v>
      </c>
    </row>
    <row r="4287" spans="1:7" x14ac:dyDescent="0.3">
      <c r="A4287" s="1">
        <v>4285</v>
      </c>
      <c r="B4287">
        <v>4285</v>
      </c>
      <c r="C4287" s="2">
        <v>50551</v>
      </c>
      <c r="D4287">
        <v>1271.388203942606</v>
      </c>
      <c r="E4287">
        <v>1.026426929976991E-2</v>
      </c>
      <c r="F4287">
        <v>40.805661759249361</v>
      </c>
      <c r="G4287">
        <f>Table1[[#This Row],[stage_m_NVD88]]*3.28084-3.47585958</f>
        <v>4167.7454154430588</v>
      </c>
    </row>
    <row r="4288" spans="1:7" x14ac:dyDescent="0.3">
      <c r="A4288" s="1">
        <v>4286</v>
      </c>
      <c r="B4288">
        <v>4286</v>
      </c>
      <c r="C4288" s="2">
        <v>50552</v>
      </c>
      <c r="D4288">
        <v>1271.3897432613051</v>
      </c>
      <c r="E4288">
        <v>1.0327397527281391E-2</v>
      </c>
      <c r="F4288">
        <v>41.007672087315882</v>
      </c>
      <c r="G4288">
        <f>Table1[[#This Row],[stage_m_NVD88]]*3.28084-3.47585958</f>
        <v>4167.7504657014197</v>
      </c>
    </row>
    <row r="4289" spans="1:7" x14ac:dyDescent="0.3">
      <c r="A4289" s="1">
        <v>4287</v>
      </c>
      <c r="B4289">
        <v>4287</v>
      </c>
      <c r="C4289" s="2">
        <v>50553</v>
      </c>
      <c r="D4289">
        <v>1271.391290200474</v>
      </c>
      <c r="E4289">
        <v>1.039083827402182E-2</v>
      </c>
      <c r="F4289">
        <v>41.217017786506283</v>
      </c>
      <c r="G4289">
        <f>Table1[[#This Row],[stage_m_NVD88]]*3.28084-3.47585958</f>
        <v>4167.7555409613233</v>
      </c>
    </row>
    <row r="4290" spans="1:7" x14ac:dyDescent="0.3">
      <c r="A4290" s="1">
        <v>4288</v>
      </c>
      <c r="B4290">
        <v>4288</v>
      </c>
      <c r="C4290" s="2">
        <v>50554</v>
      </c>
      <c r="D4290">
        <v>1271.3928450368251</v>
      </c>
      <c r="E4290">
        <v>1.045460288814627E-2</v>
      </c>
      <c r="F4290">
        <v>41.446570397350968</v>
      </c>
      <c r="G4290">
        <f>Table1[[#This Row],[stage_m_NVD88]]*3.28084-3.47585958</f>
        <v>4167.7606421306164</v>
      </c>
    </row>
    <row r="4291" spans="1:7" x14ac:dyDescent="0.3">
      <c r="A4291" s="1">
        <v>4289</v>
      </c>
      <c r="B4291">
        <v>4289</v>
      </c>
      <c r="C4291" s="2">
        <v>50555</v>
      </c>
      <c r="D4291">
        <v>1271.3944085326259</v>
      </c>
      <c r="E4291">
        <v>1.051872263067247E-2</v>
      </c>
      <c r="F4291">
        <v>41.659427744986303</v>
      </c>
      <c r="G4291">
        <f>Table1[[#This Row],[stage_m_NVD88]]*3.28084-3.47585958</f>
        <v>4167.7657717101802</v>
      </c>
    </row>
    <row r="4292" spans="1:7" x14ac:dyDescent="0.3">
      <c r="A4292" s="1">
        <v>4290</v>
      </c>
      <c r="B4292">
        <v>4290</v>
      </c>
      <c r="C4292" s="2">
        <v>50556</v>
      </c>
      <c r="D4292">
        <v>1271.395980058081</v>
      </c>
      <c r="E4292">
        <v>1.0583171673263661E-2</v>
      </c>
      <c r="F4292">
        <v>41.829573217400899</v>
      </c>
      <c r="G4292">
        <f>Table1[[#This Row],[stage_m_NVD88]]*3.28084-3.47585958</f>
        <v>4167.7709276337546</v>
      </c>
    </row>
    <row r="4293" spans="1:7" x14ac:dyDescent="0.3">
      <c r="A4293" s="1">
        <v>4291</v>
      </c>
      <c r="B4293">
        <v>4291</v>
      </c>
      <c r="C4293" s="2">
        <v>50557</v>
      </c>
      <c r="D4293">
        <v>1271.397558001961</v>
      </c>
      <c r="E4293">
        <v>1.0647883938692791E-2</v>
      </c>
      <c r="F4293">
        <v>42.022382179254848</v>
      </c>
      <c r="G4293">
        <f>Table1[[#This Row],[stage_m_NVD88]]*3.28084-3.47585958</f>
        <v>4167.7761046151536</v>
      </c>
    </row>
    <row r="4294" spans="1:7" x14ac:dyDescent="0.3">
      <c r="A4294" s="1">
        <v>4292</v>
      </c>
      <c r="B4294">
        <v>4292</v>
      </c>
      <c r="C4294" s="2">
        <v>50558</v>
      </c>
      <c r="D4294">
        <v>1271.3977446586971</v>
      </c>
      <c r="E4294">
        <v>1.065553882451409E-2</v>
      </c>
      <c r="F4294">
        <v>42.049939768212823</v>
      </c>
      <c r="G4294">
        <f>Table1[[#This Row],[stage_m_NVD88]]*3.28084-3.47585958</f>
        <v>4167.7767170060397</v>
      </c>
    </row>
    <row r="4295" spans="1:7" x14ac:dyDescent="0.3">
      <c r="A4295" s="1">
        <v>4293</v>
      </c>
      <c r="B4295">
        <v>4293</v>
      </c>
      <c r="C4295" s="2">
        <v>50559</v>
      </c>
      <c r="D4295">
        <v>1271.3979314378389</v>
      </c>
      <c r="E4295">
        <v>1.066319873028394E-2</v>
      </c>
      <c r="F4295">
        <v>42.077515428980462</v>
      </c>
      <c r="G4295">
        <f>Table1[[#This Row],[stage_m_NVD88]]*3.28084-3.47585958</f>
        <v>4167.7773297985186</v>
      </c>
    </row>
    <row r="4296" spans="1:7" x14ac:dyDescent="0.3">
      <c r="A4296" s="1">
        <v>4294</v>
      </c>
      <c r="B4296">
        <v>4294</v>
      </c>
      <c r="C4296" s="2">
        <v>50560</v>
      </c>
      <c r="D4296">
        <v>1271.3981183394681</v>
      </c>
      <c r="E4296">
        <v>1.067086365929436E-2</v>
      </c>
      <c r="F4296">
        <v>42.105109173441171</v>
      </c>
      <c r="G4296">
        <f>Table1[[#This Row],[stage_m_NVD88]]*3.28084-3.47585958</f>
        <v>4167.7779429928596</v>
      </c>
    </row>
    <row r="4297" spans="1:7" x14ac:dyDescent="0.3">
      <c r="A4297" s="1">
        <v>4295</v>
      </c>
      <c r="B4297">
        <v>4295</v>
      </c>
      <c r="C4297" s="2">
        <v>50561</v>
      </c>
      <c r="D4297">
        <v>1271.3983053636639</v>
      </c>
      <c r="E4297">
        <v>1.0678533614839499E-2</v>
      </c>
      <c r="F4297">
        <v>42.132721013411221</v>
      </c>
      <c r="G4297">
        <f>Table1[[#This Row],[stage_m_NVD88]]*3.28084-3.47585958</f>
        <v>4167.7785565893228</v>
      </c>
    </row>
    <row r="4298" spans="1:7" x14ac:dyDescent="0.3">
      <c r="A4298" s="1">
        <v>4296</v>
      </c>
      <c r="B4298">
        <v>4296</v>
      </c>
      <c r="C4298" s="2">
        <v>50562</v>
      </c>
      <c r="D4298">
        <v>1271.398492510508</v>
      </c>
      <c r="E4298">
        <v>1.068620860021568E-2</v>
      </c>
      <c r="F4298">
        <v>42.160350960740452</v>
      </c>
      <c r="G4298">
        <f>Table1[[#This Row],[stage_m_NVD88]]*3.28084-3.47585958</f>
        <v>4167.7791705881746</v>
      </c>
    </row>
    <row r="4299" spans="1:7" x14ac:dyDescent="0.3">
      <c r="A4299" s="1">
        <v>4297</v>
      </c>
      <c r="B4299">
        <v>4297</v>
      </c>
      <c r="C4299" s="2">
        <v>50563</v>
      </c>
      <c r="D4299">
        <v>1271.398679780079</v>
      </c>
      <c r="E4299">
        <v>1.069388861872138E-2</v>
      </c>
      <c r="F4299">
        <v>42.187999027379412</v>
      </c>
      <c r="G4299">
        <f>Table1[[#This Row],[stage_m_NVD88]]*3.28084-3.47585958</f>
        <v>4167.7797849896742</v>
      </c>
    </row>
    <row r="4300" spans="1:7" x14ac:dyDescent="0.3">
      <c r="A4300" s="1">
        <v>4298</v>
      </c>
      <c r="B4300">
        <v>4298</v>
      </c>
      <c r="C4300" s="2">
        <v>50564</v>
      </c>
      <c r="D4300">
        <v>1271.398867172458</v>
      </c>
      <c r="E4300">
        <v>1.070157367365724E-2</v>
      </c>
      <c r="F4300">
        <v>42.21566522514437</v>
      </c>
      <c r="G4300">
        <f>Table1[[#This Row],[stage_m_NVD88]]*3.28084-3.47585958</f>
        <v>4167.7803997940864</v>
      </c>
    </row>
    <row r="4301" spans="1:7" x14ac:dyDescent="0.3">
      <c r="A4301" s="1">
        <v>4299</v>
      </c>
      <c r="B4301">
        <v>4299</v>
      </c>
      <c r="C4301" s="2">
        <v>50565</v>
      </c>
      <c r="D4301">
        <v>1271.3990546877269</v>
      </c>
      <c r="E4301">
        <v>1.070926376832608E-2</v>
      </c>
      <c r="F4301">
        <v>42.2433495659523</v>
      </c>
      <c r="G4301">
        <f>Table1[[#This Row],[stage_m_NVD88]]*3.28084-3.47585958</f>
        <v>4167.7810150016812</v>
      </c>
    </row>
    <row r="4302" spans="1:7" x14ac:dyDescent="0.3">
      <c r="A4302" s="1">
        <v>4300</v>
      </c>
      <c r="B4302">
        <v>4300</v>
      </c>
      <c r="C4302" s="2">
        <v>50566</v>
      </c>
      <c r="D4302">
        <v>1271.3992423259649</v>
      </c>
      <c r="E4302">
        <v>1.071695890603286E-2</v>
      </c>
      <c r="F4302">
        <v>42.271052061686611</v>
      </c>
      <c r="G4302">
        <f>Table1[[#This Row],[stage_m_NVD88]]*3.28084-3.47585958</f>
        <v>4167.7816306127179</v>
      </c>
    </row>
    <row r="4303" spans="1:7" x14ac:dyDescent="0.3">
      <c r="A4303" s="1">
        <v>4301</v>
      </c>
      <c r="B4303">
        <v>4301</v>
      </c>
      <c r="C4303" s="2">
        <v>50567</v>
      </c>
      <c r="D4303">
        <v>1271.399430087253</v>
      </c>
      <c r="E4303">
        <v>1.0724659090084731E-2</v>
      </c>
      <c r="F4303">
        <v>42.298772724264268</v>
      </c>
      <c r="G4303">
        <f>Table1[[#This Row],[stage_m_NVD88]]*3.28084-3.47585958</f>
        <v>4167.7822466274629</v>
      </c>
    </row>
    <row r="4304" spans="1:7" x14ac:dyDescent="0.3">
      <c r="A4304" s="1">
        <v>4302</v>
      </c>
      <c r="B4304">
        <v>4302</v>
      </c>
      <c r="C4304" s="2">
        <v>50568</v>
      </c>
      <c r="D4304">
        <v>1271.399617971671</v>
      </c>
      <c r="E4304">
        <v>1.073236432379099E-2</v>
      </c>
      <c r="F4304">
        <v>42.326511565602281</v>
      </c>
      <c r="G4304">
        <f>Table1[[#This Row],[stage_m_NVD88]]*3.28084-3.47585958</f>
        <v>4167.7828630461763</v>
      </c>
    </row>
    <row r="4305" spans="1:7" x14ac:dyDescent="0.3">
      <c r="A4305" s="1">
        <v>4303</v>
      </c>
      <c r="B4305">
        <v>4303</v>
      </c>
      <c r="C4305" s="2">
        <v>50569</v>
      </c>
      <c r="D4305">
        <v>1271.3998059793021</v>
      </c>
      <c r="E4305">
        <v>1.074007461046313E-2</v>
      </c>
      <c r="F4305">
        <v>42.354268597651163</v>
      </c>
      <c r="G4305">
        <f>Table1[[#This Row],[stage_m_NVD88]]*3.28084-3.47585958</f>
        <v>4167.7834798691329</v>
      </c>
    </row>
    <row r="4306" spans="1:7" x14ac:dyDescent="0.3">
      <c r="A4306" s="1">
        <v>4304</v>
      </c>
      <c r="B4306">
        <v>4304</v>
      </c>
      <c r="C4306" s="2">
        <v>50570</v>
      </c>
      <c r="D4306">
        <v>1271.399994110224</v>
      </c>
      <c r="E4306">
        <v>1.074778995341481E-2</v>
      </c>
      <c r="F4306">
        <v>42.382043832260763</v>
      </c>
      <c r="G4306">
        <f>Table1[[#This Row],[stage_m_NVD88]]*3.28084-3.47585958</f>
        <v>4167.7840970965872</v>
      </c>
    </row>
    <row r="4307" spans="1:7" x14ac:dyDescent="0.3">
      <c r="A4307" s="1">
        <v>4305</v>
      </c>
      <c r="B4307">
        <v>4305</v>
      </c>
      <c r="C4307" s="2">
        <v>50571</v>
      </c>
      <c r="D4307">
        <v>1271.4001823645201</v>
      </c>
      <c r="E4307">
        <v>1.0755510355961839E-2</v>
      </c>
      <c r="F4307">
        <v>42.404988168205733</v>
      </c>
      <c r="G4307">
        <f>Table1[[#This Row],[stage_m_NVD88]]*3.28084-3.47585958</f>
        <v>4167.7847147288121</v>
      </c>
    </row>
    <row r="4308" spans="1:7" x14ac:dyDescent="0.3">
      <c r="A4308" s="1">
        <v>4306</v>
      </c>
      <c r="B4308">
        <v>4306</v>
      </c>
      <c r="C4308" s="2">
        <v>50572</v>
      </c>
      <c r="D4308">
        <v>1271.400370720731</v>
      </c>
      <c r="E4308">
        <v>1.076323493809753E-2</v>
      </c>
      <c r="F4308">
        <v>42.425999031595822</v>
      </c>
      <c r="G4308">
        <f>Table1[[#This Row],[stage_m_NVD88]]*3.28084-3.47585958</f>
        <v>4167.7853326954028</v>
      </c>
    </row>
    <row r="4309" spans="1:7" x14ac:dyDescent="0.3">
      <c r="A4309" s="1">
        <v>4307</v>
      </c>
      <c r="B4309">
        <v>4307</v>
      </c>
      <c r="C4309" s="2">
        <v>50573</v>
      </c>
      <c r="D4309">
        <v>1271.400559170268</v>
      </c>
      <c r="E4309">
        <v>1.077096334761643E-2</v>
      </c>
      <c r="F4309">
        <v>42.447020305491058</v>
      </c>
      <c r="G4309">
        <f>Table1[[#This Row],[stage_m_NVD88]]*3.28084-3.47585958</f>
        <v>4167.7859509681821</v>
      </c>
    </row>
    <row r="4310" spans="1:7" x14ac:dyDescent="0.3">
      <c r="A4310" s="1">
        <v>4308</v>
      </c>
      <c r="B4310">
        <v>4308</v>
      </c>
      <c r="C4310" s="2">
        <v>50574</v>
      </c>
      <c r="D4310">
        <v>1271.400747713179</v>
      </c>
      <c r="E4310">
        <v>1.0778695586414949E-2</v>
      </c>
      <c r="F4310">
        <v>42.468051995014797</v>
      </c>
      <c r="G4310">
        <f>Table1[[#This Row],[stage_m_NVD88]]*3.28084-3.47585958</f>
        <v>4167.7865695473056</v>
      </c>
    </row>
    <row r="4311" spans="1:7" x14ac:dyDescent="0.3">
      <c r="A4311" s="1">
        <v>4309</v>
      </c>
      <c r="B4311">
        <v>4309</v>
      </c>
      <c r="C4311" s="2">
        <v>50575</v>
      </c>
      <c r="D4311">
        <v>1271.400936349509</v>
      </c>
      <c r="E4311">
        <v>1.078643165639042E-2</v>
      </c>
      <c r="F4311">
        <v>42.489094105366512</v>
      </c>
      <c r="G4311">
        <f>Table1[[#This Row],[stage_m_NVD88]]*3.28084-3.47585958</f>
        <v>4167.7871884329224</v>
      </c>
    </row>
    <row r="4312" spans="1:7" x14ac:dyDescent="0.3">
      <c r="A4312" s="1">
        <v>4310</v>
      </c>
      <c r="B4312">
        <v>4310</v>
      </c>
      <c r="C4312" s="2">
        <v>50576</v>
      </c>
      <c r="D4312">
        <v>1271.4011250793051</v>
      </c>
      <c r="E4312">
        <v>1.079417155944112E-2</v>
      </c>
      <c r="F4312">
        <v>42.510146641644198</v>
      </c>
      <c r="G4312">
        <f>Table1[[#This Row],[stage_m_NVD88]]*3.28084-3.47585958</f>
        <v>4167.7878076251873</v>
      </c>
    </row>
    <row r="4313" spans="1:7" x14ac:dyDescent="0.3">
      <c r="A4313" s="1">
        <v>4311</v>
      </c>
      <c r="B4313">
        <v>4311</v>
      </c>
      <c r="C4313" s="2">
        <v>50577</v>
      </c>
      <c r="D4313">
        <v>1271.4013139026131</v>
      </c>
      <c r="E4313">
        <v>1.080191529746626E-2</v>
      </c>
      <c r="F4313">
        <v>42.531209609072683</v>
      </c>
      <c r="G4313">
        <f>Table1[[#This Row],[stage_m_NVD88]]*3.28084-3.47585958</f>
        <v>4167.7884271242483</v>
      </c>
    </row>
    <row r="4314" spans="1:7" x14ac:dyDescent="0.3">
      <c r="A4314" s="1">
        <v>4312</v>
      </c>
      <c r="B4314">
        <v>4312</v>
      </c>
      <c r="C4314" s="2">
        <v>50578</v>
      </c>
      <c r="D4314">
        <v>1271.4015028194799</v>
      </c>
      <c r="E4314">
        <v>1.080966287236599E-2</v>
      </c>
      <c r="F4314">
        <v>42.552283012800679</v>
      </c>
      <c r="G4314">
        <f>Table1[[#This Row],[stage_m_NVD88]]*3.28084-3.47585958</f>
        <v>4167.789046930262</v>
      </c>
    </row>
    <row r="4315" spans="1:7" x14ac:dyDescent="0.3">
      <c r="A4315" s="1">
        <v>4313</v>
      </c>
      <c r="B4315">
        <v>4313</v>
      </c>
      <c r="C4315" s="2">
        <v>50579</v>
      </c>
      <c r="D4315">
        <v>1271.401691829951</v>
      </c>
      <c r="E4315">
        <v>1.0817414286041421E-2</v>
      </c>
      <c r="F4315">
        <v>42.573366858002302</v>
      </c>
      <c r="G4315">
        <f>Table1[[#This Row],[stage_m_NVD88]]*3.28084-3.47585958</f>
        <v>4167.7896670433756</v>
      </c>
    </row>
    <row r="4316" spans="1:7" x14ac:dyDescent="0.3">
      <c r="A4316" s="1">
        <v>4314</v>
      </c>
      <c r="B4316">
        <v>4314</v>
      </c>
      <c r="C4316" s="2">
        <v>50580</v>
      </c>
      <c r="D4316">
        <v>1271.401880934073</v>
      </c>
      <c r="E4316">
        <v>1.0825169540394581E-2</v>
      </c>
      <c r="F4316">
        <v>42.594461149851632</v>
      </c>
      <c r="G4316">
        <f>Table1[[#This Row],[stage_m_NVD88]]*3.28084-3.47585958</f>
        <v>4167.7902874637439</v>
      </c>
    </row>
    <row r="4317" spans="1:7" x14ac:dyDescent="0.3">
      <c r="A4317" s="1">
        <v>4315</v>
      </c>
      <c r="B4317">
        <v>4315</v>
      </c>
      <c r="C4317" s="2">
        <v>50581</v>
      </c>
      <c r="D4317">
        <v>1271.402070131893</v>
      </c>
      <c r="E4317">
        <v>1.083292863732847E-2</v>
      </c>
      <c r="F4317">
        <v>42.615565893497397</v>
      </c>
      <c r="G4317">
        <f>Table1[[#This Row],[stage_m_NVD88]]*3.28084-3.47585958</f>
        <v>4167.7909081915195</v>
      </c>
    </row>
    <row r="4318" spans="1:7" x14ac:dyDescent="0.3">
      <c r="A4318" s="1">
        <v>4316</v>
      </c>
      <c r="B4318">
        <v>4316</v>
      </c>
      <c r="C4318" s="2">
        <v>50582</v>
      </c>
      <c r="D4318">
        <v>1271.4022594234559</v>
      </c>
      <c r="E4318">
        <v>1.0840691578746999E-2</v>
      </c>
      <c r="F4318">
        <v>42.63668109416443</v>
      </c>
      <c r="G4318">
        <f>Table1[[#This Row],[stage_m_NVD88]]*3.28084-3.47585958</f>
        <v>4167.7915292268508</v>
      </c>
    </row>
    <row r="4319" spans="1:7" x14ac:dyDescent="0.3">
      <c r="A4319" s="1">
        <v>4317</v>
      </c>
      <c r="B4319">
        <v>4317</v>
      </c>
      <c r="C4319" s="2">
        <v>50583</v>
      </c>
      <c r="D4319">
        <v>1271.40244880881</v>
      </c>
      <c r="E4319">
        <v>1.084845836655504E-2</v>
      </c>
      <c r="F4319">
        <v>42.65780675700146</v>
      </c>
      <c r="G4319">
        <f>Table1[[#This Row],[stage_m_NVD88]]*3.28084-3.47585958</f>
        <v>4167.792150569896</v>
      </c>
    </row>
    <row r="4320" spans="1:7" x14ac:dyDescent="0.3">
      <c r="A4320" s="1">
        <v>4318</v>
      </c>
      <c r="B4320">
        <v>4318</v>
      </c>
      <c r="C4320" s="2">
        <v>50584</v>
      </c>
      <c r="D4320">
        <v>1271.4026382880011</v>
      </c>
      <c r="E4320">
        <v>1.085622900265841E-2</v>
      </c>
      <c r="F4320">
        <v>42.678942887207931</v>
      </c>
      <c r="G4320">
        <f>Table1[[#This Row],[stage_m_NVD88]]*3.28084-3.47585958</f>
        <v>4167.7927722208051</v>
      </c>
    </row>
    <row r="4321" spans="1:7" x14ac:dyDescent="0.3">
      <c r="A4321" s="1">
        <v>4319</v>
      </c>
      <c r="B4321">
        <v>4319</v>
      </c>
      <c r="C4321" s="2">
        <v>50585</v>
      </c>
      <c r="D4321">
        <v>1271.4028278610749</v>
      </c>
      <c r="E4321">
        <v>1.086400348896386E-2</v>
      </c>
      <c r="F4321">
        <v>42.700089489957954</v>
      </c>
      <c r="G4321">
        <f>Table1[[#This Row],[stage_m_NVD88]]*3.28084-3.47585958</f>
        <v>4167.7933941797282</v>
      </c>
    </row>
    <row r="4322" spans="1:7" x14ac:dyDescent="0.3">
      <c r="A4322" s="1">
        <v>4320</v>
      </c>
      <c r="B4322">
        <v>4320</v>
      </c>
      <c r="C4322" s="2">
        <v>50586</v>
      </c>
      <c r="D4322">
        <v>1271.4030175280791</v>
      </c>
      <c r="E4322">
        <v>1.08717818273791E-2</v>
      </c>
      <c r="F4322">
        <v>42.721246570450973</v>
      </c>
      <c r="G4322">
        <f>Table1[[#This Row],[stage_m_NVD88]]*3.28084-3.47585958</f>
        <v>4167.7940164468228</v>
      </c>
    </row>
    <row r="4323" spans="1:7" x14ac:dyDescent="0.3">
      <c r="A4323" s="1">
        <v>4321</v>
      </c>
      <c r="B4323">
        <v>4321</v>
      </c>
      <c r="C4323" s="2">
        <v>50587</v>
      </c>
      <c r="D4323">
        <v>1271.4032072890591</v>
      </c>
      <c r="E4323">
        <v>1.0879564019812771E-2</v>
      </c>
      <c r="F4323">
        <v>42.74935144396138</v>
      </c>
      <c r="G4323">
        <f>Table1[[#This Row],[stage_m_NVD88]]*3.28084-3.47585958</f>
        <v>4167.794639022236</v>
      </c>
    </row>
    <row r="4324" spans="1:7" x14ac:dyDescent="0.3">
      <c r="A4324" s="1">
        <v>4322</v>
      </c>
      <c r="B4324">
        <v>4322</v>
      </c>
      <c r="C4324" s="2">
        <v>50588</v>
      </c>
      <c r="D4324">
        <v>1271.401389253625</v>
      </c>
      <c r="E4324">
        <v>1.080500548001106E-2</v>
      </c>
      <c r="F4324">
        <v>42.539614905599628</v>
      </c>
      <c r="G4324">
        <f>Table1[[#This Row],[stage_m_NVD88]]*3.28084-3.47585958</f>
        <v>4167.7886743388626</v>
      </c>
    </row>
    <row r="4325" spans="1:7" x14ac:dyDescent="0.3">
      <c r="A4325" s="1">
        <v>4323</v>
      </c>
      <c r="B4325">
        <v>4323</v>
      </c>
      <c r="C4325" s="2">
        <v>50589</v>
      </c>
      <c r="D4325">
        <v>1271.399580137821</v>
      </c>
      <c r="E4325">
        <v>1.073081273874231E-2</v>
      </c>
      <c r="F4325">
        <v>42.320925859434929</v>
      </c>
      <c r="G4325">
        <f>Table1[[#This Row],[stage_m_NVD88]]*3.28084-3.47585958</f>
        <v>4167.7827389193681</v>
      </c>
    </row>
    <row r="4326" spans="1:7" x14ac:dyDescent="0.3">
      <c r="A4326" s="1">
        <v>4324</v>
      </c>
      <c r="B4326">
        <v>4324</v>
      </c>
      <c r="C4326" s="2">
        <v>50590</v>
      </c>
      <c r="D4326">
        <v>1271.39778032238</v>
      </c>
      <c r="E4326">
        <v>1.065700140994889E-2</v>
      </c>
      <c r="F4326">
        <v>42.05520507578958</v>
      </c>
      <c r="G4326">
        <f>Table1[[#This Row],[stage_m_NVD88]]*3.28084-3.47585958</f>
        <v>4167.7768340128769</v>
      </c>
    </row>
    <row r="4327" spans="1:7" x14ac:dyDescent="0.3">
      <c r="A4327" s="1">
        <v>4325</v>
      </c>
      <c r="B4327">
        <v>4325</v>
      </c>
      <c r="C4327" s="2">
        <v>50591</v>
      </c>
      <c r="D4327">
        <v>1271.395991807457</v>
      </c>
      <c r="E4327">
        <v>1.0583653521019559E-2</v>
      </c>
      <c r="F4327">
        <v>41.830845295483343</v>
      </c>
      <c r="G4327">
        <f>Table1[[#This Row],[stage_m_NVD88]]*3.28084-3.47585958</f>
        <v>4167.770966181577</v>
      </c>
    </row>
    <row r="4328" spans="1:7" x14ac:dyDescent="0.3">
      <c r="A4328" s="1">
        <v>4326</v>
      </c>
      <c r="B4328">
        <v>4326</v>
      </c>
      <c r="C4328" s="2">
        <v>50592</v>
      </c>
      <c r="D4328">
        <v>1271.394212834058</v>
      </c>
      <c r="E4328">
        <v>1.051069693481285E-2</v>
      </c>
      <c r="F4328">
        <v>41.638239907906943</v>
      </c>
      <c r="G4328">
        <f>Table1[[#This Row],[stage_m_NVD88]]*3.28084-3.47585958</f>
        <v>4167.76512965449</v>
      </c>
    </row>
    <row r="4329" spans="1:7" x14ac:dyDescent="0.3">
      <c r="A4329" s="1">
        <v>4327</v>
      </c>
      <c r="B4329">
        <v>4327</v>
      </c>
      <c r="C4329" s="2">
        <v>50593</v>
      </c>
      <c r="D4329">
        <v>1271.3924420517419</v>
      </c>
      <c r="E4329">
        <v>1.043807626894108E-2</v>
      </c>
      <c r="F4329">
        <v>41.387074568212732</v>
      </c>
      <c r="G4329">
        <f>Table1[[#This Row],[stage_m_NVD88]]*3.28084-3.47585958</f>
        <v>4167.7593200010369</v>
      </c>
    </row>
    <row r="4330" spans="1:7" x14ac:dyDescent="0.3">
      <c r="A4330" s="1">
        <v>4328</v>
      </c>
      <c r="B4330">
        <v>4328</v>
      </c>
      <c r="C4330" s="2">
        <v>50594</v>
      </c>
      <c r="D4330">
        <v>1271.390681950932</v>
      </c>
      <c r="E4330">
        <v>1.036589365698929E-2</v>
      </c>
      <c r="F4330">
        <v>41.130859702384583</v>
      </c>
      <c r="G4330">
        <f>Table1[[#This Row],[stage_m_NVD88]]*3.28084-3.47585958</f>
        <v>4167.7535453918954</v>
      </c>
    </row>
    <row r="4331" spans="1:7" x14ac:dyDescent="0.3">
      <c r="A4331" s="1">
        <v>4329</v>
      </c>
      <c r="B4331">
        <v>4329</v>
      </c>
      <c r="C4331" s="2">
        <v>50595</v>
      </c>
      <c r="D4331">
        <v>1271.3889327463739</v>
      </c>
      <c r="E4331">
        <v>1.029415790576464E-2</v>
      </c>
      <c r="F4331">
        <v>40.901305298448577</v>
      </c>
      <c r="G4331">
        <f>Table1[[#This Row],[stage_m_NVD88]]*3.28084-3.47585958</f>
        <v>4167.7478065316127</v>
      </c>
    </row>
    <row r="4332" spans="1:7" x14ac:dyDescent="0.3">
      <c r="A4332" s="1">
        <v>4330</v>
      </c>
      <c r="B4332">
        <v>4330</v>
      </c>
      <c r="C4332" s="2">
        <v>50596</v>
      </c>
      <c r="D4332">
        <v>1271.3871933042581</v>
      </c>
      <c r="E4332">
        <v>1.022282251713229E-2</v>
      </c>
      <c r="F4332">
        <v>40.683903047974148</v>
      </c>
      <c r="G4332">
        <f>Table1[[#This Row],[stage_m_NVD88]]*3.28084-3.47585958</f>
        <v>4167.7420997003419</v>
      </c>
    </row>
    <row r="4333" spans="1:7" x14ac:dyDescent="0.3">
      <c r="A4333" s="1">
        <v>4331</v>
      </c>
      <c r="B4333">
        <v>4331</v>
      </c>
      <c r="C4333" s="2">
        <v>50597</v>
      </c>
      <c r="D4333">
        <v>1271.3854631077791</v>
      </c>
      <c r="E4333">
        <v>1.015186629669307E-2</v>
      </c>
      <c r="F4333">
        <v>40.485225630742079</v>
      </c>
      <c r="G4333">
        <f>Table1[[#This Row],[stage_m_NVD88]]*3.28084-3.47585958</f>
        <v>4167.7364232025257</v>
      </c>
    </row>
    <row r="4334" spans="1:7" x14ac:dyDescent="0.3">
      <c r="A4334" s="1">
        <v>4332</v>
      </c>
      <c r="B4334">
        <v>4332</v>
      </c>
      <c r="C4334" s="2">
        <v>50598</v>
      </c>
      <c r="D4334">
        <v>1271.3837413606111</v>
      </c>
      <c r="E4334">
        <v>1.008125658672992E-2</v>
      </c>
      <c r="F4334">
        <v>40.221028454682639</v>
      </c>
      <c r="G4334">
        <f>Table1[[#This Row],[stage_m_NVD88]]*3.28084-3.47585958</f>
        <v>4167.7307744255468</v>
      </c>
    </row>
    <row r="4335" spans="1:7" x14ac:dyDescent="0.3">
      <c r="A4335" s="1">
        <v>4333</v>
      </c>
      <c r="B4335">
        <v>4333</v>
      </c>
      <c r="C4335" s="2">
        <v>50599</v>
      </c>
      <c r="D4335">
        <v>1271.3820308491649</v>
      </c>
      <c r="E4335">
        <v>1.001110765932841E-2</v>
      </c>
      <c r="F4335">
        <v>39.917985088280247</v>
      </c>
      <c r="G4335">
        <f>Table1[[#This Row],[stage_m_NVD88]]*3.28084-3.47585958</f>
        <v>4167.7251625111739</v>
      </c>
    </row>
    <row r="4336" spans="1:7" x14ac:dyDescent="0.3">
      <c r="A4336" s="1">
        <v>4334</v>
      </c>
      <c r="B4336">
        <v>4334</v>
      </c>
      <c r="C4336" s="2">
        <v>50600</v>
      </c>
      <c r="D4336">
        <v>1271.4770666648189</v>
      </c>
      <c r="E4336">
        <v>9.9414872655802147E-3</v>
      </c>
      <c r="F4336">
        <v>51.05251952132766</v>
      </c>
      <c r="G4336">
        <f>Table1[[#This Row],[stage_m_NVD88]]*3.28084-3.47585958</f>
        <v>4168.0369598166044</v>
      </c>
    </row>
    <row r="4337" spans="1:7" x14ac:dyDescent="0.3">
      <c r="A4337" s="1">
        <v>4335</v>
      </c>
      <c r="B4337">
        <v>4335</v>
      </c>
      <c r="C4337" s="2">
        <v>50601</v>
      </c>
      <c r="D4337">
        <v>1271.4736742416601</v>
      </c>
      <c r="E4337">
        <v>9.8524472876591902E-3</v>
      </c>
      <c r="F4337">
        <v>50.692900972566918</v>
      </c>
      <c r="G4337">
        <f>Table1[[#This Row],[stage_m_NVD88]]*3.28084-3.47585958</f>
        <v>4168.0258298190074</v>
      </c>
    </row>
    <row r="4338" spans="1:7" x14ac:dyDescent="0.3">
      <c r="A4338" s="1">
        <v>4336</v>
      </c>
      <c r="B4338">
        <v>4336</v>
      </c>
      <c r="C4338" s="2">
        <v>50602</v>
      </c>
      <c r="D4338">
        <v>1271.4703057150359</v>
      </c>
      <c r="E4338">
        <v>9.7640345153676214E-3</v>
      </c>
      <c r="F4338">
        <v>50.326642375900782</v>
      </c>
      <c r="G4338">
        <f>Table1[[#This Row],[stage_m_NVD88]]*3.28084-3.47585958</f>
        <v>4168.0147782221184</v>
      </c>
    </row>
    <row r="4339" spans="1:7" x14ac:dyDescent="0.3">
      <c r="A4339" s="1">
        <v>4337</v>
      </c>
      <c r="B4339">
        <v>4337</v>
      </c>
      <c r="C4339" s="2">
        <v>50603</v>
      </c>
      <c r="D4339">
        <v>1271.4669615261751</v>
      </c>
      <c r="E4339">
        <v>9.6762605295192348E-3</v>
      </c>
      <c r="F4339">
        <v>49.94831415477136</v>
      </c>
      <c r="G4339">
        <f>Table1[[#This Row],[stage_m_NVD88]]*3.28084-3.47585958</f>
        <v>4168.0038064735354</v>
      </c>
    </row>
    <row r="4340" spans="1:7" x14ac:dyDescent="0.3">
      <c r="A4340" s="1">
        <v>4338</v>
      </c>
      <c r="B4340">
        <v>4338</v>
      </c>
      <c r="C4340" s="2">
        <v>50604</v>
      </c>
      <c r="D4340">
        <v>1271.4636424770999</v>
      </c>
      <c r="E4340">
        <v>9.5891463805755119E-3</v>
      </c>
      <c r="F4340">
        <v>49.682865951440043</v>
      </c>
      <c r="G4340">
        <f>Table1[[#This Row],[stage_m_NVD88]]*3.28084-3.47585958</f>
        <v>4167.9929172045686</v>
      </c>
    </row>
    <row r="4341" spans="1:7" x14ac:dyDescent="0.3">
      <c r="A4341" s="1">
        <v>4339</v>
      </c>
      <c r="B4341">
        <v>4339</v>
      </c>
      <c r="C4341" s="2">
        <v>50605</v>
      </c>
      <c r="D4341">
        <v>1271.4603410669711</v>
      </c>
      <c r="E4341">
        <v>9.5024951960924163E-3</v>
      </c>
      <c r="F4341">
        <v>49.459673688780022</v>
      </c>
      <c r="G4341">
        <f>Table1[[#This Row],[stage_m_NVD88]]*3.28084-3.47585958</f>
        <v>4167.9820858061612</v>
      </c>
    </row>
    <row r="4342" spans="1:7" x14ac:dyDescent="0.3">
      <c r="A4342" s="1">
        <v>4340</v>
      </c>
      <c r="B4342">
        <v>4340</v>
      </c>
      <c r="C4342" s="2">
        <v>50606</v>
      </c>
      <c r="D4342">
        <v>1271.457054487895</v>
      </c>
      <c r="E4342">
        <v>9.4162332780809016E-3</v>
      </c>
      <c r="F4342">
        <v>49.181962272101472</v>
      </c>
      <c r="G4342">
        <f>Table1[[#This Row],[stage_m_NVD88]]*3.28084-3.47585958</f>
        <v>4167.971303066065</v>
      </c>
    </row>
    <row r="4343" spans="1:7" x14ac:dyDescent="0.3">
      <c r="A4343" s="1">
        <v>4341</v>
      </c>
      <c r="B4343">
        <v>4341</v>
      </c>
      <c r="C4343" s="2">
        <v>50607</v>
      </c>
      <c r="D4343">
        <v>1271.453786362651</v>
      </c>
      <c r="E4343">
        <v>9.3304557126271306E-3</v>
      </c>
      <c r="F4343">
        <v>48.81335767092294</v>
      </c>
      <c r="G4343">
        <f>Table1[[#This Row],[stage_m_NVD88]]*3.28084-3.47585958</f>
        <v>4167.9605808700398</v>
      </c>
    </row>
    <row r="4344" spans="1:7" x14ac:dyDescent="0.3">
      <c r="A4344" s="1">
        <v>4342</v>
      </c>
      <c r="B4344">
        <v>4342</v>
      </c>
      <c r="C4344" s="2">
        <v>50608</v>
      </c>
      <c r="D4344">
        <v>1271.4505427310619</v>
      </c>
      <c r="E4344">
        <v>9.2453210252498638E-3</v>
      </c>
      <c r="F4344">
        <v>48.415274869936319</v>
      </c>
      <c r="G4344">
        <f>Table1[[#This Row],[stage_m_NVD88]]*3.28084-3.47585958</f>
        <v>4167.9499390337769</v>
      </c>
    </row>
    <row r="4345" spans="1:7" x14ac:dyDescent="0.3">
      <c r="A4345" s="1">
        <v>4343</v>
      </c>
      <c r="B4345">
        <v>4343</v>
      </c>
      <c r="C4345" s="2">
        <v>50609</v>
      </c>
      <c r="D4345">
        <v>1271.447325551944</v>
      </c>
      <c r="E4345">
        <v>9.160880628460856E-3</v>
      </c>
      <c r="F4345">
        <v>48.043522513847513</v>
      </c>
      <c r="G4345">
        <f>Table1[[#This Row],[stage_m_NVD88]]*3.28084-3.47585958</f>
        <v>4167.9393839838394</v>
      </c>
    </row>
    <row r="4346" spans="1:7" x14ac:dyDescent="0.3">
      <c r="A4346" s="1">
        <v>4344</v>
      </c>
      <c r="B4346">
        <v>4344</v>
      </c>
      <c r="C4346" s="2">
        <v>50610</v>
      </c>
      <c r="D4346">
        <v>1271.444133075649</v>
      </c>
      <c r="E4346">
        <v>9.077088599703213E-3</v>
      </c>
      <c r="F4346">
        <v>47.697626548745518</v>
      </c>
      <c r="G4346">
        <f>Table1[[#This Row],[stage_m_NVD88]]*3.28084-3.47585958</f>
        <v>4167.9289099799116</v>
      </c>
    </row>
    <row r="4347" spans="1:7" x14ac:dyDescent="0.3">
      <c r="A4347" s="1">
        <v>4345</v>
      </c>
      <c r="B4347">
        <v>4345</v>
      </c>
      <c r="C4347" s="2">
        <v>50611</v>
      </c>
      <c r="D4347">
        <v>1271.440963584027</v>
      </c>
      <c r="E4347">
        <v>8.9938998432107665E-3</v>
      </c>
      <c r="F4347">
        <v>47.326786774865219</v>
      </c>
      <c r="G4347">
        <f>Table1[[#This Row],[stage_m_NVD88]]*3.28084-3.47585958</f>
        <v>4167.918511385019</v>
      </c>
    </row>
    <row r="4348" spans="1:7" x14ac:dyDescent="0.3">
      <c r="A4348" s="1">
        <v>4346</v>
      </c>
      <c r="B4348">
        <v>4346</v>
      </c>
      <c r="C4348" s="2">
        <v>50612</v>
      </c>
      <c r="D4348">
        <v>1271.4378187345851</v>
      </c>
      <c r="E4348">
        <v>8.9113578631279493E-3</v>
      </c>
      <c r="F4348">
        <v>46.987591986727921</v>
      </c>
      <c r="G4348">
        <f>Table1[[#This Row],[stage_m_NVD88]]*3.28084-3.47585958</f>
        <v>4167.9081936371758</v>
      </c>
    </row>
    <row r="4349" spans="1:7" x14ac:dyDescent="0.3">
      <c r="A4349" s="1">
        <v>4347</v>
      </c>
      <c r="B4349">
        <v>4347</v>
      </c>
      <c r="C4349" s="2">
        <v>50613</v>
      </c>
      <c r="D4349">
        <v>1271.434696424526</v>
      </c>
      <c r="E4349">
        <v>8.8294074678822738E-3</v>
      </c>
      <c r="F4349">
        <v>46.680278004559192</v>
      </c>
      <c r="G4349">
        <f>Table1[[#This Row],[stage_m_NVD88]]*3.28084-3.47585958</f>
        <v>4167.897949837442</v>
      </c>
    </row>
    <row r="4350" spans="1:7" x14ac:dyDescent="0.3">
      <c r="A4350" s="1">
        <v>4348</v>
      </c>
      <c r="B4350">
        <v>4348</v>
      </c>
      <c r="C4350" s="2">
        <v>50614</v>
      </c>
      <c r="D4350">
        <v>1271.431594535381</v>
      </c>
      <c r="E4350">
        <v>8.7479930546105287E-3</v>
      </c>
      <c r="F4350">
        <v>46.394476559324843</v>
      </c>
      <c r="G4350">
        <f>Table1[[#This Row],[stage_m_NVD88]]*3.28084-3.47585958</f>
        <v>4167.8877730354588</v>
      </c>
    </row>
    <row r="4351" spans="1:7" x14ac:dyDescent="0.3">
      <c r="A4351" s="1">
        <v>4349</v>
      </c>
      <c r="B4351">
        <v>4349</v>
      </c>
      <c r="C4351" s="2">
        <v>50615</v>
      </c>
      <c r="D4351">
        <v>1271.428511637647</v>
      </c>
      <c r="E4351">
        <v>8.6670771036010189E-3</v>
      </c>
      <c r="F4351">
        <v>46.088308414419309</v>
      </c>
      <c r="G4351">
        <f>Table1[[#This Row],[stage_m_NVD88]]*3.28084-3.47585958</f>
        <v>4167.8776585412579</v>
      </c>
    </row>
    <row r="4352" spans="1:7" x14ac:dyDescent="0.3">
      <c r="A4352" s="1">
        <v>4350</v>
      </c>
      <c r="B4352">
        <v>4350</v>
      </c>
      <c r="C4352" s="2">
        <v>50616</v>
      </c>
      <c r="D4352">
        <v>1271.425449084687</v>
      </c>
      <c r="E4352">
        <v>8.5866951361268599E-3</v>
      </c>
      <c r="F4352">
        <v>45.666833924743507</v>
      </c>
      <c r="G4352">
        <f>Table1[[#This Row],[stage_m_NVD88]]*3.28084-3.47585958</f>
        <v>4167.8676107950041</v>
      </c>
    </row>
    <row r="4353" spans="1:7" x14ac:dyDescent="0.3">
      <c r="A4353" s="1">
        <v>4351</v>
      </c>
      <c r="B4353">
        <v>4351</v>
      </c>
      <c r="C4353" s="2">
        <v>50617</v>
      </c>
      <c r="D4353">
        <v>1271.422414538567</v>
      </c>
      <c r="E4353">
        <v>8.5070482563546768E-3</v>
      </c>
      <c r="F4353">
        <v>45.225384377947996</v>
      </c>
      <c r="G4353">
        <f>Table1[[#This Row],[stage_m_NVD88]]*3.28084-3.47585958</f>
        <v>4167.8576549347117</v>
      </c>
    </row>
    <row r="4354" spans="1:7" x14ac:dyDescent="0.3">
      <c r="A4354" s="1">
        <v>4352</v>
      </c>
      <c r="B4354">
        <v>4352</v>
      </c>
      <c r="C4354" s="2">
        <v>50618</v>
      </c>
      <c r="D4354">
        <v>1271.4194093266251</v>
      </c>
      <c r="E4354">
        <v>8.4281713024993415E-3</v>
      </c>
      <c r="F4354">
        <v>44.892120971573092</v>
      </c>
      <c r="G4354">
        <f>Table1[[#This Row],[stage_m_NVD88]]*3.28084-3.47585958</f>
        <v>4167.8477953151641</v>
      </c>
    </row>
    <row r="4355" spans="1:7" x14ac:dyDescent="0.3">
      <c r="A4355" s="1">
        <v>4353</v>
      </c>
      <c r="B4355">
        <v>4353</v>
      </c>
      <c r="C4355" s="2">
        <v>50619</v>
      </c>
      <c r="D4355">
        <v>1271.4116987885061</v>
      </c>
      <c r="E4355">
        <v>8.2257949739014489E-3</v>
      </c>
      <c r="F4355">
        <v>43.963179895618786</v>
      </c>
      <c r="G4355">
        <f>Table1[[#This Row],[stage_m_NVD88]]*3.28084-3.47585958</f>
        <v>4167.8224982732818</v>
      </c>
    </row>
    <row r="4356" spans="1:7" x14ac:dyDescent="0.3">
      <c r="A4356" s="1">
        <v>4354</v>
      </c>
      <c r="B4356">
        <v>4354</v>
      </c>
      <c r="C4356" s="2">
        <v>50620</v>
      </c>
      <c r="D4356">
        <v>1271.404147802562</v>
      </c>
      <c r="E4356">
        <v>8.0276063664529856E-3</v>
      </c>
      <c r="F4356">
        <v>42.912892177740687</v>
      </c>
      <c r="G4356">
        <f>Table1[[#This Row],[stage_m_NVD88]]*3.28084-3.47585958</f>
        <v>4167.7977246965575</v>
      </c>
    </row>
    <row r="4357" spans="1:7" x14ac:dyDescent="0.3">
      <c r="A4357" s="1">
        <v>4355</v>
      </c>
      <c r="B4357">
        <v>4355</v>
      </c>
      <c r="C4357" s="2">
        <v>50621</v>
      </c>
      <c r="D4357">
        <v>1271.3967772109349</v>
      </c>
      <c r="E4357">
        <v>7.8341525179714735E-3</v>
      </c>
      <c r="F4357">
        <v>41.915879136641713</v>
      </c>
      <c r="G4357">
        <f>Table1[[#This Row],[stage_m_NVD88]]*3.28084-3.47585958</f>
        <v>4167.7735429647237</v>
      </c>
    </row>
    <row r="4358" spans="1:7" x14ac:dyDescent="0.3">
      <c r="A4358" s="1">
        <v>4356</v>
      </c>
      <c r="B4358">
        <v>4356</v>
      </c>
      <c r="C4358" s="2">
        <v>50622</v>
      </c>
      <c r="D4358">
        <v>1271.389577863323</v>
      </c>
      <c r="E4358">
        <v>7.6451932630724213E-3</v>
      </c>
      <c r="F4358">
        <v>40.985966315388922</v>
      </c>
      <c r="G4358">
        <f>Table1[[#This Row],[stage_m_NVD88]]*3.28084-3.47585958</f>
        <v>4167.7499230571038</v>
      </c>
    </row>
    <row r="4359" spans="1:7" x14ac:dyDescent="0.3">
      <c r="A4359" s="1">
        <v>4357</v>
      </c>
      <c r="B4359">
        <v>4357</v>
      </c>
      <c r="C4359" s="2">
        <v>50623</v>
      </c>
      <c r="D4359">
        <v>1271.382538234792</v>
      </c>
      <c r="E4359">
        <v>7.4604261100079073E-3</v>
      </c>
      <c r="F4359">
        <v>40.007876242604063</v>
      </c>
      <c r="G4359">
        <f>Table1[[#This Row],[stage_m_NVD88]]*3.28084-3.47585958</f>
        <v>4167.7268271622352</v>
      </c>
    </row>
    <row r="4360" spans="1:7" x14ac:dyDescent="0.3">
      <c r="A4360" s="1">
        <v>4358</v>
      </c>
      <c r="B4360">
        <v>4358</v>
      </c>
      <c r="C4360" s="2">
        <v>50624</v>
      </c>
      <c r="D4360">
        <v>1271.375666600122</v>
      </c>
      <c r="E4360">
        <v>7.2800682446688188E-3</v>
      </c>
      <c r="F4360">
        <v>38.120699507857182</v>
      </c>
      <c r="G4360">
        <f>Table1[[#This Row],[stage_m_NVD88]]*3.28084-3.47585958</f>
        <v>4167.7042824283444</v>
      </c>
    </row>
    <row r="4361" spans="1:7" x14ac:dyDescent="0.3">
      <c r="A4361" s="1">
        <v>4359</v>
      </c>
      <c r="B4361">
        <v>4359</v>
      </c>
      <c r="C4361" s="2">
        <v>50625</v>
      </c>
      <c r="D4361">
        <v>1271.369119101355</v>
      </c>
      <c r="E4361">
        <v>7.1082178833355046E-3</v>
      </c>
      <c r="F4361">
        <v>36.235817062511288</v>
      </c>
      <c r="G4361">
        <f>Table1[[#This Row],[stage_m_NVD88]]*3.28084-3.47585958</f>
        <v>4167.6828011324887</v>
      </c>
    </row>
    <row r="4362" spans="1:7" x14ac:dyDescent="0.3">
      <c r="A4362" s="1">
        <v>4360</v>
      </c>
      <c r="B4362">
        <v>4360</v>
      </c>
      <c r="C4362" s="2">
        <v>50626</v>
      </c>
      <c r="D4362">
        <v>1271.3628953444311</v>
      </c>
      <c r="E4362">
        <v>6.944864683216056E-3</v>
      </c>
      <c r="F4362">
        <v>35.673242562047633</v>
      </c>
      <c r="G4362">
        <f>Table1[[#This Row],[stage_m_NVD88]]*3.28084-3.47585958</f>
        <v>4167.6623819818233</v>
      </c>
    </row>
    <row r="4363" spans="1:7" x14ac:dyDescent="0.3">
      <c r="A4363" s="1">
        <v>4361</v>
      </c>
      <c r="B4363">
        <v>4361</v>
      </c>
      <c r="C4363" s="2">
        <v>50627</v>
      </c>
      <c r="D4363">
        <v>1271.3567682136411</v>
      </c>
      <c r="E4363">
        <v>6.7840476021193349E-3</v>
      </c>
      <c r="F4363">
        <v>35.0521725577008</v>
      </c>
      <c r="G4363">
        <f>Table1[[#This Row],[stage_m_NVD88]]*3.28084-3.47585958</f>
        <v>4167.6422798460417</v>
      </c>
    </row>
    <row r="4364" spans="1:7" x14ac:dyDescent="0.3">
      <c r="A4364" s="1">
        <v>4362</v>
      </c>
      <c r="B4364">
        <v>4362</v>
      </c>
      <c r="C4364" s="2">
        <v>50628</v>
      </c>
      <c r="D4364">
        <v>1271.3507477560011</v>
      </c>
      <c r="E4364">
        <v>6.6260303412262866E-3</v>
      </c>
      <c r="F4364">
        <v>34.43443584001502</v>
      </c>
      <c r="G4364">
        <f>Table1[[#This Row],[stage_m_NVD88]]*3.28084-3.47585958</f>
        <v>4167.6225276877985</v>
      </c>
    </row>
    <row r="4365" spans="1:7" x14ac:dyDescent="0.3">
      <c r="A4365" s="1">
        <v>4363</v>
      </c>
      <c r="B4365">
        <v>4363</v>
      </c>
      <c r="C4365" s="2">
        <v>50629</v>
      </c>
      <c r="D4365">
        <v>1271.344833398995</v>
      </c>
      <c r="E4365">
        <v>6.4707978738840844E-3</v>
      </c>
      <c r="F4365">
        <v>33.656642292849703</v>
      </c>
      <c r="G4365">
        <f>Table1[[#This Row],[stage_m_NVD88]]*3.28084-3.47585958</f>
        <v>4167.6031236287581</v>
      </c>
    </row>
    <row r="4366" spans="1:7" x14ac:dyDescent="0.3">
      <c r="A4366" s="1">
        <v>4364</v>
      </c>
      <c r="B4366">
        <v>4364</v>
      </c>
      <c r="C4366" s="2">
        <v>50630</v>
      </c>
      <c r="D4366">
        <v>1271.339052633512</v>
      </c>
      <c r="E4366">
        <v>6.3190717457184634E-3</v>
      </c>
      <c r="F4366">
        <v>33.156751110008699</v>
      </c>
      <c r="G4366">
        <f>Table1[[#This Row],[stage_m_NVD88]]*3.28084-3.47585958</f>
        <v>4167.5841578621312</v>
      </c>
    </row>
    <row r="4367" spans="1:7" x14ac:dyDescent="0.3">
      <c r="A4367" s="1">
        <v>4365</v>
      </c>
      <c r="B4367">
        <v>4365</v>
      </c>
      <c r="C4367" s="2">
        <v>50631</v>
      </c>
      <c r="D4367">
        <v>1271.333357727862</v>
      </c>
      <c r="E4367">
        <v>6.1695991564833337E-3</v>
      </c>
      <c r="F4367">
        <v>32.633597047700711</v>
      </c>
      <c r="G4367">
        <f>Table1[[#This Row],[stage_m_NVD88]]*3.28084-3.47585958</f>
        <v>4167.5654737878785</v>
      </c>
    </row>
    <row r="4368" spans="1:7" x14ac:dyDescent="0.3">
      <c r="A4368" s="1">
        <v>4366</v>
      </c>
      <c r="B4368">
        <v>4366</v>
      </c>
      <c r="C4368" s="2">
        <v>50632</v>
      </c>
      <c r="D4368">
        <v>1271.3277526776089</v>
      </c>
      <c r="E4368">
        <v>6.0224849766111303E-3</v>
      </c>
      <c r="F4368">
        <v>32.002750528504762</v>
      </c>
      <c r="G4368">
        <f>Table1[[#This Row],[stage_m_NVD88]]*3.28084-3.47585958</f>
        <v>4167.5470845148066</v>
      </c>
    </row>
    <row r="4369" spans="1:7" x14ac:dyDescent="0.3">
      <c r="A4369" s="1">
        <v>4367</v>
      </c>
      <c r="B4369">
        <v>4367</v>
      </c>
      <c r="C4369" s="2">
        <v>50633</v>
      </c>
      <c r="D4369">
        <v>1271.3222559796909</v>
      </c>
      <c r="E4369">
        <v>5.8782146900480557E-3</v>
      </c>
      <c r="F4369">
        <v>31.48464407014329</v>
      </c>
      <c r="G4369">
        <f>Table1[[#This Row],[stage_m_NVD88]]*3.28084-3.47585958</f>
        <v>4167.5290507284089</v>
      </c>
    </row>
    <row r="4370" spans="1:7" x14ac:dyDescent="0.3">
      <c r="A4370" s="1">
        <v>4368</v>
      </c>
      <c r="B4370">
        <v>4368</v>
      </c>
      <c r="C4370" s="2">
        <v>50634</v>
      </c>
      <c r="D4370">
        <v>1271.3168482702081</v>
      </c>
      <c r="E4370">
        <v>5.7362800579516624E-3</v>
      </c>
      <c r="F4370">
        <v>31.024015210094579</v>
      </c>
      <c r="G4370">
        <f>Table1[[#This Row],[stage_m_NVD88]]*3.28084-3.47585958</f>
        <v>4167.5113088988292</v>
      </c>
    </row>
    <row r="4371" spans="1:7" x14ac:dyDescent="0.3">
      <c r="A4371" s="1">
        <v>4369</v>
      </c>
      <c r="B4371">
        <v>4369</v>
      </c>
      <c r="C4371" s="2">
        <v>50635</v>
      </c>
      <c r="D4371">
        <v>1271.3115196769779</v>
      </c>
      <c r="E4371">
        <v>5.5964219679193409E-3</v>
      </c>
      <c r="F4371">
        <v>30.57792414173781</v>
      </c>
      <c r="G4371">
        <f>Table1[[#This Row],[stage_m_NVD88]]*3.28084-3.47585958</f>
        <v>4167.4938266370154</v>
      </c>
    </row>
    <row r="4372" spans="1:7" x14ac:dyDescent="0.3">
      <c r="A4372" s="1">
        <v>4370</v>
      </c>
      <c r="B4372">
        <v>4370</v>
      </c>
      <c r="C4372" s="2">
        <v>50636</v>
      </c>
      <c r="D4372">
        <v>1271.3062677030321</v>
      </c>
      <c r="E4372">
        <v>5.4585748827288613E-3</v>
      </c>
      <c r="F4372">
        <v>30.158759067168148</v>
      </c>
      <c r="G4372">
        <f>Table1[[#This Row],[stage_m_NVD88]]*3.28084-3.47585958</f>
        <v>4167.4765957508152</v>
      </c>
    </row>
    <row r="4373" spans="1:7" x14ac:dyDescent="0.3">
      <c r="A4373" s="1">
        <v>4371</v>
      </c>
      <c r="B4373">
        <v>4371</v>
      </c>
      <c r="C4373" s="2">
        <v>50637</v>
      </c>
      <c r="D4373">
        <v>1271.301087723642</v>
      </c>
      <c r="E4373">
        <v>5.3226174184124227E-3</v>
      </c>
      <c r="F4373">
        <v>29.762525077951079</v>
      </c>
      <c r="G4373">
        <f>Table1[[#This Row],[stage_m_NVD88]]*3.28084-3.47585958</f>
        <v>4167.4596010672331</v>
      </c>
    </row>
    <row r="4374" spans="1:7" x14ac:dyDescent="0.3">
      <c r="A4374" s="1">
        <v>4372</v>
      </c>
      <c r="B4374">
        <v>4372</v>
      </c>
      <c r="C4374" s="2">
        <v>50638</v>
      </c>
      <c r="D4374">
        <v>1271.295975800231</v>
      </c>
      <c r="E4374">
        <v>5.1884462002850249E-3</v>
      </c>
      <c r="F4374">
        <v>29.278117476030619</v>
      </c>
      <c r="G4374">
        <f>Table1[[#This Row],[stage_m_NVD88]]*3.28084-3.47585958</f>
        <v>4167.4428296644292</v>
      </c>
    </row>
    <row r="4375" spans="1:7" x14ac:dyDescent="0.3">
      <c r="A4375" s="1">
        <v>4373</v>
      </c>
      <c r="B4375">
        <v>4373</v>
      </c>
      <c r="C4375" s="2">
        <v>50639</v>
      </c>
      <c r="D4375">
        <v>1271.290947077239</v>
      </c>
      <c r="E4375">
        <v>5.0564587201922737E-3</v>
      </c>
      <c r="F4375">
        <v>28.831433500607559</v>
      </c>
      <c r="G4375">
        <f>Table1[[#This Row],[stage_m_NVD88]]*3.28084-3.47585958</f>
        <v>4167.4263312288886</v>
      </c>
    </row>
    <row r="4376" spans="1:7" x14ac:dyDescent="0.3">
      <c r="A4376" s="1">
        <v>4374</v>
      </c>
      <c r="B4376">
        <v>4374</v>
      </c>
      <c r="C4376" s="2">
        <v>50640</v>
      </c>
      <c r="D4376">
        <v>1271.285995075368</v>
      </c>
      <c r="E4376">
        <v>4.9264849178013818E-3</v>
      </c>
      <c r="F4376">
        <v>28.418507827033711</v>
      </c>
      <c r="G4376">
        <f>Table1[[#This Row],[stage_m_NVD88]]*3.28084-3.47585958</f>
        <v>4167.4100845030698</v>
      </c>
    </row>
    <row r="4377" spans="1:7" x14ac:dyDescent="0.3">
      <c r="A4377" s="1">
        <v>4375</v>
      </c>
      <c r="B4377">
        <v>4375</v>
      </c>
      <c r="C4377" s="2">
        <v>50641</v>
      </c>
      <c r="D4377">
        <v>1271.281113996391</v>
      </c>
      <c r="E4377">
        <v>4.7983726086969093E-3</v>
      </c>
      <c r="F4377">
        <v>27.974914402190748</v>
      </c>
      <c r="G4377">
        <f>Table1[[#This Row],[stage_m_NVD88]]*3.28084-3.47585958</f>
        <v>4167.394070463919</v>
      </c>
    </row>
    <row r="4378" spans="1:7" x14ac:dyDescent="0.3">
      <c r="A4378" s="1">
        <v>4376</v>
      </c>
      <c r="B4378">
        <v>4376</v>
      </c>
      <c r="C4378" s="2">
        <v>50642</v>
      </c>
      <c r="D4378">
        <v>1271.2763091077111</v>
      </c>
      <c r="E4378">
        <v>4.6722600449100333E-3</v>
      </c>
      <c r="F4378">
        <v>27.61065011228834</v>
      </c>
      <c r="G4378">
        <f>Table1[[#This Row],[stage_m_NVD88]]*3.28084-3.47585958</f>
        <v>4167.3783063929422</v>
      </c>
    </row>
    <row r="4379" spans="1:7" x14ac:dyDescent="0.3">
      <c r="A4379" s="1">
        <v>4377</v>
      </c>
      <c r="B4379">
        <v>4377</v>
      </c>
      <c r="C4379" s="2">
        <v>50643</v>
      </c>
      <c r="D4379">
        <v>1271.27156678399</v>
      </c>
      <c r="E4379">
        <v>4.5477896060224562E-3</v>
      </c>
      <c r="F4379">
        <v>27.274895117316419</v>
      </c>
      <c r="G4379">
        <f>Table1[[#This Row],[stage_m_NVD88]]*3.28084-3.47585958</f>
        <v>4167.3627475875855</v>
      </c>
    </row>
    <row r="4380" spans="1:7" x14ac:dyDescent="0.3">
      <c r="A4380" s="1">
        <v>4378</v>
      </c>
      <c r="B4380">
        <v>4378</v>
      </c>
      <c r="C4380" s="2">
        <v>50644</v>
      </c>
      <c r="D4380">
        <v>1271.266882128554</v>
      </c>
      <c r="E4380">
        <v>4.4248327704514579E-3</v>
      </c>
      <c r="F4380">
        <v>26.914498311356059</v>
      </c>
      <c r="G4380">
        <f>Table1[[#This Row],[stage_m_NVD88]]*3.28084-3.47585958</f>
        <v>4167.3473779826445</v>
      </c>
    </row>
    <row r="4381" spans="1:7" x14ac:dyDescent="0.3">
      <c r="A4381" s="1">
        <v>4379</v>
      </c>
      <c r="B4381">
        <v>4379</v>
      </c>
      <c r="C4381" s="2">
        <v>50645</v>
      </c>
      <c r="D4381">
        <v>1271.2622593738099</v>
      </c>
      <c r="E4381">
        <v>4.3035006249340854E-3</v>
      </c>
      <c r="F4381">
        <v>26.518439452915288</v>
      </c>
      <c r="G4381">
        <f>Table1[[#This Row],[stage_m_NVD88]]*3.28084-3.47585958</f>
        <v>4167.3322114639705</v>
      </c>
    </row>
    <row r="4382" spans="1:7" x14ac:dyDescent="0.3">
      <c r="A4382" s="1">
        <v>4380</v>
      </c>
      <c r="B4382">
        <v>4380</v>
      </c>
      <c r="C4382" s="2">
        <v>50646</v>
      </c>
      <c r="D4382">
        <v>1271.257704644966</v>
      </c>
      <c r="E4382">
        <v>4.1839539361058853E-3</v>
      </c>
      <c r="F4382">
        <v>26.15886756630389</v>
      </c>
      <c r="G4382">
        <f>Table1[[#This Row],[stage_m_NVD88]]*3.28084-3.47585958</f>
        <v>4167.31726812739</v>
      </c>
    </row>
    <row r="4383" spans="1:7" x14ac:dyDescent="0.3">
      <c r="A4383" s="1">
        <v>4381</v>
      </c>
      <c r="B4383">
        <v>4381</v>
      </c>
      <c r="C4383" s="2">
        <v>50647</v>
      </c>
      <c r="D4383">
        <v>1271.253211675127</v>
      </c>
      <c r="E4383">
        <v>4.066028218546242E-3</v>
      </c>
      <c r="F4383">
        <v>25.80157760100268</v>
      </c>
      <c r="G4383">
        <f>Table1[[#This Row],[stage_m_NVD88]]*3.28084-3.47585958</f>
        <v>4167.3025274122228</v>
      </c>
    </row>
    <row r="4384" spans="1:7" x14ac:dyDescent="0.3">
      <c r="A4384" s="1">
        <v>4382</v>
      </c>
      <c r="B4384">
        <v>4382</v>
      </c>
      <c r="C4384" s="2">
        <v>50648</v>
      </c>
      <c r="D4384">
        <v>1271.248780072357</v>
      </c>
      <c r="E4384">
        <v>3.9497131852193239E-3</v>
      </c>
      <c r="F4384">
        <v>25.45656785196633</v>
      </c>
      <c r="G4384">
        <f>Table1[[#This Row],[stage_m_NVD88]]*3.28084-3.47585958</f>
        <v>4167.2879880325918</v>
      </c>
    </row>
    <row r="4385" spans="1:7" x14ac:dyDescent="0.3">
      <c r="A4385" s="1">
        <v>4383</v>
      </c>
      <c r="B4385">
        <v>4383</v>
      </c>
      <c r="C4385" s="2">
        <v>50649</v>
      </c>
      <c r="D4385">
        <v>1271.2444077274431</v>
      </c>
      <c r="E4385">
        <v>3.834953476186054E-3</v>
      </c>
      <c r="F4385">
        <v>25.08801450595427</v>
      </c>
      <c r="G4385">
        <f>Table1[[#This Row],[stage_m_NVD88]]*3.28084-3.47585958</f>
        <v>4167.2736430685045</v>
      </c>
    </row>
    <row r="4386" spans="1:7" x14ac:dyDescent="0.3">
      <c r="A4386" s="1">
        <v>4384</v>
      </c>
      <c r="B4386">
        <v>4384</v>
      </c>
      <c r="C4386" s="2">
        <v>50650</v>
      </c>
      <c r="D4386">
        <v>1271.238558142071</v>
      </c>
      <c r="E4386">
        <v>3.681421051726259E-3</v>
      </c>
      <c r="F4386">
        <v>24.713552629323718</v>
      </c>
      <c r="G4386">
        <f>Table1[[#This Row],[stage_m_NVD88]]*3.28084-3.47585958</f>
        <v>4167.254451514832</v>
      </c>
    </row>
    <row r="4387" spans="1:7" x14ac:dyDescent="0.3">
      <c r="A4387" s="1">
        <v>4385</v>
      </c>
      <c r="B4387">
        <v>4385</v>
      </c>
      <c r="C4387" s="2">
        <v>50651</v>
      </c>
      <c r="D4387">
        <v>1271.232795867184</v>
      </c>
      <c r="E4387">
        <v>3.5301802410477468E-3</v>
      </c>
      <c r="F4387">
        <v>24.180720964190339</v>
      </c>
      <c r="G4387">
        <f>Table1[[#This Row],[stage_m_NVD88]]*3.28084-3.47585958</f>
        <v>4167.2355464128914</v>
      </c>
    </row>
    <row r="4388" spans="1:7" x14ac:dyDescent="0.3">
      <c r="A4388" s="1">
        <v>4386</v>
      </c>
      <c r="B4388">
        <v>4386</v>
      </c>
      <c r="C4388" s="2">
        <v>50652</v>
      </c>
      <c r="D4388">
        <v>1271.2271578286859</v>
      </c>
      <c r="E4388">
        <v>3.382200227964734E-3</v>
      </c>
      <c r="F4388">
        <v>23.663825655413952</v>
      </c>
      <c r="G4388">
        <f>Table1[[#This Row],[stage_m_NVD88]]*3.28084-3.47585958</f>
        <v>4167.2170489106657</v>
      </c>
    </row>
    <row r="4389" spans="1:7" x14ac:dyDescent="0.3">
      <c r="A4389" s="1">
        <v>4387</v>
      </c>
      <c r="B4389">
        <v>4387</v>
      </c>
      <c r="C4389" s="2">
        <v>50653</v>
      </c>
      <c r="D4389">
        <v>1271.2216403108141</v>
      </c>
      <c r="E4389">
        <v>3.2373834859301142E-3</v>
      </c>
      <c r="F4389">
        <v>23.179533943719569</v>
      </c>
      <c r="G4389">
        <f>Table1[[#This Row],[stage_m_NVD88]]*3.28084-3.47585958</f>
        <v>4167.1989468173306</v>
      </c>
    </row>
    <row r="4390" spans="1:7" x14ac:dyDescent="0.3">
      <c r="A4390" s="1">
        <v>4388</v>
      </c>
      <c r="B4390">
        <v>4388</v>
      </c>
      <c r="C4390" s="2">
        <v>50654</v>
      </c>
      <c r="D4390">
        <v>1271.216235711632</v>
      </c>
      <c r="E4390">
        <v>3.095530489018671E-3</v>
      </c>
      <c r="F4390">
        <v>22.772708844806068</v>
      </c>
      <c r="G4390">
        <f>Table1[[#This Row],[stage_m_NVD88]]*3.28084-3.47585958</f>
        <v>4167.1812151921504</v>
      </c>
    </row>
    <row r="4391" spans="1:7" x14ac:dyDescent="0.3">
      <c r="A4391" s="1">
        <v>4389</v>
      </c>
      <c r="B4391">
        <v>4389</v>
      </c>
      <c r="C4391" s="2">
        <v>50655</v>
      </c>
      <c r="D4391">
        <v>1271.2109259688259</v>
      </c>
      <c r="E4391">
        <v>2.956167160779591E-3</v>
      </c>
      <c r="F4391">
        <v>22.378022377448151</v>
      </c>
      <c r="G4391">
        <f>Table1[[#This Row],[stage_m_NVD88]]*3.28084-3.47585958</f>
        <v>4167.1637947755626</v>
      </c>
    </row>
    <row r="4392" spans="1:7" x14ac:dyDescent="0.3">
      <c r="A4392" s="1">
        <v>4390</v>
      </c>
      <c r="B4392">
        <v>4390</v>
      </c>
      <c r="C4392" s="2">
        <v>50656</v>
      </c>
      <c r="D4392">
        <v>1271.2057082521219</v>
      </c>
      <c r="E4392">
        <v>2.819219215799341E-3</v>
      </c>
      <c r="F4392">
        <v>21.972852843460512</v>
      </c>
      <c r="G4392">
        <f>Table1[[#This Row],[stage_m_NVD88]]*3.28084-3.47585958</f>
        <v>4167.1466762818909</v>
      </c>
    </row>
    <row r="4393" spans="1:7" x14ac:dyDescent="0.3">
      <c r="A4393" s="1">
        <v>4391</v>
      </c>
      <c r="B4393">
        <v>4391</v>
      </c>
      <c r="C4393" s="2">
        <v>50657</v>
      </c>
      <c r="D4393">
        <v>1271.200585005779</v>
      </c>
      <c r="E4393">
        <v>2.6847508078448531E-3</v>
      </c>
      <c r="F4393">
        <v>21.561033976480768</v>
      </c>
      <c r="G4393">
        <f>Table1[[#This Row],[stage_m_NVD88]]*3.28084-3.47585958</f>
        <v>4167.1298677303594</v>
      </c>
    </row>
    <row r="4394" spans="1:7" x14ac:dyDescent="0.3">
      <c r="A4394" s="1">
        <v>4392</v>
      </c>
      <c r="B4394">
        <v>4392</v>
      </c>
      <c r="C4394" s="2">
        <v>50658</v>
      </c>
      <c r="D4394">
        <v>1271.1955577801721</v>
      </c>
      <c r="E4394">
        <v>2.5528026291843438E-3</v>
      </c>
      <c r="F4394">
        <v>21.1229062443151</v>
      </c>
      <c r="G4394">
        <f>Table1[[#This Row],[stage_m_NVD88]]*3.28084-3.47585958</f>
        <v>4167.113374207499</v>
      </c>
    </row>
    <row r="4395" spans="1:7" x14ac:dyDescent="0.3">
      <c r="A4395" s="1">
        <v>4393</v>
      </c>
      <c r="B4395">
        <v>4393</v>
      </c>
      <c r="C4395" s="2">
        <v>50659</v>
      </c>
      <c r="D4395">
        <v>1271.190632709543</v>
      </c>
      <c r="E4395">
        <v>2.4235356835455432E-3</v>
      </c>
      <c r="F4395">
        <v>20.80178116931512</v>
      </c>
      <c r="G4395">
        <f>Table1[[#This Row],[stage_m_NVD88]]*3.28084-3.47585958</f>
        <v>4167.0972158387767</v>
      </c>
    </row>
    <row r="4396" spans="1:7" x14ac:dyDescent="0.3">
      <c r="A4396" s="1">
        <v>4394</v>
      </c>
      <c r="B4396">
        <v>4394</v>
      </c>
      <c r="C4396" s="2">
        <v>50660</v>
      </c>
      <c r="D4396">
        <v>1271.1857825132549</v>
      </c>
      <c r="E4396">
        <v>2.296233943694864E-3</v>
      </c>
      <c r="F4396">
        <v>20.413848045888191</v>
      </c>
      <c r="G4396">
        <f>Table1[[#This Row],[stage_m_NVD88]]*3.28084-3.47585958</f>
        <v>4167.0813031207872</v>
      </c>
    </row>
    <row r="4397" spans="1:7" x14ac:dyDescent="0.3">
      <c r="A4397" s="1">
        <v>4395</v>
      </c>
      <c r="B4397">
        <v>4395</v>
      </c>
      <c r="C4397" s="2">
        <v>50661</v>
      </c>
      <c r="D4397">
        <v>1271.1810227684421</v>
      </c>
      <c r="E4397">
        <v>2.1713062583136561E-3</v>
      </c>
      <c r="F4397">
        <v>19.97815862180143</v>
      </c>
      <c r="G4397">
        <f>Table1[[#This Row],[stage_m_NVD88]]*3.28084-3.47585958</f>
        <v>4167.0656871596148</v>
      </c>
    </row>
    <row r="4398" spans="1:7" x14ac:dyDescent="0.3">
      <c r="A4398" s="1">
        <v>4396</v>
      </c>
      <c r="B4398">
        <v>4396</v>
      </c>
      <c r="C4398" s="2">
        <v>50662</v>
      </c>
      <c r="D4398">
        <v>1271.1763646100851</v>
      </c>
      <c r="E4398">
        <v>2.049044884113655E-3</v>
      </c>
      <c r="F4398">
        <v>19.615526483898819</v>
      </c>
      <c r="G4398">
        <f>Table1[[#This Row],[stage_m_NVD88]]*3.28084-3.47585958</f>
        <v>4167.0504044873514</v>
      </c>
    </row>
    <row r="4399" spans="1:7" x14ac:dyDescent="0.3">
      <c r="A4399" s="1">
        <v>4397</v>
      </c>
      <c r="B4399">
        <v>4397</v>
      </c>
      <c r="C4399" s="2">
        <v>50663</v>
      </c>
      <c r="D4399">
        <v>1271.1717910039611</v>
      </c>
      <c r="E4399">
        <v>1.9290027286288701E-3</v>
      </c>
      <c r="F4399">
        <v>19.192634891281109</v>
      </c>
      <c r="G4399">
        <f>Table1[[#This Row],[stage_m_NVD88]]*3.28084-3.47585958</f>
        <v>4167.035399217435</v>
      </c>
    </row>
    <row r="4400" spans="1:7" x14ac:dyDescent="0.3">
      <c r="A4400" s="1">
        <v>4398</v>
      </c>
      <c r="B4400">
        <v>4398</v>
      </c>
      <c r="C4400" s="2">
        <v>50664</v>
      </c>
      <c r="D4400">
        <v>1271.1673160003179</v>
      </c>
      <c r="E4400">
        <v>1.811548564771835E-3</v>
      </c>
      <c r="F4400">
        <v>18.881758553128488</v>
      </c>
      <c r="G4400">
        <f>Table1[[#This Row],[stage_m_NVD88]]*3.28084-3.47585958</f>
        <v>4167.0207174464822</v>
      </c>
    </row>
    <row r="4401" spans="1:7" x14ac:dyDescent="0.3">
      <c r="A4401" s="1">
        <v>4399</v>
      </c>
      <c r="B4401">
        <v>4399</v>
      </c>
      <c r="C4401" s="2">
        <v>50665</v>
      </c>
      <c r="D4401">
        <v>1271.1629134813941</v>
      </c>
      <c r="E4401">
        <v>1.695996886976119E-3</v>
      </c>
      <c r="F4401">
        <v>18.515989104425351</v>
      </c>
      <c r="G4401">
        <f>Table1[[#This Row],[stage_m_NVD88]]*3.28084-3.47585958</f>
        <v>4167.0062734862968</v>
      </c>
    </row>
    <row r="4402" spans="1:7" x14ac:dyDescent="0.3">
      <c r="A4402" s="1">
        <v>4400</v>
      </c>
      <c r="B4402">
        <v>4400</v>
      </c>
      <c r="C4402" s="2">
        <v>50666</v>
      </c>
      <c r="D4402">
        <v>1271.1585962462059</v>
      </c>
      <c r="E4402">
        <v>1.5826836274593541E-3</v>
      </c>
      <c r="F4402">
        <v>18.079392696108521</v>
      </c>
      <c r="G4402">
        <f>Table1[[#This Row],[stage_m_NVD88]]*3.28084-3.47585958</f>
        <v>4166.992109328402</v>
      </c>
    </row>
    <row r="4403" spans="1:7" x14ac:dyDescent="0.3">
      <c r="A4403" s="1">
        <v>4401</v>
      </c>
      <c r="B4403">
        <v>4401</v>
      </c>
      <c r="C4403" s="2">
        <v>50667</v>
      </c>
      <c r="D4403">
        <v>1271.15438080895</v>
      </c>
      <c r="E4403">
        <v>1.472042229642262E-3</v>
      </c>
      <c r="F4403">
        <v>17.71612668893459</v>
      </c>
      <c r="G4403">
        <f>Table1[[#This Row],[stage_m_NVD88]]*3.28084-3.47585958</f>
        <v>4166.9782791532352</v>
      </c>
    </row>
    <row r="4404" spans="1:7" x14ac:dyDescent="0.3">
      <c r="A4404" s="1">
        <v>4402</v>
      </c>
      <c r="B4404">
        <v>4402</v>
      </c>
      <c r="C4404" s="2">
        <v>50668</v>
      </c>
      <c r="D4404">
        <v>1271.1502500717199</v>
      </c>
      <c r="E4404">
        <v>1.3636239296630651E-3</v>
      </c>
      <c r="F4404">
        <v>17.419512815378841</v>
      </c>
      <c r="G4404">
        <f>Table1[[#This Row],[stage_m_NVD88]]*3.28084-3.47585958</f>
        <v>4166.9647268653016</v>
      </c>
    </row>
    <row r="4405" spans="1:7" x14ac:dyDescent="0.3">
      <c r="A4405" s="1">
        <v>4403</v>
      </c>
      <c r="B4405">
        <v>4403</v>
      </c>
      <c r="C4405" s="2">
        <v>50669</v>
      </c>
      <c r="D4405">
        <v>1271.146188493738</v>
      </c>
      <c r="E4405">
        <v>1.2570208330003609E-3</v>
      </c>
      <c r="F4405">
        <v>17.118190103128018</v>
      </c>
      <c r="G4405">
        <f>Table1[[#This Row],[stage_m_NVD88]]*3.28084-3.47585958</f>
        <v>4166.9514014777951</v>
      </c>
    </row>
    <row r="4406" spans="1:7" x14ac:dyDescent="0.3">
      <c r="A4406" s="1">
        <v>4404</v>
      </c>
      <c r="B4406">
        <v>4404</v>
      </c>
      <c r="C4406" s="2">
        <v>50670</v>
      </c>
      <c r="D4406">
        <v>1271.142197172926</v>
      </c>
      <c r="E4406">
        <v>1.1522617565787039E-3</v>
      </c>
      <c r="F4406">
        <v>16.760981587177788</v>
      </c>
      <c r="G4406">
        <f>Table1[[#This Row],[stage_m_NVD88]]*3.28084-3.47585958</f>
        <v>4166.9383065928223</v>
      </c>
    </row>
    <row r="4407" spans="1:7" x14ac:dyDescent="0.3">
      <c r="A4407" s="1">
        <v>4405</v>
      </c>
      <c r="B4407">
        <v>4405</v>
      </c>
      <c r="C4407" s="2">
        <v>50671</v>
      </c>
      <c r="D4407">
        <v>1271.138289139762</v>
      </c>
      <c r="E4407">
        <v>1.0496887076515101E-3</v>
      </c>
      <c r="F4407">
        <v>16.332388095993821</v>
      </c>
      <c r="G4407">
        <f>Table1[[#This Row],[stage_m_NVD88]]*3.28084-3.47585958</f>
        <v>4166.9254849612962</v>
      </c>
    </row>
    <row r="4408" spans="1:7" x14ac:dyDescent="0.3">
      <c r="A4408" s="1">
        <v>4406</v>
      </c>
      <c r="B4408">
        <v>4406</v>
      </c>
      <c r="C4408" s="2">
        <v>50672</v>
      </c>
      <c r="D4408">
        <v>1271.1344810385481</v>
      </c>
      <c r="E4408">
        <v>9.497385445566553E-4</v>
      </c>
      <c r="F4408">
        <v>15.93280222403272</v>
      </c>
      <c r="G4408">
        <f>Table1[[#This Row],[stage_m_NVD88]]*3.28084-3.47585958</f>
        <v>4166.9129911905093</v>
      </c>
    </row>
    <row r="4409" spans="1:7" x14ac:dyDescent="0.3">
      <c r="A4409" s="1">
        <v>4407</v>
      </c>
      <c r="B4409">
        <v>4407</v>
      </c>
      <c r="C4409" s="2">
        <v>50673</v>
      </c>
      <c r="D4409">
        <v>1271.130766105794</v>
      </c>
      <c r="E4409">
        <v>8.5223374786126194E-4</v>
      </c>
      <c r="F4409">
        <v>15.614055151170589</v>
      </c>
      <c r="G4409">
        <f>Table1[[#This Row],[stage_m_NVD88]]*3.28084-3.47585958</f>
        <v>4166.9008030905325</v>
      </c>
    </row>
    <row r="4410" spans="1:7" x14ac:dyDescent="0.3">
      <c r="A4410" s="1">
        <v>4408</v>
      </c>
      <c r="B4410">
        <v>4408</v>
      </c>
      <c r="C4410" s="2">
        <v>50674</v>
      </c>
      <c r="D4410">
        <v>1271.127125492919</v>
      </c>
      <c r="E4410">
        <v>7.5667960417088705E-4</v>
      </c>
      <c r="F4410">
        <v>15.365453862001949</v>
      </c>
      <c r="G4410">
        <f>Table1[[#This Row],[stage_m_NVD88]]*3.28084-3.47585958</f>
        <v>4166.888858822188</v>
      </c>
    </row>
    <row r="4411" spans="1:7" x14ac:dyDescent="0.3">
      <c r="A4411" s="1">
        <v>4409</v>
      </c>
      <c r="B4411">
        <v>4409</v>
      </c>
      <c r="C4411" s="2">
        <v>50675</v>
      </c>
      <c r="D4411">
        <v>1271.1235428445541</v>
      </c>
      <c r="E4411">
        <v>6.6264683869244007E-4</v>
      </c>
      <c r="F4411">
        <v>15.116617096732501</v>
      </c>
      <c r="G4411">
        <f>Table1[[#This Row],[stage_m_NVD88]]*3.28084-3.47585958</f>
        <v>4166.8771047261262</v>
      </c>
    </row>
    <row r="4412" spans="1:7" x14ac:dyDescent="0.3">
      <c r="A4412" s="1">
        <v>4410</v>
      </c>
      <c r="B4412">
        <v>4410</v>
      </c>
      <c r="C4412" s="2">
        <v>50676</v>
      </c>
      <c r="D4412">
        <v>1271.120018215604</v>
      </c>
      <c r="E4412">
        <v>5.7013689248123654E-4</v>
      </c>
      <c r="F4412">
        <v>14.894075119647461</v>
      </c>
      <c r="G4412">
        <f>Table1[[#This Row],[stage_m_NVD88]]*3.28084-3.47585958</f>
        <v>4166.8655409824814</v>
      </c>
    </row>
    <row r="4413" spans="1:7" x14ac:dyDescent="0.3">
      <c r="A4413" s="1">
        <v>4411</v>
      </c>
      <c r="B4413">
        <v>4411</v>
      </c>
      <c r="C4413" s="2">
        <v>50677</v>
      </c>
      <c r="D4413">
        <v>1271.1165454751069</v>
      </c>
      <c r="E4413">
        <v>4.7898884795730432E-4</v>
      </c>
      <c r="F4413">
        <v>14.686081785845859</v>
      </c>
      <c r="G4413">
        <f>Table1[[#This Row],[stage_m_NVD88]]*3.28084-3.47585958</f>
        <v>4166.8541474765498</v>
      </c>
    </row>
    <row r="4414" spans="1:7" x14ac:dyDescent="0.3">
      <c r="A4414" s="1">
        <v>4412</v>
      </c>
      <c r="B4414">
        <v>4412</v>
      </c>
      <c r="C4414" s="2">
        <v>50678</v>
      </c>
      <c r="D4414">
        <v>1271.113121230866</v>
      </c>
      <c r="E4414">
        <v>3.891136710332554E-4</v>
      </c>
      <c r="F4414">
        <v>14.328289937407201</v>
      </c>
      <c r="G4414">
        <f>Table1[[#This Row],[stage_m_NVD88]]*3.28084-3.47585958</f>
        <v>4166.8429130790737</v>
      </c>
    </row>
    <row r="4415" spans="1:7" x14ac:dyDescent="0.3">
      <c r="A4415" s="1">
        <v>4413</v>
      </c>
      <c r="B4415">
        <v>4413</v>
      </c>
      <c r="C4415" s="2">
        <v>50679</v>
      </c>
      <c r="D4415">
        <v>1271.109780410284</v>
      </c>
      <c r="E4415">
        <v>3.0142809145377518E-4</v>
      </c>
      <c r="F4415">
        <v>13.91410492294812</v>
      </c>
      <c r="G4415">
        <f>Table1[[#This Row],[stage_m_NVD88]]*3.28084-3.47585958</f>
        <v>4166.8319523812761</v>
      </c>
    </row>
    <row r="4416" spans="1:7" x14ac:dyDescent="0.3">
      <c r="A4416" s="1">
        <v>4414</v>
      </c>
      <c r="B4416">
        <v>4414</v>
      </c>
      <c r="C4416" s="2">
        <v>50680</v>
      </c>
      <c r="D4416">
        <v>1271.106516376539</v>
      </c>
      <c r="E4416">
        <v>2.157579143945336E-4</v>
      </c>
      <c r="F4416">
        <v>13.481517225669229</v>
      </c>
      <c r="G4416">
        <f>Table1[[#This Row],[stage_m_NVD88]]*3.28084-3.47585958</f>
        <v>4166.8212436088043</v>
      </c>
    </row>
    <row r="4417" spans="1:7" x14ac:dyDescent="0.3">
      <c r="A4417" s="1">
        <v>4415</v>
      </c>
      <c r="B4417">
        <v>4415</v>
      </c>
      <c r="C4417" s="2">
        <v>50681</v>
      </c>
      <c r="D4417">
        <v>1271.1033538211741</v>
      </c>
      <c r="E4417">
        <v>1.3275121190478521E-4</v>
      </c>
      <c r="F4417">
        <v>12.867512119079191</v>
      </c>
      <c r="G4417">
        <f>Table1[[#This Row],[stage_m_NVD88]]*3.28084-3.47585958</f>
        <v>4166.8108677706605</v>
      </c>
    </row>
    <row r="4418" spans="1:7" x14ac:dyDescent="0.3">
      <c r="A4418" s="1">
        <v>4416</v>
      </c>
      <c r="B4418">
        <v>4416</v>
      </c>
      <c r="C4418" s="2">
        <v>50682</v>
      </c>
      <c r="D4418">
        <v>1271.1003353019071</v>
      </c>
      <c r="E4418">
        <v>5.3524984442941138E-5</v>
      </c>
      <c r="F4418">
        <v>12.01568105943934</v>
      </c>
      <c r="G4418">
        <f>Table1[[#This Row],[stage_m_NVD88]]*3.28084-3.47585958</f>
        <v>4166.8009644919084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Cooper</cp:lastModifiedBy>
  <dcterms:created xsi:type="dcterms:W3CDTF">2026-07-01T19:18:45Z</dcterms:created>
  <dcterms:modified xsi:type="dcterms:W3CDTF">2026-07-17T15:27:10Z</dcterms:modified>
</cp:coreProperties>
</file>