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drawings/drawing11.xml" ContentType="application/vnd.openxmlformats-officedocument.drawing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queryTables/queryTable4.xml" ContentType="application/vnd.openxmlformats-officedocument.spreadsheetml.query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queryTables/queryTable2.xml" ContentType="application/vnd.openxmlformats-officedocument.spreadsheetml.queryTable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6095" windowHeight="8385"/>
  </bookViews>
  <sheets>
    <sheet name="Charts &amp; Comments" sheetId="5" r:id="rId1"/>
    <sheet name="Fortran akka" sheetId="1" r:id="rId2"/>
    <sheet name="Fortran ilma" sheetId="6" r:id="rId3"/>
    <sheet name="GTX295" sheetId="3" r:id="rId4"/>
    <sheet name="8800Ultra" sheetId="2" r:id="rId5"/>
    <sheet name="8800GTS" sheetId="4" r:id="rId6"/>
    <sheet name="GTX295wComp" sheetId="7" r:id="rId7"/>
    <sheet name="8800UltrawComp" sheetId="8" r:id="rId8"/>
    <sheet name="8800GTSwComp" sheetId="9" r:id="rId9"/>
  </sheets>
  <definedNames>
    <definedName name="fortran_100_akka" localSheetId="1">'Fortran akka'!$A$1:$I$210</definedName>
    <definedName name="fortran_100_ilma" localSheetId="2">'Fortran ilma'!$A$1:$I$210</definedName>
    <definedName name="iter_100_295" localSheetId="3">'GTX295'!$A$1:$I$210</definedName>
    <definedName name="iter_100_8800GTS" localSheetId="5">'8800GTS'!$A$1:$I$210</definedName>
    <definedName name="iter_100_8800GTS" localSheetId="4">'8800Ultra'!$A$1:$I$210</definedName>
    <definedName name="iter_100_C_akka" localSheetId="7">'8800UltrawComp'!$A$1:$I$211</definedName>
    <definedName name="iter_100_C_ilma" localSheetId="6">GTX295wComp!$A$1:$I$211</definedName>
    <definedName name="iter_100_C_sampo" localSheetId="8">'8800GTSwComp'!$A$1:$I$211</definedName>
  </definedNames>
  <calcPr calcId="125725"/>
</workbook>
</file>

<file path=xl/calcChain.xml><?xml version="1.0" encoding="utf-8"?>
<calcChain xmlns="http://schemas.openxmlformats.org/spreadsheetml/2006/main">
  <c r="C1" i="1"/>
</calcChain>
</file>

<file path=xl/connections.xml><?xml version="1.0" encoding="utf-8"?>
<connections xmlns="http://schemas.openxmlformats.org/spreadsheetml/2006/main">
  <connection id="1" name="fortran_100_akka" type="6" refreshedVersion="3" background="1" saveData="1">
    <textPr codePage="437" firstRow="7" sourceFile="D:\Documents and Settings\Charlie\Desktop\Timings\fortran_100_akka.tms" delimited="0">
      <textFields count="9">
        <textField/>
        <textField position="6"/>
        <textField position="19"/>
        <textField position="35"/>
        <textField position="50"/>
        <textField position="65"/>
        <textField position="80"/>
        <textField position="95"/>
        <textField position="110"/>
      </textFields>
    </textPr>
  </connection>
  <connection id="2" name="fortran_100_ilma" type="6" refreshedVersion="3" background="1" saveData="1">
    <textPr codePage="437" firstRow="7" sourceFile="C:\Documents and Settings\Charlie\Desktop\fortran_100_ilma.tms" delimited="0">
      <textFields count="10">
        <textField/>
        <textField position="6"/>
        <textField position="20"/>
        <textField position="35"/>
        <textField position="50"/>
        <textField position="66"/>
        <textField position="81"/>
        <textField position="96"/>
        <textField position="111"/>
        <textField position="127"/>
      </textFields>
    </textPr>
  </connection>
  <connection id="3" name="iter_100_295" type="6" refreshedVersion="3" background="1" saveData="1">
    <textPr codePage="437" firstRow="4" sourceFile="D:\Documents and Settings\Charlie\Desktop\Timings\iter_100_295.tms" delimited="0">
      <textFields count="10">
        <textField/>
        <textField position="5"/>
        <textField position="19"/>
        <textField position="34"/>
        <textField position="50"/>
        <textField position="65"/>
        <textField position="80"/>
        <textField position="95"/>
        <textField position="110"/>
        <textField position="126"/>
      </textFields>
    </textPr>
  </connection>
  <connection id="4" name="iter_100_8800GTS" type="6" refreshedVersion="3" background="1" saveData="1">
    <textPr codePage="437" firstRow="4" sourceFile="D:\Documents and Settings\Charlie\Desktop\Timings\iter_100_8800GTS.tms" delimited="0">
      <textFields count="10">
        <textField/>
        <textField position="5"/>
        <textField position="19"/>
        <textField position="34"/>
        <textField position="49"/>
        <textField position="66"/>
        <textField position="81"/>
        <textField position="96"/>
        <textField position="111"/>
        <textField position="127"/>
      </textFields>
    </textPr>
  </connection>
  <connection id="5" name="iter_100_8800GTS1" type="6" refreshedVersion="3" background="1" saveData="1">
    <textPr codePage="437" firstRow="4" sourceFile="D:\Documents and Settings\Charlie\Desktop\Timings\iter_100_8800GTS.tms" delimited="0">
      <textFields count="10">
        <textField/>
        <textField position="5"/>
        <textField position="20"/>
        <textField position="35"/>
        <textField position="50"/>
        <textField position="65"/>
        <textField position="80"/>
        <textField position="95"/>
        <textField position="110"/>
        <textField position="127"/>
      </textFields>
    </textPr>
  </connection>
  <connection id="6" name="iter_100_C_akka" type="6" refreshedVersion="3" background="1" saveData="1">
    <textPr codePage="437" firstRow="4" sourceFile="D:\Documents and Settings\Charlie\Desktop\iter_100_C_akka.tms" delimited="0">
      <textFields count="10">
        <textField/>
        <textField position="5"/>
        <textField position="19"/>
        <textField position="33"/>
        <textField position="48"/>
        <textField position="63"/>
        <textField position="78"/>
        <textField position="93"/>
        <textField position="108"/>
        <textField position="123"/>
      </textFields>
    </textPr>
  </connection>
  <connection id="7" name="iter_100_C_ilma" type="6" refreshedVersion="3" background="1" saveData="1">
    <textPr codePage="437" firstRow="4" sourceFile="D:\Documents and Settings\Charlie\Desktop\iter_100_C_ilma.tms" delimited="0">
      <textFields count="10">
        <textField/>
        <textField position="4"/>
        <textField position="19"/>
        <textField position="33"/>
        <textField position="48"/>
        <textField position="63"/>
        <textField position="78"/>
        <textField position="93"/>
        <textField position="108"/>
        <textField position="123"/>
      </textFields>
    </textPr>
  </connection>
  <connection id="8" name="iter_100_C_sampo" type="6" refreshedVersion="3" background="1" saveData="1">
    <textPr codePage="437" firstRow="4" sourceFile="D:\Documents and Settings\Charlie\Desktop\iter_100_C_sampo.tms" delimited="0">
      <textFields count="10">
        <textField/>
        <textField position="6"/>
        <textField position="19"/>
        <textField position="33"/>
        <textField position="48"/>
        <textField position="63"/>
        <textField position="78"/>
        <textField position="93"/>
        <textField position="108"/>
        <textField position="123"/>
      </textFields>
    </textPr>
  </connection>
</connections>
</file>

<file path=xl/sharedStrings.xml><?xml version="1.0" encoding="utf-8"?>
<sst xmlns="http://schemas.openxmlformats.org/spreadsheetml/2006/main" count="1788" uniqueCount="256">
  <si>
    <t>denoms</t>
  </si>
  <si>
    <t>time = 0.461</t>
  </si>
  <si>
    <t xml:space="preserve">z = 3	</t>
  </si>
  <si>
    <t>+512.00000  x</t>
  </si>
  <si>
    <t xml:space="preserve">64	</t>
  </si>
  <si>
    <t xml:space="preserve">128	</t>
  </si>
  <si>
    <t xml:space="preserve">192	</t>
  </si>
  <si>
    <t xml:space="preserve">256	</t>
  </si>
  <si>
    <t xml:space="preserve">320	</t>
  </si>
  <si>
    <t xml:space="preserve">384	</t>
  </si>
  <si>
    <t xml:space="preserve">448	</t>
  </si>
  <si>
    <t xml:space="preserve">512	</t>
  </si>
  <si>
    <t>y</t>
  </si>
  <si>
    <t xml:space="preserve">z = 4	</t>
  </si>
  <si>
    <t xml:space="preserve">z = 5	</t>
  </si>
  <si>
    <t xml:space="preserve">z = 6	</t>
  </si>
  <si>
    <t xml:space="preserve">z = 7	</t>
  </si>
  <si>
    <t xml:space="preserve">z = 8	</t>
  </si>
  <si>
    <t xml:space="preserve">z = 9	</t>
  </si>
  <si>
    <t>z = 10</t>
  </si>
  <si>
    <t xml:space="preserve">	   +64.00000</t>
  </si>
  <si>
    <t>0     +128.00000</t>
  </si>
  <si>
    <t>z = 11</t>
  </si>
  <si>
    <t>z = 12</t>
  </si>
  <si>
    <t>z = 13</t>
  </si>
  <si>
    <t>z = 14</t>
  </si>
  <si>
    <t>z = 15</t>
  </si>
  <si>
    <t>z = 16</t>
  </si>
  <si>
    <t>z = 17</t>
  </si>
  <si>
    <t>z = 18</t>
  </si>
  <si>
    <t>z = 19</t>
  </si>
  <si>
    <t>z = 20</t>
  </si>
  <si>
    <t>z = 21</t>
  </si>
  <si>
    <t>maximum iterations</t>
  </si>
  <si>
    <t>max_i</t>
  </si>
  <si>
    <t>terations = 10</t>
  </si>
  <si>
    <t>denom</t>
  </si>
  <si>
    <t>s time = 0</t>
  </si>
  <si>
    <t>z = 3</t>
  </si>
  <si>
    <t xml:space="preserve">	   +64.000000</t>
  </si>
  <si>
    <t xml:space="preserve">64		</t>
  </si>
  <si>
    <t xml:space="preserve">128		</t>
  </si>
  <si>
    <t xml:space="preserve">192		</t>
  </si>
  <si>
    <t xml:space="preserve">256		</t>
  </si>
  <si>
    <t xml:space="preserve">320		</t>
  </si>
  <si>
    <t xml:space="preserve">384		</t>
  </si>
  <si>
    <t xml:space="preserve">448		</t>
  </si>
  <si>
    <t xml:space="preserve">512		</t>
  </si>
  <si>
    <t>z = 4</t>
  </si>
  <si>
    <t>z = 5</t>
  </si>
  <si>
    <t>z = 6</t>
  </si>
  <si>
    <t>z = 7</t>
  </si>
  <si>
    <t>z = 8</t>
  </si>
  <si>
    <t>z = 9</t>
  </si>
  <si>
    <t>z = 1</t>
  </si>
  <si>
    <t>0     +128.0000</t>
  </si>
  <si>
    <t>z = 2</t>
  </si>
  <si>
    <t>64		+</t>
  </si>
  <si>
    <t>0     +192.00000</t>
  </si>
  <si>
    <t>terations = 100</t>
  </si>
  <si>
    <t>0	   +64.000000</t>
  </si>
  <si>
    <t>1	   +64.000000</t>
  </si>
  <si>
    <t>2	   +64.000000</t>
  </si>
  <si>
    <t>3	   +64.000000</t>
  </si>
  <si>
    <t>4	   +64.000000</t>
  </si>
  <si>
    <t>5	   +64.000000</t>
  </si>
  <si>
    <t>6	   +64.000000</t>
  </si>
  <si>
    <t>7	   +64.000000</t>
  </si>
  <si>
    <t>8	   +64.000000</t>
  </si>
  <si>
    <t>9	   +64.000000</t>
  </si>
  <si>
    <t>0.0075039999  +</t>
  </si>
  <si>
    <t xml:space="preserve">Using the same domain of 512.512.21 with one building in the center and changing only the dimensions on which calculations where made, </t>
  </si>
  <si>
    <t xml:space="preserve">solvers where run for 100 iterations regardless of convergence. </t>
  </si>
  <si>
    <t>These timings give a better idea of how timings will increase with the addition of more elements over a large number</t>
  </si>
  <si>
    <t>of samples and identify one oddity related to computations on the graphics card. That oddity being</t>
  </si>
  <si>
    <t>the jump in times for the 8800 series when the number of elements in the X dimension is increased.</t>
  </si>
  <si>
    <t>3/30/2009 Andrew Larson</t>
  </si>
  <si>
    <t>Below are quadratic increases that correspond to the previous timing from the Fall of 2008 when domain selection</t>
  </si>
  <si>
    <t>was more limited.</t>
  </si>
  <si>
    <t>maximu</t>
  </si>
  <si>
    <t>m iterations =</t>
  </si>
  <si>
    <t>time = 0.2858</t>
  </si>
  <si>
    <t>max_</t>
  </si>
  <si>
    <t>iterations = 10</t>
  </si>
  <si>
    <t>deno</t>
  </si>
  <si>
    <t>ms time = 0</t>
  </si>
  <si>
    <t>Comp</t>
  </si>
  <si>
    <t>ression = on</t>
  </si>
  <si>
    <t xml:space="preserve">z3	</t>
  </si>
  <si>
    <t xml:space="preserve">	 +0.010156000</t>
  </si>
  <si>
    <t xml:space="preserve">	 +0.011624000</t>
  </si>
  <si>
    <t xml:space="preserve">	 +0.013569000</t>
  </si>
  <si>
    <t xml:space="preserve">	 +0.014727000</t>
  </si>
  <si>
    <t xml:space="preserve">	 +0.016178001</t>
  </si>
  <si>
    <t xml:space="preserve">	 +0.019924000</t>
  </si>
  <si>
    <t xml:space="preserve">	 +0.019850999</t>
  </si>
  <si>
    <t xml:space="preserve">z4	</t>
  </si>
  <si>
    <t xml:space="preserve">	 +0.012482000</t>
  </si>
  <si>
    <t xml:space="preserve">	 +0.014340000</t>
  </si>
  <si>
    <t xml:space="preserve">	 +0.017253000</t>
  </si>
  <si>
    <t xml:space="preserve">	 +0.019464999</t>
  </si>
  <si>
    <t xml:space="preserve">	 +0.022245999</t>
  </si>
  <si>
    <t xml:space="preserve">	 +0.024474001</t>
  </si>
  <si>
    <t xml:space="preserve">	 +0.027127000</t>
  </si>
  <si>
    <t xml:space="preserve">z5	</t>
  </si>
  <si>
    <t xml:space="preserve">	 +0.013768000</t>
  </si>
  <si>
    <t xml:space="preserve">	 +0.017271001</t>
  </si>
  <si>
    <t xml:space="preserve">	 +0.020779001</t>
  </si>
  <si>
    <t xml:space="preserve">	 +0.024357000</t>
  </si>
  <si>
    <t xml:space="preserve">	 +0.029755000</t>
  </si>
  <si>
    <t xml:space="preserve">	 +0.030948000</t>
  </si>
  <si>
    <t xml:space="preserve">	 +0.034554001</t>
  </si>
  <si>
    <t xml:space="preserve">z6	</t>
  </si>
  <si>
    <t xml:space="preserve">	 +0.015952000</t>
  </si>
  <si>
    <t xml:space="preserve">	 +0.020300001</t>
  </si>
  <si>
    <t xml:space="preserve">	 +0.024743000</t>
  </si>
  <si>
    <t xml:space="preserve">	 +0.028918000</t>
  </si>
  <si>
    <t xml:space="preserve">	 +0.033325002</t>
  </si>
  <si>
    <t xml:space="preserve">	 +0.037571002</t>
  </si>
  <si>
    <t xml:space="preserve">	 +0.042348001</t>
  </si>
  <si>
    <t xml:space="preserve">z7	</t>
  </si>
  <si>
    <t xml:space="preserve">	 +0.017579000</t>
  </si>
  <si>
    <t xml:space="preserve">	 +0.023125000</t>
  </si>
  <si>
    <t xml:space="preserve">	 +0.028308000</t>
  </si>
  <si>
    <t xml:space="preserve">	 +0.036726002</t>
  </si>
  <si>
    <t xml:space="preserve">	 +0.039043002</t>
  </si>
  <si>
    <t xml:space="preserve">	 +0.044282001</t>
  </si>
  <si>
    <t xml:space="preserve">	 +0.049238998</t>
  </si>
  <si>
    <t xml:space="preserve">z8	</t>
  </si>
  <si>
    <t xml:space="preserve">	 +0.019716000</t>
  </si>
  <si>
    <t xml:space="preserve">	 +0.025914000</t>
  </si>
  <si>
    <t xml:space="preserve">	 +0.032055002</t>
  </si>
  <si>
    <t xml:space="preserve">	 +0.038449999</t>
  </si>
  <si>
    <t xml:space="preserve">	 +0.044631001</t>
  </si>
  <si>
    <t xml:space="preserve">	 +0.052947000</t>
  </si>
  <si>
    <t xml:space="preserve">	 +0.056915998</t>
  </si>
  <si>
    <t xml:space="preserve">z9	</t>
  </si>
  <si>
    <t xml:space="preserve">	 +0.021299001</t>
  </si>
  <si>
    <t xml:space="preserve">	 +0.028507000</t>
  </si>
  <si>
    <t xml:space="preserve">	 +0.035670999</t>
  </si>
  <si>
    <t xml:space="preserve">	 +0.042996000</t>
  </si>
  <si>
    <t xml:space="preserve">	 +0.050202999</t>
  </si>
  <si>
    <t xml:space="preserve">	 +0.057393000</t>
  </si>
  <si>
    <t xml:space="preserve">	 +0.018176001</t>
  </si>
  <si>
    <t xml:space="preserve">z10	</t>
  </si>
  <si>
    <t xml:space="preserve">	 +0.023258001</t>
  </si>
  <si>
    <t xml:space="preserve">	 +0.031404998</t>
  </si>
  <si>
    <t xml:space="preserve">	 +0.039607000</t>
  </si>
  <si>
    <t xml:space="preserve">	 +0.047657002</t>
  </si>
  <si>
    <t xml:space="preserve">	 +0.055654999</t>
  </si>
  <si>
    <t xml:space="preserve">	 +0.064119004</t>
  </si>
  <si>
    <t xml:space="preserve">	 +0.020315999</t>
  </si>
  <si>
    <t xml:space="preserve">z11	</t>
  </si>
  <si>
    <t xml:space="preserve">	 +0.025130000</t>
  </si>
  <si>
    <t xml:space="preserve">	 +0.034426998</t>
  </si>
  <si>
    <t xml:space="preserve">	 +0.043299001</t>
  </si>
  <si>
    <t xml:space="preserve">	 +0.052365001</t>
  </si>
  <si>
    <t xml:space="preserve">	 +0.061508998</t>
  </si>
  <si>
    <t xml:space="preserve">	 +0.019917000</t>
  </si>
  <si>
    <t xml:space="preserve">	 +0.079218000</t>
  </si>
  <si>
    <t xml:space="preserve">z12	</t>
  </si>
  <si>
    <t xml:space="preserve">	 +0.027148999</t>
  </si>
  <si>
    <t xml:space="preserve">	 +0.039195001</t>
  </si>
  <si>
    <t xml:space="preserve">	 +0.048161000</t>
  </si>
  <si>
    <t xml:space="preserve">	 +0.056993999</t>
  </si>
  <si>
    <t xml:space="preserve">	 +0.018955000</t>
  </si>
  <si>
    <t xml:space="preserve">	 +0.076871000</t>
  </si>
  <si>
    <t xml:space="preserve">	 +0.089850999</t>
  </si>
  <si>
    <t xml:space="preserve">z13	</t>
  </si>
  <si>
    <t xml:space="preserve">	 +0.028898999</t>
  </si>
  <si>
    <t xml:space="preserve">	 +0.039880998</t>
  </si>
  <si>
    <t xml:space="preserve">	 +0.050620001</t>
  </si>
  <si>
    <t xml:space="preserve">	 +0.061570000</t>
  </si>
  <si>
    <t xml:space="preserve">	 +0.020555999</t>
  </si>
  <si>
    <t xml:space="preserve">	 +0.083554998</t>
  </si>
  <si>
    <t xml:space="preserve">	 +0.095257998</t>
  </si>
  <si>
    <t xml:space="preserve">z14	</t>
  </si>
  <si>
    <t xml:space="preserve">	 +0.030819001</t>
  </si>
  <si>
    <t xml:space="preserve">	 +0.042750001</t>
  </si>
  <si>
    <t xml:space="preserve">	 +0.054308001</t>
  </si>
  <si>
    <t xml:space="preserve">	 +0.018785000</t>
  </si>
  <si>
    <t xml:space="preserve">	 +0.078165002</t>
  </si>
  <si>
    <t xml:space="preserve">	 +0.091254003</t>
  </si>
  <si>
    <t xml:space="preserve">	  +0.11143600</t>
  </si>
  <si>
    <t xml:space="preserve">z15	</t>
  </si>
  <si>
    <t xml:space="preserve">	 +0.032774001</t>
  </si>
  <si>
    <t xml:space="preserve">	 +0.045492999</t>
  </si>
  <si>
    <t xml:space="preserve">	 +0.058109999</t>
  </si>
  <si>
    <t xml:space="preserve">	 +0.020083999</t>
  </si>
  <si>
    <t xml:space="preserve">	 +0.086029999</t>
  </si>
  <si>
    <t xml:space="preserve">	 +0.096271999</t>
  </si>
  <si>
    <t xml:space="preserve">	  +0.15405700</t>
  </si>
  <si>
    <t xml:space="preserve">z16	</t>
  </si>
  <si>
    <t xml:space="preserve">	 +0.035627998</t>
  </si>
  <si>
    <t xml:space="preserve">	 +0.048540998</t>
  </si>
  <si>
    <t xml:space="preserve">	 +0.062027998</t>
  </si>
  <si>
    <t xml:space="preserve">	 +0.021420000</t>
  </si>
  <si>
    <t xml:space="preserve">	 +0.089470997</t>
  </si>
  <si>
    <t xml:space="preserve">	  +0.10295200</t>
  </si>
  <si>
    <t xml:space="preserve">	  +0.15864700</t>
  </si>
  <si>
    <t xml:space="preserve">z17	</t>
  </si>
  <si>
    <t xml:space="preserve">	 +0.036373999</t>
  </si>
  <si>
    <t xml:space="preserve">	 +0.051201001</t>
  </si>
  <si>
    <t xml:space="preserve">	 +0.018604999</t>
  </si>
  <si>
    <t xml:space="preserve">	 +0.080411002</t>
  </si>
  <si>
    <t xml:space="preserve">	 +0.097186998</t>
  </si>
  <si>
    <t xml:space="preserve">	  +0.10955800</t>
  </si>
  <si>
    <t xml:space="preserve">	  +0.15224200</t>
  </si>
  <si>
    <t xml:space="preserve">z18	</t>
  </si>
  <si>
    <t xml:space="preserve">	 +0.038178001</t>
  </si>
  <si>
    <t xml:space="preserve">	 +0.053936999</t>
  </si>
  <si>
    <t xml:space="preserve">	 +0.019639000</t>
  </si>
  <si>
    <t xml:space="preserve">	 +0.085042998</t>
  </si>
  <si>
    <t xml:space="preserve">	  +0.10057200</t>
  </si>
  <si>
    <t xml:space="preserve">	  +0.11604200</t>
  </si>
  <si>
    <t xml:space="preserve">	  +0.13159700</t>
  </si>
  <si>
    <t xml:space="preserve">z19	</t>
  </si>
  <si>
    <t xml:space="preserve">	 +0.040415000</t>
  </si>
  <si>
    <t xml:space="preserve">	 +0.056728002</t>
  </si>
  <si>
    <t xml:space="preserve">	 +0.020701000</t>
  </si>
  <si>
    <t xml:space="preserve">	 +0.091930002</t>
  </si>
  <si>
    <t xml:space="preserve">	  +0.10627200</t>
  </si>
  <si>
    <t xml:space="preserve">	  +0.12577100</t>
  </si>
  <si>
    <t xml:space="preserve">	  +0.13912100</t>
  </si>
  <si>
    <t xml:space="preserve">z20	</t>
  </si>
  <si>
    <t xml:space="preserve">	 +0.042079002</t>
  </si>
  <si>
    <t xml:space="preserve">	 +0.059471998</t>
  </si>
  <si>
    <t xml:space="preserve">	 +0.021740001</t>
  </si>
  <si>
    <t xml:space="preserve">	 +0.094435997</t>
  </si>
  <si>
    <t xml:space="preserve">	  +0.11400900</t>
  </si>
  <si>
    <t xml:space="preserve">	  +0.12926900</t>
  </si>
  <si>
    <t xml:space="preserve">	  +0.14656401</t>
  </si>
  <si>
    <t xml:space="preserve">z21	</t>
  </si>
  <si>
    <t>Compr</t>
  </si>
  <si>
    <t>ession = on</t>
  </si>
  <si>
    <t>max_it</t>
  </si>
  <si>
    <t>erations = 10</t>
  </si>
  <si>
    <t>time = 0</t>
  </si>
  <si>
    <t>Compre</t>
  </si>
  <si>
    <t>ssion = on</t>
  </si>
  <si>
    <t>64		 +</t>
  </si>
  <si>
    <t>4/4/2009 Andrew Larson</t>
  </si>
  <si>
    <t>urbCUDA has an option built in where no compression, the original implementation, can be selected</t>
  </si>
  <si>
    <t>or boundary compression can be selected. Boundary compression deals with the matrices e, f, g, h, m, n, o, p and q.</t>
  </si>
  <si>
    <t>Rather than storing each value in its own matrix of float entries and incorporating the denominator into each one</t>
  </si>
  <si>
    <t>a priori, one matrix of integers is used to hold these boundary conditions. The boundary conditions are encoded</t>
  </si>
  <si>
    <t>initially during module set up. At each iteration one interger must be decoded to get the proper values for the boundaries.</t>
  </si>
  <si>
    <t>The extra computations that occur for decoding the boundary conditions and calculating the denominator, which is</t>
  </si>
  <si>
    <t xml:space="preserve">done prior to iterating with no compression, introduces many more operations. These extra operations are why the </t>
  </si>
  <si>
    <t>times for the compressed version are slightly slower. However, there is a significant reduction in memory usage, which means</t>
  </si>
  <si>
    <t>Furthermore, some predictions were made about superlarge domains in another spreadsheet entitled, Boundary_Compression_Analysis.</t>
  </si>
  <si>
    <t>New preditions should be made with timing data that is now available. It may reveal that a compressed version will perform better with a</t>
  </si>
  <si>
    <t>that super-large domains could be calculated on the graphics card. That's potentially something like 2k x 2k ~1GB device RAM.</t>
  </si>
  <si>
    <t>smaller domain size factor than previously predicted. It may be that as soon as a domain does not fit in device memory uncompressed</t>
  </si>
  <si>
    <t>that using the compression with immediately outpreform the compressed version. This use will be useful in the future</t>
  </si>
  <si>
    <t>when domains are no longer limited by the fortran memory requirements during setup.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</si>
</sst>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0" fillId="3" borderId="0" xfId="0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Fortran</a:t>
            </a:r>
            <a:r>
              <a:rPr lang="en-US" baseline="0"/>
              <a:t> and CUDA on 512.Y.21 elements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Fortran on akka</c:v>
          </c:tx>
          <c:cat>
            <c:strRef>
              <c:f>'Fortran akka'!$A$202:$A$209</c:f>
              <c:strCache>
                <c:ptCount val="8"/>
                <c:pt idx="0">
                  <c:v>64	</c:v>
                </c:pt>
                <c:pt idx="1">
                  <c:v>128	</c:v>
                </c:pt>
                <c:pt idx="2">
                  <c:v>192	</c:v>
                </c:pt>
                <c:pt idx="3">
                  <c:v>256	</c:v>
                </c:pt>
                <c:pt idx="4">
                  <c:v>320	</c:v>
                </c:pt>
                <c:pt idx="5">
                  <c:v>384	</c:v>
                </c:pt>
                <c:pt idx="6">
                  <c:v>448	</c:v>
                </c:pt>
                <c:pt idx="7">
                  <c:v>512	</c:v>
                </c:pt>
              </c:strCache>
            </c:strRef>
          </c:cat>
          <c:val>
            <c:numRef>
              <c:f>'Fortran akka'!$I$202:$I$209</c:f>
              <c:numCache>
                <c:formatCode>General</c:formatCode>
                <c:ptCount val="8"/>
                <c:pt idx="0">
                  <c:v>11.169942000000001</c:v>
                </c:pt>
                <c:pt idx="1">
                  <c:v>14.205081</c:v>
                </c:pt>
                <c:pt idx="2">
                  <c:v>17.247446</c:v>
                </c:pt>
                <c:pt idx="3">
                  <c:v>20.29007</c:v>
                </c:pt>
                <c:pt idx="4">
                  <c:v>23.304689</c:v>
                </c:pt>
                <c:pt idx="5">
                  <c:v>26.573419999999999</c:v>
                </c:pt>
                <c:pt idx="6">
                  <c:v>29.405087999999999</c:v>
                </c:pt>
                <c:pt idx="7">
                  <c:v>32.450339999999997</c:v>
                </c:pt>
              </c:numCache>
            </c:numRef>
          </c:val>
        </c:ser>
        <c:ser>
          <c:idx val="4"/>
          <c:order val="1"/>
          <c:tx>
            <c:v>Fortran on ilma</c:v>
          </c:tx>
          <c:val>
            <c:numRef>
              <c:f>'Fortran ilma'!$I$202:$I$209</c:f>
              <c:numCache>
                <c:formatCode>General</c:formatCode>
                <c:ptCount val="8"/>
                <c:pt idx="0">
                  <c:v>6.4381962000000001</c:v>
                </c:pt>
                <c:pt idx="1">
                  <c:v>8.4920568000000003</c:v>
                </c:pt>
                <c:pt idx="2">
                  <c:v>10.566207</c:v>
                </c:pt>
                <c:pt idx="3">
                  <c:v>12.630697</c:v>
                </c:pt>
                <c:pt idx="4">
                  <c:v>14.698649</c:v>
                </c:pt>
                <c:pt idx="5">
                  <c:v>16.750682999999999</c:v>
                </c:pt>
                <c:pt idx="6">
                  <c:v>18.806467000000001</c:v>
                </c:pt>
                <c:pt idx="7">
                  <c:v>20.854406000000001</c:v>
                </c:pt>
              </c:numCache>
            </c:numRef>
          </c:val>
        </c:ser>
        <c:ser>
          <c:idx val="3"/>
          <c:order val="2"/>
          <c:tx>
            <c:v>8800GTS</c:v>
          </c:tx>
          <c:val>
            <c:numRef>
              <c:f>'8800GTS'!$I$202:$I$209</c:f>
              <c:numCache>
                <c:formatCode>General</c:formatCode>
                <c:ptCount val="8"/>
                <c:pt idx="0">
                  <c:v>0.34735501000000002</c:v>
                </c:pt>
                <c:pt idx="1">
                  <c:v>0.67664701000000005</c:v>
                </c:pt>
                <c:pt idx="2">
                  <c:v>1.0051019999999999</c:v>
                </c:pt>
                <c:pt idx="3">
                  <c:v>1.3167219999999999</c:v>
                </c:pt>
                <c:pt idx="4">
                  <c:v>1.6020779999999999</c:v>
                </c:pt>
                <c:pt idx="5">
                  <c:v>1.9329270000000001</c:v>
                </c:pt>
                <c:pt idx="6">
                  <c:v>2.2420821000000002</c:v>
                </c:pt>
                <c:pt idx="7">
                  <c:v>2.5102650999999998</c:v>
                </c:pt>
              </c:numCache>
            </c:numRef>
          </c:val>
        </c:ser>
        <c:ser>
          <c:idx val="1"/>
          <c:order val="3"/>
          <c:tx>
            <c:v>8800Ultra</c:v>
          </c:tx>
          <c:val>
            <c:numRef>
              <c:f>'8800Ultra'!$I$202:$I$209</c:f>
              <c:numCache>
                <c:formatCode>General</c:formatCode>
                <c:ptCount val="8"/>
                <c:pt idx="0">
                  <c:v>0.20389599999999999</c:v>
                </c:pt>
                <c:pt idx="1">
                  <c:v>0.39143199000000001</c:v>
                </c:pt>
                <c:pt idx="2">
                  <c:v>0.58016997999999997</c:v>
                </c:pt>
                <c:pt idx="3">
                  <c:v>0.74172199000000005</c:v>
                </c:pt>
                <c:pt idx="4">
                  <c:v>0.90560501999999998</c:v>
                </c:pt>
                <c:pt idx="5">
                  <c:v>1.0967150000000001</c:v>
                </c:pt>
                <c:pt idx="6">
                  <c:v>1.2591490000000001</c:v>
                </c:pt>
                <c:pt idx="7">
                  <c:v>1.4171940000000001</c:v>
                </c:pt>
              </c:numCache>
            </c:numRef>
          </c:val>
        </c:ser>
        <c:ser>
          <c:idx val="2"/>
          <c:order val="4"/>
          <c:tx>
            <c:v>GTX295</c:v>
          </c:tx>
          <c:val>
            <c:numRef>
              <c:f>'GTX295'!$I$202:$I$209</c:f>
              <c:numCache>
                <c:formatCode>General</c:formatCode>
                <c:ptCount val="8"/>
                <c:pt idx="0">
                  <c:v>0.15995300000000001</c:v>
                </c:pt>
                <c:pt idx="1">
                  <c:v>0.30704701000000001</c:v>
                </c:pt>
                <c:pt idx="2">
                  <c:v>0.43016799999999999</c:v>
                </c:pt>
                <c:pt idx="3">
                  <c:v>0.53143602999999995</c:v>
                </c:pt>
                <c:pt idx="4">
                  <c:v>0.63372700999999998</c:v>
                </c:pt>
                <c:pt idx="5">
                  <c:v>0.78655498999999995</c:v>
                </c:pt>
                <c:pt idx="6">
                  <c:v>0.87349301999999995</c:v>
                </c:pt>
                <c:pt idx="7">
                  <c:v>0.98480396999999997</c:v>
                </c:pt>
              </c:numCache>
            </c:numRef>
          </c:val>
        </c:ser>
        <c:marker val="1"/>
        <c:axId val="62988672"/>
        <c:axId val="62990592"/>
      </c:lineChart>
      <c:catAx>
        <c:axId val="62988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Increase</a:t>
                </a:r>
                <a:r>
                  <a:rPr lang="en-US" baseline="0"/>
                  <a:t> in Y-dimension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2990592"/>
        <c:crosses val="autoZero"/>
        <c:auto val="1"/>
        <c:lblAlgn val="ctr"/>
        <c:lblOffset val="100"/>
      </c:catAx>
      <c:valAx>
        <c:axId val="62990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per 100 iterations</a:t>
                </a:r>
              </a:p>
            </c:rich>
          </c:tx>
          <c:layout/>
        </c:title>
        <c:numFmt formatCode="General" sourceLinked="1"/>
        <c:tickLblPos val="nextTo"/>
        <c:crossAx val="62988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8800 Ultra on akka</a:t>
            </a:r>
          </a:p>
        </c:rich>
      </c:tx>
    </c:title>
    <c:view3D>
      <c:rotX val="10"/>
      <c:hPercent val="100"/>
      <c:rotY val="330"/>
      <c:depthPercent val="100"/>
      <c:perspective val="30"/>
    </c:view3D>
    <c:plotArea>
      <c:layout/>
      <c:surface3DChart>
        <c:ser>
          <c:idx val="0"/>
          <c:order val="0"/>
          <c:tx>
            <c:strRef>
              <c:f>'8800Ultra'!$A$202</c:f>
              <c:strCache>
                <c:ptCount val="1"/>
                <c:pt idx="0">
                  <c:v>64		</c:v>
                </c:pt>
              </c:strCache>
            </c:strRef>
          </c:tx>
          <c:cat>
            <c:numRef>
              <c:f>'8800Ultra'!$B$201:$I$201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'8800Ultra'!$B$202:$I$202</c:f>
              <c:numCache>
                <c:formatCode>General</c:formatCode>
                <c:ptCount val="8"/>
                <c:pt idx="0">
                  <c:v>2.7553000000000001E-2</c:v>
                </c:pt>
                <c:pt idx="1">
                  <c:v>5.3589999999999999E-2</c:v>
                </c:pt>
                <c:pt idx="2">
                  <c:v>7.4043997E-2</c:v>
                </c:pt>
                <c:pt idx="3">
                  <c:v>9.9146000999999997E-2</c:v>
                </c:pt>
                <c:pt idx="4">
                  <c:v>0.13619199000000001</c:v>
                </c:pt>
                <c:pt idx="5">
                  <c:v>0.15794399000000001</c:v>
                </c:pt>
                <c:pt idx="6">
                  <c:v>0.18167800000000001</c:v>
                </c:pt>
                <c:pt idx="7">
                  <c:v>0.20389599999999999</c:v>
                </c:pt>
              </c:numCache>
            </c:numRef>
          </c:val>
        </c:ser>
        <c:ser>
          <c:idx val="1"/>
          <c:order val="1"/>
          <c:tx>
            <c:strRef>
              <c:f>'8800Ultra'!$A$203</c:f>
              <c:strCache>
                <c:ptCount val="1"/>
                <c:pt idx="0">
                  <c:v>128		</c:v>
                </c:pt>
              </c:strCache>
            </c:strRef>
          </c:tx>
          <c:cat>
            <c:numRef>
              <c:f>'8800Ultra'!$B$201:$I$201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'8800Ultra'!$B$203:$I$203</c:f>
              <c:numCache>
                <c:formatCode>General</c:formatCode>
                <c:ptCount val="8"/>
                <c:pt idx="0">
                  <c:v>5.5059001000000003E-2</c:v>
                </c:pt>
                <c:pt idx="1">
                  <c:v>9.6276999000000002E-2</c:v>
                </c:pt>
                <c:pt idx="2">
                  <c:v>0.138018</c:v>
                </c:pt>
                <c:pt idx="3">
                  <c:v>0.189224</c:v>
                </c:pt>
                <c:pt idx="4">
                  <c:v>0.26398199999999999</c:v>
                </c:pt>
                <c:pt idx="5">
                  <c:v>0.30851200000000001</c:v>
                </c:pt>
                <c:pt idx="6">
                  <c:v>0.35033198999999998</c:v>
                </c:pt>
                <c:pt idx="7">
                  <c:v>0.39143199000000001</c:v>
                </c:pt>
              </c:numCache>
            </c:numRef>
          </c:val>
        </c:ser>
        <c:ser>
          <c:idx val="2"/>
          <c:order val="2"/>
          <c:tx>
            <c:strRef>
              <c:f>'8800Ultra'!$A$204</c:f>
              <c:strCache>
                <c:ptCount val="1"/>
                <c:pt idx="0">
                  <c:v>192		</c:v>
                </c:pt>
              </c:strCache>
            </c:strRef>
          </c:tx>
          <c:cat>
            <c:numRef>
              <c:f>'8800Ultra'!$B$201:$I$201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'8800Ultra'!$B$204:$I$204</c:f>
              <c:numCache>
                <c:formatCode>General</c:formatCode>
                <c:ptCount val="8"/>
                <c:pt idx="0">
                  <c:v>7.4986002999999996E-2</c:v>
                </c:pt>
                <c:pt idx="1">
                  <c:v>0.13903399999999999</c:v>
                </c:pt>
                <c:pt idx="2">
                  <c:v>0.20393000999999999</c:v>
                </c:pt>
                <c:pt idx="3">
                  <c:v>0.27946100000000001</c:v>
                </c:pt>
                <c:pt idx="4">
                  <c:v>0.38492599</c:v>
                </c:pt>
                <c:pt idx="5">
                  <c:v>0.44800201000000001</c:v>
                </c:pt>
                <c:pt idx="6">
                  <c:v>0.52043598999999996</c:v>
                </c:pt>
                <c:pt idx="7">
                  <c:v>0.58016997999999997</c:v>
                </c:pt>
              </c:numCache>
            </c:numRef>
          </c:val>
        </c:ser>
        <c:ser>
          <c:idx val="3"/>
          <c:order val="3"/>
          <c:tx>
            <c:strRef>
              <c:f>'8800Ultra'!$A$205</c:f>
              <c:strCache>
                <c:ptCount val="1"/>
                <c:pt idx="0">
                  <c:v>256		</c:v>
                </c:pt>
              </c:strCache>
            </c:strRef>
          </c:tx>
          <c:cat>
            <c:numRef>
              <c:f>'8800Ultra'!$B$201:$I$201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'8800Ultra'!$B$205:$I$205</c:f>
              <c:numCache>
                <c:formatCode>General</c:formatCode>
                <c:ptCount val="8"/>
                <c:pt idx="0">
                  <c:v>9.6556000000000003E-2</c:v>
                </c:pt>
                <c:pt idx="1">
                  <c:v>0.182504</c:v>
                </c:pt>
                <c:pt idx="2">
                  <c:v>0.26807001000000003</c:v>
                </c:pt>
                <c:pt idx="3">
                  <c:v>0.361431</c:v>
                </c:pt>
                <c:pt idx="4">
                  <c:v>0.51064401999999998</c:v>
                </c:pt>
                <c:pt idx="5">
                  <c:v>0.59512502</c:v>
                </c:pt>
                <c:pt idx="6">
                  <c:v>0.66319698000000005</c:v>
                </c:pt>
                <c:pt idx="7">
                  <c:v>0.74172199000000005</c:v>
                </c:pt>
              </c:numCache>
            </c:numRef>
          </c:val>
        </c:ser>
        <c:ser>
          <c:idx val="4"/>
          <c:order val="4"/>
          <c:tx>
            <c:strRef>
              <c:f>'8800Ultra'!$A$206</c:f>
              <c:strCache>
                <c:ptCount val="1"/>
                <c:pt idx="0">
                  <c:v>320		</c:v>
                </c:pt>
              </c:strCache>
            </c:strRef>
          </c:tx>
          <c:cat>
            <c:numRef>
              <c:f>'8800Ultra'!$B$201:$I$201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'8800Ultra'!$B$206:$I$206</c:f>
              <c:numCache>
                <c:formatCode>General</c:formatCode>
                <c:ptCount val="8"/>
                <c:pt idx="0">
                  <c:v>0.117425</c:v>
                </c:pt>
                <c:pt idx="1">
                  <c:v>0.22574501</c:v>
                </c:pt>
                <c:pt idx="2">
                  <c:v>0.32601198999999997</c:v>
                </c:pt>
                <c:pt idx="3">
                  <c:v>0.45087298999999997</c:v>
                </c:pt>
                <c:pt idx="4">
                  <c:v>0.60771297999999996</c:v>
                </c:pt>
                <c:pt idx="5">
                  <c:v>0.70751202000000002</c:v>
                </c:pt>
                <c:pt idx="6">
                  <c:v>0.83578998000000004</c:v>
                </c:pt>
                <c:pt idx="7">
                  <c:v>0.90560501999999998</c:v>
                </c:pt>
              </c:numCache>
            </c:numRef>
          </c:val>
        </c:ser>
        <c:ser>
          <c:idx val="5"/>
          <c:order val="5"/>
          <c:tx>
            <c:strRef>
              <c:f>'8800Ultra'!$A$207</c:f>
              <c:strCache>
                <c:ptCount val="1"/>
                <c:pt idx="0">
                  <c:v>384		</c:v>
                </c:pt>
              </c:strCache>
            </c:strRef>
          </c:tx>
          <c:cat>
            <c:numRef>
              <c:f>'8800Ultra'!$B$201:$I$201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'8800Ultra'!$B$207:$I$207</c:f>
              <c:numCache>
                <c:formatCode>General</c:formatCode>
                <c:ptCount val="8"/>
                <c:pt idx="0">
                  <c:v>0.13891400000000001</c:v>
                </c:pt>
                <c:pt idx="1">
                  <c:v>0.27012900000000001</c:v>
                </c:pt>
                <c:pt idx="2">
                  <c:v>0.39173998999999998</c:v>
                </c:pt>
                <c:pt idx="3">
                  <c:v>0.53868501999999996</c:v>
                </c:pt>
                <c:pt idx="4">
                  <c:v>0.73331100000000005</c:v>
                </c:pt>
                <c:pt idx="5">
                  <c:v>0.86022401000000004</c:v>
                </c:pt>
                <c:pt idx="6">
                  <c:v>0.97757201999999999</c:v>
                </c:pt>
                <c:pt idx="7">
                  <c:v>1.0967150000000001</c:v>
                </c:pt>
              </c:numCache>
            </c:numRef>
          </c:val>
        </c:ser>
        <c:ser>
          <c:idx val="6"/>
          <c:order val="6"/>
          <c:tx>
            <c:strRef>
              <c:f>'8800Ultra'!$A$208</c:f>
              <c:strCache>
                <c:ptCount val="1"/>
                <c:pt idx="0">
                  <c:v>448		</c:v>
                </c:pt>
              </c:strCache>
            </c:strRef>
          </c:tx>
          <c:cat>
            <c:numRef>
              <c:f>'8800Ultra'!$B$201:$I$201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'8800Ultra'!$B$208:$I$208</c:f>
              <c:numCache>
                <c:formatCode>General</c:formatCode>
                <c:ptCount val="8"/>
                <c:pt idx="0">
                  <c:v>0.16004399999999999</c:v>
                </c:pt>
                <c:pt idx="1">
                  <c:v>0.30582800999999998</c:v>
                </c:pt>
                <c:pt idx="2">
                  <c:v>0.45426299999999997</c:v>
                </c:pt>
                <c:pt idx="3">
                  <c:v>0.59809398999999996</c:v>
                </c:pt>
                <c:pt idx="4">
                  <c:v>0.86244202000000003</c:v>
                </c:pt>
                <c:pt idx="5">
                  <c:v>0.96777701000000005</c:v>
                </c:pt>
                <c:pt idx="6">
                  <c:v>1.121181</c:v>
                </c:pt>
                <c:pt idx="7">
                  <c:v>1.2591490000000001</c:v>
                </c:pt>
              </c:numCache>
            </c:numRef>
          </c:val>
        </c:ser>
        <c:ser>
          <c:idx val="7"/>
          <c:order val="7"/>
          <c:tx>
            <c:strRef>
              <c:f>'8800Ultra'!$A$209</c:f>
              <c:strCache>
                <c:ptCount val="1"/>
                <c:pt idx="0">
                  <c:v>512		</c:v>
                </c:pt>
              </c:strCache>
            </c:strRef>
          </c:tx>
          <c:cat>
            <c:numRef>
              <c:f>'8800Ultra'!$B$201:$I$201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'8800Ultra'!$B$209:$I$209</c:f>
              <c:numCache>
                <c:formatCode>General</c:formatCode>
                <c:ptCount val="8"/>
                <c:pt idx="0">
                  <c:v>0.18201899999999999</c:v>
                </c:pt>
                <c:pt idx="1">
                  <c:v>0.34914499999999998</c:v>
                </c:pt>
                <c:pt idx="2">
                  <c:v>0.51732098999999998</c:v>
                </c:pt>
                <c:pt idx="3">
                  <c:v>0.68796301000000004</c:v>
                </c:pt>
                <c:pt idx="4">
                  <c:v>0.95819198999999999</c:v>
                </c:pt>
                <c:pt idx="5">
                  <c:v>1.1207419999999999</c:v>
                </c:pt>
                <c:pt idx="6">
                  <c:v>1.2983990000000001</c:v>
                </c:pt>
                <c:pt idx="7">
                  <c:v>1.4171940000000001</c:v>
                </c:pt>
              </c:numCache>
            </c:numRef>
          </c:val>
        </c:ser>
        <c:bandFmts/>
        <c:axId val="62644992"/>
        <c:axId val="62646912"/>
        <c:axId val="62641024"/>
      </c:surface3DChart>
      <c:catAx>
        <c:axId val="62644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</a:t>
                </a:r>
              </a:p>
            </c:rich>
          </c:tx>
        </c:title>
        <c:numFmt formatCode="General" sourceLinked="1"/>
        <c:tickLblPos val="nextTo"/>
        <c:crossAx val="62646912"/>
        <c:crosses val="autoZero"/>
        <c:auto val="1"/>
        <c:lblAlgn val="ctr"/>
        <c:lblOffset val="100"/>
      </c:catAx>
      <c:valAx>
        <c:axId val="62646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per 100 iterations</a:t>
                </a:r>
              </a:p>
            </c:rich>
          </c:tx>
        </c:title>
        <c:numFmt formatCode="General" sourceLinked="1"/>
        <c:tickLblPos val="nextTo"/>
        <c:crossAx val="62644992"/>
        <c:crosses val="autoZero"/>
        <c:crossBetween val="midCat"/>
      </c:valAx>
      <c:serAx>
        <c:axId val="62641024"/>
        <c:scaling>
          <c:orientation val="minMax"/>
        </c:scaling>
        <c:axPos val="b"/>
        <c:tickLblPos val="nextTo"/>
        <c:crossAx val="62646912"/>
        <c:crosses val="autoZero"/>
      </c:serAx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8800 GTS on sampo</a:t>
            </a:r>
          </a:p>
        </c:rich>
      </c:tx>
      <c:layout/>
    </c:title>
    <c:view3D>
      <c:hPercent val="100"/>
      <c:rotY val="330"/>
      <c:depthPercent val="100"/>
      <c:perspective val="30"/>
    </c:view3D>
    <c:plotArea>
      <c:layout/>
      <c:surface3DChart>
        <c:ser>
          <c:idx val="0"/>
          <c:order val="0"/>
          <c:tx>
            <c:strRef>
              <c:f>'8800GTS'!$A$202</c:f>
              <c:strCache>
                <c:ptCount val="1"/>
                <c:pt idx="0">
                  <c:v>64		</c:v>
                </c:pt>
              </c:strCache>
            </c:strRef>
          </c:tx>
          <c:cat>
            <c:numRef>
              <c:f>'8800GTS'!$B$201:$I$201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'8800GTS'!$B$202:$I$202</c:f>
              <c:numCache>
                <c:formatCode>General</c:formatCode>
                <c:ptCount val="8"/>
                <c:pt idx="0">
                  <c:v>4.6122000000000003E-2</c:v>
                </c:pt>
                <c:pt idx="1">
                  <c:v>8.4027998000000007E-2</c:v>
                </c:pt>
                <c:pt idx="2">
                  <c:v>0.121658</c:v>
                </c:pt>
                <c:pt idx="3">
                  <c:v>0.16227200999999999</c:v>
                </c:pt>
                <c:pt idx="4">
                  <c:v>0.22579899</c:v>
                </c:pt>
                <c:pt idx="5">
                  <c:v>0.26449800000000001</c:v>
                </c:pt>
                <c:pt idx="6">
                  <c:v>0.30534101000000002</c:v>
                </c:pt>
                <c:pt idx="7">
                  <c:v>0.34735501000000002</c:v>
                </c:pt>
              </c:numCache>
            </c:numRef>
          </c:val>
        </c:ser>
        <c:ser>
          <c:idx val="1"/>
          <c:order val="1"/>
          <c:tx>
            <c:strRef>
              <c:f>'8800GTS'!$A$203</c:f>
              <c:strCache>
                <c:ptCount val="1"/>
                <c:pt idx="0">
                  <c:v>128		</c:v>
                </c:pt>
              </c:strCache>
            </c:strRef>
          </c:tx>
          <c:cat>
            <c:numRef>
              <c:f>'8800GTS'!$B$201:$I$201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'8800GTS'!$B$203:$I$203</c:f>
              <c:numCache>
                <c:formatCode>General</c:formatCode>
                <c:ptCount val="8"/>
                <c:pt idx="0">
                  <c:v>8.8564001000000003E-2</c:v>
                </c:pt>
                <c:pt idx="1">
                  <c:v>0.15917100000000001</c:v>
                </c:pt>
                <c:pt idx="2">
                  <c:v>0.23484799000000001</c:v>
                </c:pt>
                <c:pt idx="3">
                  <c:v>0.31836101</c:v>
                </c:pt>
                <c:pt idx="4">
                  <c:v>0.44621399</c:v>
                </c:pt>
                <c:pt idx="5">
                  <c:v>0.51959801000000005</c:v>
                </c:pt>
                <c:pt idx="6">
                  <c:v>0.58961998999999998</c:v>
                </c:pt>
                <c:pt idx="7">
                  <c:v>0.67664701000000005</c:v>
                </c:pt>
              </c:numCache>
            </c:numRef>
          </c:val>
        </c:ser>
        <c:ser>
          <c:idx val="2"/>
          <c:order val="2"/>
          <c:tx>
            <c:strRef>
              <c:f>'8800GTS'!$A$204</c:f>
              <c:strCache>
                <c:ptCount val="1"/>
                <c:pt idx="0">
                  <c:v>192		</c:v>
                </c:pt>
              </c:strCache>
            </c:strRef>
          </c:tx>
          <c:cat>
            <c:numRef>
              <c:f>'8800GTS'!$B$201:$I$201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'8800GTS'!$B$204:$I$204</c:f>
              <c:numCache>
                <c:formatCode>General</c:formatCode>
                <c:ptCount val="8"/>
                <c:pt idx="0">
                  <c:v>0.120917</c:v>
                </c:pt>
                <c:pt idx="1">
                  <c:v>0.233983</c:v>
                </c:pt>
                <c:pt idx="2">
                  <c:v>0.34502899999999997</c:v>
                </c:pt>
                <c:pt idx="3">
                  <c:v>0.47357600999999999</c:v>
                </c:pt>
                <c:pt idx="4">
                  <c:v>0.65138399999999996</c:v>
                </c:pt>
                <c:pt idx="5">
                  <c:v>0.76180499999999995</c:v>
                </c:pt>
                <c:pt idx="6">
                  <c:v>0.88438099999999997</c:v>
                </c:pt>
                <c:pt idx="7">
                  <c:v>1.0051019999999999</c:v>
                </c:pt>
              </c:numCache>
            </c:numRef>
          </c:val>
        </c:ser>
        <c:ser>
          <c:idx val="3"/>
          <c:order val="3"/>
          <c:tx>
            <c:strRef>
              <c:f>'8800GTS'!$A$205</c:f>
              <c:strCache>
                <c:ptCount val="1"/>
                <c:pt idx="0">
                  <c:v>256		</c:v>
                </c:pt>
              </c:strCache>
            </c:strRef>
          </c:tx>
          <c:cat>
            <c:numRef>
              <c:f>'8800GTS'!$B$201:$I$201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'8800GTS'!$B$205:$I$205</c:f>
              <c:numCache>
                <c:formatCode>General</c:formatCode>
                <c:ptCount val="8"/>
                <c:pt idx="0">
                  <c:v>0.15871199999999999</c:v>
                </c:pt>
                <c:pt idx="1">
                  <c:v>0.30845401</c:v>
                </c:pt>
                <c:pt idx="2">
                  <c:v>0.45733401000000001</c:v>
                </c:pt>
                <c:pt idx="3">
                  <c:v>0.61515403000000002</c:v>
                </c:pt>
                <c:pt idx="4">
                  <c:v>0.87115997000000001</c:v>
                </c:pt>
                <c:pt idx="5">
                  <c:v>1.0140119999999999</c:v>
                </c:pt>
                <c:pt idx="6">
                  <c:v>1.144129</c:v>
                </c:pt>
                <c:pt idx="7">
                  <c:v>1.3167219999999999</c:v>
                </c:pt>
              </c:numCache>
            </c:numRef>
          </c:val>
        </c:ser>
        <c:ser>
          <c:idx val="4"/>
          <c:order val="4"/>
          <c:tx>
            <c:strRef>
              <c:f>'8800GTS'!$A$206</c:f>
              <c:strCache>
                <c:ptCount val="1"/>
                <c:pt idx="0">
                  <c:v>320		</c:v>
                </c:pt>
              </c:strCache>
            </c:strRef>
          </c:tx>
          <c:cat>
            <c:numRef>
              <c:f>'8800GTS'!$B$201:$I$201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'8800GTS'!$B$206:$I$206</c:f>
              <c:numCache>
                <c:formatCode>General</c:formatCode>
                <c:ptCount val="8"/>
                <c:pt idx="0">
                  <c:v>0.19612599999999999</c:v>
                </c:pt>
                <c:pt idx="1">
                  <c:v>0.38364100000000001</c:v>
                </c:pt>
                <c:pt idx="2">
                  <c:v>0.55732101000000001</c:v>
                </c:pt>
                <c:pt idx="3">
                  <c:v>0.76671898000000005</c:v>
                </c:pt>
                <c:pt idx="4">
                  <c:v>1.0481279999999999</c:v>
                </c:pt>
                <c:pt idx="5">
                  <c:v>1.225252</c:v>
                </c:pt>
                <c:pt idx="6">
                  <c:v>1.436537</c:v>
                </c:pt>
                <c:pt idx="7">
                  <c:v>1.6020779999999999</c:v>
                </c:pt>
              </c:numCache>
            </c:numRef>
          </c:val>
        </c:ser>
        <c:ser>
          <c:idx val="5"/>
          <c:order val="5"/>
          <c:tx>
            <c:strRef>
              <c:f>'8800GTS'!$A$207</c:f>
              <c:strCache>
                <c:ptCount val="1"/>
                <c:pt idx="0">
                  <c:v>384		</c:v>
                </c:pt>
              </c:strCache>
            </c:strRef>
          </c:tx>
          <c:cat>
            <c:numRef>
              <c:f>'8800GTS'!$B$201:$I$201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'8800GTS'!$B$207:$I$207</c:f>
              <c:numCache>
                <c:formatCode>General</c:formatCode>
                <c:ptCount val="8"/>
                <c:pt idx="0">
                  <c:v>0.23280200000000001</c:v>
                </c:pt>
                <c:pt idx="1">
                  <c:v>0.45854101000000003</c:v>
                </c:pt>
                <c:pt idx="2">
                  <c:v>0.66936600000000002</c:v>
                </c:pt>
                <c:pt idx="3">
                  <c:v>0.92358397999999997</c:v>
                </c:pt>
                <c:pt idx="4">
                  <c:v>1.2678499999999999</c:v>
                </c:pt>
                <c:pt idx="5">
                  <c:v>1.48092</c:v>
                </c:pt>
                <c:pt idx="6">
                  <c:v>1.6898659</c:v>
                </c:pt>
                <c:pt idx="7">
                  <c:v>1.9329270000000001</c:v>
                </c:pt>
              </c:numCache>
            </c:numRef>
          </c:val>
        </c:ser>
        <c:ser>
          <c:idx val="6"/>
          <c:order val="6"/>
          <c:tx>
            <c:strRef>
              <c:f>'8800GTS'!$A$208</c:f>
              <c:strCache>
                <c:ptCount val="1"/>
                <c:pt idx="0">
                  <c:v>448		</c:v>
                </c:pt>
              </c:strCache>
            </c:strRef>
          </c:tx>
          <c:cat>
            <c:numRef>
              <c:f>'8800GTS'!$B$201:$I$201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'8800GTS'!$B$208:$I$208</c:f>
              <c:numCache>
                <c:formatCode>General</c:formatCode>
                <c:ptCount val="8"/>
                <c:pt idx="0">
                  <c:v>0.27048098999999998</c:v>
                </c:pt>
                <c:pt idx="1">
                  <c:v>0.52010601999999995</c:v>
                </c:pt>
                <c:pt idx="2">
                  <c:v>0.78038596999999998</c:v>
                </c:pt>
                <c:pt idx="3">
                  <c:v>1.038764</c:v>
                </c:pt>
                <c:pt idx="4">
                  <c:v>1.483587</c:v>
                </c:pt>
                <c:pt idx="5">
                  <c:v>1.696617</c:v>
                </c:pt>
                <c:pt idx="6">
                  <c:v>1.9455089999999999</c:v>
                </c:pt>
                <c:pt idx="7">
                  <c:v>2.2420821000000002</c:v>
                </c:pt>
              </c:numCache>
            </c:numRef>
          </c:val>
        </c:ser>
        <c:ser>
          <c:idx val="7"/>
          <c:order val="7"/>
          <c:tx>
            <c:strRef>
              <c:f>'8800GTS'!$A$209</c:f>
              <c:strCache>
                <c:ptCount val="1"/>
                <c:pt idx="0">
                  <c:v>512		</c:v>
                </c:pt>
              </c:strCache>
            </c:strRef>
          </c:tx>
          <c:cat>
            <c:numRef>
              <c:f>'8800GTS'!$B$201:$I$201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'8800GTS'!$B$209:$I$209</c:f>
              <c:numCache>
                <c:formatCode>General</c:formatCode>
                <c:ptCount val="8"/>
                <c:pt idx="0">
                  <c:v>0.30795499999999998</c:v>
                </c:pt>
                <c:pt idx="1">
                  <c:v>0.59494000999999996</c:v>
                </c:pt>
                <c:pt idx="2">
                  <c:v>0.89198100999999996</c:v>
                </c:pt>
                <c:pt idx="3">
                  <c:v>1.1920299999999999</c:v>
                </c:pt>
                <c:pt idx="4">
                  <c:v>1.6660470000000001</c:v>
                </c:pt>
                <c:pt idx="5">
                  <c:v>1.948393</c:v>
                </c:pt>
                <c:pt idx="6">
                  <c:v>2.2427380000000001</c:v>
                </c:pt>
                <c:pt idx="7">
                  <c:v>2.5102650999999998</c:v>
                </c:pt>
              </c:numCache>
            </c:numRef>
          </c:val>
        </c:ser>
        <c:bandFmts/>
        <c:axId val="62941824"/>
        <c:axId val="62956288"/>
        <c:axId val="62936832"/>
      </c:surface3DChart>
      <c:catAx>
        <c:axId val="62941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</a:t>
                </a:r>
              </a:p>
            </c:rich>
          </c:tx>
          <c:layout/>
        </c:title>
        <c:numFmt formatCode="General" sourceLinked="1"/>
        <c:tickLblPos val="nextTo"/>
        <c:crossAx val="62956288"/>
        <c:crosses val="autoZero"/>
        <c:auto val="1"/>
        <c:lblAlgn val="ctr"/>
        <c:lblOffset val="100"/>
      </c:catAx>
      <c:valAx>
        <c:axId val="62956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per 100 iterations</a:t>
                </a:r>
              </a:p>
            </c:rich>
          </c:tx>
          <c:layout/>
        </c:title>
        <c:numFmt formatCode="General" sourceLinked="1"/>
        <c:tickLblPos val="nextTo"/>
        <c:crossAx val="62941824"/>
        <c:crosses val="autoZero"/>
        <c:crossBetween val="midCat"/>
      </c:valAx>
      <c:serAx>
        <c:axId val="62936832"/>
        <c:scaling>
          <c:orientation val="minMax"/>
        </c:scaling>
        <c:axPos val="b"/>
        <c:tickLblPos val="nextTo"/>
        <c:crossAx val="62956288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GTX295 on ilma using</a:t>
            </a:r>
            <a:r>
              <a:rPr lang="en-US" baseline="0"/>
              <a:t> Boundary Compression</a:t>
            </a:r>
            <a:endParaRPr lang="en-US"/>
          </a:p>
        </c:rich>
      </c:tx>
      <c:layout/>
    </c:title>
    <c:view3D>
      <c:hPercent val="100"/>
      <c:rotY val="330"/>
      <c:depthPercent val="100"/>
      <c:perspective val="30"/>
    </c:view3D>
    <c:plotArea>
      <c:layout/>
      <c:surface3DChart>
        <c:ser>
          <c:idx val="0"/>
          <c:order val="0"/>
          <c:tx>
            <c:strRef>
              <c:f>GTX295wComp!$A$203</c:f>
              <c:strCache>
                <c:ptCount val="1"/>
                <c:pt idx="0">
                  <c:v>64		</c:v>
                </c:pt>
              </c:strCache>
            </c:strRef>
          </c:tx>
          <c:cat>
            <c:numRef>
              <c:f>GTX295wComp!$B$202:$I$202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GTX295wComp!$B$203:$I$203</c:f>
              <c:numCache>
                <c:formatCode>General</c:formatCode>
                <c:ptCount val="8"/>
                <c:pt idx="0">
                  <c:v>2.5711000000000001E-2</c:v>
                </c:pt>
                <c:pt idx="1">
                  <c:v>4.3963000000000002E-2</c:v>
                </c:pt>
                <c:pt idx="2">
                  <c:v>6.2183998999999997E-2</c:v>
                </c:pt>
                <c:pt idx="3">
                  <c:v>8.4737003000000005E-2</c:v>
                </c:pt>
                <c:pt idx="4">
                  <c:v>0.10014199999999999</c:v>
                </c:pt>
                <c:pt idx="5">
                  <c:v>0.11847000000000001</c:v>
                </c:pt>
                <c:pt idx="6">
                  <c:v>0.14631601</c:v>
                </c:pt>
                <c:pt idx="7">
                  <c:v>0.162609</c:v>
                </c:pt>
              </c:numCache>
            </c:numRef>
          </c:val>
        </c:ser>
        <c:ser>
          <c:idx val="1"/>
          <c:order val="1"/>
          <c:tx>
            <c:strRef>
              <c:f>GTX295wComp!$A$204</c:f>
              <c:strCache>
                <c:ptCount val="1"/>
                <c:pt idx="0">
                  <c:v>128	</c:v>
                </c:pt>
              </c:strCache>
            </c:strRef>
          </c:tx>
          <c:cat>
            <c:numRef>
              <c:f>GTX295wComp!$B$202:$I$202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GTX295wComp!$B$204:$I$204</c:f>
              <c:numCache>
                <c:formatCode>General</c:formatCode>
                <c:ptCount val="8"/>
                <c:pt idx="0">
                  <c:v>4.3983001000000001E-2</c:v>
                </c:pt>
                <c:pt idx="1">
                  <c:v>8.0251001000000002E-2</c:v>
                </c:pt>
                <c:pt idx="2">
                  <c:v>0.125112</c:v>
                </c:pt>
                <c:pt idx="3">
                  <c:v>0.195692</c:v>
                </c:pt>
                <c:pt idx="4">
                  <c:v>0.191718</c:v>
                </c:pt>
                <c:pt idx="5">
                  <c:v>0.22886500000000001</c:v>
                </c:pt>
                <c:pt idx="6">
                  <c:v>0.26118901</c:v>
                </c:pt>
                <c:pt idx="7">
                  <c:v>0.29776099</c:v>
                </c:pt>
              </c:numCache>
            </c:numRef>
          </c:val>
        </c:ser>
        <c:ser>
          <c:idx val="2"/>
          <c:order val="2"/>
          <c:tx>
            <c:strRef>
              <c:f>GTX295wComp!$A$205</c:f>
              <c:strCache>
                <c:ptCount val="1"/>
                <c:pt idx="0">
                  <c:v>192	</c:v>
                </c:pt>
              </c:strCache>
            </c:strRef>
          </c:tx>
          <c:cat>
            <c:numRef>
              <c:f>GTX295wComp!$B$202:$I$202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GTX295wComp!$B$205:$I$205</c:f>
              <c:numCache>
                <c:formatCode>General</c:formatCode>
                <c:ptCount val="8"/>
                <c:pt idx="0">
                  <c:v>6.2428999999999998E-2</c:v>
                </c:pt>
                <c:pt idx="1">
                  <c:v>0.117337</c:v>
                </c:pt>
                <c:pt idx="2">
                  <c:v>0.17216600000000001</c:v>
                </c:pt>
                <c:pt idx="3">
                  <c:v>0.27668300000000001</c:v>
                </c:pt>
                <c:pt idx="4">
                  <c:v>0.26561201000000001</c:v>
                </c:pt>
                <c:pt idx="5">
                  <c:v>0.32058798999999999</c:v>
                </c:pt>
                <c:pt idx="6">
                  <c:v>0.39713699000000002</c:v>
                </c:pt>
                <c:pt idx="7">
                  <c:v>0.45179399999999997</c:v>
                </c:pt>
              </c:numCache>
            </c:numRef>
          </c:val>
        </c:ser>
        <c:ser>
          <c:idx val="3"/>
          <c:order val="3"/>
          <c:tx>
            <c:strRef>
              <c:f>GTX295wComp!$A$206</c:f>
              <c:strCache>
                <c:ptCount val="1"/>
                <c:pt idx="0">
                  <c:v>256	</c:v>
                </c:pt>
              </c:strCache>
            </c:strRef>
          </c:tx>
          <c:cat>
            <c:numRef>
              <c:f>GTX295wComp!$B$202:$I$202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GTX295wComp!$B$206:$I$206</c:f>
              <c:numCache>
                <c:formatCode>General</c:formatCode>
                <c:ptCount val="8"/>
                <c:pt idx="0">
                  <c:v>8.0401002999999999E-2</c:v>
                </c:pt>
                <c:pt idx="1">
                  <c:v>0.153805</c:v>
                </c:pt>
                <c:pt idx="2">
                  <c:v>0.23482500000000001</c:v>
                </c:pt>
                <c:pt idx="3">
                  <c:v>0.28969201</c:v>
                </c:pt>
                <c:pt idx="4">
                  <c:v>0.35750600999999999</c:v>
                </c:pt>
                <c:pt idx="5">
                  <c:v>0.43032398999999999</c:v>
                </c:pt>
                <c:pt idx="6">
                  <c:v>0.49239999000000001</c:v>
                </c:pt>
                <c:pt idx="7">
                  <c:v>0.56533498000000004</c:v>
                </c:pt>
              </c:numCache>
            </c:numRef>
          </c:val>
        </c:ser>
        <c:ser>
          <c:idx val="4"/>
          <c:order val="4"/>
          <c:tx>
            <c:strRef>
              <c:f>GTX295wComp!$A$207</c:f>
              <c:strCache>
                <c:ptCount val="1"/>
                <c:pt idx="0">
                  <c:v>320	</c:v>
                </c:pt>
              </c:strCache>
            </c:strRef>
          </c:tx>
          <c:cat>
            <c:numRef>
              <c:f>GTX295wComp!$B$202:$I$202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GTX295wComp!$B$207:$I$207</c:f>
              <c:numCache>
                <c:formatCode>General</c:formatCode>
                <c:ptCount val="8"/>
                <c:pt idx="0">
                  <c:v>9.9106997000000002E-2</c:v>
                </c:pt>
                <c:pt idx="1">
                  <c:v>0.19182200999999999</c:v>
                </c:pt>
                <c:pt idx="2">
                  <c:v>0.31680100999999999</c:v>
                </c:pt>
                <c:pt idx="3">
                  <c:v>0.36010301</c:v>
                </c:pt>
                <c:pt idx="4">
                  <c:v>0.40944001000000002</c:v>
                </c:pt>
                <c:pt idx="5">
                  <c:v>0.54251897000000004</c:v>
                </c:pt>
                <c:pt idx="6">
                  <c:v>0.62777799000000001</c:v>
                </c:pt>
                <c:pt idx="7">
                  <c:v>0.67984997999999996</c:v>
                </c:pt>
              </c:numCache>
            </c:numRef>
          </c:val>
        </c:ser>
        <c:ser>
          <c:idx val="5"/>
          <c:order val="5"/>
          <c:tx>
            <c:strRef>
              <c:f>GTX295wComp!$A$208</c:f>
              <c:strCache>
                <c:ptCount val="1"/>
                <c:pt idx="0">
                  <c:v>384	</c:v>
                </c:pt>
              </c:strCache>
            </c:strRef>
          </c:tx>
          <c:cat>
            <c:numRef>
              <c:f>GTX295wComp!$B$202:$I$202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GTX295wComp!$B$208:$I$208</c:f>
              <c:numCache>
                <c:formatCode>General</c:formatCode>
                <c:ptCount val="8"/>
                <c:pt idx="0">
                  <c:v>0.11754199999999999</c:v>
                </c:pt>
                <c:pt idx="1">
                  <c:v>0.24895300000000001</c:v>
                </c:pt>
                <c:pt idx="2">
                  <c:v>0.31832799000000001</c:v>
                </c:pt>
                <c:pt idx="3">
                  <c:v>0.43413201000000001</c:v>
                </c:pt>
                <c:pt idx="4">
                  <c:v>0.50302201999999996</c:v>
                </c:pt>
                <c:pt idx="5">
                  <c:v>0.62875199000000004</c:v>
                </c:pt>
                <c:pt idx="6">
                  <c:v>0.97078001000000003</c:v>
                </c:pt>
                <c:pt idx="7">
                  <c:v>0.83216601999999995</c:v>
                </c:pt>
              </c:numCache>
            </c:numRef>
          </c:val>
        </c:ser>
        <c:ser>
          <c:idx val="6"/>
          <c:order val="6"/>
          <c:tx>
            <c:strRef>
              <c:f>GTX295wComp!$A$209</c:f>
              <c:strCache>
                <c:ptCount val="1"/>
                <c:pt idx="0">
                  <c:v>448	</c:v>
                </c:pt>
              </c:strCache>
            </c:strRef>
          </c:tx>
          <c:cat>
            <c:numRef>
              <c:f>GTX295wComp!$B$202:$I$202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GTX295wComp!$B$209:$I$209</c:f>
              <c:numCache>
                <c:formatCode>General</c:formatCode>
                <c:ptCount val="8"/>
                <c:pt idx="0">
                  <c:v>0.136577</c:v>
                </c:pt>
                <c:pt idx="1">
                  <c:v>0.24617800000000001</c:v>
                </c:pt>
                <c:pt idx="2">
                  <c:v>0.37295401</c:v>
                </c:pt>
                <c:pt idx="3">
                  <c:v>0.55668901999999998</c:v>
                </c:pt>
                <c:pt idx="4">
                  <c:v>0.59381801000000001</c:v>
                </c:pt>
                <c:pt idx="5">
                  <c:v>0.67916202999999997</c:v>
                </c:pt>
                <c:pt idx="6">
                  <c:v>0.81800503000000002</c:v>
                </c:pt>
                <c:pt idx="7">
                  <c:v>0.94632101000000002</c:v>
                </c:pt>
              </c:numCache>
            </c:numRef>
          </c:val>
        </c:ser>
        <c:ser>
          <c:idx val="7"/>
          <c:order val="7"/>
          <c:tx>
            <c:strRef>
              <c:f>GTX295wComp!$A$210</c:f>
              <c:strCache>
                <c:ptCount val="1"/>
                <c:pt idx="0">
                  <c:v>512	</c:v>
                </c:pt>
              </c:strCache>
            </c:strRef>
          </c:tx>
          <c:cat>
            <c:numRef>
              <c:f>GTX295wComp!$B$202:$I$202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GTX295wComp!$B$210:$I$210</c:f>
              <c:numCache>
                <c:formatCode>General</c:formatCode>
                <c:ptCount val="8"/>
                <c:pt idx="0">
                  <c:v>0.15396699</c:v>
                </c:pt>
                <c:pt idx="1">
                  <c:v>0.29089299000000002</c:v>
                </c:pt>
                <c:pt idx="2">
                  <c:v>0.48082100999999999</c:v>
                </c:pt>
                <c:pt idx="3">
                  <c:v>0.54094701999999995</c:v>
                </c:pt>
                <c:pt idx="4">
                  <c:v>0.64398699999999998</c:v>
                </c:pt>
                <c:pt idx="5">
                  <c:v>0.79044800999999998</c:v>
                </c:pt>
                <c:pt idx="6">
                  <c:v>0.95393901999999997</c:v>
                </c:pt>
                <c:pt idx="7">
                  <c:v>1.0585119999999999</c:v>
                </c:pt>
              </c:numCache>
            </c:numRef>
          </c:val>
        </c:ser>
        <c:bandFmts/>
        <c:axId val="76516736"/>
        <c:axId val="76526720"/>
        <c:axId val="88302464"/>
      </c:surface3DChart>
      <c:catAx>
        <c:axId val="76516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X.Y.21</a:t>
                </a:r>
              </a:p>
            </c:rich>
          </c:tx>
          <c:layout/>
        </c:title>
        <c:numFmt formatCode="General" sourceLinked="1"/>
        <c:tickLblPos val="nextTo"/>
        <c:crossAx val="76526720"/>
        <c:crosses val="autoZero"/>
        <c:auto val="1"/>
        <c:lblAlgn val="ctr"/>
        <c:lblOffset val="100"/>
      </c:catAx>
      <c:valAx>
        <c:axId val="76526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to 100 iterations</a:t>
                </a:r>
              </a:p>
            </c:rich>
          </c:tx>
          <c:layout/>
        </c:title>
        <c:numFmt formatCode="General" sourceLinked="1"/>
        <c:tickLblPos val="nextTo"/>
        <c:crossAx val="76516736"/>
        <c:crosses val="autoZero"/>
        <c:crossBetween val="midCat"/>
      </c:valAx>
      <c:serAx>
        <c:axId val="88302464"/>
        <c:scaling>
          <c:orientation val="minMax"/>
        </c:scaling>
        <c:delete val="1"/>
        <c:axPos val="b"/>
        <c:tickLblPos val="nextTo"/>
        <c:crossAx val="76526720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8800 Ultra</a:t>
            </a:r>
            <a:r>
              <a:rPr lang="en-US" baseline="0"/>
              <a:t> on akka using Boundary Compression</a:t>
            </a:r>
            <a:endParaRPr lang="en-US"/>
          </a:p>
        </c:rich>
      </c:tx>
      <c:layout/>
    </c:title>
    <c:view3D>
      <c:hPercent val="100"/>
      <c:rotY val="330"/>
      <c:depthPercent val="100"/>
      <c:perspective val="30"/>
    </c:view3D>
    <c:plotArea>
      <c:layout/>
      <c:surface3DChart>
        <c:ser>
          <c:idx val="0"/>
          <c:order val="0"/>
          <c:tx>
            <c:strRef>
              <c:f>'8800UltrawComp'!$A$203</c:f>
              <c:strCache>
                <c:ptCount val="1"/>
                <c:pt idx="0">
                  <c:v>64		</c:v>
                </c:pt>
              </c:strCache>
            </c:strRef>
          </c:tx>
          <c:cat>
            <c:numRef>
              <c:f>'8800UltrawComp'!$B$202:$I$202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'8800UltrawComp'!$B$203:$I$203</c:f>
              <c:numCache>
                <c:formatCode>General</c:formatCode>
                <c:ptCount val="8"/>
                <c:pt idx="0">
                  <c:v>2.9851999000000001E-2</c:v>
                </c:pt>
                <c:pt idx="1">
                  <c:v>5.4217000000000001E-2</c:v>
                </c:pt>
                <c:pt idx="2">
                  <c:v>7.8408003000000004E-2</c:v>
                </c:pt>
                <c:pt idx="3">
                  <c:v>0.103807</c:v>
                </c:pt>
                <c:pt idx="4">
                  <c:v>0.137659</c:v>
                </c:pt>
                <c:pt idx="5">
                  <c:v>0.16120999999999999</c:v>
                </c:pt>
                <c:pt idx="6">
                  <c:v>0.185642</c:v>
                </c:pt>
                <c:pt idx="7">
                  <c:v>0.210177</c:v>
                </c:pt>
              </c:numCache>
            </c:numRef>
          </c:val>
        </c:ser>
        <c:ser>
          <c:idx val="1"/>
          <c:order val="1"/>
          <c:tx>
            <c:strRef>
              <c:f>'8800UltrawComp'!$A$204</c:f>
              <c:strCache>
                <c:ptCount val="1"/>
                <c:pt idx="0">
                  <c:v>128		</c:v>
                </c:pt>
              </c:strCache>
            </c:strRef>
          </c:tx>
          <c:cat>
            <c:numRef>
              <c:f>'8800UltrawComp'!$B$202:$I$202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'8800UltrawComp'!$B$204:$I$204</c:f>
              <c:numCache>
                <c:formatCode>General</c:formatCode>
                <c:ptCount val="8"/>
                <c:pt idx="0">
                  <c:v>5.4065000000000002E-2</c:v>
                </c:pt>
                <c:pt idx="1">
                  <c:v>0.10267</c:v>
                </c:pt>
                <c:pt idx="2">
                  <c:v>0.15165401000000001</c:v>
                </c:pt>
                <c:pt idx="3">
                  <c:v>0.20217299</c:v>
                </c:pt>
                <c:pt idx="4">
                  <c:v>0.27217599999999997</c:v>
                </c:pt>
                <c:pt idx="5">
                  <c:v>0.319859</c:v>
                </c:pt>
                <c:pt idx="6">
                  <c:v>0.36163499999999998</c:v>
                </c:pt>
                <c:pt idx="7">
                  <c:v>0.41026499999999999</c:v>
                </c:pt>
              </c:numCache>
            </c:numRef>
          </c:val>
        </c:ser>
        <c:ser>
          <c:idx val="2"/>
          <c:order val="2"/>
          <c:tx>
            <c:strRef>
              <c:f>'8800UltrawComp'!$A$205</c:f>
              <c:strCache>
                <c:ptCount val="1"/>
                <c:pt idx="0">
                  <c:v>192		</c:v>
                </c:pt>
              </c:strCache>
            </c:strRef>
          </c:tx>
          <c:cat>
            <c:numRef>
              <c:f>'8800UltrawComp'!$B$202:$I$202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'8800UltrawComp'!$B$205:$I$205</c:f>
              <c:numCache>
                <c:formatCode>General</c:formatCode>
                <c:ptCount val="8"/>
                <c:pt idx="0">
                  <c:v>7.8201003000000005E-2</c:v>
                </c:pt>
                <c:pt idx="1">
                  <c:v>0.15145600000000001</c:v>
                </c:pt>
                <c:pt idx="2">
                  <c:v>0.22512799999999999</c:v>
                </c:pt>
                <c:pt idx="3">
                  <c:v>0.30142701</c:v>
                </c:pt>
                <c:pt idx="4">
                  <c:v>0.40033901</c:v>
                </c:pt>
                <c:pt idx="5">
                  <c:v>0.47025098999999998</c:v>
                </c:pt>
                <c:pt idx="6">
                  <c:v>0.54273099000000002</c:v>
                </c:pt>
                <c:pt idx="7">
                  <c:v>0.61551398000000002</c:v>
                </c:pt>
              </c:numCache>
            </c:numRef>
          </c:val>
        </c:ser>
        <c:ser>
          <c:idx val="3"/>
          <c:order val="3"/>
          <c:tx>
            <c:strRef>
              <c:f>'8800UltrawComp'!$A$206</c:f>
              <c:strCache>
                <c:ptCount val="1"/>
                <c:pt idx="0">
                  <c:v>256		</c:v>
                </c:pt>
              </c:strCache>
            </c:strRef>
          </c:tx>
          <c:cat>
            <c:numRef>
              <c:f>'8800UltrawComp'!$B$202:$I$202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'8800UltrawComp'!$B$206:$I$206</c:f>
              <c:numCache>
                <c:formatCode>General</c:formatCode>
                <c:ptCount val="8"/>
                <c:pt idx="0">
                  <c:v>0.102496</c:v>
                </c:pt>
                <c:pt idx="1">
                  <c:v>0.20055600000000001</c:v>
                </c:pt>
                <c:pt idx="2">
                  <c:v>0.29928498999999997</c:v>
                </c:pt>
                <c:pt idx="3">
                  <c:v>0.39336898999999997</c:v>
                </c:pt>
                <c:pt idx="4">
                  <c:v>0.53366899000000001</c:v>
                </c:pt>
                <c:pt idx="5">
                  <c:v>0.62736999999999998</c:v>
                </c:pt>
                <c:pt idx="6">
                  <c:v>0.69353699999999996</c:v>
                </c:pt>
                <c:pt idx="7">
                  <c:v>0.79134296999999998</c:v>
                </c:pt>
              </c:numCache>
            </c:numRef>
          </c:val>
        </c:ser>
        <c:ser>
          <c:idx val="4"/>
          <c:order val="4"/>
          <c:tx>
            <c:strRef>
              <c:f>'8800UltrawComp'!$A$207</c:f>
              <c:strCache>
                <c:ptCount val="1"/>
                <c:pt idx="0">
                  <c:v>320		</c:v>
                </c:pt>
              </c:strCache>
            </c:strRef>
          </c:tx>
          <c:cat>
            <c:numRef>
              <c:f>'8800UltrawComp'!$B$202:$I$202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'8800UltrawComp'!$B$207:$I$207</c:f>
              <c:numCache>
                <c:formatCode>General</c:formatCode>
                <c:ptCount val="8"/>
                <c:pt idx="0">
                  <c:v>0.12691601</c:v>
                </c:pt>
                <c:pt idx="1">
                  <c:v>0.24929399999999999</c:v>
                </c:pt>
                <c:pt idx="2">
                  <c:v>0.36632699000000002</c:v>
                </c:pt>
                <c:pt idx="3">
                  <c:v>0.49173</c:v>
                </c:pt>
                <c:pt idx="4">
                  <c:v>0.63708502</c:v>
                </c:pt>
                <c:pt idx="5">
                  <c:v>0.75368201999999995</c:v>
                </c:pt>
                <c:pt idx="6">
                  <c:v>0.87468301999999998</c:v>
                </c:pt>
                <c:pt idx="7">
                  <c:v>0.96584999999999999</c:v>
                </c:pt>
              </c:numCache>
            </c:numRef>
          </c:val>
        </c:ser>
        <c:ser>
          <c:idx val="5"/>
          <c:order val="5"/>
          <c:tx>
            <c:strRef>
              <c:f>'8800UltrawComp'!$A$208</c:f>
              <c:strCache>
                <c:ptCount val="1"/>
                <c:pt idx="0">
                  <c:v>384		</c:v>
                </c:pt>
              </c:strCache>
            </c:strRef>
          </c:tx>
          <c:cat>
            <c:numRef>
              <c:f>'8800UltrawComp'!$B$202:$I$202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'8800UltrawComp'!$B$208:$I$208</c:f>
              <c:numCache>
                <c:formatCode>General</c:formatCode>
                <c:ptCount val="8"/>
                <c:pt idx="0">
                  <c:v>0.15121999</c:v>
                </c:pt>
                <c:pt idx="1">
                  <c:v>0.29877399999999998</c:v>
                </c:pt>
                <c:pt idx="2">
                  <c:v>0.43967000000000001</c:v>
                </c:pt>
                <c:pt idx="3">
                  <c:v>0.59018099000000002</c:v>
                </c:pt>
                <c:pt idx="4">
                  <c:v>0.77035998999999999</c:v>
                </c:pt>
                <c:pt idx="5">
                  <c:v>0.91097897000000005</c:v>
                </c:pt>
                <c:pt idx="6">
                  <c:v>1.0254350000000001</c:v>
                </c:pt>
                <c:pt idx="7">
                  <c:v>1.1712100999999999</c:v>
                </c:pt>
              </c:numCache>
            </c:numRef>
          </c:val>
        </c:ser>
        <c:ser>
          <c:idx val="6"/>
          <c:order val="6"/>
          <c:tx>
            <c:strRef>
              <c:f>'8800UltrawComp'!$A$209</c:f>
              <c:strCache>
                <c:ptCount val="1"/>
                <c:pt idx="0">
                  <c:v>448		</c:v>
                </c:pt>
              </c:strCache>
            </c:strRef>
          </c:tx>
          <c:cat>
            <c:numRef>
              <c:f>'8800UltrawComp'!$B$202:$I$202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'8800UltrawComp'!$B$209:$I$209</c:f>
              <c:numCache>
                <c:formatCode>General</c:formatCode>
                <c:ptCount val="8"/>
                <c:pt idx="0">
                  <c:v>0.17571200000000001</c:v>
                </c:pt>
                <c:pt idx="1">
                  <c:v>0.34115800000000002</c:v>
                </c:pt>
                <c:pt idx="2">
                  <c:v>0.51293301999999996</c:v>
                </c:pt>
                <c:pt idx="3">
                  <c:v>0.65819298999999998</c:v>
                </c:pt>
                <c:pt idx="4">
                  <c:v>0.90396898999999997</c:v>
                </c:pt>
                <c:pt idx="5">
                  <c:v>1.037161</c:v>
                </c:pt>
                <c:pt idx="6">
                  <c:v>1.1764250000000001</c:v>
                </c:pt>
                <c:pt idx="7">
                  <c:v>1.3462559999999999</c:v>
                </c:pt>
              </c:numCache>
            </c:numRef>
          </c:val>
        </c:ser>
        <c:ser>
          <c:idx val="7"/>
          <c:order val="7"/>
          <c:tx>
            <c:strRef>
              <c:f>'8800UltrawComp'!$A$210</c:f>
              <c:strCache>
                <c:ptCount val="1"/>
                <c:pt idx="0">
                  <c:v>512		</c:v>
                </c:pt>
              </c:strCache>
            </c:strRef>
          </c:tx>
          <c:cat>
            <c:numRef>
              <c:f>'8800UltrawComp'!$B$202:$I$202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'8800UltrawComp'!$B$210:$I$210</c:f>
              <c:numCache>
                <c:formatCode>General</c:formatCode>
                <c:ptCount val="8"/>
                <c:pt idx="0">
                  <c:v>0.200041</c:v>
                </c:pt>
                <c:pt idx="1">
                  <c:v>0.39001300999999999</c:v>
                </c:pt>
                <c:pt idx="2">
                  <c:v>0.58627700999999999</c:v>
                </c:pt>
                <c:pt idx="3">
                  <c:v>0.75648998999999995</c:v>
                </c:pt>
                <c:pt idx="4">
                  <c:v>1.0071209999999999</c:v>
                </c:pt>
                <c:pt idx="5">
                  <c:v>1.1946049999999999</c:v>
                </c:pt>
                <c:pt idx="6">
                  <c:v>1.3572439999999999</c:v>
                </c:pt>
                <c:pt idx="7">
                  <c:v>1.5214350000000001</c:v>
                </c:pt>
              </c:numCache>
            </c:numRef>
          </c:val>
        </c:ser>
        <c:bandFmts/>
        <c:axId val="91705728"/>
        <c:axId val="92291840"/>
        <c:axId val="94361344"/>
      </c:surface3DChart>
      <c:catAx>
        <c:axId val="91705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X.Y.21</a:t>
                </a:r>
              </a:p>
            </c:rich>
          </c:tx>
          <c:layout/>
        </c:title>
        <c:numFmt formatCode="General" sourceLinked="1"/>
        <c:tickLblPos val="nextTo"/>
        <c:crossAx val="92291840"/>
        <c:crosses val="autoZero"/>
        <c:auto val="1"/>
        <c:lblAlgn val="ctr"/>
        <c:lblOffset val="100"/>
      </c:catAx>
      <c:valAx>
        <c:axId val="92291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per</a:t>
                </a:r>
                <a:r>
                  <a:rPr lang="en-US" baseline="0"/>
                  <a:t> 100 iterations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1705728"/>
        <c:crosses val="autoZero"/>
        <c:crossBetween val="midCat"/>
      </c:valAx>
      <c:serAx>
        <c:axId val="94361344"/>
        <c:scaling>
          <c:orientation val="minMax"/>
        </c:scaling>
        <c:delete val="1"/>
        <c:axPos val="b"/>
        <c:tickLblPos val="nextTo"/>
        <c:crossAx val="92291840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8800GTS on sampo using Boundary Compression</a:t>
            </a:r>
          </a:p>
        </c:rich>
      </c:tx>
      <c:layout/>
    </c:title>
    <c:view3D>
      <c:hPercent val="100"/>
      <c:rotY val="330"/>
      <c:depthPercent val="100"/>
      <c:perspective val="30"/>
    </c:view3D>
    <c:plotArea>
      <c:layout/>
      <c:surface3DChart>
        <c:ser>
          <c:idx val="0"/>
          <c:order val="0"/>
          <c:tx>
            <c:strRef>
              <c:f>'8800GTSwComp'!$A$203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'8800GTSwComp'!$B$202:$I$202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'8800GTSwComp'!$B$203:$I$203</c:f>
              <c:numCache>
                <c:formatCode>General</c:formatCode>
                <c:ptCount val="8"/>
                <c:pt idx="0">
                  <c:v>4.9109000999999999E-2</c:v>
                </c:pt>
                <c:pt idx="1">
                  <c:v>9.2844999999999997E-2</c:v>
                </c:pt>
                <c:pt idx="2">
                  <c:v>0.13627701</c:v>
                </c:pt>
                <c:pt idx="3">
                  <c:v>0.176843</c:v>
                </c:pt>
                <c:pt idx="4">
                  <c:v>0.23682</c:v>
                </c:pt>
                <c:pt idx="5">
                  <c:v>0.27768701000000001</c:v>
                </c:pt>
                <c:pt idx="6">
                  <c:v>0.32050299999999998</c:v>
                </c:pt>
                <c:pt idx="7">
                  <c:v>0.36447998999999998</c:v>
                </c:pt>
              </c:numCache>
            </c:numRef>
          </c:val>
        </c:ser>
        <c:ser>
          <c:idx val="1"/>
          <c:order val="1"/>
          <c:tx>
            <c:strRef>
              <c:f>'8800GTSwComp'!$A$204</c:f>
              <c:strCache>
                <c:ptCount val="1"/>
                <c:pt idx="0">
                  <c:v>128		</c:v>
                </c:pt>
              </c:strCache>
            </c:strRef>
          </c:tx>
          <c:cat>
            <c:numRef>
              <c:f>'8800GTSwComp'!$B$202:$I$202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'8800GTSwComp'!$B$204:$I$204</c:f>
              <c:numCache>
                <c:formatCode>General</c:formatCode>
                <c:ptCount val="8"/>
                <c:pt idx="0">
                  <c:v>9.1440997999999996E-2</c:v>
                </c:pt>
                <c:pt idx="1">
                  <c:v>0.17959601</c:v>
                </c:pt>
                <c:pt idx="2">
                  <c:v>0.26715201</c:v>
                </c:pt>
                <c:pt idx="3">
                  <c:v>0.34709999000000002</c:v>
                </c:pt>
                <c:pt idx="4">
                  <c:v>0.46779599999999999</c:v>
                </c:pt>
                <c:pt idx="5">
                  <c:v>0.55140001000000005</c:v>
                </c:pt>
                <c:pt idx="6">
                  <c:v>0.62251800000000002</c:v>
                </c:pt>
                <c:pt idx="7">
                  <c:v>0.712538</c:v>
                </c:pt>
              </c:numCache>
            </c:numRef>
          </c:val>
        </c:ser>
        <c:ser>
          <c:idx val="2"/>
          <c:order val="2"/>
          <c:tx>
            <c:strRef>
              <c:f>'8800GTSwComp'!$A$205</c:f>
              <c:strCache>
                <c:ptCount val="1"/>
                <c:pt idx="0">
                  <c:v>192		</c:v>
                </c:pt>
              </c:strCache>
            </c:strRef>
          </c:tx>
          <c:cat>
            <c:numRef>
              <c:f>'8800GTSwComp'!$B$202:$I$202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'8800GTSwComp'!$B$205:$I$205</c:f>
              <c:numCache>
                <c:formatCode>General</c:formatCode>
                <c:ptCount val="8"/>
                <c:pt idx="0">
                  <c:v>0.13361600000000001</c:v>
                </c:pt>
                <c:pt idx="1">
                  <c:v>0.26188298999999998</c:v>
                </c:pt>
                <c:pt idx="2">
                  <c:v>0.39916000000000001</c:v>
                </c:pt>
                <c:pt idx="3">
                  <c:v>0.51991200000000004</c:v>
                </c:pt>
                <c:pt idx="4">
                  <c:v>0.68877602000000004</c:v>
                </c:pt>
                <c:pt idx="5">
                  <c:v>0.81065798</c:v>
                </c:pt>
                <c:pt idx="6">
                  <c:v>0.93549596999999995</c:v>
                </c:pt>
                <c:pt idx="7">
                  <c:v>1.0650569999999999</c:v>
                </c:pt>
              </c:numCache>
            </c:numRef>
          </c:val>
        </c:ser>
        <c:ser>
          <c:idx val="3"/>
          <c:order val="3"/>
          <c:tx>
            <c:strRef>
              <c:f>'8800GTSwComp'!$A$206</c:f>
              <c:strCache>
                <c:ptCount val="1"/>
                <c:pt idx="0">
                  <c:v>256		</c:v>
                </c:pt>
              </c:strCache>
            </c:strRef>
          </c:tx>
          <c:cat>
            <c:numRef>
              <c:f>'8800GTSwComp'!$B$202:$I$202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'8800GTSwComp'!$B$206:$I$206</c:f>
              <c:numCache>
                <c:formatCode>General</c:formatCode>
                <c:ptCount val="8"/>
                <c:pt idx="0">
                  <c:v>0.17485200000000001</c:v>
                </c:pt>
                <c:pt idx="1">
                  <c:v>0.34693199000000002</c:v>
                </c:pt>
                <c:pt idx="2">
                  <c:v>0.52850401000000002</c:v>
                </c:pt>
                <c:pt idx="3">
                  <c:v>0.67719602999999995</c:v>
                </c:pt>
                <c:pt idx="4">
                  <c:v>0.92831498000000001</c:v>
                </c:pt>
                <c:pt idx="5">
                  <c:v>1.0819700000000001</c:v>
                </c:pt>
                <c:pt idx="6">
                  <c:v>1.2146429999999999</c:v>
                </c:pt>
                <c:pt idx="7">
                  <c:v>1.3816580000000001</c:v>
                </c:pt>
              </c:numCache>
            </c:numRef>
          </c:val>
        </c:ser>
        <c:ser>
          <c:idx val="4"/>
          <c:order val="4"/>
          <c:tx>
            <c:strRef>
              <c:f>'8800GTSwComp'!$A$207</c:f>
              <c:strCache>
                <c:ptCount val="1"/>
                <c:pt idx="0">
                  <c:v>320		</c:v>
                </c:pt>
              </c:strCache>
            </c:strRef>
          </c:tx>
          <c:cat>
            <c:numRef>
              <c:f>'8800GTSwComp'!$B$202:$I$202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'8800GTSwComp'!$B$207:$I$207</c:f>
              <c:numCache>
                <c:formatCode>General</c:formatCode>
                <c:ptCount val="8"/>
                <c:pt idx="0">
                  <c:v>0.219001</c:v>
                </c:pt>
                <c:pt idx="1">
                  <c:v>0.43207698999999999</c:v>
                </c:pt>
                <c:pt idx="2">
                  <c:v>0.64808798000000001</c:v>
                </c:pt>
                <c:pt idx="3">
                  <c:v>0.84725302000000002</c:v>
                </c:pt>
                <c:pt idx="4">
                  <c:v>1.109172</c:v>
                </c:pt>
                <c:pt idx="5">
                  <c:v>1.3149489999999999</c:v>
                </c:pt>
                <c:pt idx="6">
                  <c:v>1.5222800000000001</c:v>
                </c:pt>
                <c:pt idx="7">
                  <c:v>1.7005669999999999</c:v>
                </c:pt>
              </c:numCache>
            </c:numRef>
          </c:val>
        </c:ser>
        <c:ser>
          <c:idx val="5"/>
          <c:order val="5"/>
          <c:tx>
            <c:strRef>
              <c:f>'8800GTSwComp'!$A$208</c:f>
              <c:strCache>
                <c:ptCount val="1"/>
                <c:pt idx="0">
                  <c:v>384		</c:v>
                </c:pt>
              </c:strCache>
            </c:strRef>
          </c:tx>
          <c:cat>
            <c:numRef>
              <c:f>'8800GTSwComp'!$B$202:$I$202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'8800GTSwComp'!$B$208:$I$208</c:f>
              <c:numCache>
                <c:formatCode>General</c:formatCode>
                <c:ptCount val="8"/>
                <c:pt idx="0">
                  <c:v>0.26276400999999999</c:v>
                </c:pt>
                <c:pt idx="1">
                  <c:v>0.51529199000000003</c:v>
                </c:pt>
                <c:pt idx="2">
                  <c:v>0.77959900999999998</c:v>
                </c:pt>
                <c:pt idx="3">
                  <c:v>1.0176480000000001</c:v>
                </c:pt>
                <c:pt idx="4">
                  <c:v>1.3415969999999999</c:v>
                </c:pt>
                <c:pt idx="5">
                  <c:v>1.585577</c:v>
                </c:pt>
                <c:pt idx="6">
                  <c:v>1.7947869999999999</c:v>
                </c:pt>
                <c:pt idx="7">
                  <c:v>2.0579801</c:v>
                </c:pt>
              </c:numCache>
            </c:numRef>
          </c:val>
        </c:ser>
        <c:ser>
          <c:idx val="6"/>
          <c:order val="6"/>
          <c:tx>
            <c:strRef>
              <c:f>'8800GTSwComp'!$A$209</c:f>
              <c:strCache>
                <c:ptCount val="1"/>
                <c:pt idx="0">
                  <c:v>448		</c:v>
                </c:pt>
              </c:strCache>
            </c:strRef>
          </c:tx>
          <c:cat>
            <c:numRef>
              <c:f>'8800GTSwComp'!$B$202:$I$202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'8800GTSwComp'!$B$209:$I$209</c:f>
              <c:numCache>
                <c:formatCode>General</c:formatCode>
                <c:ptCount val="8"/>
                <c:pt idx="0">
                  <c:v>0.30234399000000001</c:v>
                </c:pt>
                <c:pt idx="1">
                  <c:v>0.59291399</c:v>
                </c:pt>
                <c:pt idx="2">
                  <c:v>0.90781999000000002</c:v>
                </c:pt>
                <c:pt idx="3">
                  <c:v>1.1486000000000001</c:v>
                </c:pt>
                <c:pt idx="4">
                  <c:v>1.569364</c:v>
                </c:pt>
                <c:pt idx="5">
                  <c:v>1.8175139</c:v>
                </c:pt>
                <c:pt idx="6">
                  <c:v>2.0788039999999999</c:v>
                </c:pt>
                <c:pt idx="7">
                  <c:v>2.3763421</c:v>
                </c:pt>
              </c:numCache>
            </c:numRef>
          </c:val>
        </c:ser>
        <c:ser>
          <c:idx val="7"/>
          <c:order val="7"/>
          <c:tx>
            <c:strRef>
              <c:f>'8800GTSwComp'!$A$210</c:f>
              <c:strCache>
                <c:ptCount val="1"/>
                <c:pt idx="0">
                  <c:v>512		</c:v>
                </c:pt>
              </c:strCache>
            </c:strRef>
          </c:tx>
          <c:cat>
            <c:numRef>
              <c:f>'8800GTSwComp'!$B$202:$I$202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'8800GTSwComp'!$B$210:$I$210</c:f>
              <c:numCache>
                <c:formatCode>General</c:formatCode>
                <c:ptCount val="8"/>
                <c:pt idx="0">
                  <c:v>0.34559599000000002</c:v>
                </c:pt>
                <c:pt idx="1">
                  <c:v>0.67289399999999999</c:v>
                </c:pt>
                <c:pt idx="2">
                  <c:v>1.0376749999999999</c:v>
                </c:pt>
                <c:pt idx="3">
                  <c:v>1.317795</c:v>
                </c:pt>
                <c:pt idx="4">
                  <c:v>1.7631749999999999</c:v>
                </c:pt>
                <c:pt idx="5">
                  <c:v>2.0880611</c:v>
                </c:pt>
                <c:pt idx="6">
                  <c:v>2.3898890000000002</c:v>
                </c:pt>
                <c:pt idx="7">
                  <c:v>2.6902180000000002</c:v>
                </c:pt>
              </c:numCache>
            </c:numRef>
          </c:val>
        </c:ser>
        <c:bandFmts/>
        <c:axId val="86456576"/>
        <c:axId val="88725376"/>
        <c:axId val="91312576"/>
      </c:surface3DChart>
      <c:catAx>
        <c:axId val="86456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X.Y.21</a:t>
                </a:r>
              </a:p>
            </c:rich>
          </c:tx>
          <c:layout/>
        </c:title>
        <c:numFmt formatCode="General" sourceLinked="1"/>
        <c:tickLblPos val="nextTo"/>
        <c:crossAx val="88725376"/>
        <c:crosses val="autoZero"/>
        <c:auto val="1"/>
        <c:lblAlgn val="ctr"/>
        <c:lblOffset val="100"/>
      </c:catAx>
      <c:valAx>
        <c:axId val="88725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per 100 iterations</a:t>
                </a:r>
              </a:p>
            </c:rich>
          </c:tx>
          <c:layout/>
        </c:title>
        <c:numFmt formatCode="General" sourceLinked="1"/>
        <c:tickLblPos val="nextTo"/>
        <c:crossAx val="86456576"/>
        <c:crosses val="autoZero"/>
        <c:crossBetween val="midCat"/>
      </c:valAx>
      <c:serAx>
        <c:axId val="91312576"/>
        <c:scaling>
          <c:orientation val="minMax"/>
        </c:scaling>
        <c:delete val="1"/>
        <c:axPos val="b"/>
        <c:tickLblPos val="nextTo"/>
        <c:crossAx val="88725376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GCard comparison on X.512.21 elements</a:t>
            </a:r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v>8800GTS</c:v>
          </c:tx>
          <c:cat>
            <c:numRef>
              <c:f>'8800Ultra'!$B$201:$I$201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'8800GTS'!$B$209:$I$209</c:f>
              <c:numCache>
                <c:formatCode>General</c:formatCode>
                <c:ptCount val="8"/>
                <c:pt idx="0">
                  <c:v>0.30795499999999998</c:v>
                </c:pt>
                <c:pt idx="1">
                  <c:v>0.59494000999999996</c:v>
                </c:pt>
                <c:pt idx="2">
                  <c:v>0.89198100999999996</c:v>
                </c:pt>
                <c:pt idx="3">
                  <c:v>1.1920299999999999</c:v>
                </c:pt>
                <c:pt idx="4">
                  <c:v>1.6660470000000001</c:v>
                </c:pt>
                <c:pt idx="5">
                  <c:v>1.948393</c:v>
                </c:pt>
                <c:pt idx="6">
                  <c:v>2.2427380000000001</c:v>
                </c:pt>
                <c:pt idx="7">
                  <c:v>2.5102650999999998</c:v>
                </c:pt>
              </c:numCache>
            </c:numRef>
          </c:val>
        </c:ser>
        <c:ser>
          <c:idx val="0"/>
          <c:order val="1"/>
          <c:tx>
            <c:v>8800Ultra</c:v>
          </c:tx>
          <c:cat>
            <c:numRef>
              <c:f>'8800Ultra'!$B$201:$I$201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'8800Ultra'!$B$209:$I$209</c:f>
              <c:numCache>
                <c:formatCode>General</c:formatCode>
                <c:ptCount val="8"/>
                <c:pt idx="0">
                  <c:v>0.18201899999999999</c:v>
                </c:pt>
                <c:pt idx="1">
                  <c:v>0.34914499999999998</c:v>
                </c:pt>
                <c:pt idx="2">
                  <c:v>0.51732098999999998</c:v>
                </c:pt>
                <c:pt idx="3">
                  <c:v>0.68796301000000004</c:v>
                </c:pt>
                <c:pt idx="4">
                  <c:v>0.95819198999999999</c:v>
                </c:pt>
                <c:pt idx="5">
                  <c:v>1.1207419999999999</c:v>
                </c:pt>
                <c:pt idx="6">
                  <c:v>1.2983990000000001</c:v>
                </c:pt>
                <c:pt idx="7">
                  <c:v>1.4171940000000001</c:v>
                </c:pt>
              </c:numCache>
            </c:numRef>
          </c:val>
        </c:ser>
        <c:ser>
          <c:idx val="1"/>
          <c:order val="2"/>
          <c:tx>
            <c:v>GTX295</c:v>
          </c:tx>
          <c:cat>
            <c:numRef>
              <c:f>'8800Ultra'!$B$201:$I$201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'GTX295'!$B$209:$I$209</c:f>
              <c:numCache>
                <c:formatCode>General</c:formatCode>
                <c:ptCount val="8"/>
                <c:pt idx="0">
                  <c:v>0.152</c:v>
                </c:pt>
                <c:pt idx="1">
                  <c:v>0.26561499</c:v>
                </c:pt>
                <c:pt idx="2">
                  <c:v>0.39780799</c:v>
                </c:pt>
                <c:pt idx="3">
                  <c:v>0.51766502999999997</c:v>
                </c:pt>
                <c:pt idx="4">
                  <c:v>0.59045099999999995</c:v>
                </c:pt>
                <c:pt idx="5">
                  <c:v>0.728688</c:v>
                </c:pt>
                <c:pt idx="6">
                  <c:v>0.90474200000000005</c:v>
                </c:pt>
                <c:pt idx="7">
                  <c:v>0.98480396999999997</c:v>
                </c:pt>
              </c:numCache>
            </c:numRef>
          </c:val>
        </c:ser>
        <c:marker val="1"/>
        <c:axId val="67401216"/>
        <c:axId val="67417984"/>
      </c:lineChart>
      <c:catAx>
        <c:axId val="67401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Increase in X-dimension</a:t>
                </a:r>
              </a:p>
            </c:rich>
          </c:tx>
          <c:layout/>
        </c:title>
        <c:numFmt formatCode="General" sourceLinked="1"/>
        <c:tickLblPos val="nextTo"/>
        <c:crossAx val="67417984"/>
        <c:crosses val="autoZero"/>
        <c:auto val="1"/>
        <c:lblAlgn val="ctr"/>
        <c:lblOffset val="100"/>
      </c:catAx>
      <c:valAx>
        <c:axId val="67417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per 100 iterations</a:t>
                </a:r>
              </a:p>
            </c:rich>
          </c:tx>
          <c:layout/>
        </c:title>
        <c:numFmt formatCode="General" sourceLinked="1"/>
        <c:tickLblPos val="nextTo"/>
        <c:crossAx val="67401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Quadratic increase in domain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Fortran on akka</c:v>
          </c:tx>
          <c:cat>
            <c:numRef>
              <c:f>'Fortran akka'!$B$201:$I$201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('Fortran akka'!$B$202,'Fortran akka'!$C$203,'Fortran akka'!$D$204,'Fortran akka'!$E$205,'Fortran akka'!$F$206,'Fortran akka'!$G$207,'Fortran akka'!$H$208,'Fortran akka'!$I$209)</c:f>
              <c:numCache>
                <c:formatCode>General</c:formatCode>
                <c:ptCount val="8"/>
                <c:pt idx="0">
                  <c:v>8.7192831000000002</c:v>
                </c:pt>
                <c:pt idx="1">
                  <c:v>9.9588633000000009</c:v>
                </c:pt>
                <c:pt idx="2">
                  <c:v>11.972231000000001</c:v>
                </c:pt>
                <c:pt idx="3">
                  <c:v>14.702908000000001</c:v>
                </c:pt>
                <c:pt idx="4">
                  <c:v>18.199327</c:v>
                </c:pt>
                <c:pt idx="5">
                  <c:v>22.348344999999998</c:v>
                </c:pt>
                <c:pt idx="6">
                  <c:v>27.301971000000002</c:v>
                </c:pt>
                <c:pt idx="7">
                  <c:v>32.450339999999997</c:v>
                </c:pt>
              </c:numCache>
            </c:numRef>
          </c:val>
        </c:ser>
        <c:ser>
          <c:idx val="4"/>
          <c:order val="1"/>
          <c:tx>
            <c:v>Fortran on ilma</c:v>
          </c:tx>
          <c:cat>
            <c:numRef>
              <c:f>'Fortran akka'!$B$201:$I$201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('Fortran ilma'!$B$202,'Fortran ilma'!$C$203,'Fortran ilma'!$D$204,'Fortran ilma'!$E$205,'Fortran ilma'!$F$206,'Fortran ilma'!$G$207,'Fortran ilma'!$H$208,'Fortran ilma'!$I$209)</c:f>
              <c:numCache>
                <c:formatCode>General</c:formatCode>
                <c:ptCount val="8"/>
                <c:pt idx="0">
                  <c:v>4.8790889000000002</c:v>
                </c:pt>
                <c:pt idx="1">
                  <c:v>5.6951451000000004</c:v>
                </c:pt>
                <c:pt idx="2">
                  <c:v>7.0206852</c:v>
                </c:pt>
                <c:pt idx="3">
                  <c:v>8.8916673999999993</c:v>
                </c:pt>
                <c:pt idx="4">
                  <c:v>11.230530999999999</c:v>
                </c:pt>
                <c:pt idx="5">
                  <c:v>14.023322</c:v>
                </c:pt>
                <c:pt idx="6">
                  <c:v>17.211962</c:v>
                </c:pt>
                <c:pt idx="7">
                  <c:v>20.854406000000001</c:v>
                </c:pt>
              </c:numCache>
            </c:numRef>
          </c:val>
        </c:ser>
        <c:ser>
          <c:idx val="3"/>
          <c:order val="2"/>
          <c:tx>
            <c:v>8800GTS</c:v>
          </c:tx>
          <c:cat>
            <c:numRef>
              <c:f>'Fortran akka'!$B$201:$I$201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('8800GTS'!$B$202,'8800GTS'!$C$203,'8800GTS'!$D$204,'8800GTS'!$E$205,'8800GTS'!$F$206,'8800GTS'!$G$207,'8800GTS'!$H$208,'8800GTS'!$I$209)</c:f>
              <c:numCache>
                <c:formatCode>General</c:formatCode>
                <c:ptCount val="8"/>
                <c:pt idx="0">
                  <c:v>4.6122000000000003E-2</c:v>
                </c:pt>
                <c:pt idx="1">
                  <c:v>0.15917100000000001</c:v>
                </c:pt>
                <c:pt idx="2">
                  <c:v>0.34502899999999997</c:v>
                </c:pt>
                <c:pt idx="3">
                  <c:v>0.61515403000000002</c:v>
                </c:pt>
                <c:pt idx="4">
                  <c:v>1.0481279999999999</c:v>
                </c:pt>
                <c:pt idx="5">
                  <c:v>1.48092</c:v>
                </c:pt>
                <c:pt idx="6">
                  <c:v>1.9455089999999999</c:v>
                </c:pt>
                <c:pt idx="7">
                  <c:v>2.5102650999999998</c:v>
                </c:pt>
              </c:numCache>
            </c:numRef>
          </c:val>
        </c:ser>
        <c:ser>
          <c:idx val="2"/>
          <c:order val="3"/>
          <c:tx>
            <c:v>8800 Ultra</c:v>
          </c:tx>
          <c:cat>
            <c:numRef>
              <c:f>'Fortran akka'!$B$201:$I$201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('8800Ultra'!$B$202,'8800Ultra'!$C$203,'8800Ultra'!$D$204,'8800Ultra'!$E$205,'8800Ultra'!$F$206,'8800Ultra'!$G$207,'8800Ultra'!$H$208,'8800Ultra'!$I$209)</c:f>
              <c:numCache>
                <c:formatCode>General</c:formatCode>
                <c:ptCount val="8"/>
                <c:pt idx="0">
                  <c:v>2.7553000000000001E-2</c:v>
                </c:pt>
                <c:pt idx="1">
                  <c:v>9.6276999000000002E-2</c:v>
                </c:pt>
                <c:pt idx="2">
                  <c:v>0.20393000999999999</c:v>
                </c:pt>
                <c:pt idx="3">
                  <c:v>0.361431</c:v>
                </c:pt>
                <c:pt idx="4">
                  <c:v>0.60771297999999996</c:v>
                </c:pt>
                <c:pt idx="5">
                  <c:v>0.86022401000000004</c:v>
                </c:pt>
                <c:pt idx="6">
                  <c:v>1.121181</c:v>
                </c:pt>
                <c:pt idx="7">
                  <c:v>1.4171940000000001</c:v>
                </c:pt>
              </c:numCache>
            </c:numRef>
          </c:val>
        </c:ser>
        <c:ser>
          <c:idx val="1"/>
          <c:order val="4"/>
          <c:tx>
            <c:v>GTX295</c:v>
          </c:tx>
          <c:cat>
            <c:numRef>
              <c:f>'Fortran akka'!$B$201:$I$201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('GTX295'!$B$202,'GTX295'!$C$203,'GTX295'!$D$204,'GTX295'!$E$205,'GTX295'!$F$206,'GTX295'!$G$207,'GTX295'!$H$208,'GTX295'!$I$209)</c:f>
              <c:numCache>
                <c:formatCode>General</c:formatCode>
                <c:ptCount val="8"/>
                <c:pt idx="0">
                  <c:v>4.0819000000000001E-2</c:v>
                </c:pt>
                <c:pt idx="1">
                  <c:v>8.1335999000000006E-2</c:v>
                </c:pt>
                <c:pt idx="2">
                  <c:v>0.16608600000000001</c:v>
                </c:pt>
                <c:pt idx="3">
                  <c:v>0.27389401000000002</c:v>
                </c:pt>
                <c:pt idx="4">
                  <c:v>0.37990001000000001</c:v>
                </c:pt>
                <c:pt idx="5">
                  <c:v>0.56921898999999998</c:v>
                </c:pt>
                <c:pt idx="6">
                  <c:v>0.76577801000000001</c:v>
                </c:pt>
                <c:pt idx="7">
                  <c:v>0.98480396999999997</c:v>
                </c:pt>
              </c:numCache>
            </c:numRef>
          </c:val>
        </c:ser>
        <c:marker val="1"/>
        <c:axId val="63063936"/>
        <c:axId val="63070208"/>
      </c:lineChart>
      <c:catAx>
        <c:axId val="63063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X.Y.21</a:t>
                </a:r>
              </a:p>
            </c:rich>
          </c:tx>
          <c:layout/>
        </c:title>
        <c:numFmt formatCode="General" sourceLinked="1"/>
        <c:tickLblPos val="nextTo"/>
        <c:crossAx val="63070208"/>
        <c:crosses val="autoZero"/>
        <c:auto val="1"/>
        <c:lblAlgn val="ctr"/>
        <c:lblOffset val="100"/>
      </c:catAx>
      <c:valAx>
        <c:axId val="63070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for 100 iterations</a:t>
                </a:r>
              </a:p>
            </c:rich>
          </c:tx>
          <c:layout/>
        </c:title>
        <c:numFmt formatCode="General" sourceLinked="1"/>
        <c:tickLblPos val="nextTo"/>
        <c:crossAx val="63063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Quadratic</a:t>
            </a:r>
            <a:r>
              <a:rPr lang="en-US" baseline="0"/>
              <a:t> increase in domain GCards only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6817479336822028"/>
          <c:y val="0.14923698570376256"/>
          <c:w val="0.6002652385843078"/>
          <c:h val="0.6520863638639175"/>
        </c:manualLayout>
      </c:layout>
      <c:lineChart>
        <c:grouping val="standard"/>
        <c:ser>
          <c:idx val="2"/>
          <c:order val="0"/>
          <c:tx>
            <c:v>8800GTS</c:v>
          </c:tx>
          <c:cat>
            <c:numRef>
              <c:f>'GTX295'!$B$201:$I$201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('8800GTS'!$B$202,'8800GTS'!$C$203,'8800GTS'!$D$204,'8800GTS'!$E$205,'8800GTS'!$F$206,'8800GTS'!$G$207,'8800GTS'!$H$208,'8800GTS'!$I$209)</c:f>
              <c:numCache>
                <c:formatCode>General</c:formatCode>
                <c:ptCount val="8"/>
                <c:pt idx="0">
                  <c:v>4.6122000000000003E-2</c:v>
                </c:pt>
                <c:pt idx="1">
                  <c:v>0.15917100000000001</c:v>
                </c:pt>
                <c:pt idx="2">
                  <c:v>0.34502899999999997</c:v>
                </c:pt>
                <c:pt idx="3">
                  <c:v>0.61515403000000002</c:v>
                </c:pt>
                <c:pt idx="4">
                  <c:v>1.0481279999999999</c:v>
                </c:pt>
                <c:pt idx="5">
                  <c:v>1.48092</c:v>
                </c:pt>
                <c:pt idx="6">
                  <c:v>1.9455089999999999</c:v>
                </c:pt>
                <c:pt idx="7">
                  <c:v>2.5102650999999998</c:v>
                </c:pt>
              </c:numCache>
            </c:numRef>
          </c:val>
        </c:ser>
        <c:ser>
          <c:idx val="1"/>
          <c:order val="1"/>
          <c:tx>
            <c:v>8800Ultra</c:v>
          </c:tx>
          <c:cat>
            <c:numRef>
              <c:f>'GTX295'!$B$201:$I$201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('8800Ultra'!$B$202,'8800Ultra'!$C$203,'8800Ultra'!$D$204,'8800Ultra'!$E$205,'8800Ultra'!$F$206,'8800Ultra'!$G$207,'8800Ultra'!$H$208,'8800Ultra'!$I$209)</c:f>
              <c:numCache>
                <c:formatCode>General</c:formatCode>
                <c:ptCount val="8"/>
                <c:pt idx="0">
                  <c:v>2.7553000000000001E-2</c:v>
                </c:pt>
                <c:pt idx="1">
                  <c:v>9.6276999000000002E-2</c:v>
                </c:pt>
                <c:pt idx="2">
                  <c:v>0.20393000999999999</c:v>
                </c:pt>
                <c:pt idx="3">
                  <c:v>0.361431</c:v>
                </c:pt>
                <c:pt idx="4">
                  <c:v>0.60771297999999996</c:v>
                </c:pt>
                <c:pt idx="5">
                  <c:v>0.86022401000000004</c:v>
                </c:pt>
                <c:pt idx="6">
                  <c:v>1.121181</c:v>
                </c:pt>
                <c:pt idx="7">
                  <c:v>1.4171940000000001</c:v>
                </c:pt>
              </c:numCache>
            </c:numRef>
          </c:val>
        </c:ser>
        <c:ser>
          <c:idx val="0"/>
          <c:order val="2"/>
          <c:tx>
            <c:v>GTX295</c:v>
          </c:tx>
          <c:cat>
            <c:numRef>
              <c:f>'GTX295'!$B$201:$I$201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('GTX295'!$B$202,'GTX295'!$C$203,'GTX295'!$D$204,'GTX295'!$E$205,'GTX295'!$F$206,'GTX295'!$G$207,'GTX295'!$H$208,'GTX295'!$I$209)</c:f>
              <c:numCache>
                <c:formatCode>General</c:formatCode>
                <c:ptCount val="8"/>
                <c:pt idx="0">
                  <c:v>4.0819000000000001E-2</c:v>
                </c:pt>
                <c:pt idx="1">
                  <c:v>8.1335999000000006E-2</c:v>
                </c:pt>
                <c:pt idx="2">
                  <c:v>0.16608600000000001</c:v>
                </c:pt>
                <c:pt idx="3">
                  <c:v>0.27389401000000002</c:v>
                </c:pt>
                <c:pt idx="4">
                  <c:v>0.37990001000000001</c:v>
                </c:pt>
                <c:pt idx="5">
                  <c:v>0.56921898999999998</c:v>
                </c:pt>
                <c:pt idx="6">
                  <c:v>0.76577801000000001</c:v>
                </c:pt>
                <c:pt idx="7">
                  <c:v>0.98480396999999997</c:v>
                </c:pt>
              </c:numCache>
            </c:numRef>
          </c:val>
        </c:ser>
        <c:marker val="1"/>
        <c:axId val="63113088"/>
        <c:axId val="63127552"/>
      </c:lineChart>
      <c:catAx>
        <c:axId val="63113088"/>
        <c:scaling>
          <c:orientation val="minMax"/>
        </c:scaling>
        <c:axPos val="b"/>
        <c:title>
          <c:tx>
            <c:rich>
              <a:bodyPr rot="0"/>
              <a:lstStyle/>
              <a:p>
                <a:pPr>
                  <a:defRPr/>
                </a:pPr>
                <a:r>
                  <a:rPr lang="en-US"/>
                  <a:t>X.Y.21</a:t>
                </a:r>
              </a:p>
            </c:rich>
          </c:tx>
          <c:layout/>
        </c:title>
        <c:numFmt formatCode="General" sourceLinked="1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63127552"/>
        <c:crosses val="autoZero"/>
        <c:lblAlgn val="ctr"/>
        <c:lblOffset val="100"/>
      </c:catAx>
      <c:valAx>
        <c:axId val="63127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for 100 iterations</a:t>
                </a:r>
              </a:p>
            </c:rich>
          </c:tx>
          <c:layout/>
        </c:title>
        <c:numFmt formatCode="General" sourceLinked="1"/>
        <c:tickLblPos val="nextTo"/>
        <c:crossAx val="63113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Compressed versus Un-compressed</a:t>
            </a:r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v>8800GTS</c:v>
          </c:tx>
          <c:cat>
            <c:numRef>
              <c:f>'8800Ultra'!$B$201:$I$201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'8800GTS'!$B$209:$I$209</c:f>
              <c:numCache>
                <c:formatCode>General</c:formatCode>
                <c:ptCount val="8"/>
                <c:pt idx="0">
                  <c:v>0.30795499999999998</c:v>
                </c:pt>
                <c:pt idx="1">
                  <c:v>0.59494000999999996</c:v>
                </c:pt>
                <c:pt idx="2">
                  <c:v>0.89198100999999996</c:v>
                </c:pt>
                <c:pt idx="3">
                  <c:v>1.1920299999999999</c:v>
                </c:pt>
                <c:pt idx="4">
                  <c:v>1.6660470000000001</c:v>
                </c:pt>
                <c:pt idx="5">
                  <c:v>1.948393</c:v>
                </c:pt>
                <c:pt idx="6">
                  <c:v>2.2427380000000001</c:v>
                </c:pt>
                <c:pt idx="7">
                  <c:v>2.5102650999999998</c:v>
                </c:pt>
              </c:numCache>
            </c:numRef>
          </c:val>
        </c:ser>
        <c:ser>
          <c:idx val="0"/>
          <c:order val="1"/>
          <c:tx>
            <c:v>8800Ultra</c:v>
          </c:tx>
          <c:cat>
            <c:numRef>
              <c:f>'8800Ultra'!$B$201:$I$201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'8800Ultra'!$B$209:$I$209</c:f>
              <c:numCache>
                <c:formatCode>General</c:formatCode>
                <c:ptCount val="8"/>
                <c:pt idx="0">
                  <c:v>0.18201899999999999</c:v>
                </c:pt>
                <c:pt idx="1">
                  <c:v>0.34914499999999998</c:v>
                </c:pt>
                <c:pt idx="2">
                  <c:v>0.51732098999999998</c:v>
                </c:pt>
                <c:pt idx="3">
                  <c:v>0.68796301000000004</c:v>
                </c:pt>
                <c:pt idx="4">
                  <c:v>0.95819198999999999</c:v>
                </c:pt>
                <c:pt idx="5">
                  <c:v>1.1207419999999999</c:v>
                </c:pt>
                <c:pt idx="6">
                  <c:v>1.2983990000000001</c:v>
                </c:pt>
                <c:pt idx="7">
                  <c:v>1.4171940000000001</c:v>
                </c:pt>
              </c:numCache>
            </c:numRef>
          </c:val>
        </c:ser>
        <c:ser>
          <c:idx val="1"/>
          <c:order val="2"/>
          <c:tx>
            <c:v>GTX295</c:v>
          </c:tx>
          <c:cat>
            <c:numRef>
              <c:f>'8800Ultra'!$B$201:$I$201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'GTX295'!$B$209:$I$209</c:f>
              <c:numCache>
                <c:formatCode>General</c:formatCode>
                <c:ptCount val="8"/>
                <c:pt idx="0">
                  <c:v>0.152</c:v>
                </c:pt>
                <c:pt idx="1">
                  <c:v>0.26561499</c:v>
                </c:pt>
                <c:pt idx="2">
                  <c:v>0.39780799</c:v>
                </c:pt>
                <c:pt idx="3">
                  <c:v>0.51766502999999997</c:v>
                </c:pt>
                <c:pt idx="4">
                  <c:v>0.59045099999999995</c:v>
                </c:pt>
                <c:pt idx="5">
                  <c:v>0.728688</c:v>
                </c:pt>
                <c:pt idx="6">
                  <c:v>0.90474200000000005</c:v>
                </c:pt>
                <c:pt idx="7">
                  <c:v>0.98480396999999997</c:v>
                </c:pt>
              </c:numCache>
            </c:numRef>
          </c:val>
        </c:ser>
        <c:ser>
          <c:idx val="3"/>
          <c:order val="3"/>
          <c:tx>
            <c:v>8800GTS w/Comp</c:v>
          </c:tx>
          <c:val>
            <c:numRef>
              <c:f>'8800GTSwComp'!$B$210:$I$210</c:f>
              <c:numCache>
                <c:formatCode>General</c:formatCode>
                <c:ptCount val="8"/>
                <c:pt idx="0">
                  <c:v>0.34559599000000002</c:v>
                </c:pt>
                <c:pt idx="1">
                  <c:v>0.67289399999999999</c:v>
                </c:pt>
                <c:pt idx="2">
                  <c:v>1.0376749999999999</c:v>
                </c:pt>
                <c:pt idx="3">
                  <c:v>1.317795</c:v>
                </c:pt>
                <c:pt idx="4">
                  <c:v>1.7631749999999999</c:v>
                </c:pt>
                <c:pt idx="5">
                  <c:v>2.0880611</c:v>
                </c:pt>
                <c:pt idx="6">
                  <c:v>2.3898890000000002</c:v>
                </c:pt>
                <c:pt idx="7">
                  <c:v>2.6902180000000002</c:v>
                </c:pt>
              </c:numCache>
            </c:numRef>
          </c:val>
        </c:ser>
        <c:ser>
          <c:idx val="4"/>
          <c:order val="4"/>
          <c:tx>
            <c:v>8800Ultra w/Comp</c:v>
          </c:tx>
          <c:val>
            <c:numRef>
              <c:f>'8800UltrawComp'!$B$210:$I$210</c:f>
              <c:numCache>
                <c:formatCode>General</c:formatCode>
                <c:ptCount val="8"/>
                <c:pt idx="0">
                  <c:v>0.200041</c:v>
                </c:pt>
                <c:pt idx="1">
                  <c:v>0.39001300999999999</c:v>
                </c:pt>
                <c:pt idx="2">
                  <c:v>0.58627700999999999</c:v>
                </c:pt>
                <c:pt idx="3">
                  <c:v>0.75648998999999995</c:v>
                </c:pt>
                <c:pt idx="4">
                  <c:v>1.0071209999999999</c:v>
                </c:pt>
                <c:pt idx="5">
                  <c:v>1.1946049999999999</c:v>
                </c:pt>
                <c:pt idx="6">
                  <c:v>1.3572439999999999</c:v>
                </c:pt>
                <c:pt idx="7">
                  <c:v>1.5214350000000001</c:v>
                </c:pt>
              </c:numCache>
            </c:numRef>
          </c:val>
        </c:ser>
        <c:ser>
          <c:idx val="5"/>
          <c:order val="5"/>
          <c:tx>
            <c:v>GTX295 w/Comp</c:v>
          </c:tx>
          <c:val>
            <c:numRef>
              <c:f>GTX295wComp!$B$210:$I$210</c:f>
              <c:numCache>
                <c:formatCode>General</c:formatCode>
                <c:ptCount val="8"/>
                <c:pt idx="0">
                  <c:v>0.15396699</c:v>
                </c:pt>
                <c:pt idx="1">
                  <c:v>0.29089299000000002</c:v>
                </c:pt>
                <c:pt idx="2">
                  <c:v>0.48082100999999999</c:v>
                </c:pt>
                <c:pt idx="3">
                  <c:v>0.54094701999999995</c:v>
                </c:pt>
                <c:pt idx="4">
                  <c:v>0.64398699999999998</c:v>
                </c:pt>
                <c:pt idx="5">
                  <c:v>0.79044800999999998</c:v>
                </c:pt>
                <c:pt idx="6">
                  <c:v>0.95393901999999997</c:v>
                </c:pt>
                <c:pt idx="7">
                  <c:v>1.0585119999999999</c:v>
                </c:pt>
              </c:numCache>
            </c:numRef>
          </c:val>
        </c:ser>
        <c:marker val="1"/>
        <c:axId val="67070976"/>
        <c:axId val="67098112"/>
      </c:lineChart>
      <c:catAx>
        <c:axId val="67070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Increase in X-dimension</a:t>
                </a:r>
              </a:p>
            </c:rich>
          </c:tx>
          <c:layout/>
        </c:title>
        <c:numFmt formatCode="General" sourceLinked="1"/>
        <c:tickLblPos val="nextTo"/>
        <c:crossAx val="67098112"/>
        <c:crosses val="autoZero"/>
        <c:auto val="1"/>
        <c:lblAlgn val="ctr"/>
        <c:lblOffset val="100"/>
      </c:catAx>
      <c:valAx>
        <c:axId val="67098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per 100 iterations</a:t>
                </a:r>
              </a:p>
            </c:rich>
          </c:tx>
          <c:layout/>
        </c:title>
        <c:numFmt formatCode="General" sourceLinked="1"/>
        <c:tickLblPos val="nextTo"/>
        <c:crossAx val="6707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Quadratic</a:t>
            </a:r>
            <a:r>
              <a:rPr lang="en-US" baseline="0"/>
              <a:t> increase in domain GCards only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6817479336822028"/>
          <c:y val="0.14923698570376262"/>
          <c:w val="0.60026523858430803"/>
          <c:h val="0.6520863638639175"/>
        </c:manualLayout>
      </c:layout>
      <c:lineChart>
        <c:grouping val="standard"/>
        <c:ser>
          <c:idx val="2"/>
          <c:order val="0"/>
          <c:tx>
            <c:v>8800GTS</c:v>
          </c:tx>
          <c:cat>
            <c:numRef>
              <c:f>'GTX295'!$B$201:$I$201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('8800GTS'!$B$202,'8800GTS'!$C$203,'8800GTS'!$D$204,'8800GTS'!$E$205,'8800GTS'!$F$206,'8800GTS'!$G$207,'8800GTS'!$H$208,'8800GTS'!$I$209)</c:f>
              <c:numCache>
                <c:formatCode>General</c:formatCode>
                <c:ptCount val="8"/>
                <c:pt idx="0">
                  <c:v>4.6122000000000003E-2</c:v>
                </c:pt>
                <c:pt idx="1">
                  <c:v>0.15917100000000001</c:v>
                </c:pt>
                <c:pt idx="2">
                  <c:v>0.34502899999999997</c:v>
                </c:pt>
                <c:pt idx="3">
                  <c:v>0.61515403000000002</c:v>
                </c:pt>
                <c:pt idx="4">
                  <c:v>1.0481279999999999</c:v>
                </c:pt>
                <c:pt idx="5">
                  <c:v>1.48092</c:v>
                </c:pt>
                <c:pt idx="6">
                  <c:v>1.9455089999999999</c:v>
                </c:pt>
                <c:pt idx="7">
                  <c:v>2.5102650999999998</c:v>
                </c:pt>
              </c:numCache>
            </c:numRef>
          </c:val>
        </c:ser>
        <c:ser>
          <c:idx val="1"/>
          <c:order val="1"/>
          <c:tx>
            <c:v>8800Ultra</c:v>
          </c:tx>
          <c:cat>
            <c:numRef>
              <c:f>'GTX295'!$B$201:$I$201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('8800Ultra'!$B$202,'8800Ultra'!$C$203,'8800Ultra'!$D$204,'8800Ultra'!$E$205,'8800Ultra'!$F$206,'8800Ultra'!$G$207,'8800Ultra'!$H$208,'8800Ultra'!$I$209)</c:f>
              <c:numCache>
                <c:formatCode>General</c:formatCode>
                <c:ptCount val="8"/>
                <c:pt idx="0">
                  <c:v>2.7553000000000001E-2</c:v>
                </c:pt>
                <c:pt idx="1">
                  <c:v>9.6276999000000002E-2</c:v>
                </c:pt>
                <c:pt idx="2">
                  <c:v>0.20393000999999999</c:v>
                </c:pt>
                <c:pt idx="3">
                  <c:v>0.361431</c:v>
                </c:pt>
                <c:pt idx="4">
                  <c:v>0.60771297999999996</c:v>
                </c:pt>
                <c:pt idx="5">
                  <c:v>0.86022401000000004</c:v>
                </c:pt>
                <c:pt idx="6">
                  <c:v>1.121181</c:v>
                </c:pt>
                <c:pt idx="7">
                  <c:v>1.4171940000000001</c:v>
                </c:pt>
              </c:numCache>
            </c:numRef>
          </c:val>
        </c:ser>
        <c:ser>
          <c:idx val="0"/>
          <c:order val="2"/>
          <c:tx>
            <c:v>GTX295</c:v>
          </c:tx>
          <c:cat>
            <c:numRef>
              <c:f>'GTX295'!$B$201:$I$201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('GTX295'!$B$202,'GTX295'!$C$203,'GTX295'!$D$204,'GTX295'!$E$205,'GTX295'!$F$206,'GTX295'!$G$207,'GTX295'!$H$208,'GTX295'!$I$209)</c:f>
              <c:numCache>
                <c:formatCode>General</c:formatCode>
                <c:ptCount val="8"/>
                <c:pt idx="0">
                  <c:v>4.0819000000000001E-2</c:v>
                </c:pt>
                <c:pt idx="1">
                  <c:v>8.1335999000000006E-2</c:v>
                </c:pt>
                <c:pt idx="2">
                  <c:v>0.16608600000000001</c:v>
                </c:pt>
                <c:pt idx="3">
                  <c:v>0.27389401000000002</c:v>
                </c:pt>
                <c:pt idx="4">
                  <c:v>0.37990001000000001</c:v>
                </c:pt>
                <c:pt idx="5">
                  <c:v>0.56921898999999998</c:v>
                </c:pt>
                <c:pt idx="6">
                  <c:v>0.76577801000000001</c:v>
                </c:pt>
                <c:pt idx="7">
                  <c:v>0.98480396999999997</c:v>
                </c:pt>
              </c:numCache>
            </c:numRef>
          </c:val>
        </c:ser>
        <c:ser>
          <c:idx val="3"/>
          <c:order val="3"/>
          <c:tx>
            <c:v>8800GTS w/Comp</c:v>
          </c:tx>
          <c:val>
            <c:numRef>
              <c:f>('8800GTSwComp'!$B$203,'8800GTSwComp'!$C$204,'8800GTSwComp'!$D$205,'8800GTSwComp'!$E$206,'8800GTSwComp'!$F$207,'8800GTSwComp'!$G$208,'8800GTSwComp'!$H$209,'8800GTSwComp'!$I$210)</c:f>
              <c:numCache>
                <c:formatCode>General</c:formatCode>
                <c:ptCount val="8"/>
                <c:pt idx="0">
                  <c:v>4.9109000999999999E-2</c:v>
                </c:pt>
                <c:pt idx="1">
                  <c:v>0.17959601</c:v>
                </c:pt>
                <c:pt idx="2">
                  <c:v>0.39916000000000001</c:v>
                </c:pt>
                <c:pt idx="3">
                  <c:v>0.67719602999999995</c:v>
                </c:pt>
                <c:pt idx="4">
                  <c:v>1.109172</c:v>
                </c:pt>
                <c:pt idx="5">
                  <c:v>1.585577</c:v>
                </c:pt>
                <c:pt idx="6">
                  <c:v>2.0788039999999999</c:v>
                </c:pt>
                <c:pt idx="7">
                  <c:v>2.6902180000000002</c:v>
                </c:pt>
              </c:numCache>
            </c:numRef>
          </c:val>
        </c:ser>
        <c:ser>
          <c:idx val="4"/>
          <c:order val="4"/>
          <c:tx>
            <c:v>8800Ultra w/Comp</c:v>
          </c:tx>
          <c:val>
            <c:numRef>
              <c:f>('8800UltrawComp'!$B$203,'8800UltrawComp'!$C$204,'8800UltrawComp'!$D$205,'8800UltrawComp'!$E$206,'8800UltrawComp'!$F$207,'8800UltrawComp'!$G$208,'8800UltrawComp'!$H$209,'8800UltrawComp'!$I$210)</c:f>
              <c:numCache>
                <c:formatCode>General</c:formatCode>
                <c:ptCount val="8"/>
                <c:pt idx="0">
                  <c:v>2.9851999000000001E-2</c:v>
                </c:pt>
                <c:pt idx="1">
                  <c:v>0.10267</c:v>
                </c:pt>
                <c:pt idx="2">
                  <c:v>0.22512799999999999</c:v>
                </c:pt>
                <c:pt idx="3">
                  <c:v>0.39336898999999997</c:v>
                </c:pt>
                <c:pt idx="4">
                  <c:v>0.63708502</c:v>
                </c:pt>
                <c:pt idx="5">
                  <c:v>0.91097897000000005</c:v>
                </c:pt>
                <c:pt idx="6">
                  <c:v>1.1764250000000001</c:v>
                </c:pt>
                <c:pt idx="7">
                  <c:v>1.5214350000000001</c:v>
                </c:pt>
              </c:numCache>
            </c:numRef>
          </c:val>
        </c:ser>
        <c:ser>
          <c:idx val="5"/>
          <c:order val="5"/>
          <c:tx>
            <c:v>GTX295 w/Comp</c:v>
          </c:tx>
          <c:val>
            <c:numRef>
              <c:f>(GTX295wComp!$B$203,GTX295wComp!$C$204,GTX295wComp!$D$205,GTX295wComp!$E$206,GTX295wComp!$F$207,GTX295wComp!$G$208,GTX295wComp!$H$209,GTX295wComp!$I$210)</c:f>
              <c:numCache>
                <c:formatCode>General</c:formatCode>
                <c:ptCount val="8"/>
                <c:pt idx="0">
                  <c:v>2.5711000000000001E-2</c:v>
                </c:pt>
                <c:pt idx="1">
                  <c:v>8.0251001000000002E-2</c:v>
                </c:pt>
                <c:pt idx="2">
                  <c:v>0.17216600000000001</c:v>
                </c:pt>
                <c:pt idx="3">
                  <c:v>0.28969201</c:v>
                </c:pt>
                <c:pt idx="4">
                  <c:v>0.40944001000000002</c:v>
                </c:pt>
                <c:pt idx="5">
                  <c:v>0.62875199000000004</c:v>
                </c:pt>
                <c:pt idx="6">
                  <c:v>0.81800503000000002</c:v>
                </c:pt>
                <c:pt idx="7">
                  <c:v>1.0585119999999999</c:v>
                </c:pt>
              </c:numCache>
            </c:numRef>
          </c:val>
        </c:ser>
        <c:marker val="1"/>
        <c:axId val="91542272"/>
        <c:axId val="91552000"/>
      </c:lineChart>
      <c:catAx>
        <c:axId val="91542272"/>
        <c:scaling>
          <c:orientation val="minMax"/>
        </c:scaling>
        <c:axPos val="b"/>
        <c:title>
          <c:tx>
            <c:rich>
              <a:bodyPr rot="0"/>
              <a:lstStyle/>
              <a:p>
                <a:pPr>
                  <a:defRPr/>
                </a:pPr>
                <a:r>
                  <a:rPr lang="en-US"/>
                  <a:t>X.Y.21</a:t>
                </a:r>
              </a:p>
            </c:rich>
          </c:tx>
          <c:layout/>
        </c:title>
        <c:numFmt formatCode="General" sourceLinked="1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91552000"/>
        <c:crosses val="autoZero"/>
        <c:lblAlgn val="ctr"/>
        <c:lblOffset val="100"/>
      </c:catAx>
      <c:valAx>
        <c:axId val="91552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for 100 iterations</a:t>
                </a:r>
              </a:p>
            </c:rich>
          </c:tx>
          <c:layout/>
        </c:title>
        <c:numFmt formatCode="General" sourceLinked="1"/>
        <c:tickLblPos val="nextTo"/>
        <c:crossAx val="91542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Fortran</a:t>
            </a:r>
            <a:r>
              <a:rPr lang="en-US" baseline="0"/>
              <a:t> on akka</a:t>
            </a:r>
            <a:endParaRPr lang="en-US"/>
          </a:p>
        </c:rich>
      </c:tx>
      <c:layout/>
    </c:title>
    <c:view3D>
      <c:rotX val="10"/>
      <c:hPercent val="100"/>
      <c:rotY val="330"/>
      <c:depthPercent val="100"/>
      <c:perspective val="30"/>
    </c:view3D>
    <c:plotArea>
      <c:layout>
        <c:manualLayout>
          <c:layoutTarget val="inner"/>
          <c:xMode val="edge"/>
          <c:yMode val="edge"/>
          <c:x val="0.23610608776204775"/>
          <c:y val="0.14736636445672774"/>
          <c:w val="0.49327050231253072"/>
          <c:h val="0.71313305109772052"/>
        </c:manualLayout>
      </c:layout>
      <c:surface3DChart>
        <c:ser>
          <c:idx val="0"/>
          <c:order val="0"/>
          <c:tx>
            <c:strRef>
              <c:f>'Fortran akka'!$A$202</c:f>
              <c:strCache>
                <c:ptCount val="1"/>
                <c:pt idx="0">
                  <c:v>64	</c:v>
                </c:pt>
              </c:strCache>
            </c:strRef>
          </c:tx>
          <c:cat>
            <c:strRef>
              <c:f>'Fortran akka'!$A$202:$A$209</c:f>
              <c:strCache>
                <c:ptCount val="8"/>
                <c:pt idx="0">
                  <c:v>64	</c:v>
                </c:pt>
                <c:pt idx="1">
                  <c:v>128	</c:v>
                </c:pt>
                <c:pt idx="2">
                  <c:v>192	</c:v>
                </c:pt>
                <c:pt idx="3">
                  <c:v>256	</c:v>
                </c:pt>
                <c:pt idx="4">
                  <c:v>320	</c:v>
                </c:pt>
                <c:pt idx="5">
                  <c:v>384	</c:v>
                </c:pt>
                <c:pt idx="6">
                  <c:v>448	</c:v>
                </c:pt>
                <c:pt idx="7">
                  <c:v>512	</c:v>
                </c:pt>
              </c:strCache>
            </c:strRef>
          </c:cat>
          <c:val>
            <c:numRef>
              <c:f>'Fortran akka'!$B$202:$B$209</c:f>
              <c:numCache>
                <c:formatCode>General</c:formatCode>
                <c:ptCount val="8"/>
                <c:pt idx="0">
                  <c:v>8.7192831000000002</c:v>
                </c:pt>
                <c:pt idx="1">
                  <c:v>9.5177163999999994</c:v>
                </c:pt>
                <c:pt idx="2">
                  <c:v>9.7435273999999996</c:v>
                </c:pt>
                <c:pt idx="3">
                  <c:v>10.257142999999999</c:v>
                </c:pt>
                <c:pt idx="4">
                  <c:v>10.793578</c:v>
                </c:pt>
                <c:pt idx="5">
                  <c:v>11.266041</c:v>
                </c:pt>
                <c:pt idx="6">
                  <c:v>11.768003999999999</c:v>
                </c:pt>
                <c:pt idx="7">
                  <c:v>12.313774</c:v>
                </c:pt>
              </c:numCache>
            </c:numRef>
          </c:val>
        </c:ser>
        <c:ser>
          <c:idx val="1"/>
          <c:order val="1"/>
          <c:tx>
            <c:strRef>
              <c:f>'Fortran akka'!$A$203</c:f>
              <c:strCache>
                <c:ptCount val="1"/>
                <c:pt idx="0">
                  <c:v>128	</c:v>
                </c:pt>
              </c:strCache>
            </c:strRef>
          </c:tx>
          <c:cat>
            <c:strRef>
              <c:f>'Fortran akka'!$A$202:$A$209</c:f>
              <c:strCache>
                <c:ptCount val="8"/>
                <c:pt idx="0">
                  <c:v>64	</c:v>
                </c:pt>
                <c:pt idx="1">
                  <c:v>128	</c:v>
                </c:pt>
                <c:pt idx="2">
                  <c:v>192	</c:v>
                </c:pt>
                <c:pt idx="3">
                  <c:v>256	</c:v>
                </c:pt>
                <c:pt idx="4">
                  <c:v>320	</c:v>
                </c:pt>
                <c:pt idx="5">
                  <c:v>384	</c:v>
                </c:pt>
                <c:pt idx="6">
                  <c:v>448	</c:v>
                </c:pt>
                <c:pt idx="7">
                  <c:v>512	</c:v>
                </c:pt>
              </c:strCache>
            </c:strRef>
          </c:cat>
          <c:val>
            <c:numRef>
              <c:f>'Fortran akka'!$C$202:$C$209</c:f>
              <c:numCache>
                <c:formatCode>General</c:formatCode>
                <c:ptCount val="8"/>
                <c:pt idx="0">
                  <c:v>9.0803393999999997</c:v>
                </c:pt>
                <c:pt idx="1">
                  <c:v>9.9588633000000009</c:v>
                </c:pt>
                <c:pt idx="2">
                  <c:v>10.840911999999999</c:v>
                </c:pt>
                <c:pt idx="3">
                  <c:v>11.725348</c:v>
                </c:pt>
                <c:pt idx="4">
                  <c:v>12.604018</c:v>
                </c:pt>
                <c:pt idx="5">
                  <c:v>13.508266000000001</c:v>
                </c:pt>
                <c:pt idx="6">
                  <c:v>14.328899</c:v>
                </c:pt>
                <c:pt idx="7">
                  <c:v>15.254443</c:v>
                </c:pt>
              </c:numCache>
            </c:numRef>
          </c:val>
        </c:ser>
        <c:ser>
          <c:idx val="2"/>
          <c:order val="2"/>
          <c:tx>
            <c:strRef>
              <c:f>'Fortran akka'!$A$204</c:f>
              <c:strCache>
                <c:ptCount val="1"/>
                <c:pt idx="0">
                  <c:v>192	</c:v>
                </c:pt>
              </c:strCache>
            </c:strRef>
          </c:tx>
          <c:cat>
            <c:strRef>
              <c:f>'Fortran akka'!$A$202:$A$209</c:f>
              <c:strCache>
                <c:ptCount val="8"/>
                <c:pt idx="0">
                  <c:v>64	</c:v>
                </c:pt>
                <c:pt idx="1">
                  <c:v>128	</c:v>
                </c:pt>
                <c:pt idx="2">
                  <c:v>192	</c:v>
                </c:pt>
                <c:pt idx="3">
                  <c:v>256	</c:v>
                </c:pt>
                <c:pt idx="4">
                  <c:v>320	</c:v>
                </c:pt>
                <c:pt idx="5">
                  <c:v>384	</c:v>
                </c:pt>
                <c:pt idx="6">
                  <c:v>448	</c:v>
                </c:pt>
                <c:pt idx="7">
                  <c:v>512	</c:v>
                </c:pt>
              </c:strCache>
            </c:strRef>
          </c:cat>
          <c:val>
            <c:numRef>
              <c:f>'Fortran akka'!$D$202:$D$209</c:f>
              <c:numCache>
                <c:formatCode>General</c:formatCode>
                <c:ptCount val="8"/>
                <c:pt idx="0">
                  <c:v>9.4478349999999995</c:v>
                </c:pt>
                <c:pt idx="1">
                  <c:v>10.709413</c:v>
                </c:pt>
                <c:pt idx="2">
                  <c:v>11.972231000000001</c:v>
                </c:pt>
                <c:pt idx="3">
                  <c:v>13.236672</c:v>
                </c:pt>
                <c:pt idx="4">
                  <c:v>14.492284</c:v>
                </c:pt>
                <c:pt idx="5">
                  <c:v>15.749416</c:v>
                </c:pt>
                <c:pt idx="6">
                  <c:v>16.965368000000002</c:v>
                </c:pt>
                <c:pt idx="7">
                  <c:v>18.282344999999999</c:v>
                </c:pt>
              </c:numCache>
            </c:numRef>
          </c:val>
        </c:ser>
        <c:ser>
          <c:idx val="3"/>
          <c:order val="3"/>
          <c:tx>
            <c:strRef>
              <c:f>'Fortran akka'!$A$205</c:f>
              <c:strCache>
                <c:ptCount val="1"/>
                <c:pt idx="0">
                  <c:v>256	</c:v>
                </c:pt>
              </c:strCache>
            </c:strRef>
          </c:tx>
          <c:cat>
            <c:strRef>
              <c:f>'Fortran akka'!$A$202:$A$209</c:f>
              <c:strCache>
                <c:ptCount val="8"/>
                <c:pt idx="0">
                  <c:v>64	</c:v>
                </c:pt>
                <c:pt idx="1">
                  <c:v>128	</c:v>
                </c:pt>
                <c:pt idx="2">
                  <c:v>192	</c:v>
                </c:pt>
                <c:pt idx="3">
                  <c:v>256	</c:v>
                </c:pt>
                <c:pt idx="4">
                  <c:v>320	</c:v>
                </c:pt>
                <c:pt idx="5">
                  <c:v>384	</c:v>
                </c:pt>
                <c:pt idx="6">
                  <c:v>448	</c:v>
                </c:pt>
                <c:pt idx="7">
                  <c:v>512	</c:v>
                </c:pt>
              </c:strCache>
            </c:strRef>
          </c:cat>
          <c:val>
            <c:numRef>
              <c:f>'Fortran akka'!$E$202:$E$209</c:f>
              <c:numCache>
                <c:formatCode>General</c:formatCode>
                <c:ptCount val="8"/>
                <c:pt idx="0">
                  <c:v>9.8162956000000001</c:v>
                </c:pt>
                <c:pt idx="1">
                  <c:v>11.452335</c:v>
                </c:pt>
                <c:pt idx="2">
                  <c:v>13.095686000000001</c:v>
                </c:pt>
                <c:pt idx="3">
                  <c:v>14.702908000000001</c:v>
                </c:pt>
                <c:pt idx="4">
                  <c:v>16.377238999999999</c:v>
                </c:pt>
                <c:pt idx="5">
                  <c:v>18.013829999999999</c:v>
                </c:pt>
                <c:pt idx="6">
                  <c:v>19.599672000000002</c:v>
                </c:pt>
                <c:pt idx="7">
                  <c:v>21.292603</c:v>
                </c:pt>
              </c:numCache>
            </c:numRef>
          </c:val>
        </c:ser>
        <c:ser>
          <c:idx val="4"/>
          <c:order val="4"/>
          <c:tx>
            <c:strRef>
              <c:f>'Fortran akka'!$A$206</c:f>
              <c:strCache>
                <c:ptCount val="1"/>
                <c:pt idx="0">
                  <c:v>320	</c:v>
                </c:pt>
              </c:strCache>
            </c:strRef>
          </c:tx>
          <c:cat>
            <c:strRef>
              <c:f>'Fortran akka'!$A$202:$A$209</c:f>
              <c:strCache>
                <c:ptCount val="8"/>
                <c:pt idx="0">
                  <c:v>64	</c:v>
                </c:pt>
                <c:pt idx="1">
                  <c:v>128	</c:v>
                </c:pt>
                <c:pt idx="2">
                  <c:v>192	</c:v>
                </c:pt>
                <c:pt idx="3">
                  <c:v>256	</c:v>
                </c:pt>
                <c:pt idx="4">
                  <c:v>320	</c:v>
                </c:pt>
                <c:pt idx="5">
                  <c:v>384	</c:v>
                </c:pt>
                <c:pt idx="6">
                  <c:v>448	</c:v>
                </c:pt>
                <c:pt idx="7">
                  <c:v>512	</c:v>
                </c:pt>
              </c:strCache>
            </c:strRef>
          </c:cat>
          <c:val>
            <c:numRef>
              <c:f>'Fortran akka'!$F$202:$F$209</c:f>
              <c:numCache>
                <c:formatCode>General</c:formatCode>
                <c:ptCount val="8"/>
                <c:pt idx="0">
                  <c:v>10.170237</c:v>
                </c:pt>
                <c:pt idx="1">
                  <c:v>12.143651</c:v>
                </c:pt>
                <c:pt idx="2">
                  <c:v>14.184983000000001</c:v>
                </c:pt>
                <c:pt idx="3">
                  <c:v>16.153424999999999</c:v>
                </c:pt>
                <c:pt idx="4">
                  <c:v>18.199327</c:v>
                </c:pt>
                <c:pt idx="5">
                  <c:v>20.201771000000001</c:v>
                </c:pt>
                <c:pt idx="6">
                  <c:v>22.197424000000002</c:v>
                </c:pt>
                <c:pt idx="7">
                  <c:v>24.253771</c:v>
                </c:pt>
              </c:numCache>
            </c:numRef>
          </c:val>
        </c:ser>
        <c:ser>
          <c:idx val="5"/>
          <c:order val="5"/>
          <c:tx>
            <c:strRef>
              <c:f>'Fortran akka'!$A$207</c:f>
              <c:strCache>
                <c:ptCount val="1"/>
                <c:pt idx="0">
                  <c:v>384	</c:v>
                </c:pt>
              </c:strCache>
            </c:strRef>
          </c:tx>
          <c:cat>
            <c:strRef>
              <c:f>'Fortran akka'!$A$202:$A$209</c:f>
              <c:strCache>
                <c:ptCount val="8"/>
                <c:pt idx="0">
                  <c:v>64	</c:v>
                </c:pt>
                <c:pt idx="1">
                  <c:v>128	</c:v>
                </c:pt>
                <c:pt idx="2">
                  <c:v>192	</c:v>
                </c:pt>
                <c:pt idx="3">
                  <c:v>256	</c:v>
                </c:pt>
                <c:pt idx="4">
                  <c:v>320	</c:v>
                </c:pt>
                <c:pt idx="5">
                  <c:v>384	</c:v>
                </c:pt>
                <c:pt idx="6">
                  <c:v>448	</c:v>
                </c:pt>
                <c:pt idx="7">
                  <c:v>512	</c:v>
                </c:pt>
              </c:strCache>
            </c:strRef>
          </c:cat>
          <c:val>
            <c:numRef>
              <c:f>'Fortran akka'!$G$202:$G$209</c:f>
              <c:numCache>
                <c:formatCode>General</c:formatCode>
                <c:ptCount val="8"/>
                <c:pt idx="0">
                  <c:v>10.520853000000001</c:v>
                </c:pt>
                <c:pt idx="1">
                  <c:v>12.860386999999999</c:v>
                </c:pt>
                <c:pt idx="2">
                  <c:v>15.264817000000001</c:v>
                </c:pt>
                <c:pt idx="3">
                  <c:v>17.594975000000002</c:v>
                </c:pt>
                <c:pt idx="4">
                  <c:v>20.013622000000002</c:v>
                </c:pt>
                <c:pt idx="5">
                  <c:v>22.348344999999998</c:v>
                </c:pt>
                <c:pt idx="6">
                  <c:v>24.750167999999999</c:v>
                </c:pt>
                <c:pt idx="7">
                  <c:v>27.134817000000002</c:v>
                </c:pt>
              </c:numCache>
            </c:numRef>
          </c:val>
        </c:ser>
        <c:ser>
          <c:idx val="6"/>
          <c:order val="6"/>
          <c:tx>
            <c:strRef>
              <c:f>'Fortran akka'!$A$208</c:f>
              <c:strCache>
                <c:ptCount val="1"/>
                <c:pt idx="0">
                  <c:v>448	</c:v>
                </c:pt>
              </c:strCache>
            </c:strRef>
          </c:tx>
          <c:cat>
            <c:strRef>
              <c:f>'Fortran akka'!$A$202:$A$209</c:f>
              <c:strCache>
                <c:ptCount val="8"/>
                <c:pt idx="0">
                  <c:v>64	</c:v>
                </c:pt>
                <c:pt idx="1">
                  <c:v>128	</c:v>
                </c:pt>
                <c:pt idx="2">
                  <c:v>192	</c:v>
                </c:pt>
                <c:pt idx="3">
                  <c:v>256	</c:v>
                </c:pt>
                <c:pt idx="4">
                  <c:v>320	</c:v>
                </c:pt>
                <c:pt idx="5">
                  <c:v>384	</c:v>
                </c:pt>
                <c:pt idx="6">
                  <c:v>448	</c:v>
                </c:pt>
                <c:pt idx="7">
                  <c:v>512	</c:v>
                </c:pt>
              </c:strCache>
            </c:strRef>
          </c:cat>
          <c:val>
            <c:numRef>
              <c:f>'Fortran akka'!$H$202:$H$209</c:f>
              <c:numCache>
                <c:formatCode>General</c:formatCode>
                <c:ptCount val="8"/>
                <c:pt idx="0">
                  <c:v>10.877833000000001</c:v>
                </c:pt>
                <c:pt idx="1">
                  <c:v>13.580073000000001</c:v>
                </c:pt>
                <c:pt idx="2">
                  <c:v>16.375934999999998</c:v>
                </c:pt>
                <c:pt idx="3">
                  <c:v>19.091272</c:v>
                </c:pt>
                <c:pt idx="4">
                  <c:v>21.853119</c:v>
                </c:pt>
                <c:pt idx="5">
                  <c:v>24.557980000000001</c:v>
                </c:pt>
                <c:pt idx="6">
                  <c:v>27.301971000000002</c:v>
                </c:pt>
                <c:pt idx="7">
                  <c:v>29.997917000000001</c:v>
                </c:pt>
              </c:numCache>
            </c:numRef>
          </c:val>
        </c:ser>
        <c:ser>
          <c:idx val="7"/>
          <c:order val="7"/>
          <c:tx>
            <c:strRef>
              <c:f>'Fortran akka'!$A$209</c:f>
              <c:strCache>
                <c:ptCount val="1"/>
                <c:pt idx="0">
                  <c:v>512	</c:v>
                </c:pt>
              </c:strCache>
            </c:strRef>
          </c:tx>
          <c:cat>
            <c:strRef>
              <c:f>'Fortran akka'!$A$202:$A$209</c:f>
              <c:strCache>
                <c:ptCount val="8"/>
                <c:pt idx="0">
                  <c:v>64	</c:v>
                </c:pt>
                <c:pt idx="1">
                  <c:v>128	</c:v>
                </c:pt>
                <c:pt idx="2">
                  <c:v>192	</c:v>
                </c:pt>
                <c:pt idx="3">
                  <c:v>256	</c:v>
                </c:pt>
                <c:pt idx="4">
                  <c:v>320	</c:v>
                </c:pt>
                <c:pt idx="5">
                  <c:v>384	</c:v>
                </c:pt>
                <c:pt idx="6">
                  <c:v>448	</c:v>
                </c:pt>
                <c:pt idx="7">
                  <c:v>512	</c:v>
                </c:pt>
              </c:strCache>
            </c:strRef>
          </c:cat>
          <c:val>
            <c:numRef>
              <c:f>'Fortran akka'!$I$202:$I$209</c:f>
              <c:numCache>
                <c:formatCode>General</c:formatCode>
                <c:ptCount val="8"/>
                <c:pt idx="0">
                  <c:v>11.169942000000001</c:v>
                </c:pt>
                <c:pt idx="1">
                  <c:v>14.205081</c:v>
                </c:pt>
                <c:pt idx="2">
                  <c:v>17.247446</c:v>
                </c:pt>
                <c:pt idx="3">
                  <c:v>20.29007</c:v>
                </c:pt>
                <c:pt idx="4">
                  <c:v>23.304689</c:v>
                </c:pt>
                <c:pt idx="5">
                  <c:v>26.573419999999999</c:v>
                </c:pt>
                <c:pt idx="6">
                  <c:v>29.405087999999999</c:v>
                </c:pt>
                <c:pt idx="7">
                  <c:v>32.450339999999997</c:v>
                </c:pt>
              </c:numCache>
            </c:numRef>
          </c:val>
        </c:ser>
        <c:bandFmts/>
        <c:axId val="62150528"/>
        <c:axId val="62157184"/>
        <c:axId val="62138112"/>
      </c:surface3DChart>
      <c:catAx>
        <c:axId val="62150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</a:t>
                </a:r>
              </a:p>
            </c:rich>
          </c:tx>
          <c:layout/>
        </c:title>
        <c:tickLblPos val="nextTo"/>
        <c:crossAx val="62157184"/>
        <c:crosses val="autoZero"/>
        <c:auto val="1"/>
        <c:lblAlgn val="ctr"/>
        <c:lblOffset val="100"/>
      </c:catAx>
      <c:valAx>
        <c:axId val="62157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per 100 iteraions</a:t>
                </a:r>
              </a:p>
            </c:rich>
          </c:tx>
          <c:layout/>
        </c:title>
        <c:numFmt formatCode="General" sourceLinked="1"/>
        <c:tickLblPos val="nextTo"/>
        <c:crossAx val="62150528"/>
        <c:crosses val="autoZero"/>
        <c:crossBetween val="midCat"/>
      </c:valAx>
      <c:serAx>
        <c:axId val="62138112"/>
        <c:scaling>
          <c:orientation val="minMax"/>
        </c:scaling>
        <c:axPos val="b"/>
        <c:tickLblPos val="nextTo"/>
        <c:crossAx val="62157184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Fortan on ilma 64-bit 2.6GHz Intel</a:t>
            </a:r>
          </a:p>
        </c:rich>
      </c:tx>
    </c:title>
    <c:view3D>
      <c:rotX val="20"/>
      <c:hPercent val="100"/>
      <c:rotY val="330"/>
      <c:depthPercent val="100"/>
      <c:perspective val="30"/>
    </c:view3D>
    <c:plotArea>
      <c:layout>
        <c:manualLayout>
          <c:layoutTarget val="inner"/>
          <c:xMode val="edge"/>
          <c:yMode val="edge"/>
          <c:x val="0.10257497876793305"/>
          <c:y val="0.12357576894197536"/>
          <c:w val="0.76840477550961661"/>
          <c:h val="0.66001927225611445"/>
        </c:manualLayout>
      </c:layout>
      <c:surface3DChart>
        <c:ser>
          <c:idx val="0"/>
          <c:order val="0"/>
          <c:tx>
            <c:strRef>
              <c:f>'Fortran ilma'!$A$202</c:f>
              <c:strCache>
                <c:ptCount val="1"/>
                <c:pt idx="0">
                  <c:v>64	</c:v>
                </c:pt>
              </c:strCache>
            </c:strRef>
          </c:tx>
          <c:cat>
            <c:numRef>
              <c:f>'Fortran ilma'!$B$201:$I$201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'Fortran ilma'!$B$202:$I$202</c:f>
              <c:numCache>
                <c:formatCode>General</c:formatCode>
                <c:ptCount val="8"/>
                <c:pt idx="0">
                  <c:v>4.8790889000000002</c:v>
                </c:pt>
                <c:pt idx="1">
                  <c:v>5.1024041000000002</c:v>
                </c:pt>
                <c:pt idx="2">
                  <c:v>5.3242412000000003</c:v>
                </c:pt>
                <c:pt idx="3">
                  <c:v>5.5615268000000002</c:v>
                </c:pt>
                <c:pt idx="4">
                  <c:v>5.7896972</c:v>
                </c:pt>
                <c:pt idx="5">
                  <c:v>6.0101709000000003</c:v>
                </c:pt>
                <c:pt idx="6">
                  <c:v>6.2211838000000004</c:v>
                </c:pt>
                <c:pt idx="7">
                  <c:v>6.4381962000000001</c:v>
                </c:pt>
              </c:numCache>
            </c:numRef>
          </c:val>
        </c:ser>
        <c:ser>
          <c:idx val="1"/>
          <c:order val="1"/>
          <c:tx>
            <c:strRef>
              <c:f>'Fortran ilma'!$A$203</c:f>
              <c:strCache>
                <c:ptCount val="1"/>
                <c:pt idx="0">
                  <c:v>128	</c:v>
                </c:pt>
              </c:strCache>
            </c:strRef>
          </c:tx>
          <c:cat>
            <c:numRef>
              <c:f>'Fortran ilma'!$B$201:$I$201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'Fortran ilma'!$B$203:$I$203</c:f>
              <c:numCache>
                <c:formatCode>General</c:formatCode>
                <c:ptCount val="8"/>
                <c:pt idx="0">
                  <c:v>5.2301859999999998</c:v>
                </c:pt>
                <c:pt idx="1">
                  <c:v>5.6951451000000004</c:v>
                </c:pt>
                <c:pt idx="2">
                  <c:v>6.1645832</c:v>
                </c:pt>
                <c:pt idx="3">
                  <c:v>6.6600142</c:v>
                </c:pt>
                <c:pt idx="4">
                  <c:v>7.1420149999999998</c:v>
                </c:pt>
                <c:pt idx="5">
                  <c:v>7.6093530999999999</c:v>
                </c:pt>
                <c:pt idx="6">
                  <c:v>8.0470857999999996</c:v>
                </c:pt>
                <c:pt idx="7">
                  <c:v>8.4920568000000003</c:v>
                </c:pt>
              </c:numCache>
            </c:numRef>
          </c:val>
        </c:ser>
        <c:ser>
          <c:idx val="2"/>
          <c:order val="2"/>
          <c:tx>
            <c:strRef>
              <c:f>'Fortran ilma'!$A$204</c:f>
              <c:strCache>
                <c:ptCount val="1"/>
                <c:pt idx="0">
                  <c:v>192	</c:v>
                </c:pt>
              </c:strCache>
            </c:strRef>
          </c:tx>
          <c:cat>
            <c:numRef>
              <c:f>'Fortran ilma'!$B$201:$I$201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'Fortran ilma'!$B$204:$I$204</c:f>
              <c:numCache>
                <c:formatCode>General</c:formatCode>
                <c:ptCount val="8"/>
                <c:pt idx="0">
                  <c:v>5.5933818999999998</c:v>
                </c:pt>
                <c:pt idx="1">
                  <c:v>6.2997750999999997</c:v>
                </c:pt>
                <c:pt idx="2">
                  <c:v>7.0206852</c:v>
                </c:pt>
                <c:pt idx="3">
                  <c:v>7.7760848999999999</c:v>
                </c:pt>
                <c:pt idx="4">
                  <c:v>8.5095892000000006</c:v>
                </c:pt>
                <c:pt idx="5">
                  <c:v>9.2240886999999994</c:v>
                </c:pt>
                <c:pt idx="6">
                  <c:v>9.8944901999999999</c:v>
                </c:pt>
                <c:pt idx="7">
                  <c:v>10.566207</c:v>
                </c:pt>
              </c:numCache>
            </c:numRef>
          </c:val>
        </c:ser>
        <c:ser>
          <c:idx val="3"/>
          <c:order val="3"/>
          <c:tx>
            <c:strRef>
              <c:f>'Fortran ilma'!$A$205</c:f>
              <c:strCache>
                <c:ptCount val="1"/>
                <c:pt idx="0">
                  <c:v>256	</c:v>
                </c:pt>
              </c:strCache>
            </c:strRef>
          </c:tx>
          <c:cat>
            <c:numRef>
              <c:f>'Fortran ilma'!$B$201:$I$201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'Fortran ilma'!$B$205:$I$205</c:f>
              <c:numCache>
                <c:formatCode>General</c:formatCode>
                <c:ptCount val="8"/>
                <c:pt idx="0">
                  <c:v>5.9538541</c:v>
                </c:pt>
                <c:pt idx="1">
                  <c:v>6.9608879000000004</c:v>
                </c:pt>
                <c:pt idx="2">
                  <c:v>7.8632778999999999</c:v>
                </c:pt>
                <c:pt idx="3">
                  <c:v>8.8916673999999993</c:v>
                </c:pt>
                <c:pt idx="4">
                  <c:v>9.8770409000000008</c:v>
                </c:pt>
                <c:pt idx="5">
                  <c:v>10.835189</c:v>
                </c:pt>
                <c:pt idx="6">
                  <c:v>11.733541000000001</c:v>
                </c:pt>
                <c:pt idx="7">
                  <c:v>12.630697</c:v>
                </c:pt>
              </c:numCache>
            </c:numRef>
          </c:val>
        </c:ser>
        <c:ser>
          <c:idx val="4"/>
          <c:order val="4"/>
          <c:tx>
            <c:strRef>
              <c:f>'Fortran ilma'!$A$206</c:f>
              <c:strCache>
                <c:ptCount val="1"/>
                <c:pt idx="0">
                  <c:v>320	</c:v>
                </c:pt>
              </c:strCache>
            </c:strRef>
          </c:tx>
          <c:cat>
            <c:numRef>
              <c:f>'Fortran ilma'!$B$201:$I$201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'Fortran ilma'!$B$206:$I$206</c:f>
              <c:numCache>
                <c:formatCode>General</c:formatCode>
                <c:ptCount val="8"/>
                <c:pt idx="0">
                  <c:v>6.3113222000000002</c:v>
                </c:pt>
                <c:pt idx="1">
                  <c:v>7.5075048999999998</c:v>
                </c:pt>
                <c:pt idx="2">
                  <c:v>8.7222632999999998</c:v>
                </c:pt>
                <c:pt idx="3">
                  <c:v>9.9926805000000005</c:v>
                </c:pt>
                <c:pt idx="4">
                  <c:v>11.230530999999999</c:v>
                </c:pt>
                <c:pt idx="5">
                  <c:v>12.438587</c:v>
                </c:pt>
                <c:pt idx="6">
                  <c:v>13.564771</c:v>
                </c:pt>
                <c:pt idx="7">
                  <c:v>14.698649</c:v>
                </c:pt>
              </c:numCache>
            </c:numRef>
          </c:val>
        </c:ser>
        <c:ser>
          <c:idx val="5"/>
          <c:order val="5"/>
          <c:tx>
            <c:strRef>
              <c:f>'Fortran ilma'!$A$207</c:f>
              <c:strCache>
                <c:ptCount val="1"/>
                <c:pt idx="0">
                  <c:v>384	</c:v>
                </c:pt>
              </c:strCache>
            </c:strRef>
          </c:tx>
          <c:cat>
            <c:numRef>
              <c:f>'Fortran ilma'!$B$201:$I$201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'Fortran ilma'!$B$207:$I$207</c:f>
              <c:numCache>
                <c:formatCode>General</c:formatCode>
                <c:ptCount val="8"/>
                <c:pt idx="0">
                  <c:v>6.6594690999999999</c:v>
                </c:pt>
                <c:pt idx="1">
                  <c:v>8.0993557000000003</c:v>
                </c:pt>
                <c:pt idx="2">
                  <c:v>9.5581589000000005</c:v>
                </c:pt>
                <c:pt idx="3">
                  <c:v>11.083615999999999</c:v>
                </c:pt>
                <c:pt idx="4">
                  <c:v>12.571789000000001</c:v>
                </c:pt>
                <c:pt idx="5">
                  <c:v>14.023322</c:v>
                </c:pt>
                <c:pt idx="6">
                  <c:v>15.377736000000001</c:v>
                </c:pt>
                <c:pt idx="7">
                  <c:v>16.750682999999999</c:v>
                </c:pt>
              </c:numCache>
            </c:numRef>
          </c:val>
        </c:ser>
        <c:ser>
          <c:idx val="6"/>
          <c:order val="6"/>
          <c:tx>
            <c:strRef>
              <c:f>'Fortran ilma'!$A$208</c:f>
              <c:strCache>
                <c:ptCount val="1"/>
                <c:pt idx="0">
                  <c:v>448	</c:v>
                </c:pt>
              </c:strCache>
            </c:strRef>
          </c:tx>
          <c:cat>
            <c:numRef>
              <c:f>'Fortran ilma'!$B$201:$I$201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'Fortran ilma'!$B$208:$I$208</c:f>
              <c:numCache>
                <c:formatCode>General</c:formatCode>
                <c:ptCount val="8"/>
                <c:pt idx="0">
                  <c:v>7.0123829999999998</c:v>
                </c:pt>
                <c:pt idx="1">
                  <c:v>8.6939402000000001</c:v>
                </c:pt>
                <c:pt idx="2">
                  <c:v>10.404835</c:v>
                </c:pt>
                <c:pt idx="3">
                  <c:v>12.190727000000001</c:v>
                </c:pt>
                <c:pt idx="4">
                  <c:v>13.927256</c:v>
                </c:pt>
                <c:pt idx="5">
                  <c:v>15.623915999999999</c:v>
                </c:pt>
                <c:pt idx="6">
                  <c:v>17.211962</c:v>
                </c:pt>
                <c:pt idx="7">
                  <c:v>18.806467000000001</c:v>
                </c:pt>
              </c:numCache>
            </c:numRef>
          </c:val>
        </c:ser>
        <c:ser>
          <c:idx val="7"/>
          <c:order val="7"/>
          <c:tx>
            <c:strRef>
              <c:f>'Fortran ilma'!$A$209</c:f>
              <c:strCache>
                <c:ptCount val="1"/>
                <c:pt idx="0">
                  <c:v>512	</c:v>
                </c:pt>
              </c:strCache>
            </c:strRef>
          </c:tx>
          <c:cat>
            <c:numRef>
              <c:f>'Fortran ilma'!$B$201:$I$201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'Fortran ilma'!$B$209:$I$209</c:f>
              <c:numCache>
                <c:formatCode>General</c:formatCode>
                <c:ptCount val="8"/>
                <c:pt idx="0">
                  <c:v>7.3590751000000001</c:v>
                </c:pt>
                <c:pt idx="1">
                  <c:v>9.2817668999999992</c:v>
                </c:pt>
                <c:pt idx="2">
                  <c:v>11.243175000000001</c:v>
                </c:pt>
                <c:pt idx="3">
                  <c:v>13.284706999999999</c:v>
                </c:pt>
                <c:pt idx="4">
                  <c:v>15.274576</c:v>
                </c:pt>
                <c:pt idx="5">
                  <c:v>17.216213</c:v>
                </c:pt>
                <c:pt idx="6">
                  <c:v>19.031192999999998</c:v>
                </c:pt>
                <c:pt idx="7">
                  <c:v>20.854406000000001</c:v>
                </c:pt>
              </c:numCache>
            </c:numRef>
          </c:val>
        </c:ser>
        <c:bandFmts/>
        <c:axId val="62284544"/>
        <c:axId val="62286464"/>
        <c:axId val="62167232"/>
      </c:surface3DChart>
      <c:catAx>
        <c:axId val="62284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</a:t>
                </a:r>
              </a:p>
            </c:rich>
          </c:tx>
        </c:title>
        <c:numFmt formatCode="General" sourceLinked="1"/>
        <c:tickLblPos val="nextTo"/>
        <c:crossAx val="62286464"/>
        <c:crosses val="autoZero"/>
        <c:auto val="1"/>
        <c:lblAlgn val="ctr"/>
        <c:lblOffset val="100"/>
      </c:catAx>
      <c:valAx>
        <c:axId val="62286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per 100 iterations</a:t>
                </a:r>
              </a:p>
            </c:rich>
          </c:tx>
        </c:title>
        <c:numFmt formatCode="General" sourceLinked="1"/>
        <c:tickLblPos val="nextTo"/>
        <c:crossAx val="62284544"/>
        <c:crosses val="autoZero"/>
        <c:crossBetween val="midCat"/>
      </c:valAx>
      <c:serAx>
        <c:axId val="62167232"/>
        <c:scaling>
          <c:orientation val="minMax"/>
        </c:scaling>
        <c:delete val="1"/>
        <c:axPos val="b"/>
        <c:tickLblPos val="nextTo"/>
        <c:crossAx val="62286464"/>
        <c:crosses val="autoZero"/>
      </c:serAx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GTX295</a:t>
            </a:r>
            <a:r>
              <a:rPr lang="en-US" baseline="0"/>
              <a:t> on ilma</a:t>
            </a:r>
            <a:endParaRPr lang="en-US"/>
          </a:p>
        </c:rich>
      </c:tx>
    </c:title>
    <c:view3D>
      <c:hPercent val="100"/>
      <c:rotY val="330"/>
      <c:depthPercent val="100"/>
      <c:perspective val="30"/>
    </c:view3D>
    <c:plotArea>
      <c:layout/>
      <c:surface3DChart>
        <c:ser>
          <c:idx val="0"/>
          <c:order val="0"/>
          <c:tx>
            <c:strRef>
              <c:f>'GTX295'!$A$202</c:f>
              <c:strCache>
                <c:ptCount val="1"/>
                <c:pt idx="0">
                  <c:v>64		</c:v>
                </c:pt>
              </c:strCache>
            </c:strRef>
          </c:tx>
          <c:cat>
            <c:numRef>
              <c:f>'GTX295'!$B$201:$I$201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'GTX295'!$B$202:$I$202</c:f>
              <c:numCache>
                <c:formatCode>General</c:formatCode>
                <c:ptCount val="8"/>
                <c:pt idx="0">
                  <c:v>4.0819000000000001E-2</c:v>
                </c:pt>
                <c:pt idx="1">
                  <c:v>4.8742998000000003E-2</c:v>
                </c:pt>
                <c:pt idx="2">
                  <c:v>6.6067002999999999E-2</c:v>
                </c:pt>
                <c:pt idx="3">
                  <c:v>8.4490999999999997E-2</c:v>
                </c:pt>
                <c:pt idx="4">
                  <c:v>0.10305400000000001</c:v>
                </c:pt>
                <c:pt idx="5">
                  <c:v>0.119925</c:v>
                </c:pt>
                <c:pt idx="6">
                  <c:v>0.143371</c:v>
                </c:pt>
                <c:pt idx="7">
                  <c:v>0.15995300000000001</c:v>
                </c:pt>
              </c:numCache>
            </c:numRef>
          </c:val>
        </c:ser>
        <c:ser>
          <c:idx val="1"/>
          <c:order val="1"/>
          <c:tx>
            <c:strRef>
              <c:f>'GTX295'!$A$203</c:f>
              <c:strCache>
                <c:ptCount val="1"/>
                <c:pt idx="0">
                  <c:v>128		</c:v>
                </c:pt>
              </c:strCache>
            </c:strRef>
          </c:tx>
          <c:cat>
            <c:numRef>
              <c:f>'GTX295'!$B$201:$I$201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'GTX295'!$B$203:$I$203</c:f>
              <c:numCache>
                <c:formatCode>General</c:formatCode>
                <c:ptCount val="8"/>
                <c:pt idx="0">
                  <c:v>5.4762999999999999E-2</c:v>
                </c:pt>
                <c:pt idx="1">
                  <c:v>8.1335999000000006E-2</c:v>
                </c:pt>
                <c:pt idx="2">
                  <c:v>0.11430800000000001</c:v>
                </c:pt>
                <c:pt idx="3">
                  <c:v>0.152253</c:v>
                </c:pt>
                <c:pt idx="4">
                  <c:v>0.18650700000000001</c:v>
                </c:pt>
                <c:pt idx="5">
                  <c:v>0.22033399000000001</c:v>
                </c:pt>
                <c:pt idx="6">
                  <c:v>0.25550601000000001</c:v>
                </c:pt>
                <c:pt idx="7">
                  <c:v>0.30704701000000001</c:v>
                </c:pt>
              </c:numCache>
            </c:numRef>
          </c:val>
        </c:ser>
        <c:ser>
          <c:idx val="2"/>
          <c:order val="2"/>
          <c:tx>
            <c:strRef>
              <c:f>'GTX295'!$A$204</c:f>
              <c:strCache>
                <c:ptCount val="1"/>
                <c:pt idx="0">
                  <c:v>192		</c:v>
                </c:pt>
              </c:strCache>
            </c:strRef>
          </c:tx>
          <c:cat>
            <c:numRef>
              <c:f>'GTX295'!$B$201:$I$201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'GTX295'!$B$204:$I$204</c:f>
              <c:numCache>
                <c:formatCode>General</c:formatCode>
                <c:ptCount val="8"/>
                <c:pt idx="0">
                  <c:v>6.9385998000000004E-2</c:v>
                </c:pt>
                <c:pt idx="1">
                  <c:v>0.11633599999999999</c:v>
                </c:pt>
                <c:pt idx="2">
                  <c:v>0.16608600000000001</c:v>
                </c:pt>
                <c:pt idx="3">
                  <c:v>0.23034699</c:v>
                </c:pt>
                <c:pt idx="4">
                  <c:v>0.25398299000000002</c:v>
                </c:pt>
                <c:pt idx="5">
                  <c:v>0.31114398999999998</c:v>
                </c:pt>
                <c:pt idx="6">
                  <c:v>0.38256800000000002</c:v>
                </c:pt>
                <c:pt idx="7">
                  <c:v>0.43016799999999999</c:v>
                </c:pt>
              </c:numCache>
            </c:numRef>
          </c:val>
        </c:ser>
        <c:ser>
          <c:idx val="3"/>
          <c:order val="3"/>
          <c:tx>
            <c:strRef>
              <c:f>'GTX295'!$A$205</c:f>
              <c:strCache>
                <c:ptCount val="1"/>
                <c:pt idx="0">
                  <c:v>256		</c:v>
                </c:pt>
              </c:strCache>
            </c:strRef>
          </c:tx>
          <c:cat>
            <c:numRef>
              <c:f>'GTX295'!$B$201:$I$201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'GTX295'!$B$205:$I$205</c:f>
              <c:numCache>
                <c:formatCode>General</c:formatCode>
                <c:ptCount val="8"/>
                <c:pt idx="0">
                  <c:v>8.5299999000000001E-2</c:v>
                </c:pt>
                <c:pt idx="1">
                  <c:v>0.14808900999999999</c:v>
                </c:pt>
                <c:pt idx="2">
                  <c:v>0.22434200000000001</c:v>
                </c:pt>
                <c:pt idx="3">
                  <c:v>0.27389401000000002</c:v>
                </c:pt>
                <c:pt idx="4">
                  <c:v>0.34905699000000001</c:v>
                </c:pt>
                <c:pt idx="5">
                  <c:v>0.41431999000000003</c:v>
                </c:pt>
                <c:pt idx="6">
                  <c:v>0.48286599000000002</c:v>
                </c:pt>
                <c:pt idx="7">
                  <c:v>0.53143602999999995</c:v>
                </c:pt>
              </c:numCache>
            </c:numRef>
          </c:val>
        </c:ser>
        <c:ser>
          <c:idx val="4"/>
          <c:order val="4"/>
          <c:tx>
            <c:strRef>
              <c:f>'GTX295'!$A$206</c:f>
              <c:strCache>
                <c:ptCount val="1"/>
                <c:pt idx="0">
                  <c:v>320		</c:v>
                </c:pt>
              </c:strCache>
            </c:strRef>
          </c:tx>
          <c:cat>
            <c:numRef>
              <c:f>'GTX295'!$B$201:$I$201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'GTX295'!$B$206:$I$206</c:f>
              <c:numCache>
                <c:formatCode>General</c:formatCode>
                <c:ptCount val="8"/>
                <c:pt idx="0">
                  <c:v>0.100869</c:v>
                </c:pt>
                <c:pt idx="1">
                  <c:v>0.18142900000000001</c:v>
                </c:pt>
                <c:pt idx="2">
                  <c:v>0.24985399999999999</c:v>
                </c:pt>
                <c:pt idx="3">
                  <c:v>0.34417301</c:v>
                </c:pt>
                <c:pt idx="4">
                  <c:v>0.37990001000000001</c:v>
                </c:pt>
                <c:pt idx="5">
                  <c:v>0.47799398999999998</c:v>
                </c:pt>
                <c:pt idx="6">
                  <c:v>0.59272599000000004</c:v>
                </c:pt>
                <c:pt idx="7">
                  <c:v>0.63372700999999998</c:v>
                </c:pt>
              </c:numCache>
            </c:numRef>
          </c:val>
        </c:ser>
        <c:ser>
          <c:idx val="5"/>
          <c:order val="5"/>
          <c:tx>
            <c:strRef>
              <c:f>'GTX295'!$A$207</c:f>
              <c:strCache>
                <c:ptCount val="1"/>
                <c:pt idx="0">
                  <c:v>384		</c:v>
                </c:pt>
              </c:strCache>
            </c:strRef>
          </c:tx>
          <c:cat>
            <c:numRef>
              <c:f>'GTX295'!$B$201:$I$201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'GTX295'!$B$207:$I$207</c:f>
              <c:numCache>
                <c:formatCode>General</c:formatCode>
                <c:ptCount val="8"/>
                <c:pt idx="0">
                  <c:v>0.119299</c:v>
                </c:pt>
                <c:pt idx="1">
                  <c:v>0.21552499999999999</c:v>
                </c:pt>
                <c:pt idx="2">
                  <c:v>0.30094199999999999</c:v>
                </c:pt>
                <c:pt idx="3">
                  <c:v>0.40865600000000002</c:v>
                </c:pt>
                <c:pt idx="4">
                  <c:v>0.48025200000000001</c:v>
                </c:pt>
                <c:pt idx="5">
                  <c:v>0.56921898999999998</c:v>
                </c:pt>
                <c:pt idx="6">
                  <c:v>0.69986397</c:v>
                </c:pt>
                <c:pt idx="7">
                  <c:v>0.78655498999999995</c:v>
                </c:pt>
              </c:numCache>
            </c:numRef>
          </c:val>
        </c:ser>
        <c:ser>
          <c:idx val="6"/>
          <c:order val="6"/>
          <c:tx>
            <c:strRef>
              <c:f>'GTX295'!$A$208</c:f>
              <c:strCache>
                <c:ptCount val="1"/>
                <c:pt idx="0">
                  <c:v>448		</c:v>
                </c:pt>
              </c:strCache>
            </c:strRef>
          </c:tx>
          <c:cat>
            <c:numRef>
              <c:f>'GTX295'!$B$201:$I$201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'GTX295'!$B$208:$I$208</c:f>
              <c:numCache>
                <c:formatCode>General</c:formatCode>
                <c:ptCount val="8"/>
                <c:pt idx="0">
                  <c:v>0.13225400000000001</c:v>
                </c:pt>
                <c:pt idx="1">
                  <c:v>0.23433298999999999</c:v>
                </c:pt>
                <c:pt idx="2">
                  <c:v>0.34778699000000002</c:v>
                </c:pt>
                <c:pt idx="3">
                  <c:v>0.43513798999999997</c:v>
                </c:pt>
                <c:pt idx="4">
                  <c:v>0.56174099</c:v>
                </c:pt>
                <c:pt idx="5">
                  <c:v>0.62019199000000003</c:v>
                </c:pt>
                <c:pt idx="6">
                  <c:v>0.76577801000000001</c:v>
                </c:pt>
                <c:pt idx="7">
                  <c:v>0.87349301999999995</c:v>
                </c:pt>
              </c:numCache>
            </c:numRef>
          </c:val>
        </c:ser>
        <c:ser>
          <c:idx val="7"/>
          <c:order val="7"/>
          <c:tx>
            <c:strRef>
              <c:f>'GTX295'!$A$209</c:f>
              <c:strCache>
                <c:ptCount val="1"/>
                <c:pt idx="0">
                  <c:v>512		</c:v>
                </c:pt>
              </c:strCache>
            </c:strRef>
          </c:tx>
          <c:cat>
            <c:numRef>
              <c:f>'GTX295'!$B$201:$I$201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cat>
          <c:val>
            <c:numRef>
              <c:f>'GTX295'!$B$209:$I$209</c:f>
              <c:numCache>
                <c:formatCode>General</c:formatCode>
                <c:ptCount val="8"/>
                <c:pt idx="0">
                  <c:v>0.152</c:v>
                </c:pt>
                <c:pt idx="1">
                  <c:v>0.26561499</c:v>
                </c:pt>
                <c:pt idx="2">
                  <c:v>0.39780799</c:v>
                </c:pt>
                <c:pt idx="3">
                  <c:v>0.51766502999999997</c:v>
                </c:pt>
                <c:pt idx="4">
                  <c:v>0.59045099999999995</c:v>
                </c:pt>
                <c:pt idx="5">
                  <c:v>0.728688</c:v>
                </c:pt>
                <c:pt idx="6">
                  <c:v>0.90474200000000005</c:v>
                </c:pt>
                <c:pt idx="7">
                  <c:v>0.98480396999999997</c:v>
                </c:pt>
              </c:numCache>
            </c:numRef>
          </c:val>
        </c:ser>
        <c:bandFmts/>
        <c:axId val="62581376"/>
        <c:axId val="62403328"/>
        <c:axId val="62294656"/>
      </c:surface3DChart>
      <c:catAx>
        <c:axId val="62581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</a:t>
                </a:r>
              </a:p>
            </c:rich>
          </c:tx>
        </c:title>
        <c:numFmt formatCode="General" sourceLinked="1"/>
        <c:tickLblPos val="nextTo"/>
        <c:crossAx val="62403328"/>
        <c:crosses val="autoZero"/>
        <c:auto val="1"/>
        <c:lblAlgn val="ctr"/>
        <c:lblOffset val="100"/>
      </c:catAx>
      <c:valAx>
        <c:axId val="62403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per 100 iterations</a:t>
                </a:r>
              </a:p>
            </c:rich>
          </c:tx>
        </c:title>
        <c:numFmt formatCode="General" sourceLinked="1"/>
        <c:tickLblPos val="nextTo"/>
        <c:crossAx val="62581376"/>
        <c:crosses val="autoZero"/>
        <c:crossBetween val="midCat"/>
      </c:valAx>
      <c:serAx>
        <c:axId val="62294656"/>
        <c:scaling>
          <c:orientation val="minMax"/>
        </c:scaling>
        <c:axPos val="b"/>
        <c:tickLblPos val="nextTo"/>
        <c:crossAx val="62403328"/>
        <c:crosses val="autoZero"/>
      </c:serAx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0</xdr:row>
      <xdr:rowOff>171449</xdr:rowOff>
    </xdr:from>
    <xdr:to>
      <xdr:col>11</xdr:col>
      <xdr:colOff>23813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557213</xdr:colOff>
      <xdr:row>0</xdr:row>
      <xdr:rowOff>171449</xdr:rowOff>
    </xdr:from>
    <xdr:to>
      <xdr:col>21</xdr:col>
      <xdr:colOff>547688</xdr:colOff>
      <xdr:row>21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47624</xdr:colOff>
      <xdr:row>33</xdr:row>
      <xdr:rowOff>133350</xdr:rowOff>
    </xdr:from>
    <xdr:to>
      <xdr:col>10</xdr:col>
      <xdr:colOff>552449</xdr:colOff>
      <xdr:row>52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571500</xdr:colOff>
      <xdr:row>33</xdr:row>
      <xdr:rowOff>114299</xdr:rowOff>
    </xdr:from>
    <xdr:to>
      <xdr:col>22</xdr:col>
      <xdr:colOff>0</xdr:colOff>
      <xdr:row>51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0</xdr:row>
      <xdr:rowOff>173182</xdr:rowOff>
    </xdr:from>
    <xdr:to>
      <xdr:col>32</xdr:col>
      <xdr:colOff>596611</xdr:colOff>
      <xdr:row>21</xdr:row>
      <xdr:rowOff>120795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17319</xdr:colOff>
      <xdr:row>33</xdr:row>
      <xdr:rowOff>138545</xdr:rowOff>
    </xdr:from>
    <xdr:to>
      <xdr:col>33</xdr:col>
      <xdr:colOff>51955</xdr:colOff>
      <xdr:row>52</xdr:row>
      <xdr:rowOff>14720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190</xdr:row>
      <xdr:rowOff>19050</xdr:rowOff>
    </xdr:from>
    <xdr:to>
      <xdr:col>19</xdr:col>
      <xdr:colOff>542924</xdr:colOff>
      <xdr:row>209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191</xdr:row>
      <xdr:rowOff>47625</xdr:rowOff>
    </xdr:from>
    <xdr:to>
      <xdr:col>19</xdr:col>
      <xdr:colOff>542924</xdr:colOff>
      <xdr:row>210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199</xdr:row>
      <xdr:rowOff>9524</xdr:rowOff>
    </xdr:from>
    <xdr:to>
      <xdr:col>19</xdr:col>
      <xdr:colOff>533400</xdr:colOff>
      <xdr:row>223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0.01497</cdr:x>
      <cdr:y>0.93033</cdr:y>
    </cdr:from>
    <cdr:to>
      <cdr:x>0.76198</cdr:x>
      <cdr:y>0.97746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49" y="4324351"/>
          <a:ext cx="475297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akka uses</a:t>
          </a:r>
          <a:r>
            <a:rPr lang="en-US" sz="1100" baseline="0"/>
            <a:t> 64-bit linux on a </a:t>
          </a:r>
          <a:r>
            <a:rPr lang="en-US" sz="1100" baseline="0">
              <a:latin typeface="+mn-lt"/>
              <a:ea typeface="+mn-ea"/>
              <a:cs typeface="+mn-cs"/>
            </a:rPr>
            <a:t>2.4 GHz </a:t>
          </a:r>
          <a:r>
            <a:rPr lang="en-US" sz="1100" baseline="0"/>
            <a:t>AMD Athlon  with a 1MB cache.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552449</xdr:colOff>
      <xdr:row>200</xdr:row>
      <xdr:rowOff>161924</xdr:rowOff>
    </xdr:from>
    <xdr:to>
      <xdr:col>20</xdr:col>
      <xdr:colOff>238125</xdr:colOff>
      <xdr:row>223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0.00448</cdr:x>
      <cdr:y>0.93674</cdr:y>
    </cdr:from>
    <cdr:to>
      <cdr:x>0.75037</cdr:x>
      <cdr:y>0.9927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3667125"/>
          <a:ext cx="475297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ilma uses</a:t>
          </a:r>
          <a:r>
            <a:rPr lang="en-US" sz="1100" baseline="0"/>
            <a:t> 64-bit linux on a </a:t>
          </a:r>
          <a:r>
            <a:rPr lang="en-US" sz="1100" baseline="0">
              <a:latin typeface="Calibri"/>
            </a:rPr>
            <a:t>2.66 GHz </a:t>
          </a:r>
          <a:r>
            <a:rPr lang="en-US" sz="1100" baseline="0"/>
            <a:t>Intel  Core 2 Athlon  with a 4MB cache.</a:t>
          </a:r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193</xdr:row>
      <xdr:rowOff>180974</xdr:rowOff>
    </xdr:from>
    <xdr:to>
      <xdr:col>17</xdr:col>
      <xdr:colOff>142875</xdr:colOff>
      <xdr:row>214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200</xdr:row>
      <xdr:rowOff>19049</xdr:rowOff>
    </xdr:from>
    <xdr:to>
      <xdr:col>19</xdr:col>
      <xdr:colOff>561975</xdr:colOff>
      <xdr:row>219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199</xdr:row>
      <xdr:rowOff>85725</xdr:rowOff>
    </xdr:from>
    <xdr:to>
      <xdr:col>17</xdr:col>
      <xdr:colOff>285750</xdr:colOff>
      <xdr:row>218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188</xdr:row>
      <xdr:rowOff>180975</xdr:rowOff>
    </xdr:from>
    <xdr:to>
      <xdr:col>19</xdr:col>
      <xdr:colOff>600074</xdr:colOff>
      <xdr:row>209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ortran_100_akk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ortran_100_ilma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ter_100_295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ter_100_8800GTS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ter_100_8800GTS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ter_100_C_ilma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ter_100_C_akka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ter_100_C_sampo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4:AR33"/>
  <sheetViews>
    <sheetView tabSelected="1" topLeftCell="O1" zoomScale="55" zoomScaleNormal="55" workbookViewId="0">
      <selection activeCell="AK32" sqref="AK32"/>
    </sheetView>
  </sheetViews>
  <sheetFormatPr defaultRowHeight="15"/>
  <cols>
    <col min="1" max="1" width="9.140625" customWidth="1"/>
    <col min="31" max="31" width="11" bestFit="1" customWidth="1"/>
  </cols>
  <sheetData>
    <row r="24" spans="1:44">
      <c r="A24" s="3" t="s">
        <v>76</v>
      </c>
      <c r="B24" s="3"/>
      <c r="C24" s="3"/>
      <c r="Q24" s="3" t="s">
        <v>241</v>
      </c>
      <c r="R24" s="3"/>
      <c r="S24" s="3"/>
      <c r="AE24" s="4">
        <v>39907</v>
      </c>
    </row>
    <row r="25" spans="1:44">
      <c r="A25" s="1" t="s">
        <v>71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Q25" s="2" t="s">
        <v>242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E25" s="2" t="s">
        <v>250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>
      <c r="A26" s="2" t="s">
        <v>72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Q26" s="2" t="s">
        <v>243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E26" s="2" t="s">
        <v>251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Q27" s="2" t="s">
        <v>244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E27" s="2" t="s">
        <v>253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>
      <c r="A28" s="2" t="s">
        <v>73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Q28" s="2" t="s">
        <v>245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E28" s="2" t="s">
        <v>254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>
      <c r="A29" s="2" t="s">
        <v>74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Q29" s="2" t="s">
        <v>246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E29" s="2" t="s">
        <v>255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>
      <c r="A30" s="2" t="s">
        <v>75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Q30" s="2" t="s">
        <v>247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4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Q31" s="2" t="s">
        <v>248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44">
      <c r="A32" s="2" t="s">
        <v>77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Q32" s="2" t="s">
        <v>249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>
      <c r="A33" s="2" t="s">
        <v>78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Q33" s="2" t="s">
        <v>252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0"/>
  <sheetViews>
    <sheetView topLeftCell="A188" zoomScale="85" zoomScaleNormal="85" workbookViewId="0">
      <selection activeCell="D201" sqref="D201"/>
    </sheetView>
  </sheetViews>
  <sheetFormatPr defaultRowHeight="15"/>
  <cols>
    <col min="1" max="1" width="8.140625" bestFit="1" customWidth="1"/>
    <col min="2" max="2" width="12" bestFit="1" customWidth="1"/>
    <col min="3" max="3" width="16.140625" bestFit="1" customWidth="1"/>
    <col min="4" max="8" width="10" bestFit="1" customWidth="1"/>
    <col min="9" max="9" width="12.42578125" bestFit="1" customWidth="1"/>
  </cols>
  <sheetData>
    <row r="1" spans="1:9">
      <c r="A1" t="s">
        <v>33</v>
      </c>
      <c r="C1">
        <f xml:space="preserve"> 100</f>
        <v>100</v>
      </c>
    </row>
    <row r="2" spans="1:9">
      <c r="A2" t="s">
        <v>0</v>
      </c>
      <c r="B2" t="s">
        <v>1</v>
      </c>
    </row>
    <row r="3" spans="1:9">
      <c r="A3" t="s">
        <v>2</v>
      </c>
      <c r="B3">
        <v>64</v>
      </c>
      <c r="C3">
        <v>128</v>
      </c>
      <c r="D3">
        <v>192</v>
      </c>
      <c r="E3">
        <v>256</v>
      </c>
      <c r="F3">
        <v>320</v>
      </c>
      <c r="G3">
        <v>384</v>
      </c>
      <c r="H3">
        <v>448</v>
      </c>
      <c r="I3">
        <v>512</v>
      </c>
    </row>
    <row r="4" spans="1:9">
      <c r="A4" t="s">
        <v>4</v>
      </c>
      <c r="B4">
        <v>8.2910252</v>
      </c>
      <c r="C4">
        <v>8.2659607000000008</v>
      </c>
      <c r="D4">
        <v>8.2655191000000006</v>
      </c>
      <c r="E4">
        <v>8.2815104000000002</v>
      </c>
      <c r="F4">
        <v>8.2990828000000008</v>
      </c>
      <c r="G4">
        <v>8.3262958999999999</v>
      </c>
      <c r="H4">
        <v>8.3307447000000003</v>
      </c>
      <c r="I4">
        <v>8.3640089</v>
      </c>
    </row>
    <row r="5" spans="1:9">
      <c r="A5" t="s">
        <v>5</v>
      </c>
      <c r="B5">
        <v>8.2663507000000003</v>
      </c>
      <c r="C5">
        <v>8.2916956000000006</v>
      </c>
      <c r="D5">
        <v>8.3294429999999995</v>
      </c>
      <c r="E5">
        <v>8.3677539999999997</v>
      </c>
      <c r="F5">
        <v>8.4026870999999996</v>
      </c>
      <c r="G5">
        <v>8.4392747999999997</v>
      </c>
      <c r="H5">
        <v>8.4796391</v>
      </c>
      <c r="I5">
        <v>8.5286293000000004</v>
      </c>
    </row>
    <row r="6" spans="1:9">
      <c r="A6" t="s">
        <v>6</v>
      </c>
      <c r="B6">
        <v>8.3299664999999994</v>
      </c>
      <c r="C6">
        <v>8.3590812999999997</v>
      </c>
      <c r="D6">
        <v>8.4185438000000001</v>
      </c>
      <c r="E6">
        <v>8.4764651999999998</v>
      </c>
      <c r="F6">
        <v>8.5313616000000003</v>
      </c>
      <c r="G6">
        <v>8.5860949000000009</v>
      </c>
      <c r="H6">
        <v>8.6394882000000006</v>
      </c>
      <c r="I6">
        <v>8.6938162000000005</v>
      </c>
    </row>
    <row r="7" spans="1:9">
      <c r="A7" t="s">
        <v>7</v>
      </c>
      <c r="B7">
        <v>8.3297366999999998</v>
      </c>
      <c r="C7">
        <v>8.4061059999999994</v>
      </c>
      <c r="D7">
        <v>8.4887972000000005</v>
      </c>
      <c r="E7">
        <v>8.5622368000000009</v>
      </c>
      <c r="F7">
        <v>8.6861229000000009</v>
      </c>
      <c r="G7">
        <v>8.7146568000000002</v>
      </c>
      <c r="H7">
        <v>8.7866306000000005</v>
      </c>
      <c r="I7">
        <v>8.8526477999999997</v>
      </c>
    </row>
    <row r="8" spans="1:9">
      <c r="A8" t="s">
        <v>8</v>
      </c>
      <c r="B8">
        <v>8.3966293000000007</v>
      </c>
      <c r="C8">
        <v>8.4522142000000002</v>
      </c>
      <c r="D8">
        <v>8.5887518000000007</v>
      </c>
      <c r="E8">
        <v>8.6290616999999994</v>
      </c>
      <c r="F8">
        <v>8.7228756000000001</v>
      </c>
      <c r="G8">
        <v>8.8171873000000005</v>
      </c>
      <c r="H8">
        <v>8.9234466999999995</v>
      </c>
      <c r="I8">
        <v>8.9999742999999999</v>
      </c>
    </row>
    <row r="9" spans="1:9">
      <c r="A9" t="s">
        <v>9</v>
      </c>
      <c r="B9">
        <v>8.3761854000000007</v>
      </c>
      <c r="C9">
        <v>8.4920082000000008</v>
      </c>
      <c r="D9">
        <v>8.6098079999999992</v>
      </c>
      <c r="E9">
        <v>8.7249537000000004</v>
      </c>
      <c r="F9">
        <v>8.8392630000000008</v>
      </c>
      <c r="G9">
        <v>8.9561892000000007</v>
      </c>
      <c r="H9">
        <v>9.0716619000000005</v>
      </c>
      <c r="I9">
        <v>9.1648188000000008</v>
      </c>
    </row>
    <row r="10" spans="1:9">
      <c r="A10" t="s">
        <v>10</v>
      </c>
      <c r="B10">
        <v>8.4079809000000001</v>
      </c>
      <c r="C10">
        <v>9.0136851999999994</v>
      </c>
      <c r="D10">
        <v>8.6803740999999999</v>
      </c>
      <c r="E10">
        <v>8.8190469999999994</v>
      </c>
      <c r="F10">
        <v>8.9513520999999994</v>
      </c>
      <c r="G10">
        <v>9.0865612000000002</v>
      </c>
      <c r="H10">
        <v>9.2149018999999992</v>
      </c>
      <c r="I10">
        <v>9.3261374999999997</v>
      </c>
    </row>
    <row r="11" spans="1:9">
      <c r="A11" t="s">
        <v>11</v>
      </c>
      <c r="B11">
        <v>8.436121</v>
      </c>
      <c r="C11">
        <v>8.5956820999999994</v>
      </c>
      <c r="D11">
        <v>8.7499199000000001</v>
      </c>
      <c r="E11">
        <v>8.9077739999999999</v>
      </c>
      <c r="F11">
        <v>9.0606928</v>
      </c>
      <c r="G11">
        <v>9.2111167999999992</v>
      </c>
      <c r="H11">
        <v>9.3653773999999999</v>
      </c>
      <c r="I11">
        <v>9.4903440000000003</v>
      </c>
    </row>
    <row r="12" spans="1:9">
      <c r="A12" t="s">
        <v>12</v>
      </c>
    </row>
    <row r="14" spans="1:9">
      <c r="A14" t="s">
        <v>13</v>
      </c>
      <c r="B14">
        <v>64</v>
      </c>
      <c r="C14">
        <v>128</v>
      </c>
      <c r="D14">
        <v>192</v>
      </c>
      <c r="E14">
        <v>256</v>
      </c>
      <c r="F14">
        <v>320</v>
      </c>
      <c r="G14">
        <v>384</v>
      </c>
      <c r="H14">
        <v>448</v>
      </c>
      <c r="I14">
        <v>512</v>
      </c>
    </row>
    <row r="15" spans="1:9">
      <c r="A15" t="s">
        <v>4</v>
      </c>
      <c r="B15">
        <v>8.2774018999999992</v>
      </c>
      <c r="C15">
        <v>8.3130102000000008</v>
      </c>
      <c r="D15">
        <v>8.3487033999999998</v>
      </c>
      <c r="E15">
        <v>8.3855152000000004</v>
      </c>
      <c r="F15">
        <v>8.4291239000000004</v>
      </c>
      <c r="G15">
        <v>8.4365787999999995</v>
      </c>
      <c r="H15">
        <v>8.4728431999999998</v>
      </c>
      <c r="I15">
        <v>8.5011481999999994</v>
      </c>
    </row>
    <row r="16" spans="1:9">
      <c r="A16" t="s">
        <v>5</v>
      </c>
      <c r="B16">
        <v>8.3106489000000003</v>
      </c>
      <c r="C16">
        <v>8.3987988999999992</v>
      </c>
      <c r="D16">
        <v>8.5325498999999994</v>
      </c>
      <c r="E16">
        <v>8.5622825999999996</v>
      </c>
      <c r="F16">
        <v>8.6379155999999995</v>
      </c>
      <c r="G16">
        <v>8.7104902000000006</v>
      </c>
      <c r="H16">
        <v>8.7822017999999993</v>
      </c>
      <c r="I16">
        <v>8.8483105000000002</v>
      </c>
    </row>
    <row r="17" spans="1:9">
      <c r="A17" t="s">
        <v>6</v>
      </c>
      <c r="B17">
        <v>8.3874969000000004</v>
      </c>
      <c r="C17">
        <v>8.5000371999999995</v>
      </c>
      <c r="D17">
        <v>8.6205453999999992</v>
      </c>
      <c r="E17">
        <v>8.7364034999999998</v>
      </c>
      <c r="F17">
        <v>8.8470755000000008</v>
      </c>
      <c r="G17">
        <v>8.9875030999999996</v>
      </c>
      <c r="H17">
        <v>9.0810575</v>
      </c>
      <c r="I17">
        <v>9.1458663999999992</v>
      </c>
    </row>
    <row r="18" spans="1:9">
      <c r="A18" t="s">
        <v>7</v>
      </c>
      <c r="B18">
        <v>8.4212741999999992</v>
      </c>
      <c r="C18">
        <v>8.5720930000000006</v>
      </c>
      <c r="D18">
        <v>8.7459697999999992</v>
      </c>
      <c r="E18">
        <v>8.8853816999999999</v>
      </c>
      <c r="F18">
        <v>9.0635165999999998</v>
      </c>
      <c r="G18">
        <v>9.2117395000000002</v>
      </c>
      <c r="H18">
        <v>9.3628139000000008</v>
      </c>
      <c r="I18">
        <v>9.4799670999999996</v>
      </c>
    </row>
    <row r="19" spans="1:9">
      <c r="A19" t="s">
        <v>8</v>
      </c>
      <c r="B19">
        <v>8.4954719999999995</v>
      </c>
      <c r="C19">
        <v>8.6892671999999997</v>
      </c>
      <c r="D19">
        <v>8.8824348000000004</v>
      </c>
      <c r="E19">
        <v>9.0801373000000005</v>
      </c>
      <c r="F19">
        <v>9.2716168999999997</v>
      </c>
      <c r="G19">
        <v>9.4615697999999995</v>
      </c>
      <c r="H19">
        <v>9.6777010000000008</v>
      </c>
      <c r="I19">
        <v>9.8056803000000006</v>
      </c>
    </row>
    <row r="20" spans="1:9">
      <c r="A20" t="s">
        <v>9</v>
      </c>
      <c r="B20">
        <v>8.5487909000000002</v>
      </c>
      <c r="C20">
        <v>8.7734088999999997</v>
      </c>
      <c r="D20">
        <v>8.9931049000000005</v>
      </c>
      <c r="E20">
        <v>9.2255897999999998</v>
      </c>
      <c r="F20">
        <v>9.4795303000000004</v>
      </c>
      <c r="G20">
        <v>9.7123985000000008</v>
      </c>
      <c r="H20">
        <v>9.9365167999999997</v>
      </c>
      <c r="I20">
        <v>10.096926</v>
      </c>
    </row>
    <row r="21" spans="1:9">
      <c r="A21" t="s">
        <v>10</v>
      </c>
      <c r="B21">
        <v>8.5805082000000006</v>
      </c>
      <c r="C21">
        <v>8.8727807999999992</v>
      </c>
      <c r="D21">
        <v>9.1477184000000005</v>
      </c>
      <c r="E21">
        <v>9.4261807999999991</v>
      </c>
      <c r="F21">
        <v>9.9770727000000008</v>
      </c>
      <c r="G21">
        <v>9.9562168</v>
      </c>
      <c r="H21">
        <v>10.206409000000001</v>
      </c>
      <c r="I21">
        <v>10.415443</v>
      </c>
    </row>
    <row r="22" spans="1:9">
      <c r="A22" t="s">
        <v>11</v>
      </c>
      <c r="B22">
        <v>8.6442089000000006</v>
      </c>
      <c r="C22">
        <v>8.9629869000000006</v>
      </c>
      <c r="D22">
        <v>9.2813701999999996</v>
      </c>
      <c r="E22">
        <v>9.5958880999999998</v>
      </c>
      <c r="F22">
        <v>9.9023008000000008</v>
      </c>
      <c r="G22">
        <v>10.208501</v>
      </c>
      <c r="H22">
        <v>10.513158000000001</v>
      </c>
      <c r="I22">
        <v>10.758575</v>
      </c>
    </row>
    <row r="23" spans="1:9">
      <c r="A23" t="s">
        <v>12</v>
      </c>
    </row>
    <row r="25" spans="1:9">
      <c r="A25" t="s">
        <v>14</v>
      </c>
      <c r="B25">
        <v>64</v>
      </c>
      <c r="C25">
        <v>128</v>
      </c>
      <c r="D25">
        <v>192</v>
      </c>
      <c r="E25">
        <v>256</v>
      </c>
      <c r="F25">
        <v>320</v>
      </c>
      <c r="G25">
        <v>384</v>
      </c>
      <c r="H25">
        <v>448</v>
      </c>
      <c r="I25">
        <v>512</v>
      </c>
    </row>
    <row r="26" spans="1:9">
      <c r="A26" t="s">
        <v>4</v>
      </c>
      <c r="B26">
        <v>8.3018131000000004</v>
      </c>
      <c r="C26">
        <v>8.3606691000000009</v>
      </c>
      <c r="D26">
        <v>8.4136790999999995</v>
      </c>
      <c r="E26">
        <v>8.4715451999999996</v>
      </c>
      <c r="F26">
        <v>8.5265999000000008</v>
      </c>
      <c r="G26">
        <v>8.5795794000000001</v>
      </c>
      <c r="H26">
        <v>8.6339664000000003</v>
      </c>
      <c r="I26">
        <v>8.6785812</v>
      </c>
    </row>
    <row r="27" spans="1:9">
      <c r="A27" t="s">
        <v>5</v>
      </c>
      <c r="B27">
        <v>8.3813381000000007</v>
      </c>
      <c r="C27">
        <v>8.4967403000000008</v>
      </c>
      <c r="D27">
        <v>8.6142912000000003</v>
      </c>
      <c r="E27">
        <v>8.7286672999999997</v>
      </c>
      <c r="F27">
        <v>8.8407488000000001</v>
      </c>
      <c r="G27">
        <v>8.9550532999999994</v>
      </c>
      <c r="H27">
        <v>9.0680332000000003</v>
      </c>
      <c r="I27">
        <v>9.1808309999999995</v>
      </c>
    </row>
    <row r="28" spans="1:9">
      <c r="A28" t="s">
        <v>6</v>
      </c>
      <c r="B28">
        <v>8.4664154000000007</v>
      </c>
      <c r="C28">
        <v>8.6354217999999996</v>
      </c>
      <c r="D28">
        <v>8.8112744999999997</v>
      </c>
      <c r="E28">
        <v>8.9637451000000006</v>
      </c>
      <c r="F28">
        <v>9.1347389000000003</v>
      </c>
      <c r="G28">
        <v>9.3162804000000001</v>
      </c>
      <c r="H28">
        <v>9.4988870999999993</v>
      </c>
      <c r="I28">
        <v>9.6662415999999993</v>
      </c>
    </row>
    <row r="29" spans="1:9">
      <c r="A29" t="s">
        <v>7</v>
      </c>
      <c r="B29">
        <v>8.5210942999999997</v>
      </c>
      <c r="C29">
        <v>8.7633285999999995</v>
      </c>
      <c r="D29">
        <v>9.0110731000000008</v>
      </c>
      <c r="E29">
        <v>9.2500067000000001</v>
      </c>
      <c r="F29">
        <v>9.4783524999999997</v>
      </c>
      <c r="G29">
        <v>9.7029885999999994</v>
      </c>
      <c r="H29">
        <v>9.9085426000000005</v>
      </c>
      <c r="I29">
        <v>10.093284000000001</v>
      </c>
    </row>
    <row r="30" spans="1:9">
      <c r="A30" t="s">
        <v>8</v>
      </c>
      <c r="B30">
        <v>8.6235303999999999</v>
      </c>
      <c r="C30">
        <v>8.9154281999999991</v>
      </c>
      <c r="D30">
        <v>9.2107028999999994</v>
      </c>
      <c r="E30">
        <v>9.5055665999999999</v>
      </c>
      <c r="F30">
        <v>9.7923059000000006</v>
      </c>
      <c r="G30">
        <v>10.071039000000001</v>
      </c>
      <c r="H30">
        <v>10.370208999999999</v>
      </c>
      <c r="I30">
        <v>10.599669</v>
      </c>
    </row>
    <row r="31" spans="1:9">
      <c r="A31" t="s">
        <v>9</v>
      </c>
      <c r="B31">
        <v>8.7081450999999994</v>
      </c>
      <c r="C31">
        <v>9.0507717000000003</v>
      </c>
      <c r="D31">
        <v>9.4098120000000005</v>
      </c>
      <c r="E31">
        <v>9.7653350999999997</v>
      </c>
      <c r="F31">
        <v>10.087197</v>
      </c>
      <c r="G31">
        <v>10.43024</v>
      </c>
      <c r="H31">
        <v>10.824094000000001</v>
      </c>
      <c r="I31">
        <v>11.075816</v>
      </c>
    </row>
    <row r="32" spans="1:9">
      <c r="A32" t="s">
        <v>10</v>
      </c>
      <c r="B32">
        <v>8.7822638000000008</v>
      </c>
      <c r="C32">
        <v>9.1799783999999995</v>
      </c>
      <c r="D32">
        <v>9.6103172000000008</v>
      </c>
      <c r="E32">
        <v>10.023671999999999</v>
      </c>
      <c r="F32">
        <v>10.693004999999999</v>
      </c>
      <c r="G32">
        <v>10.797495</v>
      </c>
      <c r="H32">
        <v>11.208379000000001</v>
      </c>
      <c r="I32">
        <v>11.560385</v>
      </c>
    </row>
    <row r="33" spans="1:9">
      <c r="A33" t="s">
        <v>11</v>
      </c>
      <c r="B33">
        <v>8.8683490999999997</v>
      </c>
      <c r="C33">
        <v>9.3316317000000009</v>
      </c>
      <c r="D33">
        <v>9.8092088999999998</v>
      </c>
      <c r="E33">
        <v>10.285094000000001</v>
      </c>
      <c r="F33">
        <v>10.745741000000001</v>
      </c>
      <c r="G33">
        <v>11.201028000000001</v>
      </c>
      <c r="H33">
        <v>11.660341000000001</v>
      </c>
      <c r="I33">
        <v>12.04055</v>
      </c>
    </row>
    <row r="34" spans="1:9">
      <c r="A34" t="s">
        <v>12</v>
      </c>
    </row>
    <row r="36" spans="1:9">
      <c r="A36" t="s">
        <v>15</v>
      </c>
      <c r="B36">
        <v>64</v>
      </c>
      <c r="C36">
        <v>128</v>
      </c>
      <c r="D36">
        <v>192</v>
      </c>
      <c r="E36">
        <v>256</v>
      </c>
      <c r="F36">
        <v>320</v>
      </c>
      <c r="G36">
        <v>384</v>
      </c>
      <c r="H36">
        <v>448</v>
      </c>
      <c r="I36">
        <v>512</v>
      </c>
    </row>
    <row r="37" spans="1:9">
      <c r="A37" t="s">
        <v>4</v>
      </c>
      <c r="B37">
        <v>8.3278236000000003</v>
      </c>
      <c r="C37">
        <v>8.4007319999999996</v>
      </c>
      <c r="D37">
        <v>8.4763803000000006</v>
      </c>
      <c r="E37">
        <v>8.5564269999999993</v>
      </c>
      <c r="F37">
        <v>8.6270208000000004</v>
      </c>
      <c r="G37">
        <v>8.7042084000000006</v>
      </c>
      <c r="H37">
        <v>8.7740773999999995</v>
      </c>
      <c r="I37">
        <v>8.8343410000000002</v>
      </c>
    </row>
    <row r="38" spans="1:9">
      <c r="A38" t="s">
        <v>5</v>
      </c>
      <c r="B38">
        <v>8.4361066999999998</v>
      </c>
      <c r="C38">
        <v>8.5875567999999998</v>
      </c>
      <c r="D38">
        <v>8.7458410000000004</v>
      </c>
      <c r="E38">
        <v>8.8975735</v>
      </c>
      <c r="F38">
        <v>9.0502061999999999</v>
      </c>
      <c r="G38">
        <v>9.2005233999999998</v>
      </c>
      <c r="H38">
        <v>9.3649062999999995</v>
      </c>
      <c r="I38">
        <v>9.4692363999999998</v>
      </c>
    </row>
    <row r="39" spans="1:9">
      <c r="A39" t="s">
        <v>6</v>
      </c>
      <c r="B39">
        <v>8.5407696000000008</v>
      </c>
      <c r="C39">
        <v>8.7738209000000005</v>
      </c>
      <c r="D39">
        <v>9.0090895</v>
      </c>
      <c r="E39">
        <v>9.2456770000000006</v>
      </c>
      <c r="F39">
        <v>9.4733877</v>
      </c>
      <c r="G39">
        <v>9.6977434000000002</v>
      </c>
      <c r="H39">
        <v>9.9525290000000002</v>
      </c>
      <c r="I39">
        <v>10.103035999999999</v>
      </c>
    </row>
    <row r="40" spans="1:9">
      <c r="A40" t="s">
        <v>7</v>
      </c>
      <c r="B40">
        <v>8.6432219000000003</v>
      </c>
      <c r="C40">
        <v>8.9522847999999993</v>
      </c>
      <c r="D40">
        <v>9.2767037999999999</v>
      </c>
      <c r="E40">
        <v>9.5925560000000001</v>
      </c>
      <c r="F40">
        <v>9.8959188000000005</v>
      </c>
      <c r="G40">
        <v>10.205723000000001</v>
      </c>
      <c r="H40">
        <v>10.50121</v>
      </c>
      <c r="I40">
        <v>10.753257</v>
      </c>
    </row>
    <row r="41" spans="1:9">
      <c r="A41" t="s">
        <v>8</v>
      </c>
      <c r="B41">
        <v>8.7608613999999996</v>
      </c>
      <c r="C41">
        <v>9.144577</v>
      </c>
      <c r="D41">
        <v>9.5396748000000002</v>
      </c>
      <c r="E41">
        <v>9.9382962999999993</v>
      </c>
      <c r="F41">
        <v>10.320989000000001</v>
      </c>
      <c r="G41">
        <v>10.694712000000001</v>
      </c>
      <c r="H41">
        <v>11.049001000000001</v>
      </c>
      <c r="I41">
        <v>11.365235</v>
      </c>
    </row>
    <row r="42" spans="1:9">
      <c r="A42" t="s">
        <v>9</v>
      </c>
      <c r="B42">
        <v>8.8674897999999995</v>
      </c>
      <c r="C42">
        <v>9.3303470999999991</v>
      </c>
      <c r="D42">
        <v>9.8034420000000004</v>
      </c>
      <c r="E42">
        <v>10.283158999999999</v>
      </c>
      <c r="F42">
        <v>10.77938</v>
      </c>
      <c r="G42">
        <v>11.199438000000001</v>
      </c>
      <c r="H42">
        <v>11.636403</v>
      </c>
      <c r="I42">
        <v>12.060577</v>
      </c>
    </row>
    <row r="43" spans="1:9">
      <c r="A43" t="s">
        <v>10</v>
      </c>
      <c r="B43">
        <v>8.9821568000000003</v>
      </c>
      <c r="C43">
        <v>9.5386953000000005</v>
      </c>
      <c r="D43">
        <v>10.360607</v>
      </c>
      <c r="E43">
        <v>10.633800000000001</v>
      </c>
      <c r="F43">
        <v>11.190457</v>
      </c>
      <c r="G43">
        <v>11.704385</v>
      </c>
      <c r="H43">
        <v>12.199422</v>
      </c>
      <c r="I43">
        <v>12.636996999999999</v>
      </c>
    </row>
    <row r="44" spans="1:9">
      <c r="A44" t="s">
        <v>11</v>
      </c>
      <c r="B44">
        <v>9.0649099</v>
      </c>
      <c r="C44">
        <v>9.6874371000000004</v>
      </c>
      <c r="D44">
        <v>10.344438999999999</v>
      </c>
      <c r="E44">
        <v>10.968555</v>
      </c>
      <c r="F44">
        <v>11.583534999999999</v>
      </c>
      <c r="G44">
        <v>12.193080999999999</v>
      </c>
      <c r="H44">
        <v>12.806475000000001</v>
      </c>
      <c r="I44">
        <v>13.313777999999999</v>
      </c>
    </row>
    <row r="45" spans="1:9">
      <c r="A45" t="s">
        <v>12</v>
      </c>
    </row>
    <row r="47" spans="1:9">
      <c r="A47" t="s">
        <v>16</v>
      </c>
      <c r="B47">
        <v>64</v>
      </c>
      <c r="C47">
        <v>128</v>
      </c>
      <c r="D47">
        <v>192</v>
      </c>
      <c r="E47">
        <v>256</v>
      </c>
      <c r="F47">
        <v>320</v>
      </c>
      <c r="G47">
        <v>384</v>
      </c>
      <c r="H47">
        <v>448</v>
      </c>
      <c r="I47">
        <v>512</v>
      </c>
    </row>
    <row r="48" spans="1:9">
      <c r="A48" t="s">
        <v>4</v>
      </c>
      <c r="B48">
        <v>8.3517598999999993</v>
      </c>
      <c r="C48">
        <v>8.4466066000000009</v>
      </c>
      <c r="D48">
        <v>8.5423918000000008</v>
      </c>
      <c r="E48">
        <v>8.6360682999999998</v>
      </c>
      <c r="F48">
        <v>8.7281580000000005</v>
      </c>
      <c r="G48">
        <v>8.8213263000000008</v>
      </c>
      <c r="H48">
        <v>8.9121170000000003</v>
      </c>
      <c r="I48">
        <v>8.9835662999999997</v>
      </c>
    </row>
    <row r="49" spans="1:9">
      <c r="A49" t="s">
        <v>5</v>
      </c>
      <c r="B49">
        <v>8.4650841000000003</v>
      </c>
      <c r="C49">
        <v>8.6553229999999992</v>
      </c>
      <c r="D49">
        <v>8.8994149999999994</v>
      </c>
      <c r="E49">
        <v>9.0676307999999999</v>
      </c>
      <c r="F49">
        <v>9.2543182000000002</v>
      </c>
      <c r="G49">
        <v>9.4340648999999992</v>
      </c>
      <c r="H49">
        <v>9.6199007000000005</v>
      </c>
      <c r="I49">
        <v>9.7746552999999992</v>
      </c>
    </row>
    <row r="50" spans="1:9">
      <c r="A50" t="s">
        <v>6</v>
      </c>
      <c r="B50">
        <v>8.6121759000000004</v>
      </c>
      <c r="C50">
        <v>8.9006042000000001</v>
      </c>
      <c r="D50">
        <v>9.2244434000000002</v>
      </c>
      <c r="E50">
        <v>9.4908961999999999</v>
      </c>
      <c r="F50">
        <v>9.7745418999999991</v>
      </c>
      <c r="G50">
        <v>10.05579</v>
      </c>
      <c r="H50">
        <v>10.339114</v>
      </c>
      <c r="I50">
        <v>10.573278999999999</v>
      </c>
    </row>
    <row r="51" spans="1:9">
      <c r="A51" t="s">
        <v>7</v>
      </c>
      <c r="B51">
        <v>8.7489529000000008</v>
      </c>
      <c r="C51">
        <v>9.1311187999999994</v>
      </c>
      <c r="D51">
        <v>9.5288571999999991</v>
      </c>
      <c r="E51">
        <v>9.9205188999999994</v>
      </c>
      <c r="F51">
        <v>10.298363</v>
      </c>
      <c r="G51">
        <v>10.680861</v>
      </c>
      <c r="H51">
        <v>11.060732</v>
      </c>
      <c r="I51">
        <v>11.373246</v>
      </c>
    </row>
    <row r="52" spans="1:9">
      <c r="A52" t="s">
        <v>8</v>
      </c>
      <c r="B52">
        <v>8.8815737000000006</v>
      </c>
      <c r="C52">
        <v>9.3630046999999994</v>
      </c>
      <c r="D52">
        <v>9.8577870999999995</v>
      </c>
      <c r="E52">
        <v>10.346681999999999</v>
      </c>
      <c r="F52">
        <v>10.835046999999999</v>
      </c>
      <c r="G52">
        <v>11.287799</v>
      </c>
      <c r="H52">
        <v>11.762166000000001</v>
      </c>
      <c r="I52">
        <v>12.153613</v>
      </c>
    </row>
    <row r="53" spans="1:9">
      <c r="A53" t="s">
        <v>9</v>
      </c>
      <c r="B53">
        <v>9.0434731999999993</v>
      </c>
      <c r="C53">
        <v>9.5852432000000007</v>
      </c>
      <c r="D53">
        <v>10.182707000000001</v>
      </c>
      <c r="E53">
        <v>10.793642999999999</v>
      </c>
      <c r="F53">
        <v>11.366381000000001</v>
      </c>
      <c r="G53">
        <v>12.210599</v>
      </c>
      <c r="H53">
        <v>12.509119999999999</v>
      </c>
      <c r="I53">
        <v>12.98325</v>
      </c>
    </row>
    <row r="54" spans="1:9">
      <c r="A54" t="s">
        <v>10</v>
      </c>
      <c r="B54">
        <v>9.1607342000000003</v>
      </c>
      <c r="C54">
        <v>9.8362026</v>
      </c>
      <c r="D54">
        <v>10.531760999999999</v>
      </c>
      <c r="E54">
        <v>11.227686</v>
      </c>
      <c r="F54">
        <v>11.885776</v>
      </c>
      <c r="G54">
        <v>12.531568</v>
      </c>
      <c r="H54">
        <v>13.185039</v>
      </c>
      <c r="I54">
        <v>13.775506</v>
      </c>
    </row>
    <row r="55" spans="1:9">
      <c r="A55" t="s">
        <v>11</v>
      </c>
      <c r="B55">
        <v>9.2962980000000002</v>
      </c>
      <c r="C55">
        <v>10.067581000000001</v>
      </c>
      <c r="D55">
        <v>10.869717</v>
      </c>
      <c r="E55">
        <v>11.655602999999999</v>
      </c>
      <c r="F55">
        <v>12.426765</v>
      </c>
      <c r="G55">
        <v>13.218263</v>
      </c>
      <c r="H55">
        <v>13.953523000000001</v>
      </c>
      <c r="I55">
        <v>14.584486</v>
      </c>
    </row>
    <row r="56" spans="1:9">
      <c r="A56" t="s">
        <v>12</v>
      </c>
    </row>
    <row r="58" spans="1:9">
      <c r="A58" t="s">
        <v>17</v>
      </c>
      <c r="B58">
        <v>64</v>
      </c>
      <c r="C58">
        <v>128</v>
      </c>
      <c r="D58">
        <v>192</v>
      </c>
      <c r="E58">
        <v>256</v>
      </c>
      <c r="F58">
        <v>320</v>
      </c>
      <c r="G58">
        <v>384</v>
      </c>
      <c r="H58">
        <v>448</v>
      </c>
      <c r="I58">
        <v>512</v>
      </c>
    </row>
    <row r="59" spans="1:9">
      <c r="A59" t="s">
        <v>4</v>
      </c>
      <c r="B59">
        <v>8.3797274000000002</v>
      </c>
      <c r="C59">
        <v>8.4910431000000006</v>
      </c>
      <c r="D59">
        <v>8.6084546999999993</v>
      </c>
      <c r="E59">
        <v>8.7493124000000009</v>
      </c>
      <c r="F59">
        <v>8.8308411000000007</v>
      </c>
      <c r="G59">
        <v>8.9421339</v>
      </c>
      <c r="H59">
        <v>9.0527181999999993</v>
      </c>
      <c r="I59">
        <v>9.1439800000000009</v>
      </c>
    </row>
    <row r="60" spans="1:9">
      <c r="A60" t="s">
        <v>5</v>
      </c>
      <c r="B60">
        <v>8.5922889999999992</v>
      </c>
      <c r="C60">
        <v>8.7708873999999994</v>
      </c>
      <c r="D60">
        <v>9.0049542999999996</v>
      </c>
      <c r="E60">
        <v>9.2700929999999993</v>
      </c>
      <c r="F60">
        <v>9.4663533999999991</v>
      </c>
      <c r="G60">
        <v>9.6951751999999995</v>
      </c>
      <c r="H60">
        <v>9.9177617999999992</v>
      </c>
      <c r="I60">
        <v>10.103441999999999</v>
      </c>
    </row>
    <row r="61" spans="1:9">
      <c r="A61" t="s">
        <v>6</v>
      </c>
      <c r="B61">
        <v>8.7053861999999995</v>
      </c>
      <c r="C61">
        <v>9.0512943000000003</v>
      </c>
      <c r="D61">
        <v>9.4081992999999997</v>
      </c>
      <c r="E61">
        <v>9.7596865000000008</v>
      </c>
      <c r="F61">
        <v>10.095469</v>
      </c>
      <c r="G61">
        <v>10.431863999999999</v>
      </c>
      <c r="H61">
        <v>10.88289</v>
      </c>
      <c r="I61">
        <v>11.065804</v>
      </c>
    </row>
    <row r="62" spans="1:9">
      <c r="A62" t="s">
        <v>7</v>
      </c>
      <c r="B62">
        <v>8.8692331000000006</v>
      </c>
      <c r="C62">
        <v>9.3191023000000008</v>
      </c>
      <c r="D62">
        <v>9.7759762000000006</v>
      </c>
      <c r="E62">
        <v>10.248248999999999</v>
      </c>
      <c r="F62">
        <v>10.734429</v>
      </c>
      <c r="G62">
        <v>11.193161999999999</v>
      </c>
      <c r="H62">
        <v>11.650708</v>
      </c>
      <c r="I62">
        <v>12.026997</v>
      </c>
    </row>
    <row r="63" spans="1:9">
      <c r="A63" t="s">
        <v>8</v>
      </c>
      <c r="B63">
        <v>9.0274228999999995</v>
      </c>
      <c r="C63">
        <v>9.6289491999999992</v>
      </c>
      <c r="D63">
        <v>10.209016</v>
      </c>
      <c r="E63">
        <v>10.796538</v>
      </c>
      <c r="F63">
        <v>11.370309000000001</v>
      </c>
      <c r="G63">
        <v>11.943114</v>
      </c>
      <c r="H63">
        <v>12.74194</v>
      </c>
      <c r="I63">
        <v>12.985270999999999</v>
      </c>
    </row>
    <row r="64" spans="1:9">
      <c r="A64" t="s">
        <v>9</v>
      </c>
      <c r="B64">
        <v>9.1904191999999991</v>
      </c>
      <c r="C64">
        <v>9.8826847000000004</v>
      </c>
      <c r="D64">
        <v>10.588664</v>
      </c>
      <c r="E64">
        <v>11.306271000000001</v>
      </c>
      <c r="F64">
        <v>12.004241</v>
      </c>
      <c r="G64">
        <v>12.689776999999999</v>
      </c>
      <c r="H64">
        <v>13.378522</v>
      </c>
      <c r="I64">
        <v>13.942174</v>
      </c>
    </row>
    <row r="65" spans="1:9">
      <c r="A65" t="s">
        <v>10</v>
      </c>
      <c r="B65">
        <v>9.3524817999999996</v>
      </c>
      <c r="C65">
        <v>10.162205</v>
      </c>
      <c r="D65">
        <v>10.998647</v>
      </c>
      <c r="E65">
        <v>11.804665999999999</v>
      </c>
      <c r="F65">
        <v>12.59098</v>
      </c>
      <c r="G65">
        <v>13.402091</v>
      </c>
      <c r="H65">
        <v>14.201142000000001</v>
      </c>
      <c r="I65">
        <v>14.861185000000001</v>
      </c>
    </row>
    <row r="66" spans="1:9">
      <c r="A66" t="s">
        <v>11</v>
      </c>
      <c r="B66">
        <v>9.4875202000000005</v>
      </c>
      <c r="C66">
        <v>10.415084999999999</v>
      </c>
      <c r="D66">
        <v>11.368418</v>
      </c>
      <c r="E66">
        <v>12.374480999999999</v>
      </c>
      <c r="F66">
        <v>13.271277</v>
      </c>
      <c r="G66">
        <v>14.187849999999999</v>
      </c>
      <c r="H66">
        <v>15.104799</v>
      </c>
      <c r="I66">
        <v>15.887695000000001</v>
      </c>
    </row>
    <row r="67" spans="1:9">
      <c r="A67" t="s">
        <v>12</v>
      </c>
    </row>
    <row r="69" spans="1:9">
      <c r="A69" t="s">
        <v>18</v>
      </c>
      <c r="B69">
        <v>64</v>
      </c>
      <c r="C69">
        <v>128</v>
      </c>
      <c r="D69">
        <v>192</v>
      </c>
      <c r="E69">
        <v>256</v>
      </c>
      <c r="F69">
        <v>320</v>
      </c>
      <c r="G69">
        <v>384</v>
      </c>
      <c r="H69">
        <v>448</v>
      </c>
      <c r="I69">
        <v>512</v>
      </c>
    </row>
    <row r="70" spans="1:9">
      <c r="A70" t="s">
        <v>4</v>
      </c>
      <c r="B70">
        <v>8.4074097000000005</v>
      </c>
      <c r="C70">
        <v>8.5576676999999997</v>
      </c>
      <c r="D70">
        <v>8.6770534999999995</v>
      </c>
      <c r="E70">
        <v>8.8075913999999997</v>
      </c>
      <c r="F70">
        <v>8.9355001000000005</v>
      </c>
      <c r="G70">
        <v>9.0664987999999997</v>
      </c>
      <c r="H70">
        <v>9.1897839999999995</v>
      </c>
      <c r="I70">
        <v>9.3027514999999994</v>
      </c>
    </row>
    <row r="71" spans="1:9">
      <c r="A71" t="s">
        <v>5</v>
      </c>
      <c r="B71">
        <v>8.5960950999999994</v>
      </c>
      <c r="C71">
        <v>8.8531656000000005</v>
      </c>
      <c r="D71">
        <v>9.1203898999999993</v>
      </c>
      <c r="E71">
        <v>9.4111422999999998</v>
      </c>
      <c r="F71">
        <v>9.7203835999999999</v>
      </c>
      <c r="G71">
        <v>9.9391689000000003</v>
      </c>
      <c r="H71">
        <v>10.201275000000001</v>
      </c>
      <c r="I71">
        <v>10.414261</v>
      </c>
    </row>
    <row r="72" spans="1:9">
      <c r="A72" t="s">
        <v>6</v>
      </c>
      <c r="B72">
        <v>8.7871819000000002</v>
      </c>
      <c r="C72">
        <v>9.2810383000000005</v>
      </c>
      <c r="D72">
        <v>9.6134824999999999</v>
      </c>
      <c r="E72">
        <v>10.017647999999999</v>
      </c>
      <c r="F72">
        <v>10.416468</v>
      </c>
      <c r="G72">
        <v>10.821986000000001</v>
      </c>
      <c r="H72">
        <v>11.214658999999999</v>
      </c>
      <c r="I72">
        <v>11.540373000000001</v>
      </c>
    </row>
    <row r="73" spans="1:9">
      <c r="A73" t="s">
        <v>7</v>
      </c>
      <c r="B73">
        <v>8.9974518000000003</v>
      </c>
      <c r="C73">
        <v>9.5764847</v>
      </c>
      <c r="D73">
        <v>10.090687000000001</v>
      </c>
      <c r="E73">
        <v>10.630725</v>
      </c>
      <c r="F73">
        <v>11.162675999999999</v>
      </c>
      <c r="G73">
        <v>11.668775999999999</v>
      </c>
      <c r="H73">
        <v>12.480865</v>
      </c>
      <c r="I73">
        <v>12.717961000000001</v>
      </c>
    </row>
    <row r="74" spans="1:9">
      <c r="A74" t="s">
        <v>8</v>
      </c>
      <c r="B74">
        <v>9.1478777000000004</v>
      </c>
      <c r="C74">
        <v>9.8105659000000003</v>
      </c>
      <c r="D74">
        <v>10.499881999999999</v>
      </c>
      <c r="E74">
        <v>11.196058000000001</v>
      </c>
      <c r="F74">
        <v>11.864326999999999</v>
      </c>
      <c r="G74">
        <v>12.556055000000001</v>
      </c>
      <c r="H74">
        <v>13.338162000000001</v>
      </c>
      <c r="I74">
        <v>13.854183000000001</v>
      </c>
    </row>
    <row r="75" spans="1:9">
      <c r="A75" t="s">
        <v>9</v>
      </c>
      <c r="B75">
        <v>9.3757181000000003</v>
      </c>
      <c r="C75">
        <v>10.234456</v>
      </c>
      <c r="D75">
        <v>11.050094</v>
      </c>
      <c r="E75">
        <v>11.862532</v>
      </c>
      <c r="F75">
        <v>12.681737999999999</v>
      </c>
      <c r="G75">
        <v>13.538819</v>
      </c>
      <c r="H75">
        <v>14.236928000000001</v>
      </c>
      <c r="I75">
        <v>14.905570000000001</v>
      </c>
    </row>
    <row r="76" spans="1:9">
      <c r="A76" t="s">
        <v>10</v>
      </c>
      <c r="B76">
        <v>9.5412178000000001</v>
      </c>
      <c r="C76">
        <v>10.484854</v>
      </c>
      <c r="D76">
        <v>11.476163</v>
      </c>
      <c r="E76">
        <v>12.447526999999999</v>
      </c>
      <c r="F76">
        <v>13.376776</v>
      </c>
      <c r="G76">
        <v>14.303416</v>
      </c>
      <c r="H76">
        <v>15.205514000000001</v>
      </c>
      <c r="I76">
        <v>16.003485000000001</v>
      </c>
    </row>
    <row r="77" spans="1:9">
      <c r="A77" t="s">
        <v>11</v>
      </c>
      <c r="B77">
        <v>9.7586632000000009</v>
      </c>
      <c r="C77">
        <v>10.805013000000001</v>
      </c>
      <c r="D77">
        <v>11.927887</v>
      </c>
      <c r="E77">
        <v>13.041979</v>
      </c>
      <c r="F77">
        <v>14.117865</v>
      </c>
      <c r="G77">
        <v>15.185962999999999</v>
      </c>
      <c r="H77">
        <v>16.257100999999999</v>
      </c>
      <c r="I77">
        <v>17.138947000000002</v>
      </c>
    </row>
    <row r="78" spans="1:9">
      <c r="A78" t="s">
        <v>12</v>
      </c>
    </row>
    <row r="80" spans="1:9">
      <c r="A80" t="s">
        <v>19</v>
      </c>
      <c r="B80" t="s">
        <v>20</v>
      </c>
      <c r="C80" t="s">
        <v>21</v>
      </c>
      <c r="D80">
        <v>192</v>
      </c>
      <c r="E80">
        <v>256</v>
      </c>
      <c r="F80">
        <v>320</v>
      </c>
      <c r="G80">
        <v>384</v>
      </c>
      <c r="H80">
        <v>448</v>
      </c>
      <c r="I80">
        <v>512</v>
      </c>
    </row>
    <row r="81" spans="1:9">
      <c r="A81" t="s">
        <v>4</v>
      </c>
      <c r="B81">
        <v>8.4099807999999996</v>
      </c>
      <c r="C81">
        <v>8.5880469999999995</v>
      </c>
      <c r="D81">
        <v>8.7406682999999994</v>
      </c>
      <c r="E81">
        <v>8.8926821</v>
      </c>
      <c r="F81">
        <v>9.0408430000000006</v>
      </c>
      <c r="G81">
        <v>9.2040606</v>
      </c>
      <c r="H81">
        <v>9.3383093000000006</v>
      </c>
      <c r="I81">
        <v>9.4589538999999991</v>
      </c>
    </row>
    <row r="82" spans="1:9">
      <c r="A82" t="s">
        <v>5</v>
      </c>
      <c r="B82">
        <v>8.6509961999999998</v>
      </c>
      <c r="C82">
        <v>8.9560680000000001</v>
      </c>
      <c r="D82">
        <v>9.2720956999999995</v>
      </c>
      <c r="E82">
        <v>9.5833054000000004</v>
      </c>
      <c r="F82">
        <v>9.8778533999999993</v>
      </c>
      <c r="G82">
        <v>10.201062</v>
      </c>
      <c r="H82">
        <v>10.4823</v>
      </c>
      <c r="I82">
        <v>10.736566</v>
      </c>
    </row>
    <row r="83" spans="1:9">
      <c r="A83" t="s">
        <v>6</v>
      </c>
      <c r="B83">
        <v>8.8519839999999999</v>
      </c>
      <c r="C83">
        <v>9.3180026999999992</v>
      </c>
      <c r="D83">
        <v>10.022817</v>
      </c>
      <c r="E83">
        <v>10.274044</v>
      </c>
      <c r="F83">
        <v>10.731862</v>
      </c>
      <c r="G83">
        <v>11.189755999999999</v>
      </c>
      <c r="H83">
        <v>11.642567</v>
      </c>
      <c r="I83">
        <v>12.018022</v>
      </c>
    </row>
    <row r="84" spans="1:9">
      <c r="A84" t="s">
        <v>7</v>
      </c>
      <c r="B84">
        <v>9.0821114000000005</v>
      </c>
      <c r="C84">
        <v>9.6943015999999993</v>
      </c>
      <c r="D84">
        <v>10.324482</v>
      </c>
      <c r="E84">
        <v>11.029814</v>
      </c>
      <c r="F84">
        <v>11.658474999999999</v>
      </c>
      <c r="G84">
        <v>12.191471999999999</v>
      </c>
      <c r="H84">
        <v>12.788767</v>
      </c>
      <c r="I84">
        <v>13.397771000000001</v>
      </c>
    </row>
    <row r="85" spans="1:9">
      <c r="A85" t="s">
        <v>8</v>
      </c>
      <c r="B85">
        <v>9.2998008999999993</v>
      </c>
      <c r="C85">
        <v>10.068635</v>
      </c>
      <c r="D85">
        <v>10.865868000000001</v>
      </c>
      <c r="E85">
        <v>11.685758999999999</v>
      </c>
      <c r="F85">
        <v>12.421004999999999</v>
      </c>
      <c r="G85">
        <v>13.183021999999999</v>
      </c>
      <c r="H85">
        <v>13.945648</v>
      </c>
      <c r="I85">
        <v>14.579109000000001</v>
      </c>
    </row>
    <row r="86" spans="1:9">
      <c r="A86" t="s">
        <v>9</v>
      </c>
      <c r="B86">
        <v>9.5055847</v>
      </c>
      <c r="C86">
        <v>10.408493</v>
      </c>
      <c r="D86">
        <v>11.356902</v>
      </c>
      <c r="E86">
        <v>12.30579</v>
      </c>
      <c r="F86">
        <v>13.239743000000001</v>
      </c>
      <c r="G86">
        <v>14.184182</v>
      </c>
      <c r="H86">
        <v>15.114762000000001</v>
      </c>
      <c r="I86">
        <v>15.851198</v>
      </c>
    </row>
    <row r="87" spans="1:9">
      <c r="A87" t="s">
        <v>10</v>
      </c>
      <c r="B87">
        <v>9.7257204000000002</v>
      </c>
      <c r="C87">
        <v>10.812506000000001</v>
      </c>
      <c r="D87">
        <v>11.9217</v>
      </c>
      <c r="E87">
        <v>13.033308</v>
      </c>
      <c r="F87">
        <v>14.113517</v>
      </c>
      <c r="G87">
        <v>15.179242</v>
      </c>
      <c r="H87">
        <v>16.248906999999999</v>
      </c>
      <c r="I87">
        <v>17.133869000000001</v>
      </c>
    </row>
    <row r="88" spans="1:9">
      <c r="A88" t="s">
        <v>11</v>
      </c>
      <c r="B88">
        <v>9.9393262999999994</v>
      </c>
      <c r="C88">
        <v>11.171036000000001</v>
      </c>
      <c r="D88">
        <v>12.443985</v>
      </c>
      <c r="E88">
        <v>13.710786000000001</v>
      </c>
      <c r="F88">
        <v>14.941250999999999</v>
      </c>
      <c r="G88">
        <v>16.160651999999999</v>
      </c>
      <c r="H88">
        <v>17.420012</v>
      </c>
      <c r="I88">
        <v>18.367986999999999</v>
      </c>
    </row>
    <row r="89" spans="1:9">
      <c r="A89" t="s">
        <v>12</v>
      </c>
    </row>
    <row r="91" spans="1:9">
      <c r="A91" t="s">
        <v>22</v>
      </c>
      <c r="B91" t="s">
        <v>20</v>
      </c>
      <c r="C91" t="s">
        <v>21</v>
      </c>
      <c r="D91">
        <v>192</v>
      </c>
      <c r="E91">
        <v>256</v>
      </c>
      <c r="F91">
        <v>320</v>
      </c>
      <c r="G91">
        <v>384</v>
      </c>
      <c r="H91">
        <v>448</v>
      </c>
      <c r="I91">
        <v>512</v>
      </c>
    </row>
    <row r="92" spans="1:9">
      <c r="A92" t="s">
        <v>4</v>
      </c>
      <c r="B92">
        <v>8.4359035000000002</v>
      </c>
      <c r="C92">
        <v>8.6059494000000001</v>
      </c>
      <c r="D92">
        <v>8.7813940000000006</v>
      </c>
      <c r="E92">
        <v>9.3099755999999996</v>
      </c>
      <c r="F92">
        <v>9.1470593999999998</v>
      </c>
      <c r="G92">
        <v>9.3121290000000005</v>
      </c>
      <c r="H92">
        <v>9.4778614000000001</v>
      </c>
      <c r="I92">
        <v>9.6065435000000008</v>
      </c>
    </row>
    <row r="93" spans="1:9">
      <c r="A93" t="s">
        <v>5</v>
      </c>
      <c r="B93">
        <v>8.6818247</v>
      </c>
      <c r="C93">
        <v>9.0239209999999996</v>
      </c>
      <c r="D93">
        <v>9.3756579999999996</v>
      </c>
      <c r="E93">
        <v>9.7264766999999992</v>
      </c>
      <c r="F93">
        <v>10.065308999999999</v>
      </c>
      <c r="G93">
        <v>10.416577999999999</v>
      </c>
      <c r="H93">
        <v>10.770633999999999</v>
      </c>
      <c r="I93">
        <v>11.051129</v>
      </c>
    </row>
    <row r="94" spans="1:9">
      <c r="A94" t="s">
        <v>6</v>
      </c>
      <c r="B94">
        <v>8.9194163999999994</v>
      </c>
      <c r="C94">
        <v>9.4542494000000001</v>
      </c>
      <c r="D94">
        <v>10.001564999999999</v>
      </c>
      <c r="E94">
        <v>10.534497999999999</v>
      </c>
      <c r="F94">
        <v>11.029904999999999</v>
      </c>
      <c r="G94">
        <v>11.527652</v>
      </c>
      <c r="H94">
        <v>12.054353000000001</v>
      </c>
      <c r="I94">
        <v>12.494695</v>
      </c>
    </row>
    <row r="95" spans="1:9">
      <c r="A95" t="s">
        <v>7</v>
      </c>
      <c r="B95">
        <v>9.1884049999999995</v>
      </c>
      <c r="C95">
        <v>9.8851499999999994</v>
      </c>
      <c r="D95">
        <v>10.600377999999999</v>
      </c>
      <c r="E95">
        <v>11.311536</v>
      </c>
      <c r="F95">
        <v>12.000779</v>
      </c>
      <c r="G95">
        <v>12.650200999999999</v>
      </c>
      <c r="H95">
        <v>13.34825</v>
      </c>
      <c r="I95">
        <v>13.925993</v>
      </c>
    </row>
    <row r="96" spans="1:9">
      <c r="A96" t="s">
        <v>8</v>
      </c>
      <c r="B96">
        <v>9.4130877999999996</v>
      </c>
      <c r="C96">
        <v>10.275558</v>
      </c>
      <c r="D96">
        <v>11.236903999999999</v>
      </c>
      <c r="E96">
        <v>12.086618</v>
      </c>
      <c r="F96">
        <v>12.951698</v>
      </c>
      <c r="G96">
        <v>13.797566</v>
      </c>
      <c r="H96">
        <v>14.626443</v>
      </c>
      <c r="I96">
        <v>15.360837</v>
      </c>
    </row>
    <row r="97" spans="1:9">
      <c r="A97" t="s">
        <v>9</v>
      </c>
      <c r="B97">
        <v>9.6741332999999994</v>
      </c>
      <c r="C97">
        <v>10.719530000000001</v>
      </c>
      <c r="D97">
        <v>11.792687000000001</v>
      </c>
      <c r="E97">
        <v>12.863231000000001</v>
      </c>
      <c r="F97">
        <v>13.907755999999999</v>
      </c>
      <c r="G97">
        <v>14.950229</v>
      </c>
      <c r="H97">
        <v>16.008564</v>
      </c>
      <c r="I97">
        <v>16.848167</v>
      </c>
    </row>
    <row r="98" spans="1:9">
      <c r="A98" t="s">
        <v>10</v>
      </c>
      <c r="B98">
        <v>9.9378261999999999</v>
      </c>
      <c r="C98">
        <v>11.162853</v>
      </c>
      <c r="D98">
        <v>12.397608999999999</v>
      </c>
      <c r="E98">
        <v>13.664051000000001</v>
      </c>
      <c r="F98">
        <v>14.86838</v>
      </c>
      <c r="G98">
        <v>16.060428999999999</v>
      </c>
      <c r="H98">
        <v>17.445402000000001</v>
      </c>
      <c r="I98">
        <v>18.307838</v>
      </c>
    </row>
    <row r="99" spans="1:9">
      <c r="A99" t="s">
        <v>11</v>
      </c>
      <c r="B99">
        <v>10.16456</v>
      </c>
      <c r="C99">
        <v>11.576176999999999</v>
      </c>
      <c r="D99">
        <v>12.953018999999999</v>
      </c>
      <c r="E99">
        <v>14.428462</v>
      </c>
      <c r="F99">
        <v>15.830199</v>
      </c>
      <c r="G99">
        <v>17.187756</v>
      </c>
      <c r="H99">
        <v>18.554369000000001</v>
      </c>
      <c r="I99">
        <v>19.778100999999999</v>
      </c>
    </row>
    <row r="100" spans="1:9">
      <c r="A100" t="s">
        <v>12</v>
      </c>
    </row>
    <row r="102" spans="1:9">
      <c r="A102" t="s">
        <v>23</v>
      </c>
      <c r="B102" t="s">
        <v>20</v>
      </c>
      <c r="C102" t="s">
        <v>21</v>
      </c>
      <c r="D102">
        <v>192</v>
      </c>
      <c r="E102">
        <v>256</v>
      </c>
      <c r="F102">
        <v>320</v>
      </c>
      <c r="G102">
        <v>384</v>
      </c>
      <c r="H102">
        <v>448</v>
      </c>
      <c r="I102">
        <v>512</v>
      </c>
    </row>
    <row r="103" spans="1:9">
      <c r="A103" t="s">
        <v>4</v>
      </c>
      <c r="B103">
        <v>8.4949560000000002</v>
      </c>
      <c r="C103">
        <v>8.6979628000000009</v>
      </c>
      <c r="D103">
        <v>8.8669499999999992</v>
      </c>
      <c r="E103">
        <v>9.0824765999999997</v>
      </c>
      <c r="F103">
        <v>9.2504454000000003</v>
      </c>
      <c r="G103">
        <v>9.4565886999999993</v>
      </c>
      <c r="H103">
        <v>9.6410283999999997</v>
      </c>
      <c r="I103">
        <v>9.7804336999999997</v>
      </c>
    </row>
    <row r="104" spans="1:9">
      <c r="A104" t="s">
        <v>5</v>
      </c>
      <c r="B104">
        <v>8.7772702999999996</v>
      </c>
      <c r="C104">
        <v>9.1484728000000004</v>
      </c>
      <c r="D104">
        <v>9.5109797</v>
      </c>
      <c r="E104">
        <v>9.8994265000000006</v>
      </c>
      <c r="F104">
        <v>10.301</v>
      </c>
      <c r="G104">
        <v>10.69947</v>
      </c>
      <c r="H104">
        <v>11.074279000000001</v>
      </c>
      <c r="I104">
        <v>11.400861000000001</v>
      </c>
    </row>
    <row r="105" spans="1:9">
      <c r="A105" t="s">
        <v>6</v>
      </c>
      <c r="B105">
        <v>9.0367888999999995</v>
      </c>
      <c r="C105">
        <v>9.6183938999999992</v>
      </c>
      <c r="D105">
        <v>10.245131000000001</v>
      </c>
      <c r="E105">
        <v>10.773517</v>
      </c>
      <c r="F105">
        <v>11.333085000000001</v>
      </c>
      <c r="G105">
        <v>11.953036000000001</v>
      </c>
      <c r="H105">
        <v>12.515836999999999</v>
      </c>
      <c r="I105">
        <v>13.002860999999999</v>
      </c>
    </row>
    <row r="106" spans="1:9">
      <c r="A106" t="s">
        <v>7</v>
      </c>
      <c r="B106">
        <v>9.2910880999999996</v>
      </c>
      <c r="C106">
        <v>10.082079999999999</v>
      </c>
      <c r="D106">
        <v>10.877496000000001</v>
      </c>
      <c r="E106">
        <v>11.659243</v>
      </c>
      <c r="F106">
        <v>12.419332000000001</v>
      </c>
      <c r="G106">
        <v>13.196567999999999</v>
      </c>
      <c r="H106">
        <v>13.951544</v>
      </c>
      <c r="I106">
        <v>14.629841000000001</v>
      </c>
    </row>
    <row r="107" spans="1:9">
      <c r="A107" t="s">
        <v>8</v>
      </c>
      <c r="B107">
        <v>9.5820284000000004</v>
      </c>
      <c r="C107">
        <v>10.540627000000001</v>
      </c>
      <c r="D107">
        <v>11.550302</v>
      </c>
      <c r="E107">
        <v>12.529139000000001</v>
      </c>
      <c r="F107">
        <v>13.50061</v>
      </c>
      <c r="G107">
        <v>14.456606000000001</v>
      </c>
      <c r="H107">
        <v>15.411333000000001</v>
      </c>
      <c r="I107">
        <v>16.202670999999999</v>
      </c>
    </row>
    <row r="108" spans="1:9">
      <c r="A108" t="s">
        <v>9</v>
      </c>
      <c r="B108">
        <v>9.8497467000000007</v>
      </c>
      <c r="C108">
        <v>11.218488000000001</v>
      </c>
      <c r="D108">
        <v>12.196320999999999</v>
      </c>
      <c r="E108">
        <v>13.385472</v>
      </c>
      <c r="F108">
        <v>14.549897</v>
      </c>
      <c r="G108">
        <v>15.701321999999999</v>
      </c>
      <c r="H108">
        <v>16.849512000000001</v>
      </c>
      <c r="I108">
        <v>17.816475000000001</v>
      </c>
    </row>
    <row r="109" spans="1:9">
      <c r="A109" t="s">
        <v>10</v>
      </c>
      <c r="B109">
        <v>10.164156999999999</v>
      </c>
      <c r="C109">
        <v>11.470482000000001</v>
      </c>
      <c r="D109">
        <v>12.87213</v>
      </c>
      <c r="E109">
        <v>14.251079000000001</v>
      </c>
      <c r="F109">
        <v>15.597263999999999</v>
      </c>
      <c r="G109">
        <v>16.899296</v>
      </c>
      <c r="H109">
        <v>18.308401</v>
      </c>
      <c r="I109">
        <v>19.409351000000001</v>
      </c>
    </row>
    <row r="110" spans="1:9">
      <c r="A110" t="s">
        <v>11</v>
      </c>
      <c r="B110">
        <v>10.395887</v>
      </c>
      <c r="C110">
        <v>11.927485000000001</v>
      </c>
      <c r="D110">
        <v>13.530296</v>
      </c>
      <c r="E110">
        <v>15.116199</v>
      </c>
      <c r="F110">
        <v>16.672536999999998</v>
      </c>
      <c r="G110">
        <v>18.199933999999999</v>
      </c>
      <c r="H110">
        <v>19.725258</v>
      </c>
      <c r="I110">
        <v>21.031088</v>
      </c>
    </row>
    <row r="111" spans="1:9">
      <c r="A111" t="s">
        <v>12</v>
      </c>
    </row>
    <row r="113" spans="1:9">
      <c r="A113" t="s">
        <v>24</v>
      </c>
      <c r="B113" t="s">
        <v>20</v>
      </c>
      <c r="C113" t="s">
        <v>21</v>
      </c>
      <c r="D113">
        <v>192</v>
      </c>
      <c r="E113">
        <v>256</v>
      </c>
      <c r="F113">
        <v>320</v>
      </c>
      <c r="G113">
        <v>384</v>
      </c>
      <c r="H113">
        <v>448</v>
      </c>
      <c r="I113">
        <v>512</v>
      </c>
    </row>
    <row r="114" spans="1:9">
      <c r="A114" t="s">
        <v>4</v>
      </c>
      <c r="B114">
        <v>8.5317372999999996</v>
      </c>
      <c r="C114">
        <v>8.7263012</v>
      </c>
      <c r="D114">
        <v>8.954402</v>
      </c>
      <c r="E114">
        <v>9.1690272999999998</v>
      </c>
      <c r="F114">
        <v>9.3712882999999998</v>
      </c>
      <c r="G114">
        <v>9.5648812999999997</v>
      </c>
      <c r="H114">
        <v>9.8060589</v>
      </c>
      <c r="I114">
        <v>9.9247551000000005</v>
      </c>
    </row>
    <row r="115" spans="1:9">
      <c r="A115" t="s">
        <v>5</v>
      </c>
      <c r="B115">
        <v>8.8077307000000005</v>
      </c>
      <c r="C115">
        <v>9.2257051000000008</v>
      </c>
      <c r="D115">
        <v>9.6609105999999993</v>
      </c>
      <c r="E115">
        <v>10.093423</v>
      </c>
      <c r="F115">
        <v>10.506799000000001</v>
      </c>
      <c r="G115">
        <v>10.9214</v>
      </c>
      <c r="H115">
        <v>11.338163</v>
      </c>
      <c r="I115">
        <v>11.680676</v>
      </c>
    </row>
    <row r="116" spans="1:9">
      <c r="A116" t="s">
        <v>6</v>
      </c>
      <c r="B116">
        <v>9.1033887999999994</v>
      </c>
      <c r="C116">
        <v>9.7362546999999999</v>
      </c>
      <c r="D116">
        <v>10.389199</v>
      </c>
      <c r="E116">
        <v>11.040697</v>
      </c>
      <c r="F116">
        <v>11.670232</v>
      </c>
      <c r="G116">
        <v>12.296652999999999</v>
      </c>
      <c r="H116">
        <v>12.9221</v>
      </c>
      <c r="I116">
        <v>13.439878999999999</v>
      </c>
    </row>
    <row r="117" spans="1:9">
      <c r="A117" t="s">
        <v>7</v>
      </c>
      <c r="B117">
        <v>9.3984527999999994</v>
      </c>
      <c r="C117">
        <v>10.481062</v>
      </c>
      <c r="D117">
        <v>11.120386999999999</v>
      </c>
      <c r="E117">
        <v>11.99056</v>
      </c>
      <c r="F117">
        <v>12.835711</v>
      </c>
      <c r="G117">
        <v>13.671509</v>
      </c>
      <c r="H117">
        <v>14.507215</v>
      </c>
      <c r="I117">
        <v>15.204229</v>
      </c>
    </row>
    <row r="118" spans="1:9">
      <c r="A118" t="s">
        <v>8</v>
      </c>
      <c r="B118">
        <v>9.6950731000000001</v>
      </c>
      <c r="C118">
        <v>10.784376</v>
      </c>
      <c r="D118">
        <v>11.852047000000001</v>
      </c>
      <c r="E118">
        <v>12.93872</v>
      </c>
      <c r="F118">
        <v>13.989361000000001</v>
      </c>
      <c r="G118">
        <v>15.045813000000001</v>
      </c>
      <c r="H118">
        <v>16.095184</v>
      </c>
      <c r="I118">
        <v>16.958324000000001</v>
      </c>
    </row>
    <row r="119" spans="1:9">
      <c r="A119" t="s">
        <v>9</v>
      </c>
      <c r="B119">
        <v>9.9909172000000002</v>
      </c>
      <c r="C119">
        <v>11.265971</v>
      </c>
      <c r="D119">
        <v>12.566229999999999</v>
      </c>
      <c r="E119">
        <v>13.852503</v>
      </c>
      <c r="F119">
        <v>15.119484</v>
      </c>
      <c r="G119">
        <v>16.392668</v>
      </c>
      <c r="H119">
        <v>17.631460000000001</v>
      </c>
      <c r="I119">
        <v>18.672585999999999</v>
      </c>
    </row>
    <row r="120" spans="1:9">
      <c r="A120" t="s">
        <v>10</v>
      </c>
      <c r="B120">
        <v>10.26568</v>
      </c>
      <c r="C120">
        <v>11.772660999999999</v>
      </c>
      <c r="D120">
        <v>13.275363</v>
      </c>
      <c r="E120">
        <v>14.798692000000001</v>
      </c>
      <c r="F120">
        <v>16.276603999999999</v>
      </c>
      <c r="G120">
        <v>17.745716000000002</v>
      </c>
      <c r="H120">
        <v>19.24971</v>
      </c>
      <c r="I120">
        <v>20.504135000000002</v>
      </c>
    </row>
    <row r="121" spans="1:9">
      <c r="A121" t="s">
        <v>11</v>
      </c>
      <c r="B121">
        <v>10.588286</v>
      </c>
      <c r="C121">
        <v>12.291505000000001</v>
      </c>
      <c r="D121">
        <v>14.043547</v>
      </c>
      <c r="E121">
        <v>15.774800000000001</v>
      </c>
      <c r="F121">
        <v>17.455490000000001</v>
      </c>
      <c r="G121">
        <v>19.163048</v>
      </c>
      <c r="H121">
        <v>20.849820999999999</v>
      </c>
      <c r="I121">
        <v>22.243357</v>
      </c>
    </row>
    <row r="122" spans="1:9">
      <c r="A122" t="s">
        <v>12</v>
      </c>
    </row>
    <row r="124" spans="1:9">
      <c r="A124" t="s">
        <v>25</v>
      </c>
      <c r="B124" t="s">
        <v>20</v>
      </c>
      <c r="C124" t="s">
        <v>21</v>
      </c>
      <c r="D124">
        <v>192</v>
      </c>
      <c r="E124">
        <v>256</v>
      </c>
      <c r="F124">
        <v>320</v>
      </c>
      <c r="G124">
        <v>384</v>
      </c>
      <c r="H124">
        <v>448</v>
      </c>
      <c r="I124">
        <v>512</v>
      </c>
    </row>
    <row r="125" spans="1:9">
      <c r="A125" t="s">
        <v>4</v>
      </c>
      <c r="B125">
        <v>8.5354680999999992</v>
      </c>
      <c r="C125">
        <v>8.7633743000000006</v>
      </c>
      <c r="D125">
        <v>8.9931029999999996</v>
      </c>
      <c r="E125">
        <v>9.4878587999999997</v>
      </c>
      <c r="F125">
        <v>9.4493246000000006</v>
      </c>
      <c r="G125">
        <v>9.6706400000000006</v>
      </c>
      <c r="H125">
        <v>9.8982486999999999</v>
      </c>
      <c r="I125">
        <v>10.066082</v>
      </c>
    </row>
    <row r="126" spans="1:9">
      <c r="A126" t="s">
        <v>5</v>
      </c>
      <c r="B126">
        <v>8.8501940000000001</v>
      </c>
      <c r="C126">
        <v>9.3097477000000008</v>
      </c>
      <c r="D126">
        <v>9.7919015999999992</v>
      </c>
      <c r="E126">
        <v>10.264044</v>
      </c>
      <c r="F126">
        <v>10.717654</v>
      </c>
      <c r="G126">
        <v>11.198024</v>
      </c>
      <c r="H126">
        <v>11.623809</v>
      </c>
      <c r="I126">
        <v>12.000636</v>
      </c>
    </row>
    <row r="127" spans="1:9">
      <c r="A127" t="s">
        <v>6</v>
      </c>
      <c r="B127">
        <v>9.1863498999999997</v>
      </c>
      <c r="C127">
        <v>9.8794689000000009</v>
      </c>
      <c r="D127">
        <v>10.591817000000001</v>
      </c>
      <c r="E127">
        <v>11.303521999999999</v>
      </c>
      <c r="F127">
        <v>11.986995</v>
      </c>
      <c r="G127">
        <v>12.67136</v>
      </c>
      <c r="H127">
        <v>13.353239</v>
      </c>
      <c r="I127">
        <v>13.917863000000001</v>
      </c>
    </row>
    <row r="128" spans="1:9">
      <c r="A128" t="s">
        <v>7</v>
      </c>
      <c r="B128">
        <v>9.5020857000000003</v>
      </c>
      <c r="C128">
        <v>10.432926</v>
      </c>
      <c r="D128">
        <v>11.389602999999999</v>
      </c>
      <c r="E128">
        <v>12.339003</v>
      </c>
      <c r="F128">
        <v>13.257838</v>
      </c>
      <c r="G128">
        <v>14.171239</v>
      </c>
      <c r="H128">
        <v>15.070662</v>
      </c>
      <c r="I128">
        <v>15.814448000000001</v>
      </c>
    </row>
    <row r="129" spans="1:9">
      <c r="A129" t="s">
        <v>8</v>
      </c>
      <c r="B129">
        <v>9.8444891000000005</v>
      </c>
      <c r="C129">
        <v>10.987463999999999</v>
      </c>
      <c r="D129">
        <v>12.184941</v>
      </c>
      <c r="E129">
        <v>13.375374000000001</v>
      </c>
      <c r="F129">
        <v>14.526070000000001</v>
      </c>
      <c r="G129">
        <v>15.670949999999999</v>
      </c>
      <c r="H129">
        <v>16.840326000000001</v>
      </c>
      <c r="I129">
        <v>17.754019</v>
      </c>
    </row>
    <row r="130" spans="1:9">
      <c r="A130" t="s">
        <v>9</v>
      </c>
      <c r="B130">
        <v>10.126156999999999</v>
      </c>
      <c r="C130">
        <v>11.535923</v>
      </c>
      <c r="D130">
        <v>12.973012000000001</v>
      </c>
      <c r="E130">
        <v>14.407468</v>
      </c>
      <c r="F130">
        <v>15.793654999999999</v>
      </c>
      <c r="G130">
        <v>17.128613000000001</v>
      </c>
      <c r="H130">
        <v>18.532198000000001</v>
      </c>
      <c r="I130">
        <v>19.674873000000002</v>
      </c>
    </row>
    <row r="131" spans="1:9">
      <c r="A131" t="s">
        <v>10</v>
      </c>
      <c r="B131">
        <v>10.480259999999999</v>
      </c>
      <c r="C131">
        <v>12.105359</v>
      </c>
      <c r="D131">
        <v>13.776633</v>
      </c>
      <c r="E131">
        <v>15.705676</v>
      </c>
      <c r="F131">
        <v>17.043576999999999</v>
      </c>
      <c r="G131">
        <v>18.665520000000001</v>
      </c>
      <c r="H131">
        <v>20.269873</v>
      </c>
      <c r="I131">
        <v>21.597231000000001</v>
      </c>
    </row>
    <row r="132" spans="1:9">
      <c r="A132" t="s">
        <v>11</v>
      </c>
      <c r="B132">
        <v>10.80499</v>
      </c>
      <c r="C132">
        <v>12.696543</v>
      </c>
      <c r="D132">
        <v>14.574083</v>
      </c>
      <c r="E132">
        <v>16.482143000000001</v>
      </c>
      <c r="F132">
        <v>18.312286</v>
      </c>
      <c r="G132">
        <v>20.145498</v>
      </c>
      <c r="H132">
        <v>21.973257</v>
      </c>
      <c r="I132">
        <v>23.466132999999999</v>
      </c>
    </row>
    <row r="133" spans="1:9">
      <c r="A133" t="s">
        <v>12</v>
      </c>
    </row>
    <row r="135" spans="1:9">
      <c r="A135" t="s">
        <v>26</v>
      </c>
      <c r="B135" t="s">
        <v>20</v>
      </c>
      <c r="C135" t="s">
        <v>21</v>
      </c>
      <c r="D135">
        <v>192</v>
      </c>
      <c r="E135">
        <v>256</v>
      </c>
      <c r="F135">
        <v>320</v>
      </c>
      <c r="G135">
        <v>384</v>
      </c>
      <c r="H135">
        <v>448</v>
      </c>
      <c r="I135">
        <v>512</v>
      </c>
    </row>
    <row r="136" spans="1:9">
      <c r="A136" t="s">
        <v>4</v>
      </c>
      <c r="B136">
        <v>8.5570850000000007</v>
      </c>
      <c r="C136">
        <v>8.8052378000000004</v>
      </c>
      <c r="D136">
        <v>9.0633649999999992</v>
      </c>
      <c r="E136">
        <v>9.3133087000000003</v>
      </c>
      <c r="F136">
        <v>9.5561389999999999</v>
      </c>
      <c r="G136">
        <v>9.7995300000000007</v>
      </c>
      <c r="H136">
        <v>10.027941</v>
      </c>
      <c r="I136">
        <v>10.207236999999999</v>
      </c>
    </row>
    <row r="137" spans="1:9">
      <c r="A137" t="s">
        <v>5</v>
      </c>
      <c r="B137">
        <v>8.8964499999999997</v>
      </c>
      <c r="C137">
        <v>9.3875750999999994</v>
      </c>
      <c r="D137">
        <v>9.9042996999999993</v>
      </c>
      <c r="E137">
        <v>10.470916000000001</v>
      </c>
      <c r="F137">
        <v>10.927937999999999</v>
      </c>
      <c r="G137">
        <v>11.441924</v>
      </c>
      <c r="H137">
        <v>11.925927</v>
      </c>
      <c r="I137">
        <v>12.350561000000001</v>
      </c>
    </row>
    <row r="138" spans="1:9">
      <c r="A138" t="s">
        <v>6</v>
      </c>
      <c r="B138">
        <v>9.2696342000000005</v>
      </c>
      <c r="C138">
        <v>10.021732999999999</v>
      </c>
      <c r="D138">
        <v>10.831621</v>
      </c>
      <c r="E138">
        <v>11.561226</v>
      </c>
      <c r="F138">
        <v>12.299295000000001</v>
      </c>
      <c r="G138">
        <v>13.072329</v>
      </c>
      <c r="H138">
        <v>13.799898000000001</v>
      </c>
      <c r="I138">
        <v>14.396193999999999</v>
      </c>
    </row>
    <row r="139" spans="1:9">
      <c r="A139" t="s">
        <v>7</v>
      </c>
      <c r="B139">
        <v>9.6216086999999995</v>
      </c>
      <c r="C139">
        <v>10.641182000000001</v>
      </c>
      <c r="D139">
        <v>11.669039</v>
      </c>
      <c r="E139">
        <v>12.653886999999999</v>
      </c>
      <c r="F139">
        <v>13.682496</v>
      </c>
      <c r="G139">
        <v>14.628410000000001</v>
      </c>
      <c r="H139">
        <v>15.629466000000001</v>
      </c>
      <c r="I139">
        <v>16.446746999999998</v>
      </c>
    </row>
    <row r="140" spans="1:9">
      <c r="A140" t="s">
        <v>8</v>
      </c>
      <c r="B140">
        <v>9.9852132999999998</v>
      </c>
      <c r="C140">
        <v>11.490145999999999</v>
      </c>
      <c r="D140">
        <v>12.540571999999999</v>
      </c>
      <c r="E140">
        <v>13.824944</v>
      </c>
      <c r="F140">
        <v>15.063743000000001</v>
      </c>
      <c r="G140">
        <v>16.325754</v>
      </c>
      <c r="H140">
        <v>17.557814</v>
      </c>
      <c r="I140">
        <v>18.557300999999999</v>
      </c>
    </row>
    <row r="141" spans="1:9">
      <c r="A141" t="s">
        <v>9</v>
      </c>
      <c r="B141">
        <v>10.317613</v>
      </c>
      <c r="C141">
        <v>11.845874</v>
      </c>
      <c r="D141">
        <v>13.379901</v>
      </c>
      <c r="E141">
        <v>14.943206</v>
      </c>
      <c r="F141">
        <v>16.433734999999999</v>
      </c>
      <c r="G141">
        <v>17.981825000000001</v>
      </c>
      <c r="H141">
        <v>19.427872000000001</v>
      </c>
      <c r="I141">
        <v>20.596575000000001</v>
      </c>
    </row>
    <row r="142" spans="1:9">
      <c r="A142" t="s">
        <v>10</v>
      </c>
      <c r="B142">
        <v>10.664365</v>
      </c>
      <c r="C142">
        <v>12.454863</v>
      </c>
      <c r="D142">
        <v>14.244971</v>
      </c>
      <c r="E142">
        <v>16.045404000000001</v>
      </c>
      <c r="F142">
        <v>17.794188999999999</v>
      </c>
      <c r="G142">
        <v>19.531092000000001</v>
      </c>
      <c r="H142">
        <v>21.284002000000001</v>
      </c>
      <c r="I142">
        <v>22.760339999999999</v>
      </c>
    </row>
    <row r="143" spans="1:9">
      <c r="A143" t="s">
        <v>11</v>
      </c>
      <c r="B143">
        <v>11.016667</v>
      </c>
      <c r="C143">
        <v>13.009736999999999</v>
      </c>
      <c r="D143">
        <v>15.122960000000001</v>
      </c>
      <c r="E143">
        <v>17.154219000000001</v>
      </c>
      <c r="F143">
        <v>19.127419</v>
      </c>
      <c r="G143">
        <v>21.108135000000001</v>
      </c>
      <c r="H143">
        <v>23.194911999999999</v>
      </c>
      <c r="I143">
        <v>24.79006</v>
      </c>
    </row>
    <row r="144" spans="1:9">
      <c r="A144" t="s">
        <v>12</v>
      </c>
    </row>
    <row r="146" spans="1:9">
      <c r="A146" t="s">
        <v>27</v>
      </c>
      <c r="B146" t="s">
        <v>20</v>
      </c>
      <c r="C146" t="s">
        <v>21</v>
      </c>
      <c r="D146">
        <v>192</v>
      </c>
      <c r="E146">
        <v>256</v>
      </c>
      <c r="F146">
        <v>320</v>
      </c>
      <c r="G146">
        <v>384</v>
      </c>
      <c r="H146">
        <v>448</v>
      </c>
      <c r="I146">
        <v>512</v>
      </c>
    </row>
    <row r="147" spans="1:9">
      <c r="A147" t="s">
        <v>4</v>
      </c>
      <c r="B147">
        <v>8.5957117000000007</v>
      </c>
      <c r="C147">
        <v>8.8624468000000007</v>
      </c>
      <c r="D147">
        <v>9.1508350000000007</v>
      </c>
      <c r="E147">
        <v>9.4014033999999995</v>
      </c>
      <c r="F147">
        <v>9.6795110999999991</v>
      </c>
      <c r="G147">
        <v>9.9353476000000001</v>
      </c>
      <c r="H147">
        <v>10.185575999999999</v>
      </c>
      <c r="I147">
        <v>10.418789</v>
      </c>
    </row>
    <row r="148" spans="1:9">
      <c r="A148" t="s">
        <v>5</v>
      </c>
      <c r="B148">
        <v>8.9859551999999994</v>
      </c>
      <c r="C148">
        <v>9.5257111000000005</v>
      </c>
      <c r="D148">
        <v>10.310285</v>
      </c>
      <c r="E148">
        <v>10.627971000000001</v>
      </c>
      <c r="F148">
        <v>11.151823</v>
      </c>
      <c r="G148">
        <v>11.68031</v>
      </c>
      <c r="H148">
        <v>12.224805</v>
      </c>
      <c r="I148">
        <v>12.646578</v>
      </c>
    </row>
    <row r="149" spans="1:9">
      <c r="A149" t="s">
        <v>6</v>
      </c>
      <c r="B149">
        <v>9.3671331000000002</v>
      </c>
      <c r="C149">
        <v>10.178022</v>
      </c>
      <c r="D149">
        <v>10.994494</v>
      </c>
      <c r="E149">
        <v>11.839516</v>
      </c>
      <c r="F149">
        <v>12.640834</v>
      </c>
      <c r="G149">
        <v>13.432226</v>
      </c>
      <c r="H149">
        <v>14.187578999999999</v>
      </c>
      <c r="I149">
        <v>14.835561</v>
      </c>
    </row>
    <row r="150" spans="1:9">
      <c r="A150" t="s">
        <v>7</v>
      </c>
      <c r="B150">
        <v>9.7023258000000006</v>
      </c>
      <c r="C150">
        <v>10.778347999999999</v>
      </c>
      <c r="D150">
        <v>11.885126</v>
      </c>
      <c r="E150">
        <v>12.996755</v>
      </c>
      <c r="F150">
        <v>14.063611999999999</v>
      </c>
      <c r="G150">
        <v>15.131380999999999</v>
      </c>
      <c r="H150">
        <v>16.224958000000001</v>
      </c>
      <c r="I150">
        <v>17.141515999999999</v>
      </c>
    </row>
    <row r="151" spans="1:9">
      <c r="A151" t="s">
        <v>8</v>
      </c>
      <c r="B151">
        <v>10.10646</v>
      </c>
      <c r="C151">
        <v>11.474326</v>
      </c>
      <c r="D151">
        <v>12.845063</v>
      </c>
      <c r="E151">
        <v>14.238398</v>
      </c>
      <c r="F151">
        <v>15.633400999999999</v>
      </c>
      <c r="G151">
        <v>16.933540000000001</v>
      </c>
      <c r="H151">
        <v>18.265730000000001</v>
      </c>
      <c r="I151">
        <v>19.331534999999999</v>
      </c>
    </row>
    <row r="152" spans="1:9">
      <c r="A152" t="s">
        <v>9</v>
      </c>
      <c r="B152">
        <v>10.461221999999999</v>
      </c>
      <c r="C152">
        <v>12.131403000000001</v>
      </c>
      <c r="D152">
        <v>13.79331</v>
      </c>
      <c r="E152">
        <v>15.447100000000001</v>
      </c>
      <c r="F152">
        <v>17.085847999999999</v>
      </c>
      <c r="G152">
        <v>18.685908999999999</v>
      </c>
      <c r="H152">
        <v>20.283494999999998</v>
      </c>
      <c r="I152">
        <v>21.650334999999998</v>
      </c>
    </row>
    <row r="153" spans="1:9">
      <c r="A153" t="s">
        <v>10</v>
      </c>
      <c r="B153">
        <v>10.862852</v>
      </c>
      <c r="C153">
        <v>12.781897000000001</v>
      </c>
      <c r="D153">
        <v>14.739788000000001</v>
      </c>
      <c r="E153">
        <v>16.672546000000001</v>
      </c>
      <c r="F153">
        <v>18.551924</v>
      </c>
      <c r="G153">
        <v>20.705957000000001</v>
      </c>
      <c r="H153">
        <v>22.32884</v>
      </c>
      <c r="I153">
        <v>23.875677</v>
      </c>
    </row>
    <row r="154" spans="1:9">
      <c r="A154" t="s">
        <v>11</v>
      </c>
      <c r="B154">
        <v>11.251355</v>
      </c>
      <c r="C154">
        <v>13.411236000000001</v>
      </c>
      <c r="D154">
        <v>15.622011000000001</v>
      </c>
      <c r="E154">
        <v>17.811257999999999</v>
      </c>
      <c r="F154">
        <v>19.975636999999999</v>
      </c>
      <c r="G154">
        <v>22.187624</v>
      </c>
      <c r="H154">
        <v>24.279057000000002</v>
      </c>
      <c r="I154">
        <v>26.022413</v>
      </c>
    </row>
    <row r="155" spans="1:9">
      <c r="A155" t="s">
        <v>12</v>
      </c>
    </row>
    <row r="157" spans="1:9">
      <c r="A157" t="s">
        <v>28</v>
      </c>
      <c r="B157" t="s">
        <v>20</v>
      </c>
      <c r="C157" t="s">
        <v>21</v>
      </c>
      <c r="D157">
        <v>192</v>
      </c>
      <c r="E157">
        <v>256</v>
      </c>
      <c r="F157">
        <v>320</v>
      </c>
      <c r="G157">
        <v>384</v>
      </c>
      <c r="H157">
        <v>448</v>
      </c>
      <c r="I157">
        <v>512</v>
      </c>
    </row>
    <row r="158" spans="1:9">
      <c r="A158" t="s">
        <v>4</v>
      </c>
      <c r="B158">
        <v>8.6137856999999993</v>
      </c>
      <c r="C158">
        <v>8.9245234</v>
      </c>
      <c r="D158">
        <v>9.1991606000000008</v>
      </c>
      <c r="E158">
        <v>9.5057001000000003</v>
      </c>
      <c r="F158">
        <v>9.8177480999999993</v>
      </c>
      <c r="G158">
        <v>10.057829999999999</v>
      </c>
      <c r="H158">
        <v>10.333403000000001</v>
      </c>
      <c r="I158">
        <v>10.574408</v>
      </c>
    </row>
    <row r="159" spans="1:9">
      <c r="A159" t="s">
        <v>5</v>
      </c>
      <c r="B159">
        <v>9.0325240999999998</v>
      </c>
      <c r="C159">
        <v>9.5754461000000006</v>
      </c>
      <c r="D159">
        <v>10.175960999999999</v>
      </c>
      <c r="E159">
        <v>10.803661</v>
      </c>
      <c r="F159">
        <v>11.381093999999999</v>
      </c>
      <c r="G159">
        <v>11.930351999999999</v>
      </c>
      <c r="H159">
        <v>12.481232</v>
      </c>
      <c r="I159">
        <v>12.97489</v>
      </c>
    </row>
    <row r="160" spans="1:9">
      <c r="A160" t="s">
        <v>6</v>
      </c>
      <c r="B160">
        <v>9.4392776000000005</v>
      </c>
      <c r="C160">
        <v>10.288451999999999</v>
      </c>
      <c r="D160">
        <v>11.171411000000001</v>
      </c>
      <c r="E160">
        <v>12.047985000000001</v>
      </c>
      <c r="F160">
        <v>12.945701</v>
      </c>
      <c r="G160">
        <v>13.818136000000001</v>
      </c>
      <c r="H160">
        <v>14.662157000000001</v>
      </c>
      <c r="I160">
        <v>15.390617000000001</v>
      </c>
    </row>
    <row r="161" spans="1:9">
      <c r="A161" t="s">
        <v>7</v>
      </c>
      <c r="B161">
        <v>9.8348846000000005</v>
      </c>
      <c r="C161">
        <v>10.99296</v>
      </c>
      <c r="D161">
        <v>12.202646</v>
      </c>
      <c r="E161">
        <v>13.379281000000001</v>
      </c>
      <c r="F161">
        <v>14.548458</v>
      </c>
      <c r="G161">
        <v>15.683247</v>
      </c>
      <c r="H161">
        <v>16.878487</v>
      </c>
      <c r="I161">
        <v>17.787371</v>
      </c>
    </row>
    <row r="162" spans="1:9">
      <c r="A162" t="s">
        <v>8</v>
      </c>
      <c r="B162">
        <v>10.257054</v>
      </c>
      <c r="C162">
        <v>11.918421</v>
      </c>
      <c r="D162">
        <v>13.199014</v>
      </c>
      <c r="E162">
        <v>14.686191000000001</v>
      </c>
      <c r="F162">
        <v>16.122520000000002</v>
      </c>
      <c r="G162">
        <v>17.562177999999999</v>
      </c>
      <c r="H162">
        <v>19.013155000000001</v>
      </c>
      <c r="I162">
        <v>20.194191</v>
      </c>
    </row>
    <row r="163" spans="1:9">
      <c r="A163" t="s">
        <v>9</v>
      </c>
      <c r="B163">
        <v>10.658003000000001</v>
      </c>
      <c r="C163">
        <v>12.380838000000001</v>
      </c>
      <c r="D163">
        <v>14.191345999999999</v>
      </c>
      <c r="E163">
        <v>15.974681</v>
      </c>
      <c r="F163">
        <v>17.709467</v>
      </c>
      <c r="G163">
        <v>19.432981000000002</v>
      </c>
      <c r="H163">
        <v>21.182718000000001</v>
      </c>
      <c r="I163">
        <v>22.543634000000001</v>
      </c>
    </row>
    <row r="164" spans="1:9">
      <c r="A164" t="s">
        <v>10</v>
      </c>
      <c r="B164">
        <v>11.055035999999999</v>
      </c>
      <c r="C164">
        <v>13.065480000000001</v>
      </c>
      <c r="D164">
        <v>15.185809000000001</v>
      </c>
      <c r="E164">
        <v>17.263762</v>
      </c>
      <c r="F164">
        <v>19.293659000000002</v>
      </c>
      <c r="G164">
        <v>21.355194000000001</v>
      </c>
      <c r="H164">
        <v>23.324086999999999</v>
      </c>
      <c r="I164">
        <v>24.898724000000001</v>
      </c>
    </row>
    <row r="165" spans="1:9">
      <c r="A165" t="s">
        <v>11</v>
      </c>
      <c r="B165">
        <v>11.425039999999999</v>
      </c>
      <c r="C165">
        <v>13.738132</v>
      </c>
      <c r="D165">
        <v>16.149811</v>
      </c>
      <c r="E165">
        <v>18.560827</v>
      </c>
      <c r="F165">
        <v>20.899277000000001</v>
      </c>
      <c r="G165">
        <v>23.191953999999999</v>
      </c>
      <c r="H165">
        <v>25.464033000000001</v>
      </c>
      <c r="I165">
        <v>27.400433</v>
      </c>
    </row>
    <row r="166" spans="1:9">
      <c r="A166" t="s">
        <v>12</v>
      </c>
    </row>
    <row r="168" spans="1:9">
      <c r="A168" t="s">
        <v>29</v>
      </c>
      <c r="B168" t="s">
        <v>20</v>
      </c>
      <c r="C168" t="s">
        <v>21</v>
      </c>
      <c r="D168">
        <v>192</v>
      </c>
      <c r="E168">
        <v>256</v>
      </c>
      <c r="F168">
        <v>320</v>
      </c>
      <c r="G168">
        <v>384</v>
      </c>
      <c r="H168">
        <v>448</v>
      </c>
      <c r="I168">
        <v>512</v>
      </c>
    </row>
    <row r="169" spans="1:9">
      <c r="A169" t="s">
        <v>4</v>
      </c>
      <c r="B169">
        <v>8.7016334999999998</v>
      </c>
      <c r="C169">
        <v>8.9700375000000001</v>
      </c>
      <c r="D169">
        <v>9.2646894</v>
      </c>
      <c r="E169">
        <v>9.5869502999999998</v>
      </c>
      <c r="F169">
        <v>9.8897733999999993</v>
      </c>
      <c r="G169">
        <v>10.17144</v>
      </c>
      <c r="H169">
        <v>10.687813999999999</v>
      </c>
      <c r="I169">
        <v>10.688307</v>
      </c>
    </row>
    <row r="170" spans="1:9">
      <c r="A170" t="s">
        <v>5</v>
      </c>
      <c r="B170">
        <v>9.0594826000000008</v>
      </c>
      <c r="C170">
        <v>9.7123670999999998</v>
      </c>
      <c r="D170">
        <v>10.341091</v>
      </c>
      <c r="E170">
        <v>10.956472</v>
      </c>
      <c r="F170">
        <v>11.576287000000001</v>
      </c>
      <c r="G170">
        <v>12.190377</v>
      </c>
      <c r="H170">
        <v>12.760631</v>
      </c>
      <c r="I170">
        <v>13.240525</v>
      </c>
    </row>
    <row r="171" spans="1:9">
      <c r="A171" t="s">
        <v>6</v>
      </c>
      <c r="B171">
        <v>9.5135527</v>
      </c>
      <c r="C171">
        <v>10.452393000000001</v>
      </c>
      <c r="D171">
        <v>11.402403</v>
      </c>
      <c r="E171">
        <v>12.342025</v>
      </c>
      <c r="F171">
        <v>13.276324000000001</v>
      </c>
      <c r="G171">
        <v>14.175642</v>
      </c>
      <c r="H171">
        <v>15.105339000000001</v>
      </c>
      <c r="I171">
        <v>15.851862000000001</v>
      </c>
    </row>
    <row r="172" spans="1:9">
      <c r="A172" t="s">
        <v>7</v>
      </c>
      <c r="B172">
        <v>9.9592036999999998</v>
      </c>
      <c r="C172">
        <v>11.168066</v>
      </c>
      <c r="D172">
        <v>12.409044</v>
      </c>
      <c r="E172">
        <v>13.715375</v>
      </c>
      <c r="F172">
        <v>14.901733999999999</v>
      </c>
      <c r="G172">
        <v>16.145288000000001</v>
      </c>
      <c r="H172">
        <v>17.407423000000001</v>
      </c>
      <c r="I172">
        <v>18.471564999999998</v>
      </c>
    </row>
    <row r="173" spans="1:9">
      <c r="A173" t="s">
        <v>8</v>
      </c>
      <c r="B173">
        <v>10.373302000000001</v>
      </c>
      <c r="C173">
        <v>11.937872</v>
      </c>
      <c r="D173">
        <v>13.524201</v>
      </c>
      <c r="E173">
        <v>15.087975</v>
      </c>
      <c r="F173">
        <v>16.647732000000001</v>
      </c>
      <c r="G173">
        <v>18.18479</v>
      </c>
      <c r="H173">
        <v>19.718063000000001</v>
      </c>
      <c r="I173">
        <v>21.001010999999998</v>
      </c>
    </row>
    <row r="174" spans="1:9">
      <c r="A174" t="s">
        <v>9</v>
      </c>
      <c r="B174">
        <v>10.804088999999999</v>
      </c>
      <c r="C174">
        <v>12.677384999999999</v>
      </c>
      <c r="D174">
        <v>14.573954000000001</v>
      </c>
      <c r="E174">
        <v>16.494285999999999</v>
      </c>
      <c r="F174">
        <v>18.333604999999999</v>
      </c>
      <c r="G174">
        <v>20.189547999999998</v>
      </c>
      <c r="H174">
        <v>22.035889000000001</v>
      </c>
      <c r="I174">
        <v>23.499894999999999</v>
      </c>
    </row>
    <row r="175" spans="1:9">
      <c r="A175" t="s">
        <v>10</v>
      </c>
      <c r="B175">
        <v>11.516622999999999</v>
      </c>
      <c r="C175">
        <v>13.407368</v>
      </c>
      <c r="D175">
        <v>15.653211000000001</v>
      </c>
      <c r="E175">
        <v>17.863239</v>
      </c>
      <c r="F175">
        <v>20.045591000000002</v>
      </c>
      <c r="G175">
        <v>22.178825</v>
      </c>
      <c r="H175">
        <v>24.339607000000001</v>
      </c>
      <c r="I175">
        <v>26.087098999999998</v>
      </c>
    </row>
    <row r="176" spans="1:9">
      <c r="A176" t="s">
        <v>11</v>
      </c>
      <c r="B176">
        <v>11.659901</v>
      </c>
      <c r="C176">
        <v>14.116863</v>
      </c>
      <c r="D176">
        <v>16.692986000000001</v>
      </c>
      <c r="E176">
        <v>19.248401999999999</v>
      </c>
      <c r="F176">
        <v>21.687771000000001</v>
      </c>
      <c r="G176">
        <v>24.094694</v>
      </c>
      <c r="H176">
        <v>26.645662000000002</v>
      </c>
      <c r="I176">
        <v>28.662604999999999</v>
      </c>
    </row>
    <row r="177" spans="1:9">
      <c r="A177" t="s">
        <v>12</v>
      </c>
    </row>
    <row r="179" spans="1:9">
      <c r="A179" t="s">
        <v>30</v>
      </c>
      <c r="B179" t="s">
        <v>20</v>
      </c>
      <c r="C179" t="s">
        <v>21</v>
      </c>
      <c r="D179">
        <v>192</v>
      </c>
      <c r="E179">
        <v>256</v>
      </c>
      <c r="F179">
        <v>320</v>
      </c>
      <c r="G179">
        <v>384</v>
      </c>
      <c r="H179">
        <v>448</v>
      </c>
      <c r="I179">
        <v>512</v>
      </c>
    </row>
    <row r="180" spans="1:9">
      <c r="A180" t="s">
        <v>4</v>
      </c>
      <c r="B180">
        <v>8.6519622999999992</v>
      </c>
      <c r="C180">
        <v>8.9736852999999996</v>
      </c>
      <c r="D180">
        <v>9.3732243000000004</v>
      </c>
      <c r="E180">
        <v>9.6711606999999997</v>
      </c>
      <c r="F180">
        <v>9.9912443</v>
      </c>
      <c r="G180">
        <v>10.291923000000001</v>
      </c>
      <c r="H180">
        <v>10.624865</v>
      </c>
      <c r="I180">
        <v>10.88946</v>
      </c>
    </row>
    <row r="181" spans="1:9">
      <c r="A181" t="s">
        <v>5</v>
      </c>
      <c r="B181">
        <v>9.1345338999999992</v>
      </c>
      <c r="C181">
        <v>9.8020505999999994</v>
      </c>
      <c r="D181">
        <v>10.441155999999999</v>
      </c>
      <c r="E181">
        <v>11.086517000000001</v>
      </c>
      <c r="F181">
        <v>11.739552</v>
      </c>
      <c r="G181">
        <v>12.388411</v>
      </c>
      <c r="H181">
        <v>13.078271000000001</v>
      </c>
      <c r="I181">
        <v>13.616935</v>
      </c>
    </row>
    <row r="182" spans="1:9">
      <c r="A182" t="s">
        <v>6</v>
      </c>
      <c r="B182">
        <v>9.5930738000000009</v>
      </c>
      <c r="C182">
        <v>10.588169000000001</v>
      </c>
      <c r="D182">
        <v>11.598243999999999</v>
      </c>
      <c r="E182">
        <v>12.600123999999999</v>
      </c>
      <c r="F182">
        <v>13.588559</v>
      </c>
      <c r="G182">
        <v>14.540535999999999</v>
      </c>
      <c r="H182">
        <v>15.535249</v>
      </c>
      <c r="I182">
        <v>16.326322999999999</v>
      </c>
    </row>
    <row r="183" spans="1:9">
      <c r="A183" t="s">
        <v>7</v>
      </c>
      <c r="B183">
        <v>10.064693999999999</v>
      </c>
      <c r="C183">
        <v>11.619426000000001</v>
      </c>
      <c r="D183">
        <v>12.727043</v>
      </c>
      <c r="E183">
        <v>14.081422999999999</v>
      </c>
      <c r="F183">
        <v>15.378871</v>
      </c>
      <c r="G183">
        <v>16.690553999999999</v>
      </c>
      <c r="H183">
        <v>17.941161999999998</v>
      </c>
      <c r="I183">
        <v>19.059570000000001</v>
      </c>
    </row>
    <row r="184" spans="1:9">
      <c r="A184" t="s">
        <v>8</v>
      </c>
      <c r="B184">
        <v>10.554103</v>
      </c>
      <c r="C184">
        <v>12.162198999999999</v>
      </c>
      <c r="D184">
        <v>13.84643</v>
      </c>
      <c r="E184">
        <v>15.547698</v>
      </c>
      <c r="F184">
        <v>17.184263000000001</v>
      </c>
      <c r="G184">
        <v>18.856629999999999</v>
      </c>
      <c r="H184">
        <v>20.438310999999999</v>
      </c>
      <c r="I184">
        <v>21.788900000000002</v>
      </c>
    </row>
    <row r="185" spans="1:9">
      <c r="A185" t="s">
        <v>9</v>
      </c>
      <c r="B185">
        <v>10.977118000000001</v>
      </c>
      <c r="C185">
        <v>12.941349000000001</v>
      </c>
      <c r="D185">
        <v>14.976886</v>
      </c>
      <c r="E185">
        <v>17.002168999999999</v>
      </c>
      <c r="F185">
        <v>18.984283000000001</v>
      </c>
      <c r="G185">
        <v>20.925512000000001</v>
      </c>
      <c r="H185">
        <v>22.913195000000002</v>
      </c>
      <c r="I185">
        <v>24.534319</v>
      </c>
    </row>
    <row r="186" spans="1:9">
      <c r="A186" t="s">
        <v>10</v>
      </c>
      <c r="B186">
        <v>11.431438</v>
      </c>
      <c r="C186">
        <v>13.705579</v>
      </c>
      <c r="D186">
        <v>16.074885999999999</v>
      </c>
      <c r="E186">
        <v>18.441555000000001</v>
      </c>
      <c r="F186">
        <v>20.771581999999999</v>
      </c>
      <c r="G186">
        <v>23.012067999999999</v>
      </c>
      <c r="H186">
        <v>25.409327999999999</v>
      </c>
      <c r="I186">
        <v>27.255924</v>
      </c>
    </row>
    <row r="187" spans="1:9">
      <c r="A187" t="s">
        <v>11</v>
      </c>
      <c r="B187">
        <v>11.879799</v>
      </c>
      <c r="C187">
        <v>14.522757</v>
      </c>
      <c r="D187">
        <v>17.173801000000001</v>
      </c>
      <c r="E187">
        <v>19.896854000000001</v>
      </c>
      <c r="F187">
        <v>22.776185999999999</v>
      </c>
      <c r="G187">
        <v>25.187628</v>
      </c>
      <c r="H187">
        <v>27.813687999999999</v>
      </c>
      <c r="I187">
        <v>29.879505000000002</v>
      </c>
    </row>
    <row r="188" spans="1:9">
      <c r="A188" t="s">
        <v>12</v>
      </c>
    </row>
    <row r="190" spans="1:9">
      <c r="A190" t="s">
        <v>31</v>
      </c>
      <c r="B190" t="s">
        <v>20</v>
      </c>
      <c r="C190" t="s">
        <v>21</v>
      </c>
      <c r="D190">
        <v>192</v>
      </c>
      <c r="E190">
        <v>256</v>
      </c>
      <c r="F190">
        <v>320</v>
      </c>
      <c r="G190">
        <v>384</v>
      </c>
      <c r="H190">
        <v>448</v>
      </c>
      <c r="I190">
        <v>512</v>
      </c>
    </row>
    <row r="191" spans="1:9">
      <c r="A191" t="s">
        <v>4</v>
      </c>
      <c r="B191">
        <v>8.7358235999999998</v>
      </c>
      <c r="C191">
        <v>9.0618791999999999</v>
      </c>
      <c r="D191">
        <v>9.3875045999999998</v>
      </c>
      <c r="E191">
        <v>9.7559661999999996</v>
      </c>
      <c r="F191">
        <v>10.062523000000001</v>
      </c>
      <c r="G191">
        <v>10.406696999999999</v>
      </c>
      <c r="H191">
        <v>10.763261</v>
      </c>
      <c r="I191">
        <v>11.046074000000001</v>
      </c>
    </row>
    <row r="192" spans="1:9">
      <c r="A192" t="s">
        <v>5</v>
      </c>
      <c r="B192">
        <v>9.1836157000000007</v>
      </c>
      <c r="C192">
        <v>9.8940152999999995</v>
      </c>
      <c r="D192">
        <v>10.603885</v>
      </c>
      <c r="E192">
        <v>11.299381</v>
      </c>
      <c r="F192">
        <v>12.000154999999999</v>
      </c>
      <c r="G192">
        <v>12.679605</v>
      </c>
      <c r="H192">
        <v>13.348876000000001</v>
      </c>
      <c r="I192">
        <v>13.930527</v>
      </c>
    </row>
    <row r="193" spans="1:9">
      <c r="A193" t="s">
        <v>6</v>
      </c>
      <c r="B193">
        <v>9.6641616999999993</v>
      </c>
      <c r="C193">
        <v>10.704935000000001</v>
      </c>
      <c r="D193">
        <v>11.774558000000001</v>
      </c>
      <c r="E193">
        <v>12.832388999999999</v>
      </c>
      <c r="F193">
        <v>13.862550000000001</v>
      </c>
      <c r="G193">
        <v>14.877719000000001</v>
      </c>
      <c r="H193">
        <v>15.918563000000001</v>
      </c>
      <c r="I193">
        <v>16.771605000000001</v>
      </c>
    </row>
    <row r="194" spans="1:9">
      <c r="A194" t="s">
        <v>7</v>
      </c>
      <c r="B194">
        <v>10.147527</v>
      </c>
      <c r="C194">
        <v>11.539156</v>
      </c>
      <c r="D194">
        <v>12.982721</v>
      </c>
      <c r="E194">
        <v>14.396402999999999</v>
      </c>
      <c r="F194">
        <v>15.776286000000001</v>
      </c>
      <c r="G194">
        <v>17.107327999999999</v>
      </c>
      <c r="H194">
        <v>18.510739999999998</v>
      </c>
      <c r="I194">
        <v>19.654367000000001</v>
      </c>
    </row>
    <row r="195" spans="1:9">
      <c r="A195" t="s">
        <v>8</v>
      </c>
      <c r="B195">
        <v>10.631570999999999</v>
      </c>
      <c r="C195">
        <v>12.372316</v>
      </c>
      <c r="D195">
        <v>14.150710999999999</v>
      </c>
      <c r="E195">
        <v>15.931385000000001</v>
      </c>
      <c r="F195">
        <v>17.67399</v>
      </c>
      <c r="G195">
        <v>19.430527000000001</v>
      </c>
      <c r="H195">
        <v>21.307742999999999</v>
      </c>
      <c r="I195">
        <v>22.537624000000001</v>
      </c>
    </row>
    <row r="196" spans="1:9">
      <c r="A196" t="s">
        <v>9</v>
      </c>
      <c r="B196">
        <v>11.103987</v>
      </c>
      <c r="C196">
        <v>13.172881</v>
      </c>
      <c r="D196">
        <v>15.303023</v>
      </c>
      <c r="E196">
        <v>17.447873999999999</v>
      </c>
      <c r="F196">
        <v>19.549582999999998</v>
      </c>
      <c r="G196">
        <v>21.580748</v>
      </c>
      <c r="H196">
        <v>23.701971</v>
      </c>
      <c r="I196">
        <v>25.410927000000001</v>
      </c>
    </row>
    <row r="197" spans="1:9">
      <c r="A197" t="s">
        <v>10</v>
      </c>
      <c r="B197">
        <v>11.60427</v>
      </c>
      <c r="C197">
        <v>14.045976</v>
      </c>
      <c r="D197">
        <v>16.552168000000002</v>
      </c>
      <c r="E197">
        <v>19.014948</v>
      </c>
      <c r="F197">
        <v>21.472370000000002</v>
      </c>
      <c r="G197">
        <v>23.879273999999999</v>
      </c>
      <c r="H197">
        <v>26.290313999999999</v>
      </c>
      <c r="I197">
        <v>28.248391999999999</v>
      </c>
    </row>
    <row r="198" spans="1:9">
      <c r="A198" t="s">
        <v>11</v>
      </c>
      <c r="B198">
        <v>12.06373</v>
      </c>
      <c r="C198">
        <v>14.874212999999999</v>
      </c>
      <c r="D198">
        <v>17.75009</v>
      </c>
      <c r="E198">
        <v>20.625601</v>
      </c>
      <c r="F198">
        <v>23.377438999999999</v>
      </c>
      <c r="G198">
        <v>26.137585000000001</v>
      </c>
      <c r="H198">
        <v>28.898575000000001</v>
      </c>
      <c r="I198">
        <v>31.171572000000001</v>
      </c>
    </row>
    <row r="199" spans="1:9">
      <c r="A199" t="s">
        <v>12</v>
      </c>
    </row>
    <row r="201" spans="1:9">
      <c r="A201" t="s">
        <v>32</v>
      </c>
      <c r="B201">
        <v>64</v>
      </c>
      <c r="C201">
        <v>128</v>
      </c>
      <c r="D201">
        <v>192</v>
      </c>
      <c r="E201">
        <v>256</v>
      </c>
      <c r="F201">
        <v>320</v>
      </c>
      <c r="G201">
        <v>384</v>
      </c>
      <c r="H201">
        <v>448</v>
      </c>
      <c r="I201">
        <v>512</v>
      </c>
    </row>
    <row r="202" spans="1:9">
      <c r="A202" t="s">
        <v>4</v>
      </c>
      <c r="B202">
        <v>8.7192831000000002</v>
      </c>
      <c r="C202">
        <v>9.0803393999999997</v>
      </c>
      <c r="D202">
        <v>9.4478349999999995</v>
      </c>
      <c r="E202">
        <v>9.8162956000000001</v>
      </c>
      <c r="F202">
        <v>10.170237</v>
      </c>
      <c r="G202">
        <v>10.520853000000001</v>
      </c>
      <c r="H202">
        <v>10.877833000000001</v>
      </c>
      <c r="I202">
        <v>11.169942000000001</v>
      </c>
    </row>
    <row r="203" spans="1:9">
      <c r="A203" t="s">
        <v>5</v>
      </c>
      <c r="B203">
        <v>9.5177163999999994</v>
      </c>
      <c r="C203">
        <v>9.9588633000000009</v>
      </c>
      <c r="D203">
        <v>10.709413</v>
      </c>
      <c r="E203">
        <v>11.452335</v>
      </c>
      <c r="F203">
        <v>12.143651</v>
      </c>
      <c r="G203">
        <v>12.860386999999999</v>
      </c>
      <c r="H203">
        <v>13.580073000000001</v>
      </c>
      <c r="I203">
        <v>14.205081</v>
      </c>
    </row>
    <row r="204" spans="1:9">
      <c r="A204" t="s">
        <v>6</v>
      </c>
      <c r="B204">
        <v>9.7435273999999996</v>
      </c>
      <c r="C204">
        <v>10.840911999999999</v>
      </c>
      <c r="D204">
        <v>11.972231000000001</v>
      </c>
      <c r="E204">
        <v>13.095686000000001</v>
      </c>
      <c r="F204">
        <v>14.184983000000001</v>
      </c>
      <c r="G204">
        <v>15.264817000000001</v>
      </c>
      <c r="H204">
        <v>16.375934999999998</v>
      </c>
      <c r="I204">
        <v>17.247446</v>
      </c>
    </row>
    <row r="205" spans="1:9">
      <c r="A205" t="s">
        <v>7</v>
      </c>
      <c r="B205">
        <v>10.257142999999999</v>
      </c>
      <c r="C205">
        <v>11.725348</v>
      </c>
      <c r="D205">
        <v>13.236672</v>
      </c>
      <c r="E205">
        <v>14.702908000000001</v>
      </c>
      <c r="F205">
        <v>16.153424999999999</v>
      </c>
      <c r="G205">
        <v>17.594975000000002</v>
      </c>
      <c r="H205">
        <v>19.091272</v>
      </c>
      <c r="I205">
        <v>20.29007</v>
      </c>
    </row>
    <row r="206" spans="1:9">
      <c r="A206" t="s">
        <v>8</v>
      </c>
      <c r="B206">
        <v>10.793578</v>
      </c>
      <c r="C206">
        <v>12.604018</v>
      </c>
      <c r="D206">
        <v>14.492284</v>
      </c>
      <c r="E206">
        <v>16.377238999999999</v>
      </c>
      <c r="F206">
        <v>18.199327</v>
      </c>
      <c r="G206">
        <v>20.013622000000002</v>
      </c>
      <c r="H206">
        <v>21.853119</v>
      </c>
      <c r="I206">
        <v>23.304689</v>
      </c>
    </row>
    <row r="207" spans="1:9">
      <c r="A207" t="s">
        <v>9</v>
      </c>
      <c r="B207">
        <v>11.266041</v>
      </c>
      <c r="C207">
        <v>13.508266000000001</v>
      </c>
      <c r="D207">
        <v>15.749416</v>
      </c>
      <c r="E207">
        <v>18.013829999999999</v>
      </c>
      <c r="F207">
        <v>20.201771000000001</v>
      </c>
      <c r="G207">
        <v>22.348344999999998</v>
      </c>
      <c r="H207">
        <v>24.557980000000001</v>
      </c>
      <c r="I207">
        <v>26.573419999999999</v>
      </c>
    </row>
    <row r="208" spans="1:9">
      <c r="A208" t="s">
        <v>10</v>
      </c>
      <c r="B208">
        <v>11.768003999999999</v>
      </c>
      <c r="C208">
        <v>14.328899</v>
      </c>
      <c r="D208">
        <v>16.965368000000002</v>
      </c>
      <c r="E208">
        <v>19.599672000000002</v>
      </c>
      <c r="F208">
        <v>22.197424000000002</v>
      </c>
      <c r="G208">
        <v>24.750167999999999</v>
      </c>
      <c r="H208">
        <v>27.301971000000002</v>
      </c>
      <c r="I208">
        <v>29.405087999999999</v>
      </c>
    </row>
    <row r="209" spans="1:9">
      <c r="A209" t="s">
        <v>11</v>
      </c>
      <c r="B209">
        <v>12.313774</v>
      </c>
      <c r="C209">
        <v>15.254443</v>
      </c>
      <c r="D209">
        <v>18.282344999999999</v>
      </c>
      <c r="E209">
        <v>21.292603</v>
      </c>
      <c r="F209">
        <v>24.253771</v>
      </c>
      <c r="G209">
        <v>27.134817000000002</v>
      </c>
      <c r="H209">
        <v>29.997917000000001</v>
      </c>
      <c r="I209">
        <v>32.450339999999997</v>
      </c>
    </row>
    <row r="210" spans="1:9">
      <c r="A210" t="s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0"/>
  <sheetViews>
    <sheetView topLeftCell="C198" zoomScale="85" zoomScaleNormal="85" workbookViewId="0">
      <selection activeCell="H197" sqref="H197"/>
    </sheetView>
  </sheetViews>
  <sheetFormatPr defaultRowHeight="15"/>
  <cols>
    <col min="1" max="1" width="8.140625" bestFit="1" customWidth="1"/>
    <col min="2" max="2" width="13.28515625" bestFit="1" customWidth="1"/>
    <col min="3" max="3" width="15.140625" bestFit="1" customWidth="1"/>
    <col min="4" max="8" width="10" bestFit="1" customWidth="1"/>
    <col min="9" max="9" width="12.42578125" bestFit="1" customWidth="1"/>
  </cols>
  <sheetData>
    <row r="1" spans="1:9">
      <c r="A1" t="s">
        <v>79</v>
      </c>
      <c r="B1" t="s">
        <v>80</v>
      </c>
      <c r="C1">
        <v>100</v>
      </c>
    </row>
    <row r="2" spans="1:9">
      <c r="A2" t="s">
        <v>0</v>
      </c>
      <c r="B2" t="s">
        <v>81</v>
      </c>
    </row>
    <row r="3" spans="1:9">
      <c r="A3" t="s">
        <v>2</v>
      </c>
      <c r="B3">
        <v>64</v>
      </c>
      <c r="C3">
        <v>128</v>
      </c>
      <c r="D3">
        <v>192</v>
      </c>
      <c r="E3">
        <v>256</v>
      </c>
      <c r="F3">
        <v>320</v>
      </c>
      <c r="G3">
        <v>384</v>
      </c>
      <c r="H3">
        <v>448</v>
      </c>
      <c r="I3" t="s">
        <v>3</v>
      </c>
    </row>
    <row r="4" spans="1:9">
      <c r="A4" t="s">
        <v>4</v>
      </c>
      <c r="B4">
        <v>4.8377609000000001</v>
      </c>
      <c r="C4">
        <v>4.6212787999999998</v>
      </c>
      <c r="D4">
        <v>4.6529211999999998</v>
      </c>
      <c r="E4">
        <v>4.6599050000000002</v>
      </c>
      <c r="F4">
        <v>4.6872081999999997</v>
      </c>
      <c r="G4">
        <v>4.7630591000000004</v>
      </c>
      <c r="H4">
        <v>4.6764321000000004</v>
      </c>
      <c r="I4">
        <v>4.6898141000000004</v>
      </c>
    </row>
    <row r="5" spans="1:9">
      <c r="A5" t="s">
        <v>5</v>
      </c>
      <c r="B5">
        <v>4.7028569999999998</v>
      </c>
      <c r="C5">
        <v>4.6657500000000001</v>
      </c>
      <c r="D5">
        <v>4.7017769999999999</v>
      </c>
      <c r="E5">
        <v>4.7148662000000003</v>
      </c>
      <c r="F5">
        <v>4.7423257999999997</v>
      </c>
      <c r="G5">
        <v>4.7606777999999998</v>
      </c>
      <c r="H5">
        <v>4.7712760000000003</v>
      </c>
      <c r="I5">
        <v>4.7890620000000004</v>
      </c>
    </row>
    <row r="6" spans="1:9">
      <c r="A6" t="s">
        <v>6</v>
      </c>
      <c r="B6">
        <v>4.6732367999999997</v>
      </c>
      <c r="C6">
        <v>4.7058530000000003</v>
      </c>
      <c r="D6">
        <v>4.7195438999999997</v>
      </c>
      <c r="E6">
        <v>4.7786970000000002</v>
      </c>
      <c r="F6">
        <v>4.7757930999999996</v>
      </c>
      <c r="G6">
        <v>4.7991571000000004</v>
      </c>
      <c r="H6">
        <v>4.8408889999999998</v>
      </c>
      <c r="I6">
        <v>4.9479560999999999</v>
      </c>
    </row>
    <row r="7" spans="1:9">
      <c r="A7" t="s">
        <v>7</v>
      </c>
      <c r="B7">
        <v>4.6693977999999996</v>
      </c>
      <c r="C7">
        <v>4.7091440999999996</v>
      </c>
      <c r="D7">
        <v>4.7641578000000004</v>
      </c>
      <c r="E7">
        <v>4.9692778999999998</v>
      </c>
      <c r="F7">
        <v>4.8534169</v>
      </c>
      <c r="G7">
        <v>4.8667740999999998</v>
      </c>
      <c r="H7">
        <v>4.9008341</v>
      </c>
      <c r="I7">
        <v>4.9417558000000001</v>
      </c>
    </row>
    <row r="8" spans="1:9">
      <c r="A8" t="s">
        <v>8</v>
      </c>
      <c r="B8">
        <v>4.6756582</v>
      </c>
      <c r="C8">
        <v>4.7277659999999999</v>
      </c>
      <c r="D8">
        <v>4.7837228999999999</v>
      </c>
      <c r="E8">
        <v>4.8366318000000001</v>
      </c>
      <c r="F8">
        <v>4.8949451000000002</v>
      </c>
      <c r="G8">
        <v>4.9366640999999998</v>
      </c>
      <c r="H8">
        <v>4.9824529000000002</v>
      </c>
      <c r="I8">
        <v>5.0292602000000004</v>
      </c>
    </row>
    <row r="9" spans="1:9">
      <c r="A9" t="s">
        <v>9</v>
      </c>
      <c r="B9">
        <v>4.6927599999999998</v>
      </c>
      <c r="C9">
        <v>4.7597942</v>
      </c>
      <c r="D9">
        <v>4.823493</v>
      </c>
      <c r="E9">
        <v>4.8951969000000002</v>
      </c>
      <c r="F9">
        <v>4.9610491000000003</v>
      </c>
      <c r="G9">
        <v>5.0277871999999997</v>
      </c>
      <c r="H9">
        <v>5.0833731000000002</v>
      </c>
      <c r="I9">
        <v>5.1463108000000002</v>
      </c>
    </row>
    <row r="10" spans="1:9">
      <c r="A10" t="s">
        <v>10</v>
      </c>
      <c r="B10">
        <v>4.7106500000000002</v>
      </c>
      <c r="C10">
        <v>4.7908420999999999</v>
      </c>
      <c r="D10">
        <v>4.8680978000000001</v>
      </c>
      <c r="E10">
        <v>4.9511580000000004</v>
      </c>
      <c r="F10">
        <v>5.0329899999999999</v>
      </c>
      <c r="G10">
        <v>5.1110702000000003</v>
      </c>
      <c r="H10">
        <v>5.1784791999999999</v>
      </c>
      <c r="I10">
        <v>5.2518921000000001</v>
      </c>
    </row>
    <row r="11" spans="1:9">
      <c r="A11" t="s">
        <v>11</v>
      </c>
      <c r="B11">
        <v>4.7299351999999999</v>
      </c>
      <c r="C11">
        <v>4.8218097999999996</v>
      </c>
      <c r="D11">
        <v>4.9103351000000002</v>
      </c>
      <c r="E11">
        <v>5.0098089999999997</v>
      </c>
      <c r="F11">
        <v>5.1024779999999996</v>
      </c>
      <c r="G11">
        <v>5.2151642000000002</v>
      </c>
      <c r="H11">
        <v>5.2649169000000002</v>
      </c>
      <c r="I11">
        <v>5.3495401999999999</v>
      </c>
    </row>
    <row r="12" spans="1:9">
      <c r="A12" t="s">
        <v>12</v>
      </c>
    </row>
    <row r="14" spans="1:9">
      <c r="A14" t="s">
        <v>13</v>
      </c>
      <c r="B14">
        <v>64</v>
      </c>
      <c r="C14">
        <v>128</v>
      </c>
      <c r="D14">
        <v>192</v>
      </c>
      <c r="E14">
        <v>256</v>
      </c>
      <c r="F14">
        <v>320</v>
      </c>
      <c r="G14">
        <v>384</v>
      </c>
      <c r="H14">
        <v>448</v>
      </c>
      <c r="I14" t="s">
        <v>3</v>
      </c>
    </row>
    <row r="15" spans="1:9">
      <c r="A15" t="s">
        <v>4</v>
      </c>
      <c r="B15">
        <v>4.6092129000000002</v>
      </c>
      <c r="C15">
        <v>4.6285939000000003</v>
      </c>
      <c r="D15">
        <v>4.6441568999999996</v>
      </c>
      <c r="E15">
        <v>4.6624531999999999</v>
      </c>
      <c r="F15">
        <v>4.6851877999999996</v>
      </c>
      <c r="G15">
        <v>4.6990727999999997</v>
      </c>
      <c r="H15">
        <v>4.7150888000000002</v>
      </c>
      <c r="I15">
        <v>4.7333220999999996</v>
      </c>
    </row>
    <row r="16" spans="1:9">
      <c r="A16" t="s">
        <v>5</v>
      </c>
      <c r="B16">
        <v>4.6468720000000001</v>
      </c>
      <c r="C16">
        <v>4.6841511999999996</v>
      </c>
      <c r="D16">
        <v>4.7277908000000002</v>
      </c>
      <c r="E16">
        <v>4.7686647999999998</v>
      </c>
      <c r="F16">
        <v>4.8102869999999998</v>
      </c>
      <c r="G16">
        <v>4.8518081000000004</v>
      </c>
      <c r="H16">
        <v>4.8848262</v>
      </c>
      <c r="I16">
        <v>4.9250068999999996</v>
      </c>
    </row>
    <row r="17" spans="1:9">
      <c r="A17" t="s">
        <v>6</v>
      </c>
      <c r="B17">
        <v>4.6823978000000004</v>
      </c>
      <c r="C17">
        <v>4.7491158999999996</v>
      </c>
      <c r="D17">
        <v>4.8150339000000004</v>
      </c>
      <c r="E17">
        <v>4.8815097999999999</v>
      </c>
      <c r="F17">
        <v>4.9520911999999999</v>
      </c>
      <c r="G17">
        <v>5.0123309999999996</v>
      </c>
      <c r="H17">
        <v>5.0718369000000001</v>
      </c>
      <c r="I17">
        <v>5.1304641000000002</v>
      </c>
    </row>
    <row r="18" spans="1:9">
      <c r="A18" t="s">
        <v>7</v>
      </c>
      <c r="B18">
        <v>4.7206292000000003</v>
      </c>
      <c r="C18">
        <v>4.8079019000000001</v>
      </c>
      <c r="D18">
        <v>4.9014667999999997</v>
      </c>
      <c r="E18">
        <v>4.9951648999999998</v>
      </c>
      <c r="F18">
        <v>5.0904411999999999</v>
      </c>
      <c r="G18">
        <v>5.1789198000000001</v>
      </c>
      <c r="H18">
        <v>5.2610760000000001</v>
      </c>
      <c r="I18">
        <v>5.3436108000000004</v>
      </c>
    </row>
    <row r="19" spans="1:9">
      <c r="A19" t="s">
        <v>8</v>
      </c>
      <c r="B19">
        <v>4.7565540999999998</v>
      </c>
      <c r="C19">
        <v>4.8697609999999996</v>
      </c>
      <c r="D19">
        <v>4.9889798000000001</v>
      </c>
      <c r="E19">
        <v>5.1101998999999996</v>
      </c>
      <c r="F19">
        <v>5.2317920000000004</v>
      </c>
      <c r="G19">
        <v>5.3471321999999999</v>
      </c>
      <c r="H19">
        <v>5.4490661999999999</v>
      </c>
      <c r="I19">
        <v>5.5579027999999999</v>
      </c>
    </row>
    <row r="20" spans="1:9">
      <c r="A20" t="s">
        <v>9</v>
      </c>
      <c r="B20">
        <v>4.7950100999999998</v>
      </c>
      <c r="C20">
        <v>4.9328032000000004</v>
      </c>
      <c r="D20">
        <v>5.0776138</v>
      </c>
      <c r="E20">
        <v>5.2262282000000004</v>
      </c>
      <c r="F20">
        <v>5.3942652000000004</v>
      </c>
      <c r="G20">
        <v>5.5146132000000003</v>
      </c>
      <c r="H20">
        <v>5.6422547999999999</v>
      </c>
      <c r="I20">
        <v>5.7728009</v>
      </c>
    </row>
    <row r="21" spans="1:9">
      <c r="A21" t="s">
        <v>10</v>
      </c>
      <c r="B21">
        <v>4.8325519999999997</v>
      </c>
      <c r="C21">
        <v>4.9951420000000004</v>
      </c>
      <c r="D21">
        <v>5.1656008</v>
      </c>
      <c r="E21">
        <v>5.3430537999999999</v>
      </c>
      <c r="F21">
        <v>5.5163650999999998</v>
      </c>
      <c r="G21">
        <v>5.6839060999999997</v>
      </c>
      <c r="H21">
        <v>5.8351668999999999</v>
      </c>
      <c r="I21">
        <v>5.9920739999999997</v>
      </c>
    </row>
    <row r="22" spans="1:9">
      <c r="A22" t="s">
        <v>11</v>
      </c>
      <c r="B22">
        <v>4.8699707999999999</v>
      </c>
      <c r="C22">
        <v>5.0599350999999997</v>
      </c>
      <c r="D22">
        <v>5.2563291000000003</v>
      </c>
      <c r="E22">
        <v>5.4571918999999998</v>
      </c>
      <c r="F22">
        <v>5.6580361999999997</v>
      </c>
      <c r="G22">
        <v>5.8500718999999997</v>
      </c>
      <c r="H22">
        <v>6.0283952000000003</v>
      </c>
      <c r="I22">
        <v>6.2097001000000001</v>
      </c>
    </row>
    <row r="23" spans="1:9">
      <c r="A23" t="s">
        <v>12</v>
      </c>
    </row>
    <row r="25" spans="1:9">
      <c r="A25" t="s">
        <v>14</v>
      </c>
      <c r="B25">
        <v>64</v>
      </c>
      <c r="C25">
        <v>128</v>
      </c>
      <c r="D25">
        <v>192</v>
      </c>
      <c r="E25">
        <v>256</v>
      </c>
      <c r="F25">
        <v>320</v>
      </c>
      <c r="G25">
        <v>384</v>
      </c>
      <c r="H25">
        <v>448</v>
      </c>
      <c r="I25" t="s">
        <v>3</v>
      </c>
    </row>
    <row r="26" spans="1:9">
      <c r="A26" t="s">
        <v>4</v>
      </c>
      <c r="B26">
        <v>4.6272988000000002</v>
      </c>
      <c r="C26">
        <v>4.6526021999999996</v>
      </c>
      <c r="D26">
        <v>4.6793570999999998</v>
      </c>
      <c r="E26">
        <v>4.7115549999999997</v>
      </c>
      <c r="F26">
        <v>4.7388009999999996</v>
      </c>
      <c r="G26">
        <v>4.7648172000000004</v>
      </c>
      <c r="H26">
        <v>4.7946571999999996</v>
      </c>
      <c r="I26">
        <v>4.8196820999999996</v>
      </c>
    </row>
    <row r="27" spans="1:9">
      <c r="A27" t="s">
        <v>5</v>
      </c>
      <c r="B27">
        <v>4.6821999999999999</v>
      </c>
      <c r="C27">
        <v>4.7425451000000001</v>
      </c>
      <c r="D27">
        <v>4.8080081999999997</v>
      </c>
      <c r="E27">
        <v>4.8788600000000004</v>
      </c>
      <c r="F27">
        <v>4.9439529999999996</v>
      </c>
      <c r="G27">
        <v>5.0094938000000004</v>
      </c>
      <c r="H27">
        <v>5.0649699999999998</v>
      </c>
      <c r="I27">
        <v>5.2040791999999998</v>
      </c>
    </row>
    <row r="28" spans="1:9">
      <c r="A28" t="s">
        <v>6</v>
      </c>
      <c r="B28">
        <v>4.7372817999999999</v>
      </c>
      <c r="C28">
        <v>4.8401332000000004</v>
      </c>
      <c r="D28">
        <v>4.9426689000000001</v>
      </c>
      <c r="E28">
        <v>5.0541328999999999</v>
      </c>
      <c r="F28">
        <v>5.1572680000000002</v>
      </c>
      <c r="G28">
        <v>5.2614808000000002</v>
      </c>
      <c r="H28">
        <v>5.3557692000000001</v>
      </c>
      <c r="I28">
        <v>5.4499010999999999</v>
      </c>
    </row>
    <row r="29" spans="1:9">
      <c r="A29" t="s">
        <v>7</v>
      </c>
      <c r="B29">
        <v>4.7959351999999997</v>
      </c>
      <c r="C29">
        <v>4.9342179000000002</v>
      </c>
      <c r="D29">
        <v>5.0795697999999998</v>
      </c>
      <c r="E29">
        <v>5.2261758</v>
      </c>
      <c r="F29">
        <v>5.3750901000000004</v>
      </c>
      <c r="G29">
        <v>5.5158272000000004</v>
      </c>
      <c r="H29">
        <v>5.6443199999999996</v>
      </c>
      <c r="I29">
        <v>5.7749438</v>
      </c>
    </row>
    <row r="30" spans="1:9">
      <c r="A30" t="s">
        <v>8</v>
      </c>
      <c r="B30">
        <v>4.8524919000000004</v>
      </c>
      <c r="C30">
        <v>5.0292481999999996</v>
      </c>
      <c r="D30">
        <v>5.2127189999999999</v>
      </c>
      <c r="E30">
        <v>5.4039577999999997</v>
      </c>
      <c r="F30">
        <v>5.5883532000000002</v>
      </c>
      <c r="G30">
        <v>5.7664552000000002</v>
      </c>
      <c r="H30">
        <v>5.931972</v>
      </c>
      <c r="I30">
        <v>6.0995521999999998</v>
      </c>
    </row>
    <row r="31" spans="1:9">
      <c r="A31" t="s">
        <v>9</v>
      </c>
      <c r="B31">
        <v>4.9081688000000003</v>
      </c>
      <c r="C31">
        <v>5.1231150999999997</v>
      </c>
      <c r="D31">
        <v>5.3463377999999997</v>
      </c>
      <c r="E31">
        <v>5.5757022000000003</v>
      </c>
      <c r="F31">
        <v>5.8033790999999999</v>
      </c>
      <c r="G31">
        <v>6.0212750000000002</v>
      </c>
      <c r="H31">
        <v>6.2220611999999997</v>
      </c>
      <c r="I31">
        <v>6.4251442000000001</v>
      </c>
    </row>
    <row r="32" spans="1:9">
      <c r="A32" t="s">
        <v>10</v>
      </c>
      <c r="B32">
        <v>4.9647908000000003</v>
      </c>
      <c r="C32">
        <v>5.2165670000000004</v>
      </c>
      <c r="D32">
        <v>5.4785427999999996</v>
      </c>
      <c r="E32">
        <v>5.7507539000000003</v>
      </c>
      <c r="F32">
        <v>6.0145011000000004</v>
      </c>
      <c r="G32">
        <v>6.2702397999999997</v>
      </c>
      <c r="H32">
        <v>6.5078510999999999</v>
      </c>
      <c r="I32">
        <v>6.7530188999999998</v>
      </c>
    </row>
    <row r="33" spans="1:9">
      <c r="A33" t="s">
        <v>11</v>
      </c>
      <c r="B33">
        <v>5.0184750999999999</v>
      </c>
      <c r="C33">
        <v>5.3116669999999999</v>
      </c>
      <c r="D33">
        <v>5.6093058999999998</v>
      </c>
      <c r="E33">
        <v>5.9223609000000002</v>
      </c>
      <c r="F33">
        <v>6.227036</v>
      </c>
      <c r="G33">
        <v>6.5229448999999997</v>
      </c>
      <c r="H33">
        <v>6.7951379000000003</v>
      </c>
      <c r="I33">
        <v>7.0727900999999997</v>
      </c>
    </row>
    <row r="34" spans="1:9">
      <c r="A34" t="s">
        <v>12</v>
      </c>
    </row>
    <row r="36" spans="1:9">
      <c r="A36" t="s">
        <v>15</v>
      </c>
      <c r="B36">
        <v>64</v>
      </c>
      <c r="C36">
        <v>128</v>
      </c>
      <c r="D36">
        <v>192</v>
      </c>
      <c r="E36">
        <v>256</v>
      </c>
      <c r="F36">
        <v>320</v>
      </c>
      <c r="G36">
        <v>384</v>
      </c>
      <c r="H36">
        <v>448</v>
      </c>
      <c r="I36" t="s">
        <v>3</v>
      </c>
    </row>
    <row r="37" spans="1:9">
      <c r="A37" t="s">
        <v>4</v>
      </c>
      <c r="B37">
        <v>4.6387090999999998</v>
      </c>
      <c r="C37">
        <v>4.6780290999999998</v>
      </c>
      <c r="D37">
        <v>4.7174969000000004</v>
      </c>
      <c r="E37">
        <v>4.7570519000000004</v>
      </c>
      <c r="F37">
        <v>4.8003720999999997</v>
      </c>
      <c r="G37">
        <v>4.8361931</v>
      </c>
      <c r="H37">
        <v>4.8715048000000003</v>
      </c>
      <c r="I37">
        <v>4.9124470000000002</v>
      </c>
    </row>
    <row r="38" spans="1:9">
      <c r="A38" t="s">
        <v>5</v>
      </c>
      <c r="B38">
        <v>4.7140069000000002</v>
      </c>
      <c r="C38">
        <v>4.8029679999999999</v>
      </c>
      <c r="D38">
        <v>4.8919892000000003</v>
      </c>
      <c r="E38">
        <v>4.9882960000000001</v>
      </c>
      <c r="F38">
        <v>5.0796232000000003</v>
      </c>
      <c r="G38">
        <v>5.1702151000000001</v>
      </c>
      <c r="H38">
        <v>5.2497349</v>
      </c>
      <c r="I38">
        <v>5.3365049000000004</v>
      </c>
    </row>
    <row r="39" spans="1:9">
      <c r="A39" t="s">
        <v>6</v>
      </c>
      <c r="B39">
        <v>4.7911767999999997</v>
      </c>
      <c r="C39">
        <v>4.9321159999999997</v>
      </c>
      <c r="D39">
        <v>5.0723881999999998</v>
      </c>
      <c r="E39">
        <v>5.2252711999999999</v>
      </c>
      <c r="F39">
        <v>5.3695021000000001</v>
      </c>
      <c r="G39">
        <v>5.5103359000000003</v>
      </c>
      <c r="H39">
        <v>5.6363510999999997</v>
      </c>
      <c r="I39">
        <v>5.77</v>
      </c>
    </row>
    <row r="40" spans="1:9">
      <c r="A40" t="s">
        <v>7</v>
      </c>
      <c r="B40">
        <v>4.8683361999999999</v>
      </c>
      <c r="C40">
        <v>5.0577110999999997</v>
      </c>
      <c r="D40">
        <v>5.2556209999999997</v>
      </c>
      <c r="E40">
        <v>5.4584979999999996</v>
      </c>
      <c r="F40">
        <v>5.6550859999999998</v>
      </c>
      <c r="G40">
        <v>5.8489770999999999</v>
      </c>
      <c r="H40">
        <v>6.0252999999999997</v>
      </c>
      <c r="I40">
        <v>6.2053018</v>
      </c>
    </row>
    <row r="41" spans="1:9">
      <c r="A41" t="s">
        <v>8</v>
      </c>
      <c r="B41">
        <v>4.9454421999999996</v>
      </c>
      <c r="C41">
        <v>5.1841439999999999</v>
      </c>
      <c r="D41">
        <v>5.4317918000000001</v>
      </c>
      <c r="E41">
        <v>5.6903129000000003</v>
      </c>
      <c r="F41">
        <v>5.9448600000000003</v>
      </c>
      <c r="G41">
        <v>6.1869011</v>
      </c>
      <c r="H41">
        <v>6.4114041000000004</v>
      </c>
      <c r="I41">
        <v>6.6419711000000001</v>
      </c>
    </row>
    <row r="42" spans="1:9">
      <c r="A42" t="s">
        <v>9</v>
      </c>
      <c r="B42">
        <v>5.0170678999999998</v>
      </c>
      <c r="C42">
        <v>5.3148707999999996</v>
      </c>
      <c r="D42">
        <v>5.6105318000000004</v>
      </c>
      <c r="E42">
        <v>5.92272</v>
      </c>
      <c r="F42">
        <v>6.2260809000000004</v>
      </c>
      <c r="G42">
        <v>6.5217761999999997</v>
      </c>
      <c r="H42">
        <v>6.7952551999999997</v>
      </c>
      <c r="I42">
        <v>7.0745988000000004</v>
      </c>
    </row>
    <row r="43" spans="1:9">
      <c r="A43" t="s">
        <v>10</v>
      </c>
      <c r="B43">
        <v>5.0897870000000003</v>
      </c>
      <c r="C43">
        <v>5.4364128000000003</v>
      </c>
      <c r="D43">
        <v>5.7867932</v>
      </c>
      <c r="E43">
        <v>6.1532077999999997</v>
      </c>
      <c r="F43">
        <v>6.5438818999999997</v>
      </c>
      <c r="G43">
        <v>6.8630190000000004</v>
      </c>
      <c r="H43">
        <v>7.1775069</v>
      </c>
      <c r="I43">
        <v>7.5038461999999999</v>
      </c>
    </row>
    <row r="44" spans="1:9">
      <c r="A44" t="s">
        <v>11</v>
      </c>
      <c r="B44">
        <v>5.1667981000000003</v>
      </c>
      <c r="C44">
        <v>5.5614629000000004</v>
      </c>
      <c r="D44">
        <v>5.9752231</v>
      </c>
      <c r="E44">
        <v>6.4686159999999999</v>
      </c>
      <c r="F44">
        <v>6.8066082000000003</v>
      </c>
      <c r="G44">
        <v>7.2095627999999996</v>
      </c>
      <c r="H44">
        <v>7.5844402000000004</v>
      </c>
      <c r="I44">
        <v>7.9580530999999999</v>
      </c>
    </row>
    <row r="45" spans="1:9">
      <c r="A45" t="s">
        <v>12</v>
      </c>
    </row>
    <row r="47" spans="1:9">
      <c r="A47" t="s">
        <v>16</v>
      </c>
      <c r="B47">
        <v>64</v>
      </c>
      <c r="C47">
        <v>128</v>
      </c>
      <c r="D47">
        <v>192</v>
      </c>
      <c r="E47">
        <v>256</v>
      </c>
      <c r="F47">
        <v>320</v>
      </c>
      <c r="G47">
        <v>384</v>
      </c>
      <c r="H47">
        <v>448</v>
      </c>
      <c r="I47" t="s">
        <v>3</v>
      </c>
    </row>
    <row r="48" spans="1:9">
      <c r="A48" t="s">
        <v>4</v>
      </c>
      <c r="B48">
        <v>4.6641158999999996</v>
      </c>
      <c r="C48">
        <v>4.7131109000000002</v>
      </c>
      <c r="D48">
        <v>4.7662940000000003</v>
      </c>
      <c r="E48">
        <v>4.8171381999999996</v>
      </c>
      <c r="F48">
        <v>4.8708977999999998</v>
      </c>
      <c r="G48">
        <v>4.9226068999999999</v>
      </c>
      <c r="H48">
        <v>4.9671192</v>
      </c>
      <c r="I48">
        <v>5.0214558</v>
      </c>
    </row>
    <row r="49" spans="1:9">
      <c r="A49" t="s">
        <v>5</v>
      </c>
      <c r="B49">
        <v>4.7572850999999998</v>
      </c>
      <c r="C49">
        <v>4.8720999000000003</v>
      </c>
      <c r="D49">
        <v>4.9870672000000003</v>
      </c>
      <c r="E49">
        <v>5.1109052000000004</v>
      </c>
      <c r="F49">
        <v>5.2278142000000001</v>
      </c>
      <c r="G49">
        <v>5.3445448999999998</v>
      </c>
      <c r="H49">
        <v>5.4490727999999997</v>
      </c>
      <c r="I49">
        <v>5.5604582000000002</v>
      </c>
    </row>
    <row r="50" spans="1:9">
      <c r="A50" t="s">
        <v>6</v>
      </c>
      <c r="B50">
        <v>4.8544020999999997</v>
      </c>
      <c r="C50">
        <v>5.0350022000000001</v>
      </c>
      <c r="D50">
        <v>5.2160200999999997</v>
      </c>
      <c r="E50">
        <v>5.4061631999999999</v>
      </c>
      <c r="F50">
        <v>5.5913247999999998</v>
      </c>
      <c r="G50">
        <v>5.7689580999999999</v>
      </c>
      <c r="H50">
        <v>5.9353518000000003</v>
      </c>
      <c r="I50">
        <v>6.1042800000000002</v>
      </c>
    </row>
    <row r="51" spans="1:9">
      <c r="A51" t="s">
        <v>7</v>
      </c>
      <c r="B51">
        <v>4.9506769000000004</v>
      </c>
      <c r="C51">
        <v>5.1926617999999998</v>
      </c>
      <c r="D51">
        <v>5.4363989999999998</v>
      </c>
      <c r="E51">
        <v>5.6980928999999998</v>
      </c>
      <c r="F51">
        <v>5.9491281999999996</v>
      </c>
      <c r="G51">
        <v>6.1947212</v>
      </c>
      <c r="H51">
        <v>6.4191532000000002</v>
      </c>
      <c r="I51">
        <v>6.6495090000000001</v>
      </c>
    </row>
    <row r="52" spans="1:9">
      <c r="A52" t="s">
        <v>8</v>
      </c>
      <c r="B52">
        <v>5.043139</v>
      </c>
      <c r="C52">
        <v>5.3500271000000001</v>
      </c>
      <c r="D52">
        <v>5.6619139000000001</v>
      </c>
      <c r="E52">
        <v>5.9882460000000002</v>
      </c>
      <c r="F52">
        <v>6.3069148000000004</v>
      </c>
      <c r="G52">
        <v>6.6147689999999999</v>
      </c>
      <c r="H52">
        <v>6.9019651</v>
      </c>
      <c r="I52">
        <v>7.1887030999999997</v>
      </c>
    </row>
    <row r="53" spans="1:9">
      <c r="A53" t="s">
        <v>9</v>
      </c>
      <c r="B53">
        <v>5.1383008999999999</v>
      </c>
      <c r="C53">
        <v>5.5261430999999996</v>
      </c>
      <c r="D53">
        <v>5.8725128</v>
      </c>
      <c r="E53">
        <v>6.2649951000000001</v>
      </c>
      <c r="F53">
        <v>6.6479201000000003</v>
      </c>
      <c r="G53">
        <v>7.0216370000000001</v>
      </c>
      <c r="H53">
        <v>7.3791399000000002</v>
      </c>
      <c r="I53">
        <v>7.7317461999999999</v>
      </c>
    </row>
    <row r="54" spans="1:9">
      <c r="A54" t="s">
        <v>10</v>
      </c>
      <c r="B54">
        <v>5.2299891000000001</v>
      </c>
      <c r="C54">
        <v>5.6628350999999997</v>
      </c>
      <c r="D54">
        <v>6.1057901000000001</v>
      </c>
      <c r="E54">
        <v>6.5662431999999997</v>
      </c>
      <c r="F54">
        <v>7.0161027999999996</v>
      </c>
      <c r="G54">
        <v>7.4570360000000004</v>
      </c>
      <c r="H54">
        <v>7.8619838</v>
      </c>
      <c r="I54">
        <v>8.2715405999999998</v>
      </c>
    </row>
    <row r="55" spans="1:9">
      <c r="A55" t="s">
        <v>11</v>
      </c>
      <c r="B55">
        <v>5.3219460999999999</v>
      </c>
      <c r="C55">
        <v>5.8185080999999998</v>
      </c>
      <c r="D55">
        <v>6.3280149000000003</v>
      </c>
      <c r="E55">
        <v>6.8561601999999997</v>
      </c>
      <c r="F55">
        <v>7.3736739</v>
      </c>
      <c r="G55">
        <v>7.8752817999999998</v>
      </c>
      <c r="H55">
        <v>8.3417463000000005</v>
      </c>
      <c r="I55">
        <v>8.8136492000000004</v>
      </c>
    </row>
    <row r="56" spans="1:9">
      <c r="A56" t="s">
        <v>12</v>
      </c>
    </row>
    <row r="58" spans="1:9">
      <c r="A58" t="s">
        <v>17</v>
      </c>
      <c r="B58">
        <v>64</v>
      </c>
      <c r="C58">
        <v>128</v>
      </c>
      <c r="D58">
        <v>192</v>
      </c>
      <c r="E58">
        <v>256</v>
      </c>
      <c r="F58">
        <v>320</v>
      </c>
      <c r="G58">
        <v>384</v>
      </c>
      <c r="H58">
        <v>448</v>
      </c>
      <c r="I58" t="s">
        <v>3</v>
      </c>
    </row>
    <row r="59" spans="1:9">
      <c r="A59" t="s">
        <v>4</v>
      </c>
      <c r="B59">
        <v>4.6792287999999997</v>
      </c>
      <c r="C59">
        <v>4.7388367999999996</v>
      </c>
      <c r="D59">
        <v>4.8047871999999998</v>
      </c>
      <c r="E59">
        <v>4.8684788000000001</v>
      </c>
      <c r="F59">
        <v>4.9371181000000002</v>
      </c>
      <c r="G59">
        <v>4.9972491000000003</v>
      </c>
      <c r="H59">
        <v>5.0559348999999996</v>
      </c>
      <c r="I59">
        <v>5.1316360999999997</v>
      </c>
    </row>
    <row r="60" spans="1:9">
      <c r="A60" t="s">
        <v>5</v>
      </c>
      <c r="B60">
        <v>4.8032450999999998</v>
      </c>
      <c r="C60">
        <v>4.9218320999999996</v>
      </c>
      <c r="D60">
        <v>5.0637622000000002</v>
      </c>
      <c r="E60">
        <v>5.2113937999999997</v>
      </c>
      <c r="F60">
        <v>5.356401</v>
      </c>
      <c r="G60">
        <v>5.4939860999999999</v>
      </c>
      <c r="H60">
        <v>5.6223511999999998</v>
      </c>
      <c r="I60">
        <v>5.7574272000000004</v>
      </c>
    </row>
    <row r="61" spans="1:9">
      <c r="A61" t="s">
        <v>6</v>
      </c>
      <c r="B61">
        <v>4.8990798</v>
      </c>
      <c r="C61">
        <v>5.1110620000000004</v>
      </c>
      <c r="D61">
        <v>5.3337311999999999</v>
      </c>
      <c r="E61">
        <v>5.5628637999999997</v>
      </c>
      <c r="F61">
        <v>5.7859182000000002</v>
      </c>
      <c r="G61">
        <v>6.0031141999999997</v>
      </c>
      <c r="H61">
        <v>6.2033110000000002</v>
      </c>
      <c r="I61">
        <v>6.4080839000000003</v>
      </c>
    </row>
    <row r="62" spans="1:9">
      <c r="A62" t="s">
        <v>7</v>
      </c>
      <c r="B62">
        <v>5.0104489000000001</v>
      </c>
      <c r="C62">
        <v>5.3040218000000001</v>
      </c>
      <c r="D62">
        <v>5.5996451</v>
      </c>
      <c r="E62">
        <v>5.9115801000000001</v>
      </c>
      <c r="F62">
        <v>6.2148471000000001</v>
      </c>
      <c r="G62">
        <v>6.5064248999999998</v>
      </c>
      <c r="H62">
        <v>6.7818360000000002</v>
      </c>
      <c r="I62">
        <v>7.0564508000000004</v>
      </c>
    </row>
    <row r="63" spans="1:9">
      <c r="A63" t="s">
        <v>8</v>
      </c>
      <c r="B63">
        <v>5.1256031999999996</v>
      </c>
      <c r="C63">
        <v>5.5701961999999998</v>
      </c>
      <c r="D63">
        <v>5.8783969999999997</v>
      </c>
      <c r="E63">
        <v>6.2739158000000002</v>
      </c>
      <c r="F63">
        <v>6.6556191</v>
      </c>
      <c r="G63">
        <v>7.0267472</v>
      </c>
      <c r="H63">
        <v>7.3731222000000001</v>
      </c>
      <c r="I63">
        <v>7.7208600000000001</v>
      </c>
    </row>
    <row r="64" spans="1:9">
      <c r="A64" t="s">
        <v>9</v>
      </c>
      <c r="B64">
        <v>5.2465219000000003</v>
      </c>
      <c r="C64">
        <v>5.6901149999999996</v>
      </c>
      <c r="D64">
        <v>6.1448622000000004</v>
      </c>
      <c r="E64">
        <v>6.6198081999999996</v>
      </c>
      <c r="F64">
        <v>7.0683942000000002</v>
      </c>
      <c r="G64">
        <v>7.5152402</v>
      </c>
      <c r="H64">
        <v>7.9324459999999997</v>
      </c>
      <c r="I64">
        <v>8.3513947000000002</v>
      </c>
    </row>
    <row r="65" spans="1:9">
      <c r="A65" t="s">
        <v>10</v>
      </c>
      <c r="B65">
        <v>5.3460707999999997</v>
      </c>
      <c r="C65">
        <v>5.8695588000000001</v>
      </c>
      <c r="D65">
        <v>6.4047890000000001</v>
      </c>
      <c r="E65">
        <v>6.9578461999999996</v>
      </c>
      <c r="F65">
        <v>7.5006309</v>
      </c>
      <c r="G65">
        <v>8.0455646999999999</v>
      </c>
      <c r="H65">
        <v>8.5347977000000004</v>
      </c>
      <c r="I65">
        <v>9.0291060999999999</v>
      </c>
    </row>
    <row r="66" spans="1:9">
      <c r="A66" t="s">
        <v>11</v>
      </c>
      <c r="B66">
        <v>5.472734</v>
      </c>
      <c r="C66">
        <v>6.0722899000000004</v>
      </c>
      <c r="D66">
        <v>6.6814470000000004</v>
      </c>
      <c r="E66">
        <v>7.3219070000000004</v>
      </c>
      <c r="F66">
        <v>7.9569530000000004</v>
      </c>
      <c r="G66">
        <v>8.5560141000000005</v>
      </c>
      <c r="H66">
        <v>9.1135453999999996</v>
      </c>
      <c r="I66">
        <v>9.6752900999999998</v>
      </c>
    </row>
    <row r="67" spans="1:9">
      <c r="A67" t="s">
        <v>12</v>
      </c>
    </row>
    <row r="69" spans="1:9">
      <c r="A69" t="s">
        <v>18</v>
      </c>
      <c r="B69">
        <v>64</v>
      </c>
      <c r="C69">
        <v>128</v>
      </c>
      <c r="D69">
        <v>192</v>
      </c>
      <c r="E69">
        <v>256</v>
      </c>
      <c r="F69">
        <v>320</v>
      </c>
      <c r="G69">
        <v>384</v>
      </c>
      <c r="H69">
        <v>448</v>
      </c>
      <c r="I69" t="s">
        <v>3</v>
      </c>
    </row>
    <row r="70" spans="1:9">
      <c r="A70" t="s">
        <v>4</v>
      </c>
      <c r="B70">
        <v>4.7070708000000003</v>
      </c>
      <c r="C70">
        <v>4.7749857999999996</v>
      </c>
      <c r="D70">
        <v>4.8544450000000001</v>
      </c>
      <c r="E70">
        <v>4.9310770000000002</v>
      </c>
      <c r="F70">
        <v>5.0109329000000002</v>
      </c>
      <c r="G70">
        <v>5.0817981000000003</v>
      </c>
      <c r="H70">
        <v>5.1527900999999998</v>
      </c>
      <c r="I70">
        <v>5.2270450999999998</v>
      </c>
    </row>
    <row r="71" spans="1:9">
      <c r="A71" t="s">
        <v>5</v>
      </c>
      <c r="B71">
        <v>4.8371009999999997</v>
      </c>
      <c r="C71">
        <v>5.0010738000000003</v>
      </c>
      <c r="D71">
        <v>5.1660947999999998</v>
      </c>
      <c r="E71">
        <v>5.3401670000000001</v>
      </c>
      <c r="F71">
        <v>5.5109748999999999</v>
      </c>
      <c r="G71">
        <v>5.6771649999999996</v>
      </c>
      <c r="H71">
        <v>5.8294468000000004</v>
      </c>
      <c r="I71">
        <v>5.9881320000000002</v>
      </c>
    </row>
    <row r="72" spans="1:9">
      <c r="A72" t="s">
        <v>6</v>
      </c>
      <c r="B72">
        <v>4.9666791000000003</v>
      </c>
      <c r="C72">
        <v>5.2235899000000003</v>
      </c>
      <c r="D72">
        <v>5.4817251999999996</v>
      </c>
      <c r="E72">
        <v>5.7501192000000003</v>
      </c>
      <c r="F72">
        <v>6.0153761000000001</v>
      </c>
      <c r="G72">
        <v>6.2720241999999997</v>
      </c>
      <c r="H72">
        <v>6.5037370000000001</v>
      </c>
      <c r="I72">
        <v>6.7492118000000003</v>
      </c>
    </row>
    <row r="73" spans="1:9">
      <c r="A73" t="s">
        <v>7</v>
      </c>
      <c r="B73">
        <v>5.1063508999999998</v>
      </c>
      <c r="C73">
        <v>5.4451022</v>
      </c>
      <c r="D73">
        <v>5.7936949999999996</v>
      </c>
      <c r="E73">
        <v>6.1619821000000004</v>
      </c>
      <c r="F73">
        <v>6.5189838</v>
      </c>
      <c r="G73">
        <v>6.8628178000000002</v>
      </c>
      <c r="H73">
        <v>7.1880211999999997</v>
      </c>
      <c r="I73">
        <v>7.5115571000000001</v>
      </c>
    </row>
    <row r="74" spans="1:9">
      <c r="A74" t="s">
        <v>8</v>
      </c>
      <c r="B74">
        <v>5.2336621000000001</v>
      </c>
      <c r="C74">
        <v>5.6684742000000004</v>
      </c>
      <c r="D74">
        <v>6.1083312000000003</v>
      </c>
      <c r="E74">
        <v>6.5702372000000002</v>
      </c>
      <c r="F74">
        <v>7.0169329999999999</v>
      </c>
      <c r="G74">
        <v>7.4572811000000003</v>
      </c>
      <c r="H74">
        <v>7.8585171999999996</v>
      </c>
      <c r="I74">
        <v>8.2700958</v>
      </c>
    </row>
    <row r="75" spans="1:9">
      <c r="A75" t="s">
        <v>9</v>
      </c>
      <c r="B75">
        <v>5.3656367999999999</v>
      </c>
      <c r="C75">
        <v>5.8851848000000002</v>
      </c>
      <c r="D75">
        <v>6.4198817999999997</v>
      </c>
      <c r="E75">
        <v>6.9754490999999996</v>
      </c>
      <c r="F75">
        <v>7.5171270000000003</v>
      </c>
      <c r="G75">
        <v>8.0439366999999997</v>
      </c>
      <c r="H75">
        <v>8.5307407000000008</v>
      </c>
      <c r="I75">
        <v>9.0304956000000001</v>
      </c>
    </row>
    <row r="76" spans="1:9">
      <c r="A76" t="s">
        <v>10</v>
      </c>
      <c r="B76">
        <v>5.4929328000000002</v>
      </c>
      <c r="C76">
        <v>6.1063571000000003</v>
      </c>
      <c r="D76">
        <v>6.7252387999999996</v>
      </c>
      <c r="E76">
        <v>7.3795890999999996</v>
      </c>
      <c r="F76">
        <v>8.0124759999999995</v>
      </c>
      <c r="G76">
        <v>8.6314162999999997</v>
      </c>
      <c r="H76">
        <v>9.2023601999999993</v>
      </c>
      <c r="I76">
        <v>9.7831019999999995</v>
      </c>
    </row>
    <row r="77" spans="1:9">
      <c r="A77" t="s">
        <v>11</v>
      </c>
      <c r="B77">
        <v>5.6235571000000002</v>
      </c>
      <c r="C77">
        <v>6.3237871999999999</v>
      </c>
      <c r="D77">
        <v>7.0371480000000002</v>
      </c>
      <c r="E77">
        <v>7.7856411999999997</v>
      </c>
      <c r="F77">
        <v>8.5504950999999991</v>
      </c>
      <c r="G77">
        <v>9.2170237999999998</v>
      </c>
      <c r="H77">
        <v>9.8790884000000005</v>
      </c>
      <c r="I77">
        <v>10.543278000000001</v>
      </c>
    </row>
    <row r="78" spans="1:9">
      <c r="A78" t="s">
        <v>12</v>
      </c>
    </row>
    <row r="80" spans="1:9">
      <c r="A80" t="s">
        <v>19</v>
      </c>
      <c r="B80" t="s">
        <v>39</v>
      </c>
      <c r="C80">
        <v>128</v>
      </c>
      <c r="D80">
        <v>192</v>
      </c>
      <c r="E80">
        <v>256</v>
      </c>
      <c r="F80">
        <v>320</v>
      </c>
      <c r="G80">
        <v>384</v>
      </c>
      <c r="H80">
        <v>448</v>
      </c>
      <c r="I80">
        <v>512</v>
      </c>
    </row>
    <row r="81" spans="1:9">
      <c r="A81" t="s">
        <v>4</v>
      </c>
      <c r="B81">
        <v>4.7168378999999998</v>
      </c>
      <c r="C81">
        <v>4.8047408999999996</v>
      </c>
      <c r="D81">
        <v>4.8922229000000002</v>
      </c>
      <c r="E81">
        <v>4.985589</v>
      </c>
      <c r="F81">
        <v>5.0763049000000002</v>
      </c>
      <c r="G81">
        <v>5.1601501000000001</v>
      </c>
      <c r="H81">
        <v>5.2416010000000002</v>
      </c>
      <c r="I81">
        <v>5.3284979000000003</v>
      </c>
    </row>
    <row r="82" spans="1:9">
      <c r="A82" t="s">
        <v>5</v>
      </c>
      <c r="B82">
        <v>4.8656639999999998</v>
      </c>
      <c r="C82">
        <v>5.0577110999999997</v>
      </c>
      <c r="D82">
        <v>5.2476248999999999</v>
      </c>
      <c r="E82">
        <v>5.4422249999999996</v>
      </c>
      <c r="F82">
        <v>5.6407179999999997</v>
      </c>
      <c r="G82">
        <v>5.8296590000000004</v>
      </c>
      <c r="H82">
        <v>6.0066848000000004</v>
      </c>
      <c r="I82">
        <v>6.1900000999999998</v>
      </c>
    </row>
    <row r="83" spans="1:9">
      <c r="A83" t="s">
        <v>6</v>
      </c>
      <c r="B83">
        <v>5.0168958000000003</v>
      </c>
      <c r="C83">
        <v>5.3065747999999999</v>
      </c>
      <c r="D83">
        <v>5.6046138000000001</v>
      </c>
      <c r="E83">
        <v>5.915616</v>
      </c>
      <c r="F83">
        <v>6.2177758000000001</v>
      </c>
      <c r="G83">
        <v>6.5074940000000003</v>
      </c>
      <c r="H83">
        <v>6.7828530999999996</v>
      </c>
      <c r="I83">
        <v>7.0579438000000003</v>
      </c>
    </row>
    <row r="84" spans="1:9">
      <c r="A84" t="s">
        <v>7</v>
      </c>
      <c r="B84">
        <v>5.1703457999999998</v>
      </c>
      <c r="C84">
        <v>5.5612202000000002</v>
      </c>
      <c r="D84">
        <v>5.9636950000000004</v>
      </c>
      <c r="E84">
        <v>6.3853797999999999</v>
      </c>
      <c r="F84">
        <v>6.795661</v>
      </c>
      <c r="G84">
        <v>7.1979179000000002</v>
      </c>
      <c r="H84">
        <v>7.5622268000000004</v>
      </c>
      <c r="I84">
        <v>7.9394888999999997</v>
      </c>
    </row>
    <row r="85" spans="1:9">
      <c r="A85" t="s">
        <v>8</v>
      </c>
      <c r="B85">
        <v>5.323245</v>
      </c>
      <c r="C85">
        <v>5.8196029999999999</v>
      </c>
      <c r="D85">
        <v>6.3277768999999999</v>
      </c>
      <c r="E85">
        <v>6.8526850000000001</v>
      </c>
      <c r="F85">
        <v>7.3647169999999997</v>
      </c>
      <c r="G85">
        <v>7.8681321000000004</v>
      </c>
      <c r="H85">
        <v>8.3384447000000002</v>
      </c>
      <c r="I85">
        <v>8.8056439999999991</v>
      </c>
    </row>
    <row r="86" spans="1:9">
      <c r="A86" t="s">
        <v>9</v>
      </c>
      <c r="B86">
        <v>5.4724522000000002</v>
      </c>
      <c r="C86">
        <v>6.0699338999999997</v>
      </c>
      <c r="D86">
        <v>6.6772708999999999</v>
      </c>
      <c r="E86">
        <v>7.309895</v>
      </c>
      <c r="F86">
        <v>7.9293671000000003</v>
      </c>
      <c r="G86">
        <v>8.5345525999999996</v>
      </c>
      <c r="H86">
        <v>9.0967073000000003</v>
      </c>
      <c r="I86">
        <v>9.6620722000000008</v>
      </c>
    </row>
    <row r="87" spans="1:9">
      <c r="A87" t="s">
        <v>10</v>
      </c>
      <c r="B87">
        <v>5.6129788999999999</v>
      </c>
      <c r="C87">
        <v>6.3102260000000001</v>
      </c>
      <c r="D87">
        <v>7.0269121999999999</v>
      </c>
      <c r="E87">
        <v>7.7710537999999998</v>
      </c>
      <c r="F87">
        <v>8.4974594000000003</v>
      </c>
      <c r="G87">
        <v>9.2036923999999996</v>
      </c>
      <c r="H87">
        <v>9.8654623000000008</v>
      </c>
      <c r="I87">
        <v>10.535579</v>
      </c>
    </row>
    <row r="88" spans="1:9">
      <c r="A88" t="s">
        <v>11</v>
      </c>
      <c r="B88">
        <v>5.7649112000000002</v>
      </c>
      <c r="C88">
        <v>6.5655011999999999</v>
      </c>
      <c r="D88">
        <v>7.3847221999999997</v>
      </c>
      <c r="E88">
        <v>8.2372694000000006</v>
      </c>
      <c r="F88">
        <v>9.0691824000000008</v>
      </c>
      <c r="G88">
        <v>9.8833570000000002</v>
      </c>
      <c r="H88">
        <v>10.638505</v>
      </c>
      <c r="I88">
        <v>11.396407</v>
      </c>
    </row>
    <row r="89" spans="1:9">
      <c r="A89" t="s">
        <v>12</v>
      </c>
    </row>
    <row r="91" spans="1:9">
      <c r="A91" t="s">
        <v>22</v>
      </c>
      <c r="B91" t="s">
        <v>39</v>
      </c>
      <c r="C91">
        <v>128</v>
      </c>
      <c r="D91">
        <v>192</v>
      </c>
      <c r="E91">
        <v>256</v>
      </c>
      <c r="F91">
        <v>320</v>
      </c>
      <c r="G91">
        <v>384</v>
      </c>
      <c r="H91">
        <v>448</v>
      </c>
      <c r="I91">
        <v>512</v>
      </c>
    </row>
    <row r="92" spans="1:9">
      <c r="A92" t="s">
        <v>4</v>
      </c>
      <c r="B92">
        <v>4.7360481999999999</v>
      </c>
      <c r="C92">
        <v>4.8336138999999996</v>
      </c>
      <c r="D92">
        <v>4.9273300000000004</v>
      </c>
      <c r="E92">
        <v>5.0396700000000001</v>
      </c>
      <c r="F92">
        <v>5.1432637999999997</v>
      </c>
      <c r="G92">
        <v>5.2323541999999996</v>
      </c>
      <c r="H92">
        <v>5.3277960000000002</v>
      </c>
      <c r="I92">
        <v>5.4275168999999996</v>
      </c>
    </row>
    <row r="93" spans="1:9">
      <c r="A93" t="s">
        <v>5</v>
      </c>
      <c r="B93">
        <v>4.8981551999999997</v>
      </c>
      <c r="C93">
        <v>5.1113381000000002</v>
      </c>
      <c r="D93">
        <v>5.3277812000000004</v>
      </c>
      <c r="E93">
        <v>5.5622249000000004</v>
      </c>
      <c r="F93">
        <v>5.7866949999999999</v>
      </c>
      <c r="G93">
        <v>6.0005750999999998</v>
      </c>
      <c r="H93">
        <v>6.2023282000000002</v>
      </c>
      <c r="I93">
        <v>6.4066482000000002</v>
      </c>
    </row>
    <row r="94" spans="1:9">
      <c r="A94" t="s">
        <v>6</v>
      </c>
      <c r="B94">
        <v>5.0777831000000004</v>
      </c>
      <c r="C94">
        <v>5.4042257999999999</v>
      </c>
      <c r="D94">
        <v>5.7410497999999999</v>
      </c>
      <c r="E94">
        <v>6.0904198000000003</v>
      </c>
      <c r="F94">
        <v>6.4342531999999997</v>
      </c>
      <c r="G94">
        <v>6.7644668000000001</v>
      </c>
      <c r="H94">
        <v>7.1340279999999998</v>
      </c>
      <c r="I94">
        <v>7.3710880000000003</v>
      </c>
    </row>
    <row r="95" spans="1:9">
      <c r="A95" t="s">
        <v>7</v>
      </c>
      <c r="B95">
        <v>5.2362409000000003</v>
      </c>
      <c r="C95">
        <v>5.6800860999999996</v>
      </c>
      <c r="D95">
        <v>6.1391969</v>
      </c>
      <c r="E95">
        <v>6.6173228999999996</v>
      </c>
      <c r="F95">
        <v>7.0782107999999999</v>
      </c>
      <c r="G95">
        <v>7.5240220999999998</v>
      </c>
      <c r="H95">
        <v>7.944458</v>
      </c>
      <c r="I95">
        <v>8.3651485000000001</v>
      </c>
    </row>
    <row r="96" spans="1:9">
      <c r="A96" t="s">
        <v>8</v>
      </c>
      <c r="B96">
        <v>5.4098430000000004</v>
      </c>
      <c r="C96">
        <v>5.9707732</v>
      </c>
      <c r="D96">
        <v>6.5416179000000003</v>
      </c>
      <c r="E96">
        <v>7.1406450000000001</v>
      </c>
      <c r="F96">
        <v>7.7181338999999998</v>
      </c>
      <c r="G96">
        <v>8.2831983999999999</v>
      </c>
      <c r="H96">
        <v>8.8074578999999993</v>
      </c>
      <c r="I96">
        <v>9.3395156999999998</v>
      </c>
    </row>
    <row r="97" spans="1:9">
      <c r="A97" t="s">
        <v>9</v>
      </c>
      <c r="B97">
        <v>5.5793672000000001</v>
      </c>
      <c r="C97">
        <v>6.2510418999999997</v>
      </c>
      <c r="D97">
        <v>6.9390429999999999</v>
      </c>
      <c r="E97">
        <v>7.6543789000000002</v>
      </c>
      <c r="F97">
        <v>8.3547677999999994</v>
      </c>
      <c r="G97">
        <v>9.0357284999999994</v>
      </c>
      <c r="H97">
        <v>9.6717548000000004</v>
      </c>
      <c r="I97">
        <v>10.309298</v>
      </c>
    </row>
    <row r="98" spans="1:9">
      <c r="A98" t="s">
        <v>10</v>
      </c>
      <c r="B98">
        <v>5.7414718000000002</v>
      </c>
      <c r="C98">
        <v>6.5296687999999996</v>
      </c>
      <c r="D98">
        <v>7.3349080000000004</v>
      </c>
      <c r="E98">
        <v>8.1744021999999994</v>
      </c>
      <c r="F98">
        <v>8.9913138999999997</v>
      </c>
      <c r="G98">
        <v>9.7904329000000008</v>
      </c>
      <c r="H98">
        <v>10.539023</v>
      </c>
      <c r="I98">
        <v>11.280279</v>
      </c>
    </row>
    <row r="99" spans="1:9">
      <c r="A99" t="s">
        <v>11</v>
      </c>
      <c r="B99">
        <v>5.9051280000000004</v>
      </c>
      <c r="C99">
        <v>6.8097439</v>
      </c>
      <c r="D99">
        <v>7.7288690000000004</v>
      </c>
      <c r="E99">
        <v>8.6939458999999992</v>
      </c>
      <c r="F99">
        <v>9.6266736999999996</v>
      </c>
      <c r="G99">
        <v>10.539334999999999</v>
      </c>
      <c r="H99">
        <v>11.394342999999999</v>
      </c>
      <c r="I99">
        <v>12.251422</v>
      </c>
    </row>
    <row r="100" spans="1:9">
      <c r="A100" t="s">
        <v>12</v>
      </c>
    </row>
    <row r="102" spans="1:9">
      <c r="A102" t="s">
        <v>23</v>
      </c>
      <c r="B102" t="s">
        <v>39</v>
      </c>
      <c r="C102">
        <v>128</v>
      </c>
      <c r="D102">
        <v>192</v>
      </c>
      <c r="E102">
        <v>256</v>
      </c>
      <c r="F102">
        <v>320</v>
      </c>
      <c r="G102">
        <v>384</v>
      </c>
      <c r="H102">
        <v>448</v>
      </c>
      <c r="I102">
        <v>512</v>
      </c>
    </row>
    <row r="103" spans="1:9">
      <c r="A103" t="s">
        <v>4</v>
      </c>
      <c r="B103">
        <v>4.7499728000000001</v>
      </c>
      <c r="C103">
        <v>4.8611832000000001</v>
      </c>
      <c r="D103">
        <v>4.9742031000000004</v>
      </c>
      <c r="E103">
        <v>5.0937780999999998</v>
      </c>
      <c r="F103">
        <v>5.2063508000000001</v>
      </c>
      <c r="G103">
        <v>5.3210639999999998</v>
      </c>
      <c r="H103">
        <v>5.4202608999999997</v>
      </c>
      <c r="I103">
        <v>5.5361900000000004</v>
      </c>
    </row>
    <row r="104" spans="1:9">
      <c r="A104" t="s">
        <v>5</v>
      </c>
      <c r="B104">
        <v>4.9390768999999999</v>
      </c>
      <c r="C104">
        <v>5.174499</v>
      </c>
      <c r="D104">
        <v>5.4181198999999998</v>
      </c>
      <c r="E104">
        <v>5.6734118000000002</v>
      </c>
      <c r="F104">
        <v>5.9192891000000003</v>
      </c>
      <c r="G104">
        <v>6.1618772000000002</v>
      </c>
      <c r="H104">
        <v>6.3849511000000003</v>
      </c>
      <c r="I104">
        <v>6.6155682000000002</v>
      </c>
    </row>
    <row r="105" spans="1:9">
      <c r="A105" t="s">
        <v>6</v>
      </c>
      <c r="B105">
        <v>5.1283469000000004</v>
      </c>
      <c r="C105">
        <v>5.4933208999999996</v>
      </c>
      <c r="D105">
        <v>5.8653339999999998</v>
      </c>
      <c r="E105">
        <v>6.2577181</v>
      </c>
      <c r="F105">
        <v>6.6369790999999996</v>
      </c>
      <c r="G105">
        <v>7.0101561999999999</v>
      </c>
      <c r="H105">
        <v>7.3508791999999996</v>
      </c>
      <c r="I105">
        <v>7.7049842000000002</v>
      </c>
    </row>
    <row r="106" spans="1:9">
      <c r="A106" t="s">
        <v>7</v>
      </c>
      <c r="B106">
        <v>5.3149718999999997</v>
      </c>
      <c r="C106">
        <v>5.8009892000000001</v>
      </c>
      <c r="D106">
        <v>6.3055620000000001</v>
      </c>
      <c r="E106">
        <v>6.8293982</v>
      </c>
      <c r="F106">
        <v>7.3452729999999997</v>
      </c>
      <c r="G106">
        <v>7.8427730000000002</v>
      </c>
      <c r="H106">
        <v>8.3087873000000005</v>
      </c>
      <c r="I106">
        <v>8.7798146999999993</v>
      </c>
    </row>
    <row r="107" spans="1:9">
      <c r="A107" t="s">
        <v>8</v>
      </c>
      <c r="B107">
        <v>5.4942330999999998</v>
      </c>
      <c r="C107">
        <v>6.1137381</v>
      </c>
      <c r="D107">
        <v>6.7459449999999999</v>
      </c>
      <c r="E107">
        <v>7.4084691999999999</v>
      </c>
      <c r="F107">
        <v>8.0569334000000001</v>
      </c>
      <c r="G107">
        <v>8.6861887000000007</v>
      </c>
      <c r="H107">
        <v>9.2681789000000006</v>
      </c>
      <c r="I107">
        <v>9.8599338999999997</v>
      </c>
    </row>
    <row r="108" spans="1:9">
      <c r="A108" t="s">
        <v>9</v>
      </c>
      <c r="B108">
        <v>5.6756181999999997</v>
      </c>
      <c r="C108">
        <v>6.4253130000000001</v>
      </c>
      <c r="D108">
        <v>7.2578230000000001</v>
      </c>
      <c r="E108">
        <v>7.9865750999999996</v>
      </c>
      <c r="F108">
        <v>8.7645741000000008</v>
      </c>
      <c r="G108">
        <v>9.5226307000000006</v>
      </c>
      <c r="H108">
        <v>10.229225</v>
      </c>
      <c r="I108">
        <v>10.939776</v>
      </c>
    </row>
    <row r="109" spans="1:9">
      <c r="A109" t="s">
        <v>10</v>
      </c>
      <c r="B109">
        <v>5.8598451999999996</v>
      </c>
      <c r="C109">
        <v>6.7315731000000003</v>
      </c>
      <c r="D109">
        <v>7.6275911000000001</v>
      </c>
      <c r="E109">
        <v>8.5623713000000006</v>
      </c>
      <c r="F109">
        <v>9.4707688999999995</v>
      </c>
      <c r="G109">
        <v>10.360754999999999</v>
      </c>
      <c r="H109">
        <v>11.196574999999999</v>
      </c>
      <c r="I109">
        <v>12.02758</v>
      </c>
    </row>
    <row r="110" spans="1:9">
      <c r="A110" t="s">
        <v>11</v>
      </c>
      <c r="B110">
        <v>6.0466107999999998</v>
      </c>
      <c r="C110">
        <v>7.0493369000000001</v>
      </c>
      <c r="D110">
        <v>8.0746678999999997</v>
      </c>
      <c r="E110">
        <v>9.1467799999999997</v>
      </c>
      <c r="F110">
        <v>10.188143999999999</v>
      </c>
      <c r="G110">
        <v>11.196545</v>
      </c>
      <c r="H110">
        <v>12.152642</v>
      </c>
      <c r="I110">
        <v>13.104986</v>
      </c>
    </row>
    <row r="111" spans="1:9">
      <c r="A111" t="s">
        <v>12</v>
      </c>
    </row>
    <row r="113" spans="1:9">
      <c r="A113" t="s">
        <v>24</v>
      </c>
      <c r="B113" t="s">
        <v>39</v>
      </c>
      <c r="C113">
        <v>128</v>
      </c>
      <c r="D113">
        <v>192</v>
      </c>
      <c r="E113">
        <v>256</v>
      </c>
      <c r="F113">
        <v>320</v>
      </c>
      <c r="G113">
        <v>384</v>
      </c>
      <c r="H113">
        <v>448</v>
      </c>
      <c r="I113">
        <v>512</v>
      </c>
    </row>
    <row r="114" spans="1:9">
      <c r="A114" t="s">
        <v>4</v>
      </c>
      <c r="B114">
        <v>4.7641311000000002</v>
      </c>
      <c r="C114">
        <v>4.8910432000000004</v>
      </c>
      <c r="D114">
        <v>5.0093670000000001</v>
      </c>
      <c r="E114">
        <v>5.1416769000000002</v>
      </c>
      <c r="F114">
        <v>5.2725147999999997</v>
      </c>
      <c r="G114">
        <v>5.3919091000000003</v>
      </c>
      <c r="H114">
        <v>5.5106729999999997</v>
      </c>
      <c r="I114">
        <v>5.6373328999999996</v>
      </c>
    </row>
    <row r="115" spans="1:9">
      <c r="A115" t="s">
        <v>5</v>
      </c>
      <c r="B115">
        <v>4.9657587999999997</v>
      </c>
      <c r="C115">
        <v>5.2332257999999996</v>
      </c>
      <c r="D115">
        <v>5.4985970999999996</v>
      </c>
      <c r="E115">
        <v>5.7822418000000004</v>
      </c>
      <c r="F115">
        <v>6.0534258000000003</v>
      </c>
      <c r="G115">
        <v>6.3197780000000003</v>
      </c>
      <c r="H115">
        <v>6.5691537999999996</v>
      </c>
      <c r="I115">
        <v>6.8201089000000001</v>
      </c>
    </row>
    <row r="116" spans="1:9">
      <c r="A116" t="s">
        <v>6</v>
      </c>
      <c r="B116">
        <v>5.1776461999999999</v>
      </c>
      <c r="C116">
        <v>5.5815010000000003</v>
      </c>
      <c r="D116">
        <v>5.9900760999999996</v>
      </c>
      <c r="E116">
        <v>6.4223508999999996</v>
      </c>
      <c r="F116">
        <v>6.8428750000000003</v>
      </c>
      <c r="G116">
        <v>7.2511191000000004</v>
      </c>
      <c r="H116">
        <v>7.6342639999999999</v>
      </c>
      <c r="I116">
        <v>8.0180129999999998</v>
      </c>
    </row>
    <row r="117" spans="1:9">
      <c r="A117" t="s">
        <v>7</v>
      </c>
      <c r="B117">
        <v>5.3833919000000003</v>
      </c>
      <c r="C117">
        <v>5.9299521000000004</v>
      </c>
      <c r="D117">
        <v>6.4819031000000003</v>
      </c>
      <c r="E117">
        <v>7.0601520999999998</v>
      </c>
      <c r="F117">
        <v>7.6266451000000002</v>
      </c>
      <c r="G117">
        <v>8.1784754</v>
      </c>
      <c r="H117">
        <v>8.6929884000000008</v>
      </c>
      <c r="I117">
        <v>9.2096394999999998</v>
      </c>
    </row>
    <row r="118" spans="1:9">
      <c r="A118" t="s">
        <v>8</v>
      </c>
      <c r="B118">
        <v>5.5914292000000003</v>
      </c>
      <c r="C118">
        <v>6.2726278000000004</v>
      </c>
      <c r="D118">
        <v>6.9703841000000004</v>
      </c>
      <c r="E118">
        <v>7.7038140000000004</v>
      </c>
      <c r="F118">
        <v>8.4069261999999991</v>
      </c>
      <c r="G118">
        <v>9.0958270999999993</v>
      </c>
      <c r="H118">
        <v>9.7443036999999997</v>
      </c>
      <c r="I118">
        <v>10.39419</v>
      </c>
    </row>
    <row r="119" spans="1:9">
      <c r="A119" t="s">
        <v>9</v>
      </c>
      <c r="B119">
        <v>5.7849111999999998</v>
      </c>
      <c r="C119">
        <v>6.6076240999999998</v>
      </c>
      <c r="D119">
        <v>7.4527969000000001</v>
      </c>
      <c r="E119">
        <v>8.3290453000000007</v>
      </c>
      <c r="F119">
        <v>9.1840878000000004</v>
      </c>
      <c r="G119">
        <v>10.016078</v>
      </c>
      <c r="H119">
        <v>10.79697</v>
      </c>
      <c r="I119">
        <v>11.581517</v>
      </c>
    </row>
    <row r="120" spans="1:9">
      <c r="A120" t="s">
        <v>10</v>
      </c>
      <c r="B120">
        <v>5.9853820999999998</v>
      </c>
      <c r="C120">
        <v>6.9527941000000002</v>
      </c>
      <c r="D120">
        <v>7.9331880000000004</v>
      </c>
      <c r="E120">
        <v>8.9604005999999998</v>
      </c>
      <c r="F120">
        <v>9.9622574000000004</v>
      </c>
      <c r="G120">
        <v>10.940447000000001</v>
      </c>
      <c r="H120">
        <v>11.854734000000001</v>
      </c>
      <c r="I120">
        <v>12.797972</v>
      </c>
    </row>
    <row r="121" spans="1:9">
      <c r="A121" t="s">
        <v>11</v>
      </c>
      <c r="B121">
        <v>6.1893811000000003</v>
      </c>
      <c r="C121">
        <v>7.2928810000000004</v>
      </c>
      <c r="D121">
        <v>8.4288329999999991</v>
      </c>
      <c r="E121">
        <v>9.6040610999999991</v>
      </c>
      <c r="F121">
        <v>10.746662000000001</v>
      </c>
      <c r="G121">
        <v>11.868485</v>
      </c>
      <c r="H121">
        <v>12.90907</v>
      </c>
      <c r="I121">
        <v>13.961539</v>
      </c>
    </row>
    <row r="122" spans="1:9">
      <c r="A122" t="s">
        <v>12</v>
      </c>
    </row>
    <row r="124" spans="1:9">
      <c r="A124" t="s">
        <v>25</v>
      </c>
      <c r="B124" t="s">
        <v>39</v>
      </c>
      <c r="C124">
        <v>128</v>
      </c>
      <c r="D124">
        <v>192</v>
      </c>
      <c r="E124">
        <v>256</v>
      </c>
      <c r="F124">
        <v>320</v>
      </c>
      <c r="G124">
        <v>384</v>
      </c>
      <c r="H124">
        <v>448</v>
      </c>
      <c r="I124">
        <v>512</v>
      </c>
    </row>
    <row r="125" spans="1:9">
      <c r="A125" t="s">
        <v>4</v>
      </c>
      <c r="B125">
        <v>4.7797049999999999</v>
      </c>
      <c r="C125">
        <v>4.9158840000000001</v>
      </c>
      <c r="D125">
        <v>5.0525650999999998</v>
      </c>
      <c r="E125">
        <v>5.1938882</v>
      </c>
      <c r="F125">
        <v>5.3398007999999999</v>
      </c>
      <c r="G125">
        <v>5.4703860000000004</v>
      </c>
      <c r="H125">
        <v>5.5986327999999999</v>
      </c>
      <c r="I125">
        <v>5.7326112</v>
      </c>
    </row>
    <row r="126" spans="1:9">
      <c r="A126" t="s">
        <v>5</v>
      </c>
      <c r="B126">
        <v>5.0030178999999997</v>
      </c>
      <c r="C126">
        <v>5.2890858999999999</v>
      </c>
      <c r="D126">
        <v>5.5810579999999996</v>
      </c>
      <c r="E126">
        <v>5.8915892000000003</v>
      </c>
      <c r="F126">
        <v>6.1914058000000001</v>
      </c>
      <c r="G126">
        <v>6.4806689999999998</v>
      </c>
      <c r="H126">
        <v>6.7535892000000004</v>
      </c>
      <c r="I126">
        <v>7.0321388000000002</v>
      </c>
    </row>
    <row r="127" spans="1:9">
      <c r="A127" t="s">
        <v>6</v>
      </c>
      <c r="B127">
        <v>5.2304567999999998</v>
      </c>
      <c r="C127">
        <v>5.6741462</v>
      </c>
      <c r="D127">
        <v>6.1196650999999997</v>
      </c>
      <c r="E127">
        <v>6.5919971000000004</v>
      </c>
      <c r="F127">
        <v>7.0536180000000002</v>
      </c>
      <c r="G127">
        <v>7.4983491999999998</v>
      </c>
      <c r="H127">
        <v>7.9156450999999999</v>
      </c>
      <c r="I127">
        <v>8.3342533000000003</v>
      </c>
    </row>
    <row r="128" spans="1:9">
      <c r="A128" t="s">
        <v>7</v>
      </c>
      <c r="B128">
        <v>5.4556927999999996</v>
      </c>
      <c r="C128">
        <v>6.0503777999999997</v>
      </c>
      <c r="D128">
        <v>6.6562171000000001</v>
      </c>
      <c r="E128">
        <v>7.2863049999999996</v>
      </c>
      <c r="F128">
        <v>7.9102477999999996</v>
      </c>
      <c r="G128">
        <v>8.5121392999999994</v>
      </c>
      <c r="H128">
        <v>9.0738459000000002</v>
      </c>
      <c r="I128">
        <v>9.642849</v>
      </c>
    </row>
    <row r="129" spans="1:9">
      <c r="A129" t="s">
        <v>8</v>
      </c>
      <c r="B129">
        <v>5.6774769000000003</v>
      </c>
      <c r="C129">
        <v>6.426126</v>
      </c>
      <c r="D129">
        <v>7.1879987999999999</v>
      </c>
      <c r="E129">
        <v>7.9849572000000002</v>
      </c>
      <c r="F129">
        <v>8.7589845999999998</v>
      </c>
      <c r="G129">
        <v>9.5229835999999999</v>
      </c>
      <c r="H129">
        <v>10.223979</v>
      </c>
      <c r="I129">
        <v>10.935646999999999</v>
      </c>
    </row>
    <row r="130" spans="1:9">
      <c r="A130" t="s">
        <v>9</v>
      </c>
      <c r="B130">
        <v>5.8981490000000001</v>
      </c>
      <c r="C130">
        <v>6.7997617999999997</v>
      </c>
      <c r="D130">
        <v>7.7121810999999996</v>
      </c>
      <c r="E130">
        <v>8.6750612</v>
      </c>
      <c r="F130">
        <v>9.6116466999999997</v>
      </c>
      <c r="G130">
        <v>10.523745</v>
      </c>
      <c r="H130">
        <v>11.374935000000001</v>
      </c>
      <c r="I130">
        <v>12.236096</v>
      </c>
    </row>
    <row r="131" spans="1:9">
      <c r="A131" t="s">
        <v>10</v>
      </c>
      <c r="B131">
        <v>6.1124200999999996</v>
      </c>
      <c r="C131">
        <v>7.1704078000000004</v>
      </c>
      <c r="D131">
        <v>8.2452916999999992</v>
      </c>
      <c r="E131">
        <v>9.3638802000000005</v>
      </c>
      <c r="F131">
        <v>10.458608</v>
      </c>
      <c r="G131">
        <v>11.529795</v>
      </c>
      <c r="H131">
        <v>12.527457</v>
      </c>
      <c r="I131">
        <v>13.525739</v>
      </c>
    </row>
    <row r="132" spans="1:9">
      <c r="A132" t="s">
        <v>11</v>
      </c>
      <c r="B132">
        <v>6.333602</v>
      </c>
      <c r="C132">
        <v>7.5392742000000004</v>
      </c>
      <c r="D132">
        <v>8.7705984000000008</v>
      </c>
      <c r="E132">
        <v>10.068595999999999</v>
      </c>
      <c r="F132">
        <v>11.307307</v>
      </c>
      <c r="G132">
        <v>12.538344</v>
      </c>
      <c r="H132">
        <v>13.671151999999999</v>
      </c>
      <c r="I132">
        <v>14.822392000000001</v>
      </c>
    </row>
    <row r="133" spans="1:9">
      <c r="A133" t="s">
        <v>12</v>
      </c>
    </row>
    <row r="135" spans="1:9">
      <c r="A135" t="s">
        <v>26</v>
      </c>
      <c r="B135" t="s">
        <v>39</v>
      </c>
      <c r="C135">
        <v>128</v>
      </c>
      <c r="D135">
        <v>192</v>
      </c>
      <c r="E135">
        <v>256</v>
      </c>
      <c r="F135">
        <v>320</v>
      </c>
      <c r="G135">
        <v>384</v>
      </c>
      <c r="H135">
        <v>448</v>
      </c>
      <c r="I135">
        <v>512</v>
      </c>
    </row>
    <row r="136" spans="1:9">
      <c r="A136" t="s">
        <v>4</v>
      </c>
      <c r="B136">
        <v>4.8799828999999999</v>
      </c>
      <c r="C136">
        <v>4.9438051999999999</v>
      </c>
      <c r="D136">
        <v>5.0928940999999996</v>
      </c>
      <c r="E136">
        <v>5.2519989000000002</v>
      </c>
      <c r="F136">
        <v>5.4049711</v>
      </c>
      <c r="G136">
        <v>5.5498761999999999</v>
      </c>
      <c r="H136">
        <v>5.6920790999999999</v>
      </c>
      <c r="I136">
        <v>5.8399181000000002</v>
      </c>
    </row>
    <row r="137" spans="1:9">
      <c r="A137" t="s">
        <v>5</v>
      </c>
      <c r="B137">
        <v>5.0363388000000002</v>
      </c>
      <c r="C137">
        <v>5.3492160000000002</v>
      </c>
      <c r="D137">
        <v>5.6719799000000002</v>
      </c>
      <c r="E137">
        <v>6.0038052000000004</v>
      </c>
      <c r="F137">
        <v>6.3328338000000004</v>
      </c>
      <c r="G137">
        <v>6.6450572000000001</v>
      </c>
      <c r="H137">
        <v>6.9430760999999999</v>
      </c>
      <c r="I137">
        <v>7.2372832000000002</v>
      </c>
    </row>
    <row r="138" spans="1:9">
      <c r="A138" t="s">
        <v>6</v>
      </c>
      <c r="B138">
        <v>5.2735428999999998</v>
      </c>
      <c r="C138">
        <v>5.7567181999999999</v>
      </c>
      <c r="D138">
        <v>6.2430390999999998</v>
      </c>
      <c r="E138">
        <v>6.7593398000000002</v>
      </c>
      <c r="F138">
        <v>7.2528500999999999</v>
      </c>
      <c r="G138">
        <v>7.7386799000000002</v>
      </c>
      <c r="H138">
        <v>8.1847648999999993</v>
      </c>
      <c r="I138">
        <v>8.6327276000000008</v>
      </c>
    </row>
    <row r="139" spans="1:9">
      <c r="A139" t="s">
        <v>7</v>
      </c>
      <c r="B139">
        <v>5.511692</v>
      </c>
      <c r="C139">
        <v>6.1636547999999998</v>
      </c>
      <c r="D139">
        <v>6.8235412000000002</v>
      </c>
      <c r="E139">
        <v>7.5083332</v>
      </c>
      <c r="F139">
        <v>8.1786404000000008</v>
      </c>
      <c r="G139">
        <v>8.8281869999999998</v>
      </c>
      <c r="H139">
        <v>9.4397696999999994</v>
      </c>
      <c r="I139">
        <v>10.052333000000001</v>
      </c>
    </row>
    <row r="140" spans="1:9">
      <c r="A140" t="s">
        <v>8</v>
      </c>
      <c r="B140">
        <v>5.7540388</v>
      </c>
      <c r="C140">
        <v>6.5589852000000004</v>
      </c>
      <c r="D140">
        <v>7.3890352000000004</v>
      </c>
      <c r="E140">
        <v>8.2566786000000008</v>
      </c>
      <c r="F140">
        <v>9.0986756999999994</v>
      </c>
      <c r="G140">
        <v>9.9187384000000005</v>
      </c>
      <c r="H140">
        <v>10.686911</v>
      </c>
      <c r="I140">
        <v>11.455973</v>
      </c>
    </row>
    <row r="141" spans="1:9">
      <c r="A141" t="s">
        <v>9</v>
      </c>
      <c r="B141">
        <v>5.9920049000000004</v>
      </c>
      <c r="C141">
        <v>6.9709659000000004</v>
      </c>
      <c r="D141">
        <v>7.9642457999999996</v>
      </c>
      <c r="E141">
        <v>9.0049876999999992</v>
      </c>
      <c r="F141">
        <v>10.018347</v>
      </c>
      <c r="G141">
        <v>11.009169</v>
      </c>
      <c r="H141">
        <v>11.931501000000001</v>
      </c>
      <c r="I141">
        <v>12.858447</v>
      </c>
    </row>
    <row r="142" spans="1:9">
      <c r="A142" t="s">
        <v>10</v>
      </c>
      <c r="B142">
        <v>6.2284331000000002</v>
      </c>
      <c r="C142">
        <v>7.3714599999999999</v>
      </c>
      <c r="D142">
        <v>8.5347214000000005</v>
      </c>
      <c r="E142">
        <v>9.7517834000000008</v>
      </c>
      <c r="F142">
        <v>10.937908</v>
      </c>
      <c r="G142">
        <v>12.094283000000001</v>
      </c>
      <c r="H142">
        <v>13.175630999999999</v>
      </c>
      <c r="I142">
        <v>14.26122</v>
      </c>
    </row>
    <row r="143" spans="1:9">
      <c r="A143" t="s">
        <v>11</v>
      </c>
      <c r="B143">
        <v>6.4647221999999998</v>
      </c>
      <c r="C143">
        <v>7.7715639999999997</v>
      </c>
      <c r="D143">
        <v>9.1016226000000007</v>
      </c>
      <c r="E143">
        <v>10.483366</v>
      </c>
      <c r="F143">
        <v>11.829281</v>
      </c>
      <c r="G143">
        <v>13.150435</v>
      </c>
      <c r="H143">
        <v>14.381957999999999</v>
      </c>
      <c r="I143">
        <v>15.625078999999999</v>
      </c>
    </row>
    <row r="144" spans="1:9">
      <c r="A144" t="s">
        <v>12</v>
      </c>
    </row>
    <row r="146" spans="1:9">
      <c r="A146" t="s">
        <v>27</v>
      </c>
      <c r="B146" t="s">
        <v>39</v>
      </c>
      <c r="C146">
        <v>128</v>
      </c>
      <c r="D146">
        <v>192</v>
      </c>
      <c r="E146">
        <v>256</v>
      </c>
      <c r="F146">
        <v>320</v>
      </c>
      <c r="G146">
        <v>384</v>
      </c>
      <c r="H146">
        <v>448</v>
      </c>
      <c r="I146">
        <v>512</v>
      </c>
    </row>
    <row r="147" spans="1:9">
      <c r="A147" t="s">
        <v>4</v>
      </c>
      <c r="B147">
        <v>4.7915459</v>
      </c>
      <c r="C147">
        <v>4.9519938999999997</v>
      </c>
      <c r="D147">
        <v>5.1119361000000003</v>
      </c>
      <c r="E147">
        <v>5.2840629000000003</v>
      </c>
      <c r="F147">
        <v>5.4488950000000003</v>
      </c>
      <c r="G147">
        <v>5.6067691000000002</v>
      </c>
      <c r="H147">
        <v>5.7582760000000004</v>
      </c>
      <c r="I147">
        <v>5.9189138000000003</v>
      </c>
    </row>
    <row r="148" spans="1:9">
      <c r="A148" t="s">
        <v>5</v>
      </c>
      <c r="B148">
        <v>5.0500822000000003</v>
      </c>
      <c r="C148">
        <v>5.3873229</v>
      </c>
      <c r="D148">
        <v>5.7286657999999999</v>
      </c>
      <c r="E148">
        <v>6.0907450000000001</v>
      </c>
      <c r="F148">
        <v>6.4430389000000003</v>
      </c>
      <c r="G148">
        <v>6.8539881999999999</v>
      </c>
      <c r="H148">
        <v>7.1166467999999998</v>
      </c>
      <c r="I148">
        <v>7.4419851000000001</v>
      </c>
    </row>
    <row r="149" spans="1:9">
      <c r="A149" t="s">
        <v>6</v>
      </c>
      <c r="B149">
        <v>5.3236207999999996</v>
      </c>
      <c r="C149">
        <v>5.8404087999999996</v>
      </c>
      <c r="D149">
        <v>6.3654679999999999</v>
      </c>
      <c r="E149">
        <v>6.9200349000000001</v>
      </c>
      <c r="F149">
        <v>7.4529252000000001</v>
      </c>
      <c r="G149">
        <v>7.9759488000000003</v>
      </c>
      <c r="H149">
        <v>8.4709310999999996</v>
      </c>
      <c r="I149">
        <v>8.9597855000000006</v>
      </c>
    </row>
    <row r="150" spans="1:9">
      <c r="A150" t="s">
        <v>7</v>
      </c>
      <c r="B150">
        <v>5.5836639000000003</v>
      </c>
      <c r="C150">
        <v>6.2785101000000001</v>
      </c>
      <c r="D150">
        <v>6.984324</v>
      </c>
      <c r="E150">
        <v>7.7301259</v>
      </c>
      <c r="F150">
        <v>8.4530610999999993</v>
      </c>
      <c r="G150">
        <v>9.1534081</v>
      </c>
      <c r="H150">
        <v>9.8128890999999996</v>
      </c>
      <c r="I150">
        <v>10.473703</v>
      </c>
    </row>
    <row r="151" spans="1:9">
      <c r="A151" t="s">
        <v>8</v>
      </c>
      <c r="B151">
        <v>5.8424468000000003</v>
      </c>
      <c r="C151">
        <v>6.7169032</v>
      </c>
      <c r="D151">
        <v>7.6021700000000001</v>
      </c>
      <c r="E151">
        <v>8.5388202999999994</v>
      </c>
      <c r="F151">
        <v>9.4422549999999994</v>
      </c>
      <c r="G151">
        <v>10.330113000000001</v>
      </c>
      <c r="H151">
        <v>11.153233</v>
      </c>
      <c r="I151">
        <v>11.986558</v>
      </c>
    </row>
    <row r="152" spans="1:9">
      <c r="A152" t="s">
        <v>9</v>
      </c>
      <c r="B152">
        <v>6.0972428000000001</v>
      </c>
      <c r="C152">
        <v>7.1516390000000003</v>
      </c>
      <c r="D152">
        <v>8.2188578000000003</v>
      </c>
      <c r="E152">
        <v>9.3413877000000003</v>
      </c>
      <c r="F152">
        <v>10.434481999999999</v>
      </c>
      <c r="G152">
        <v>11.496981</v>
      </c>
      <c r="H152">
        <v>12.495919000000001</v>
      </c>
      <c r="I152">
        <v>13.493656</v>
      </c>
    </row>
    <row r="153" spans="1:9">
      <c r="A153" t="s">
        <v>10</v>
      </c>
      <c r="B153">
        <v>6.3523721999999996</v>
      </c>
      <c r="C153">
        <v>7.5808501000000001</v>
      </c>
      <c r="D153">
        <v>8.8370379999999997</v>
      </c>
      <c r="E153">
        <v>10.140349000000001</v>
      </c>
      <c r="F153">
        <v>11.397171999999999</v>
      </c>
      <c r="G153">
        <v>12.640095000000001</v>
      </c>
      <c r="H153">
        <v>13.800951</v>
      </c>
      <c r="I153">
        <v>14.969369</v>
      </c>
    </row>
    <row r="154" spans="1:9">
      <c r="A154" t="s">
        <v>11</v>
      </c>
      <c r="B154">
        <v>6.5943351000000003</v>
      </c>
      <c r="C154">
        <v>8.0415030000000005</v>
      </c>
      <c r="D154">
        <v>9.4340200000000003</v>
      </c>
      <c r="E154">
        <v>10.929106000000001</v>
      </c>
      <c r="F154">
        <v>12.382695</v>
      </c>
      <c r="G154">
        <v>13.804047000000001</v>
      </c>
      <c r="H154">
        <v>15.132960000000001</v>
      </c>
      <c r="I154">
        <v>16.474824999999999</v>
      </c>
    </row>
    <row r="155" spans="1:9">
      <c r="A155" t="s">
        <v>12</v>
      </c>
    </row>
    <row r="157" spans="1:9">
      <c r="A157" t="s">
        <v>28</v>
      </c>
      <c r="B157" t="s">
        <v>39</v>
      </c>
      <c r="C157">
        <v>128</v>
      </c>
      <c r="D157">
        <v>192</v>
      </c>
      <c r="E157">
        <v>256</v>
      </c>
      <c r="F157">
        <v>320</v>
      </c>
      <c r="G157">
        <v>384</v>
      </c>
      <c r="H157">
        <v>448</v>
      </c>
      <c r="I157">
        <v>512</v>
      </c>
    </row>
    <row r="158" spans="1:9">
      <c r="A158" t="s">
        <v>4</v>
      </c>
      <c r="B158">
        <v>4.8059130000000003</v>
      </c>
      <c r="C158">
        <v>4.9792227999999996</v>
      </c>
      <c r="D158">
        <v>5.1670541999999999</v>
      </c>
      <c r="E158">
        <v>5.3604202000000001</v>
      </c>
      <c r="F158">
        <v>5.5370201999999997</v>
      </c>
      <c r="G158">
        <v>5.6978688000000002</v>
      </c>
      <c r="H158">
        <v>5.8577971</v>
      </c>
      <c r="I158">
        <v>6.0302319999999998</v>
      </c>
    </row>
    <row r="159" spans="1:9">
      <c r="A159" t="s">
        <v>5</v>
      </c>
      <c r="B159">
        <v>5.0912929</v>
      </c>
      <c r="C159">
        <v>5.4546989999999997</v>
      </c>
      <c r="D159">
        <v>5.8225740999999998</v>
      </c>
      <c r="E159">
        <v>6.2105750999999998</v>
      </c>
      <c r="F159">
        <v>6.5877271000000004</v>
      </c>
      <c r="G159">
        <v>6.9496918000000001</v>
      </c>
      <c r="H159">
        <v>7.2837348000000004</v>
      </c>
      <c r="I159">
        <v>7.6326771000000004</v>
      </c>
    </row>
    <row r="160" spans="1:9">
      <c r="A160" t="s">
        <v>6</v>
      </c>
      <c r="B160">
        <v>5.3640299000000002</v>
      </c>
      <c r="C160">
        <v>5.9206561999999998</v>
      </c>
      <c r="D160">
        <v>6.4914851000000002</v>
      </c>
      <c r="E160">
        <v>7.0834087999999999</v>
      </c>
      <c r="F160">
        <v>7.6604628999999997</v>
      </c>
      <c r="G160">
        <v>8.2788333999999999</v>
      </c>
      <c r="H160">
        <v>8.7273302000000008</v>
      </c>
      <c r="I160">
        <v>9.2513828</v>
      </c>
    </row>
    <row r="161" spans="1:9">
      <c r="A161" t="s">
        <v>7</v>
      </c>
      <c r="B161">
        <v>5.6406340999999998</v>
      </c>
      <c r="C161">
        <v>6.3858398999999997</v>
      </c>
      <c r="D161">
        <v>7.1448188000000004</v>
      </c>
      <c r="E161">
        <v>7.9379891999999996</v>
      </c>
      <c r="F161">
        <v>8.7091808000000004</v>
      </c>
      <c r="G161">
        <v>9.4644364999999997</v>
      </c>
      <c r="H161">
        <v>10.166039</v>
      </c>
      <c r="I161">
        <v>10.874299000000001</v>
      </c>
    </row>
    <row r="162" spans="1:9">
      <c r="A162" t="s">
        <v>8</v>
      </c>
      <c r="B162">
        <v>5.9183849999999998</v>
      </c>
      <c r="C162">
        <v>6.8541679000000002</v>
      </c>
      <c r="D162">
        <v>7.8032269000000003</v>
      </c>
      <c r="E162">
        <v>8.8238915999999996</v>
      </c>
      <c r="F162">
        <v>9.7730618000000007</v>
      </c>
      <c r="G162">
        <v>10.715142</v>
      </c>
      <c r="H162">
        <v>11.601899</v>
      </c>
      <c r="I162">
        <v>12.491353</v>
      </c>
    </row>
    <row r="163" spans="1:9">
      <c r="A163" t="s">
        <v>9</v>
      </c>
      <c r="B163">
        <v>6.1923652000000002</v>
      </c>
      <c r="C163">
        <v>7.3161911999999996</v>
      </c>
      <c r="D163">
        <v>8.4618330000000004</v>
      </c>
      <c r="E163">
        <v>9.6645755999999992</v>
      </c>
      <c r="F163">
        <v>10.830159999999999</v>
      </c>
      <c r="G163">
        <v>11.969626999999999</v>
      </c>
      <c r="H163">
        <v>13.033799</v>
      </c>
      <c r="I163">
        <v>14.104808</v>
      </c>
    </row>
    <row r="164" spans="1:9">
      <c r="A164" t="s">
        <v>10</v>
      </c>
      <c r="B164">
        <v>6.4655589999999998</v>
      </c>
      <c r="C164">
        <v>7.7764439999999997</v>
      </c>
      <c r="D164">
        <v>9.1210565999999993</v>
      </c>
      <c r="E164">
        <v>10.521032</v>
      </c>
      <c r="F164">
        <v>11.887586000000001</v>
      </c>
      <c r="G164">
        <v>13.243342999999999</v>
      </c>
      <c r="H164">
        <v>14.496445</v>
      </c>
      <c r="I164">
        <v>15.752755000000001</v>
      </c>
    </row>
    <row r="165" spans="1:9">
      <c r="A165" t="s">
        <v>11</v>
      </c>
      <c r="B165">
        <v>6.7446951999999998</v>
      </c>
      <c r="C165">
        <v>8.2569361000000008</v>
      </c>
      <c r="D165">
        <v>9.7951622</v>
      </c>
      <c r="E165">
        <v>11.409608</v>
      </c>
      <c r="F165">
        <v>12.972314000000001</v>
      </c>
      <c r="G165">
        <v>14.499815999999999</v>
      </c>
      <c r="H165">
        <v>15.930596</v>
      </c>
      <c r="I165">
        <v>17.368202</v>
      </c>
    </row>
    <row r="166" spans="1:9">
      <c r="A166" t="s">
        <v>12</v>
      </c>
    </row>
    <row r="168" spans="1:9">
      <c r="A168" t="s">
        <v>29</v>
      </c>
      <c r="B168" t="s">
        <v>39</v>
      </c>
      <c r="C168">
        <v>128</v>
      </c>
      <c r="D168">
        <v>192</v>
      </c>
      <c r="E168">
        <v>256</v>
      </c>
      <c r="F168">
        <v>320</v>
      </c>
      <c r="G168">
        <v>384</v>
      </c>
      <c r="H168">
        <v>448</v>
      </c>
      <c r="I168">
        <v>512</v>
      </c>
    </row>
    <row r="169" spans="1:9">
      <c r="A169" t="s">
        <v>4</v>
      </c>
      <c r="B169">
        <v>4.8332791000000004</v>
      </c>
      <c r="C169">
        <v>5.0152421</v>
      </c>
      <c r="D169">
        <v>5.2015710000000004</v>
      </c>
      <c r="E169">
        <v>5.3982301000000001</v>
      </c>
      <c r="F169">
        <v>5.5881109000000002</v>
      </c>
      <c r="G169">
        <v>5.7729311000000001</v>
      </c>
      <c r="H169">
        <v>5.9474511000000003</v>
      </c>
      <c r="I169">
        <v>6.1312208000000004</v>
      </c>
    </row>
    <row r="170" spans="1:9">
      <c r="A170" t="s">
        <v>5</v>
      </c>
      <c r="B170">
        <v>5.1280431999999996</v>
      </c>
      <c r="C170">
        <v>5.5130682000000002</v>
      </c>
      <c r="D170">
        <v>5.9080019000000004</v>
      </c>
      <c r="E170">
        <v>6.3222379999999996</v>
      </c>
      <c r="F170">
        <v>6.7242980000000001</v>
      </c>
      <c r="G170">
        <v>7.1164632000000001</v>
      </c>
      <c r="H170">
        <v>7.4828147999999999</v>
      </c>
      <c r="I170">
        <v>7.8573022000000003</v>
      </c>
    </row>
    <row r="171" spans="1:9">
      <c r="A171" t="s">
        <v>6</v>
      </c>
      <c r="B171">
        <v>5.4275279000000003</v>
      </c>
      <c r="C171">
        <v>6.020257</v>
      </c>
      <c r="D171">
        <v>6.62113</v>
      </c>
      <c r="E171">
        <v>7.2566838000000002</v>
      </c>
      <c r="F171">
        <v>7.8686290000000003</v>
      </c>
      <c r="G171">
        <v>8.4650812000000002</v>
      </c>
      <c r="H171">
        <v>9.0276774999999994</v>
      </c>
      <c r="I171">
        <v>9.5935086999999992</v>
      </c>
    </row>
    <row r="172" spans="1:9">
      <c r="A172" t="s">
        <v>7</v>
      </c>
      <c r="B172">
        <v>5.7241092</v>
      </c>
      <c r="C172">
        <v>6.5250510999999998</v>
      </c>
      <c r="D172">
        <v>7.3961591999999996</v>
      </c>
      <c r="E172">
        <v>8.1853209000000007</v>
      </c>
      <c r="F172">
        <v>9.0140466999999997</v>
      </c>
      <c r="G172">
        <v>9.8175372999999997</v>
      </c>
      <c r="H172">
        <v>10.572282</v>
      </c>
      <c r="I172">
        <v>11.331077000000001</v>
      </c>
    </row>
    <row r="173" spans="1:9">
      <c r="A173" t="s">
        <v>8</v>
      </c>
      <c r="B173">
        <v>6.0242119000000001</v>
      </c>
      <c r="C173">
        <v>7.0231228000000003</v>
      </c>
      <c r="D173">
        <v>8.0429753999999996</v>
      </c>
      <c r="E173">
        <v>9.1110848999999998</v>
      </c>
      <c r="F173">
        <v>10.146651</v>
      </c>
      <c r="G173">
        <v>11.160983</v>
      </c>
      <c r="H173">
        <v>12.106375</v>
      </c>
      <c r="I173">
        <v>13.059219000000001</v>
      </c>
    </row>
    <row r="174" spans="1:9">
      <c r="A174" t="s">
        <v>9</v>
      </c>
      <c r="B174">
        <v>6.3085507999999999</v>
      </c>
      <c r="C174">
        <v>7.5067639000000002</v>
      </c>
      <c r="D174">
        <v>8.7266779000000003</v>
      </c>
      <c r="E174">
        <v>10.009100999999999</v>
      </c>
      <c r="F174">
        <v>11.257493</v>
      </c>
      <c r="G174">
        <v>12.473573999999999</v>
      </c>
      <c r="H174">
        <v>13.611497</v>
      </c>
      <c r="I174">
        <v>14.752312</v>
      </c>
    </row>
    <row r="175" spans="1:9">
      <c r="A175" t="s">
        <v>10</v>
      </c>
      <c r="B175">
        <v>6.5950990000000003</v>
      </c>
      <c r="C175">
        <v>7.9988507999999996</v>
      </c>
      <c r="D175">
        <v>9.4303740999999999</v>
      </c>
      <c r="E175">
        <v>10.929871</v>
      </c>
      <c r="F175">
        <v>12.384617</v>
      </c>
      <c r="G175">
        <v>13.807744</v>
      </c>
      <c r="H175">
        <v>15.139089</v>
      </c>
      <c r="I175">
        <v>16.473969</v>
      </c>
    </row>
    <row r="176" spans="1:9">
      <c r="A176" t="s">
        <v>11</v>
      </c>
      <c r="B176">
        <v>6.8813171000000004</v>
      </c>
      <c r="C176">
        <v>8.4927949999999992</v>
      </c>
      <c r="D176">
        <v>10.130953</v>
      </c>
      <c r="E176">
        <v>11.847258</v>
      </c>
      <c r="F176">
        <v>13.511353</v>
      </c>
      <c r="G176">
        <v>15.141686</v>
      </c>
      <c r="H176">
        <v>16.661605999999999</v>
      </c>
      <c r="I176">
        <v>18.195481999999998</v>
      </c>
    </row>
    <row r="177" spans="1:9">
      <c r="A177" t="s">
        <v>12</v>
      </c>
    </row>
    <row r="179" spans="1:9">
      <c r="A179" t="s">
        <v>30</v>
      </c>
      <c r="B179" t="s">
        <v>39</v>
      </c>
      <c r="C179">
        <v>128</v>
      </c>
      <c r="D179">
        <v>192</v>
      </c>
      <c r="E179">
        <v>256</v>
      </c>
      <c r="F179">
        <v>320</v>
      </c>
      <c r="G179">
        <v>384</v>
      </c>
      <c r="H179">
        <v>448</v>
      </c>
      <c r="I179">
        <v>512</v>
      </c>
    </row>
    <row r="180" spans="1:9">
      <c r="A180" t="s">
        <v>4</v>
      </c>
      <c r="B180">
        <v>4.8407612000000002</v>
      </c>
      <c r="C180">
        <v>5.0340427999999999</v>
      </c>
      <c r="D180">
        <v>5.2344251000000002</v>
      </c>
      <c r="E180">
        <v>5.4422630999999999</v>
      </c>
      <c r="F180">
        <v>5.6448140000000002</v>
      </c>
      <c r="G180">
        <v>5.8406959000000001</v>
      </c>
      <c r="H180">
        <v>6.0282640000000001</v>
      </c>
      <c r="I180">
        <v>6.2219458000000003</v>
      </c>
    </row>
    <row r="181" spans="1:9">
      <c r="A181" t="s">
        <v>5</v>
      </c>
      <c r="B181">
        <v>5.1501450999999996</v>
      </c>
      <c r="C181">
        <v>5.5637568999999996</v>
      </c>
      <c r="D181">
        <v>5.9820409000000003</v>
      </c>
      <c r="E181">
        <v>6.4213661999999996</v>
      </c>
      <c r="F181">
        <v>6.8499160000000003</v>
      </c>
      <c r="G181">
        <v>7.2682327999999998</v>
      </c>
      <c r="H181">
        <v>7.6573000000000002</v>
      </c>
      <c r="I181">
        <v>8.0530062000000004</v>
      </c>
    </row>
    <row r="182" spans="1:9">
      <c r="A182" t="s">
        <v>6</v>
      </c>
      <c r="B182">
        <v>5.4709830000000004</v>
      </c>
      <c r="C182">
        <v>6.1009039999999999</v>
      </c>
      <c r="D182">
        <v>6.7401209</v>
      </c>
      <c r="E182">
        <v>7.4143170999999999</v>
      </c>
      <c r="F182">
        <v>8.0654716000000004</v>
      </c>
      <c r="G182">
        <v>8.6983098999999999</v>
      </c>
      <c r="H182">
        <v>9.2974539000000007</v>
      </c>
      <c r="I182">
        <v>9.8947801999999996</v>
      </c>
    </row>
    <row r="183" spans="1:9">
      <c r="A183" t="s">
        <v>7</v>
      </c>
      <c r="B183">
        <v>5.7894449000000003</v>
      </c>
      <c r="C183">
        <v>6.6361032</v>
      </c>
      <c r="D183">
        <v>7.4967499000000002</v>
      </c>
      <c r="E183">
        <v>8.4018888</v>
      </c>
      <c r="F183">
        <v>9.3531198999999994</v>
      </c>
      <c r="G183">
        <v>10.154054</v>
      </c>
      <c r="H183">
        <v>10.954972</v>
      </c>
      <c r="I183">
        <v>11.765893</v>
      </c>
    </row>
    <row r="184" spans="1:9">
      <c r="A184" t="s">
        <v>8</v>
      </c>
      <c r="B184">
        <v>6.1194239000000001</v>
      </c>
      <c r="C184">
        <v>7.184329</v>
      </c>
      <c r="D184">
        <v>8.2669066999999998</v>
      </c>
      <c r="E184">
        <v>9.4025841000000003</v>
      </c>
      <c r="F184">
        <v>10.508053</v>
      </c>
      <c r="G184">
        <v>11.583136</v>
      </c>
      <c r="H184">
        <v>12.561961999999999</v>
      </c>
      <c r="I184">
        <v>13.572711</v>
      </c>
    </row>
    <row r="185" spans="1:9">
      <c r="A185" t="s">
        <v>9</v>
      </c>
      <c r="B185">
        <v>6.417243</v>
      </c>
      <c r="C185">
        <v>7.7000197999999997</v>
      </c>
      <c r="D185">
        <v>8.9979115000000007</v>
      </c>
      <c r="E185">
        <v>10.362565</v>
      </c>
      <c r="F185">
        <v>11.687165999999999</v>
      </c>
      <c r="G185">
        <v>12.981118</v>
      </c>
      <c r="H185">
        <v>14.191053999999999</v>
      </c>
      <c r="I185">
        <v>15.404899</v>
      </c>
    </row>
    <row r="186" spans="1:9">
      <c r="A186" t="s">
        <v>10</v>
      </c>
      <c r="B186">
        <v>6.7298020999999997</v>
      </c>
      <c r="C186">
        <v>8.2259349999999998</v>
      </c>
      <c r="D186">
        <v>9.7481173999999999</v>
      </c>
      <c r="E186">
        <v>11.339451</v>
      </c>
      <c r="F186">
        <v>12.890912</v>
      </c>
      <c r="G186">
        <v>14.40029</v>
      </c>
      <c r="H186">
        <v>15.817546</v>
      </c>
      <c r="I186">
        <v>17.236792000000001</v>
      </c>
    </row>
    <row r="187" spans="1:9">
      <c r="A187" t="s">
        <v>11</v>
      </c>
      <c r="B187">
        <v>7.0367421999999999</v>
      </c>
      <c r="C187">
        <v>8.7527170000000005</v>
      </c>
      <c r="D187">
        <v>10.493783000000001</v>
      </c>
      <c r="E187">
        <v>12.318448</v>
      </c>
      <c r="F187">
        <v>14.088445</v>
      </c>
      <c r="G187">
        <v>15.820879</v>
      </c>
      <c r="H187">
        <v>17.439774</v>
      </c>
      <c r="I187">
        <v>19.063789</v>
      </c>
    </row>
    <row r="188" spans="1:9">
      <c r="A188" t="s">
        <v>12</v>
      </c>
    </row>
    <row r="190" spans="1:9">
      <c r="A190" t="s">
        <v>31</v>
      </c>
      <c r="B190" t="s">
        <v>39</v>
      </c>
      <c r="C190">
        <v>128</v>
      </c>
      <c r="D190">
        <v>192</v>
      </c>
      <c r="E190">
        <v>256</v>
      </c>
      <c r="F190">
        <v>320</v>
      </c>
      <c r="G190">
        <v>384</v>
      </c>
      <c r="H190">
        <v>448</v>
      </c>
      <c r="I190">
        <v>512</v>
      </c>
    </row>
    <row r="191" spans="1:9">
      <c r="A191" t="s">
        <v>4</v>
      </c>
      <c r="B191">
        <v>4.8568292</v>
      </c>
      <c r="C191">
        <v>5.0634250999999999</v>
      </c>
      <c r="D191">
        <v>5.2872062</v>
      </c>
      <c r="E191">
        <v>5.4957007999999998</v>
      </c>
      <c r="F191">
        <v>5.7101278000000004</v>
      </c>
      <c r="G191">
        <v>5.9200878000000001</v>
      </c>
      <c r="H191">
        <v>6.1185397999999998</v>
      </c>
      <c r="I191">
        <v>6.3274249999999999</v>
      </c>
    </row>
    <row r="192" spans="1:9">
      <c r="A192" t="s">
        <v>5</v>
      </c>
      <c r="B192">
        <v>5.1821989999999998</v>
      </c>
      <c r="C192">
        <v>5.6235379999999999</v>
      </c>
      <c r="D192">
        <v>6.0666679999999999</v>
      </c>
      <c r="E192">
        <v>6.5328708000000004</v>
      </c>
      <c r="F192">
        <v>6.9899769000000003</v>
      </c>
      <c r="G192">
        <v>7.4290171000000003</v>
      </c>
      <c r="H192">
        <v>7.8445267999999997</v>
      </c>
      <c r="I192">
        <v>8.2657614000000006</v>
      </c>
    </row>
    <row r="193" spans="1:9">
      <c r="A193" t="s">
        <v>6</v>
      </c>
      <c r="B193">
        <v>5.5245050999999998</v>
      </c>
      <c r="C193">
        <v>6.1944089</v>
      </c>
      <c r="D193">
        <v>6.8744997999999997</v>
      </c>
      <c r="E193">
        <v>7.5866870999999998</v>
      </c>
      <c r="F193">
        <v>8.2782888000000003</v>
      </c>
      <c r="G193">
        <v>8.9505376999999999</v>
      </c>
      <c r="H193">
        <v>9.5825682000000008</v>
      </c>
      <c r="I193">
        <v>10.21664</v>
      </c>
    </row>
    <row r="194" spans="1:9">
      <c r="A194" t="s">
        <v>7</v>
      </c>
      <c r="B194">
        <v>5.8645978000000003</v>
      </c>
      <c r="C194">
        <v>6.7631978999999998</v>
      </c>
      <c r="D194">
        <v>7.6747221999999997</v>
      </c>
      <c r="E194">
        <v>8.6490878999999996</v>
      </c>
      <c r="F194">
        <v>9.6169291000000001</v>
      </c>
      <c r="G194">
        <v>10.471943</v>
      </c>
      <c r="H194">
        <v>11.315264000000001</v>
      </c>
      <c r="I194">
        <v>12.168563000000001</v>
      </c>
    </row>
    <row r="195" spans="1:9">
      <c r="A195" t="s">
        <v>8</v>
      </c>
      <c r="B195">
        <v>6.2023400999999998</v>
      </c>
      <c r="C195">
        <v>7.3274961000000003</v>
      </c>
      <c r="D195">
        <v>8.4722681000000009</v>
      </c>
      <c r="E195">
        <v>9.7237262999999992</v>
      </c>
      <c r="F195">
        <v>10.875482999999999</v>
      </c>
      <c r="G195">
        <v>12.014865</v>
      </c>
      <c r="H195">
        <v>13.055122000000001</v>
      </c>
      <c r="I195">
        <v>14.116865000000001</v>
      </c>
    </row>
    <row r="196" spans="1:9">
      <c r="A196" t="s">
        <v>9</v>
      </c>
      <c r="B196">
        <v>6.5526352000000001</v>
      </c>
      <c r="C196">
        <v>7.9086360999999998</v>
      </c>
      <c r="D196">
        <v>9.2886629000000003</v>
      </c>
      <c r="E196">
        <v>10.737204999999999</v>
      </c>
      <c r="F196">
        <v>12.145026</v>
      </c>
      <c r="G196">
        <v>13.519288</v>
      </c>
      <c r="H196">
        <v>14.804156000000001</v>
      </c>
      <c r="I196">
        <v>16.091298999999999</v>
      </c>
    </row>
    <row r="197" spans="1:9">
      <c r="A197" t="s">
        <v>10</v>
      </c>
      <c r="B197">
        <v>6.8769999000000004</v>
      </c>
      <c r="C197">
        <v>8.4677906000000007</v>
      </c>
      <c r="D197">
        <v>10.08747</v>
      </c>
      <c r="E197">
        <v>11.77312</v>
      </c>
      <c r="F197">
        <v>13.422425</v>
      </c>
      <c r="G197">
        <v>15.028015</v>
      </c>
      <c r="H197">
        <v>16.527704</v>
      </c>
      <c r="I197">
        <v>18.036757000000001</v>
      </c>
    </row>
    <row r="198" spans="1:9">
      <c r="A198" t="s">
        <v>11</v>
      </c>
      <c r="B198">
        <v>7.2081961999999997</v>
      </c>
      <c r="C198">
        <v>9.0226954999999993</v>
      </c>
      <c r="D198">
        <v>10.874964</v>
      </c>
      <c r="E198">
        <v>12.816134999999999</v>
      </c>
      <c r="F198">
        <v>14.694997000000001</v>
      </c>
      <c r="G198">
        <v>16.530998</v>
      </c>
      <c r="H198">
        <v>18.209887999999999</v>
      </c>
      <c r="I198">
        <v>19.976628999999999</v>
      </c>
    </row>
    <row r="199" spans="1:9">
      <c r="A199" t="s">
        <v>12</v>
      </c>
    </row>
    <row r="201" spans="1:9">
      <c r="A201" t="s">
        <v>32</v>
      </c>
      <c r="B201">
        <v>64</v>
      </c>
      <c r="C201">
        <v>128</v>
      </c>
      <c r="D201">
        <v>192</v>
      </c>
      <c r="E201">
        <v>256</v>
      </c>
      <c r="F201">
        <v>320</v>
      </c>
      <c r="G201">
        <v>384</v>
      </c>
      <c r="H201">
        <v>448</v>
      </c>
      <c r="I201">
        <v>512</v>
      </c>
    </row>
    <row r="202" spans="1:9">
      <c r="A202" t="s">
        <v>4</v>
      </c>
      <c r="B202">
        <v>4.8790889000000002</v>
      </c>
      <c r="C202">
        <v>5.1024041000000002</v>
      </c>
      <c r="D202">
        <v>5.3242412000000003</v>
      </c>
      <c r="E202">
        <v>5.5615268000000002</v>
      </c>
      <c r="F202">
        <v>5.7896972</v>
      </c>
      <c r="G202">
        <v>6.0101709000000003</v>
      </c>
      <c r="H202">
        <v>6.2211838000000004</v>
      </c>
      <c r="I202">
        <v>6.4381962000000001</v>
      </c>
    </row>
    <row r="203" spans="1:9">
      <c r="A203" t="s">
        <v>5</v>
      </c>
      <c r="B203">
        <v>5.2301859999999998</v>
      </c>
      <c r="C203">
        <v>5.6951451000000004</v>
      </c>
      <c r="D203">
        <v>6.1645832</v>
      </c>
      <c r="E203">
        <v>6.6600142</v>
      </c>
      <c r="F203">
        <v>7.1420149999999998</v>
      </c>
      <c r="G203">
        <v>7.6093530999999999</v>
      </c>
      <c r="H203">
        <v>8.0470857999999996</v>
      </c>
      <c r="I203">
        <v>8.4920568000000003</v>
      </c>
    </row>
    <row r="204" spans="1:9">
      <c r="A204" t="s">
        <v>6</v>
      </c>
      <c r="B204">
        <v>5.5933818999999998</v>
      </c>
      <c r="C204">
        <v>6.2997750999999997</v>
      </c>
      <c r="D204">
        <v>7.0206852</v>
      </c>
      <c r="E204">
        <v>7.7760848999999999</v>
      </c>
      <c r="F204">
        <v>8.5095892000000006</v>
      </c>
      <c r="G204">
        <v>9.2240886999999994</v>
      </c>
      <c r="H204">
        <v>9.8944901999999999</v>
      </c>
      <c r="I204">
        <v>10.566207</v>
      </c>
    </row>
    <row r="205" spans="1:9">
      <c r="A205" t="s">
        <v>7</v>
      </c>
      <c r="B205">
        <v>5.9538541</v>
      </c>
      <c r="C205">
        <v>6.9608879000000004</v>
      </c>
      <c r="D205">
        <v>7.8632778999999999</v>
      </c>
      <c r="E205">
        <v>8.8916673999999993</v>
      </c>
      <c r="F205">
        <v>9.8770409000000008</v>
      </c>
      <c r="G205">
        <v>10.835189</v>
      </c>
      <c r="H205">
        <v>11.733541000000001</v>
      </c>
      <c r="I205">
        <v>12.630697</v>
      </c>
    </row>
    <row r="206" spans="1:9">
      <c r="A206" t="s">
        <v>8</v>
      </c>
      <c r="B206">
        <v>6.3113222000000002</v>
      </c>
      <c r="C206">
        <v>7.5075048999999998</v>
      </c>
      <c r="D206">
        <v>8.7222632999999998</v>
      </c>
      <c r="E206">
        <v>9.9926805000000005</v>
      </c>
      <c r="F206">
        <v>11.230530999999999</v>
      </c>
      <c r="G206">
        <v>12.438587</v>
      </c>
      <c r="H206">
        <v>13.564771</v>
      </c>
      <c r="I206">
        <v>14.698649</v>
      </c>
    </row>
    <row r="207" spans="1:9">
      <c r="A207" t="s">
        <v>9</v>
      </c>
      <c r="B207">
        <v>6.6594690999999999</v>
      </c>
      <c r="C207">
        <v>8.0993557000000003</v>
      </c>
      <c r="D207">
        <v>9.5581589000000005</v>
      </c>
      <c r="E207">
        <v>11.083615999999999</v>
      </c>
      <c r="F207">
        <v>12.571789000000001</v>
      </c>
      <c r="G207">
        <v>14.023322</v>
      </c>
      <c r="H207">
        <v>15.377736000000001</v>
      </c>
      <c r="I207">
        <v>16.750682999999999</v>
      </c>
    </row>
    <row r="208" spans="1:9">
      <c r="A208" t="s">
        <v>10</v>
      </c>
      <c r="B208">
        <v>7.0123829999999998</v>
      </c>
      <c r="C208">
        <v>8.6939402000000001</v>
      </c>
      <c r="D208">
        <v>10.404835</v>
      </c>
      <c r="E208">
        <v>12.190727000000001</v>
      </c>
      <c r="F208">
        <v>13.927256</v>
      </c>
      <c r="G208">
        <v>15.623915999999999</v>
      </c>
      <c r="H208">
        <v>17.211962</v>
      </c>
      <c r="I208">
        <v>18.806467000000001</v>
      </c>
    </row>
    <row r="209" spans="1:9">
      <c r="A209" t="s">
        <v>11</v>
      </c>
      <c r="B209">
        <v>7.3590751000000001</v>
      </c>
      <c r="C209">
        <v>9.2817668999999992</v>
      </c>
      <c r="D209">
        <v>11.243175000000001</v>
      </c>
      <c r="E209">
        <v>13.284706999999999</v>
      </c>
      <c r="F209">
        <v>15.274576</v>
      </c>
      <c r="G209">
        <v>17.216213</v>
      </c>
      <c r="H209">
        <v>19.031192999999998</v>
      </c>
      <c r="I209">
        <v>20.854406000000001</v>
      </c>
    </row>
    <row r="210" spans="1:9">
      <c r="A210" t="s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10"/>
  <sheetViews>
    <sheetView topLeftCell="A192" zoomScale="85" zoomScaleNormal="85" workbookViewId="0">
      <selection activeCell="A204" sqref="A204"/>
    </sheetView>
  </sheetViews>
  <sheetFormatPr defaultRowHeight="15"/>
  <cols>
    <col min="1" max="1" width="7.28515625" bestFit="1" customWidth="1"/>
    <col min="2" max="2" width="13.140625" bestFit="1" customWidth="1"/>
    <col min="3" max="3" width="12.7109375" bestFit="1" customWidth="1"/>
    <col min="4" max="4" width="13.85546875" bestFit="1" customWidth="1"/>
    <col min="5" max="9" width="12" bestFit="1" customWidth="1"/>
  </cols>
  <sheetData>
    <row r="1" spans="1:9">
      <c r="A1" t="s">
        <v>34</v>
      </c>
      <c r="B1" t="s">
        <v>35</v>
      </c>
      <c r="C1">
        <v>0</v>
      </c>
    </row>
    <row r="2" spans="1:9">
      <c r="A2" t="s">
        <v>36</v>
      </c>
      <c r="B2" t="s">
        <v>37</v>
      </c>
    </row>
    <row r="3" spans="1:9">
      <c r="A3" t="s">
        <v>38</v>
      </c>
      <c r="B3" t="s">
        <v>39</v>
      </c>
      <c r="C3">
        <v>128</v>
      </c>
      <c r="D3">
        <v>192</v>
      </c>
      <c r="E3">
        <v>256</v>
      </c>
      <c r="F3">
        <v>320</v>
      </c>
      <c r="G3">
        <v>384</v>
      </c>
      <c r="H3">
        <v>448</v>
      </c>
      <c r="I3">
        <v>512</v>
      </c>
    </row>
    <row r="4" spans="1:9">
      <c r="A4" t="s">
        <v>57</v>
      </c>
      <c r="B4">
        <v>8.9520002000000008E-3</v>
      </c>
      <c r="C4">
        <v>1.0383E-2</v>
      </c>
      <c r="D4">
        <v>1.6667998999999999E-2</v>
      </c>
      <c r="E4">
        <v>2.0694001E-2</v>
      </c>
      <c r="F4">
        <v>2.1153999E-2</v>
      </c>
      <c r="G4">
        <v>2.2907E-2</v>
      </c>
      <c r="H4">
        <v>2.6112E-2</v>
      </c>
      <c r="I4">
        <v>2.6904000000000001E-2</v>
      </c>
    </row>
    <row r="5" spans="1:9">
      <c r="A5" t="s">
        <v>41</v>
      </c>
      <c r="B5">
        <v>1.0298E-2</v>
      </c>
      <c r="C5">
        <v>1.8743999000000001E-2</v>
      </c>
      <c r="D5">
        <v>2.0803999E-2</v>
      </c>
      <c r="E5">
        <v>2.5864000000000002E-2</v>
      </c>
      <c r="F5">
        <v>2.9909000000000002E-2</v>
      </c>
      <c r="G5">
        <v>3.2189000000000002E-2</v>
      </c>
      <c r="H5">
        <v>3.7207997999999999E-2</v>
      </c>
      <c r="I5">
        <v>4.0768000999999998E-2</v>
      </c>
    </row>
    <row r="6" spans="1:9">
      <c r="A6" t="s">
        <v>42</v>
      </c>
      <c r="B6">
        <v>1.167E-2</v>
      </c>
      <c r="C6">
        <v>2.2196E-2</v>
      </c>
      <c r="D6">
        <v>2.6792999000000001E-2</v>
      </c>
      <c r="E6">
        <v>3.1700999000000001E-2</v>
      </c>
      <c r="F6">
        <v>3.7819001999999997E-2</v>
      </c>
      <c r="G6">
        <v>4.2514997999999998E-2</v>
      </c>
      <c r="H6">
        <v>5.0119999999999998E-2</v>
      </c>
      <c r="I6">
        <v>5.2765000999999999E-2</v>
      </c>
    </row>
    <row r="7" spans="1:9">
      <c r="A7" t="s">
        <v>43</v>
      </c>
      <c r="B7">
        <v>1.4781000000000001E-2</v>
      </c>
      <c r="C7">
        <v>2.5384E-2</v>
      </c>
      <c r="D7">
        <v>3.4111001000000002E-2</v>
      </c>
      <c r="E7">
        <v>3.9384000000000002E-2</v>
      </c>
      <c r="F7">
        <v>4.7263999000000001E-2</v>
      </c>
      <c r="G7">
        <v>5.1663000000000001E-2</v>
      </c>
      <c r="H7">
        <v>5.9663001E-2</v>
      </c>
      <c r="I7">
        <v>6.7018001999999993E-2</v>
      </c>
    </row>
    <row r="8" spans="1:9">
      <c r="A8" t="s">
        <v>44</v>
      </c>
      <c r="B8">
        <v>2.3496E-2</v>
      </c>
      <c r="C8">
        <v>2.8441998999999999E-2</v>
      </c>
      <c r="D8">
        <v>3.9535999000000002E-2</v>
      </c>
      <c r="E8">
        <v>4.6955998999999998E-2</v>
      </c>
      <c r="F8">
        <v>5.2631999999999998E-2</v>
      </c>
      <c r="G8">
        <v>6.1510000000000002E-2</v>
      </c>
      <c r="H8">
        <v>7.2379999E-2</v>
      </c>
      <c r="I8">
        <v>7.8799999999999995E-2</v>
      </c>
    </row>
    <row r="9" spans="1:9">
      <c r="A9" t="s">
        <v>45</v>
      </c>
      <c r="B9">
        <v>2.3746000999999999E-2</v>
      </c>
      <c r="C9">
        <v>3.3780998999999999E-2</v>
      </c>
      <c r="D9">
        <v>4.3094001999999999E-2</v>
      </c>
      <c r="E9">
        <v>5.0893001E-2</v>
      </c>
      <c r="F9">
        <v>6.2015999000000002E-2</v>
      </c>
      <c r="G9">
        <v>6.9875999999999994E-2</v>
      </c>
      <c r="H9">
        <v>8.1040002E-2</v>
      </c>
      <c r="I9">
        <v>9.0989001E-2</v>
      </c>
    </row>
    <row r="10" spans="1:9">
      <c r="A10" t="s">
        <v>46</v>
      </c>
      <c r="B10">
        <v>2.5280001E-2</v>
      </c>
      <c r="C10">
        <v>3.6905001999999999E-2</v>
      </c>
      <c r="D10">
        <v>4.6289001000000003E-2</v>
      </c>
      <c r="E10">
        <v>5.8986001000000003E-2</v>
      </c>
      <c r="F10">
        <v>6.8079002E-2</v>
      </c>
      <c r="G10">
        <v>7.9074003000000004E-2</v>
      </c>
      <c r="H10">
        <v>9.3588002000000003E-2</v>
      </c>
      <c r="I10">
        <v>0.102976</v>
      </c>
    </row>
    <row r="11" spans="1:9">
      <c r="A11" t="s">
        <v>47</v>
      </c>
      <c r="B11">
        <v>2.6974000000000001E-2</v>
      </c>
      <c r="C11">
        <v>4.0998999000000001E-2</v>
      </c>
      <c r="D11">
        <v>5.1608000000000001E-2</v>
      </c>
      <c r="E11">
        <v>6.2390000000000001E-2</v>
      </c>
      <c r="F11">
        <v>7.5511000999999994E-2</v>
      </c>
      <c r="G11">
        <v>8.6489997999999998E-2</v>
      </c>
      <c r="H11">
        <v>0.104118</v>
      </c>
      <c r="I11">
        <v>0.12962299999999999</v>
      </c>
    </row>
    <row r="12" spans="1:9">
      <c r="A12" t="s">
        <v>12</v>
      </c>
    </row>
    <row r="14" spans="1:9">
      <c r="A14" t="s">
        <v>48</v>
      </c>
      <c r="B14" t="s">
        <v>39</v>
      </c>
      <c r="C14">
        <v>128</v>
      </c>
      <c r="D14">
        <v>192</v>
      </c>
      <c r="E14">
        <v>256</v>
      </c>
      <c r="F14">
        <v>320</v>
      </c>
      <c r="G14">
        <v>384</v>
      </c>
      <c r="H14">
        <v>448</v>
      </c>
      <c r="I14">
        <v>512</v>
      </c>
    </row>
    <row r="15" spans="1:9">
      <c r="A15" t="s">
        <v>40</v>
      </c>
      <c r="B15">
        <v>3.2726000999999998E-2</v>
      </c>
      <c r="C15">
        <v>2.1794001E-2</v>
      </c>
      <c r="D15">
        <v>2.2032E-2</v>
      </c>
      <c r="E15">
        <v>2.5921E-2</v>
      </c>
      <c r="F15">
        <v>2.8191999999999998E-2</v>
      </c>
      <c r="G15">
        <v>2.4063000000000001E-2</v>
      </c>
      <c r="H15">
        <v>2.7104E-2</v>
      </c>
      <c r="I15">
        <v>3.1481002000000001E-2</v>
      </c>
    </row>
    <row r="16" spans="1:9">
      <c r="A16" t="s">
        <v>41</v>
      </c>
      <c r="B16">
        <v>2.7937001E-2</v>
      </c>
      <c r="C16">
        <v>2.4499999000000001E-2</v>
      </c>
      <c r="D16">
        <v>2.9575000000000001E-2</v>
      </c>
      <c r="E16">
        <v>3.5452998999999999E-2</v>
      </c>
      <c r="F16">
        <v>4.1388001000000001E-2</v>
      </c>
      <c r="G16">
        <v>4.5402999999999999E-2</v>
      </c>
      <c r="H16">
        <v>5.2285999E-2</v>
      </c>
      <c r="I16">
        <v>5.5202998000000003E-2</v>
      </c>
    </row>
    <row r="17" spans="1:9">
      <c r="A17" t="s">
        <v>42</v>
      </c>
      <c r="B17">
        <v>2.5208999999999999E-2</v>
      </c>
      <c r="C17">
        <v>2.9305000000000001E-2</v>
      </c>
      <c r="D17">
        <v>3.6501001999999998E-2</v>
      </c>
      <c r="E17">
        <v>4.3866001000000002E-2</v>
      </c>
      <c r="F17">
        <v>5.1690000999999999E-2</v>
      </c>
      <c r="G17">
        <v>5.9432998000000001E-2</v>
      </c>
      <c r="H17">
        <v>6.9586999999999996E-2</v>
      </c>
      <c r="I17">
        <v>7.5659998000000006E-2</v>
      </c>
    </row>
    <row r="18" spans="1:9">
      <c r="A18" t="s">
        <v>43</v>
      </c>
      <c r="B18">
        <v>2.8931999999999999E-2</v>
      </c>
      <c r="C18">
        <v>3.1438999000000002E-2</v>
      </c>
      <c r="D18">
        <v>4.4389999999999999E-2</v>
      </c>
      <c r="E18">
        <v>5.3029999000000001E-2</v>
      </c>
      <c r="F18">
        <v>6.4484E-2</v>
      </c>
      <c r="G18">
        <v>7.3524996999999995E-2</v>
      </c>
      <c r="H18">
        <v>8.3540998000000005E-2</v>
      </c>
      <c r="I18">
        <v>9.3571998000000003E-2</v>
      </c>
    </row>
    <row r="19" spans="1:9">
      <c r="A19" t="s">
        <v>44</v>
      </c>
      <c r="B19">
        <v>2.9652999999999999E-2</v>
      </c>
      <c r="C19">
        <v>4.0731999999999997E-2</v>
      </c>
      <c r="D19">
        <v>5.1164001000000001E-2</v>
      </c>
      <c r="E19">
        <v>6.2270000999999998E-2</v>
      </c>
      <c r="F19">
        <v>7.6631002000000004E-2</v>
      </c>
      <c r="G19">
        <v>8.8141999999999998E-2</v>
      </c>
      <c r="H19">
        <v>0.103633</v>
      </c>
      <c r="I19">
        <v>0.11640200000000001</v>
      </c>
    </row>
    <row r="20" spans="1:9">
      <c r="A20" t="s">
        <v>45</v>
      </c>
      <c r="B20">
        <v>3.1971999000000001E-2</v>
      </c>
      <c r="C20">
        <v>4.5310002000000002E-2</v>
      </c>
      <c r="D20">
        <v>5.7046998000000002E-2</v>
      </c>
      <c r="E20">
        <v>7.2719998999999994E-2</v>
      </c>
      <c r="F20">
        <v>9.0432002999999997E-2</v>
      </c>
      <c r="G20">
        <v>0.10183</v>
      </c>
      <c r="H20">
        <v>0.11978</v>
      </c>
      <c r="I20">
        <v>0.146954</v>
      </c>
    </row>
    <row r="21" spans="1:9">
      <c r="A21" t="s">
        <v>46</v>
      </c>
      <c r="B21">
        <v>3.2997999E-2</v>
      </c>
      <c r="C21">
        <v>4.9612998999999998E-2</v>
      </c>
      <c r="D21">
        <v>6.5789998000000002E-2</v>
      </c>
      <c r="E21">
        <v>8.2301997000000002E-2</v>
      </c>
      <c r="F21">
        <v>9.8413996000000004E-2</v>
      </c>
      <c r="G21">
        <v>0.117145</v>
      </c>
      <c r="H21">
        <v>0.13650300000000001</v>
      </c>
      <c r="I21">
        <v>0.15471201000000001</v>
      </c>
    </row>
    <row r="22" spans="1:9">
      <c r="A22" t="s">
        <v>47</v>
      </c>
      <c r="B22">
        <v>2.6490999000000001E-2</v>
      </c>
      <c r="C22">
        <v>5.3093001000000001E-2</v>
      </c>
      <c r="D22">
        <v>7.0560000999999997E-2</v>
      </c>
      <c r="E22">
        <v>9.0222998999999998E-2</v>
      </c>
      <c r="F22">
        <v>0.110039</v>
      </c>
      <c r="G22">
        <v>0.14527499999999999</v>
      </c>
      <c r="H22">
        <v>0.15312700000000001</v>
      </c>
      <c r="I22">
        <v>0.15940600999999999</v>
      </c>
    </row>
    <row r="23" spans="1:9">
      <c r="A23" t="s">
        <v>12</v>
      </c>
    </row>
    <row r="25" spans="1:9">
      <c r="A25" t="s">
        <v>49</v>
      </c>
      <c r="B25" t="s">
        <v>39</v>
      </c>
      <c r="C25">
        <v>128</v>
      </c>
      <c r="D25">
        <v>192</v>
      </c>
      <c r="E25">
        <v>256</v>
      </c>
      <c r="F25">
        <v>320</v>
      </c>
      <c r="G25">
        <v>384</v>
      </c>
      <c r="H25">
        <v>448</v>
      </c>
      <c r="I25">
        <v>512</v>
      </c>
    </row>
    <row r="26" spans="1:9">
      <c r="A26" t="s">
        <v>40</v>
      </c>
      <c r="B26">
        <v>1.0461E-2</v>
      </c>
      <c r="C26">
        <v>1.4192E-2</v>
      </c>
      <c r="D26">
        <v>1.7409001E-2</v>
      </c>
      <c r="E26">
        <v>2.9316001000000001E-2</v>
      </c>
      <c r="F26">
        <v>3.2790000999999999E-2</v>
      </c>
      <c r="G26">
        <v>3.8438E-2</v>
      </c>
      <c r="H26">
        <v>4.2683001999999998E-2</v>
      </c>
      <c r="I26">
        <v>4.6457998E-2</v>
      </c>
    </row>
    <row r="27" spans="1:9">
      <c r="A27" t="s">
        <v>41</v>
      </c>
      <c r="B27">
        <v>1.4107E-2</v>
      </c>
      <c r="C27">
        <v>2.7966000000000001E-2</v>
      </c>
      <c r="D27">
        <v>3.6787E-2</v>
      </c>
      <c r="E27">
        <v>4.3506000000000003E-2</v>
      </c>
      <c r="F27">
        <v>4.9015000000000003E-2</v>
      </c>
      <c r="G27">
        <v>5.4513998000000001E-2</v>
      </c>
      <c r="H27">
        <v>6.3050999999999996E-2</v>
      </c>
      <c r="I27">
        <v>6.7523002999999998E-2</v>
      </c>
    </row>
    <row r="28" spans="1:9">
      <c r="A28" t="s">
        <v>42</v>
      </c>
      <c r="B28">
        <v>2.8318999000000001E-2</v>
      </c>
      <c r="C28">
        <v>3.4379001999999999E-2</v>
      </c>
      <c r="D28">
        <v>4.4463999999999997E-2</v>
      </c>
      <c r="E28">
        <v>5.6217997999999998E-2</v>
      </c>
      <c r="F28">
        <v>6.5109E-2</v>
      </c>
      <c r="G28">
        <v>7.5525000999999994E-2</v>
      </c>
      <c r="H28">
        <v>8.8725999E-2</v>
      </c>
      <c r="I28">
        <v>9.6225001000000004E-2</v>
      </c>
    </row>
    <row r="29" spans="1:9">
      <c r="A29" t="s">
        <v>43</v>
      </c>
      <c r="B29">
        <v>2.0649998999999999E-2</v>
      </c>
      <c r="C29">
        <v>4.0757999000000003E-2</v>
      </c>
      <c r="D29">
        <v>5.4366998E-2</v>
      </c>
      <c r="E29">
        <v>6.9792002000000006E-2</v>
      </c>
      <c r="F29">
        <v>8.0133996999999998E-2</v>
      </c>
      <c r="G29">
        <v>9.4726004000000003E-2</v>
      </c>
      <c r="H29">
        <v>0.110306</v>
      </c>
      <c r="I29">
        <v>0.12512298999999999</v>
      </c>
    </row>
    <row r="30" spans="1:9">
      <c r="A30" t="s">
        <v>44</v>
      </c>
      <c r="B30">
        <v>3.4037999999999999E-2</v>
      </c>
      <c r="C30">
        <v>4.7763000999999999E-2</v>
      </c>
      <c r="D30">
        <v>6.4322002000000003E-2</v>
      </c>
      <c r="E30">
        <v>7.9620003999999994E-2</v>
      </c>
      <c r="F30">
        <v>9.6862003000000002E-2</v>
      </c>
      <c r="G30">
        <v>0.116394</v>
      </c>
      <c r="H30">
        <v>0.13464400000000001</v>
      </c>
      <c r="I30">
        <v>0.14932100000000001</v>
      </c>
    </row>
    <row r="31" spans="1:9">
      <c r="A31" t="s">
        <v>45</v>
      </c>
      <c r="B31">
        <v>3.6871001E-2</v>
      </c>
      <c r="C31">
        <v>5.5142998999999998E-2</v>
      </c>
      <c r="D31">
        <v>7.2149001000000004E-2</v>
      </c>
      <c r="E31">
        <v>9.3010998999999997E-2</v>
      </c>
      <c r="F31">
        <v>0.11114</v>
      </c>
      <c r="G31">
        <v>0.13136998999999999</v>
      </c>
      <c r="H31">
        <v>0.157194</v>
      </c>
      <c r="I31">
        <v>0.17663999999999999</v>
      </c>
    </row>
    <row r="32" spans="1:9">
      <c r="A32" t="s">
        <v>46</v>
      </c>
      <c r="B32">
        <v>3.8630000999999997E-2</v>
      </c>
      <c r="C32">
        <v>6.1324998999999998E-2</v>
      </c>
      <c r="D32">
        <v>8.2442001000000001E-2</v>
      </c>
      <c r="E32">
        <v>0.106963</v>
      </c>
      <c r="F32">
        <v>0.12944201</v>
      </c>
      <c r="G32">
        <v>0.152641</v>
      </c>
      <c r="H32">
        <v>0.18193599999999999</v>
      </c>
      <c r="I32">
        <v>0.18882800999999999</v>
      </c>
    </row>
    <row r="33" spans="1:9">
      <c r="A33" t="s">
        <v>47</v>
      </c>
      <c r="B33">
        <v>4.1375000000000002E-2</v>
      </c>
      <c r="C33">
        <v>6.6962004000000006E-2</v>
      </c>
      <c r="D33">
        <v>9.0442999999999996E-2</v>
      </c>
      <c r="E33">
        <v>0.118713</v>
      </c>
      <c r="F33">
        <v>0.144868</v>
      </c>
      <c r="G33">
        <v>0.17044598999999999</v>
      </c>
      <c r="H33">
        <v>0.19334899999999999</v>
      </c>
      <c r="I33">
        <v>0.21374399999999999</v>
      </c>
    </row>
    <row r="34" spans="1:9">
      <c r="A34" t="s">
        <v>12</v>
      </c>
    </row>
    <row r="36" spans="1:9">
      <c r="A36" t="s">
        <v>50</v>
      </c>
      <c r="B36" t="s">
        <v>39</v>
      </c>
      <c r="C36">
        <v>128</v>
      </c>
      <c r="D36">
        <v>192</v>
      </c>
      <c r="E36">
        <v>256</v>
      </c>
      <c r="F36">
        <v>320</v>
      </c>
      <c r="G36">
        <v>384</v>
      </c>
      <c r="H36">
        <v>448</v>
      </c>
      <c r="I36">
        <v>512</v>
      </c>
    </row>
    <row r="37" spans="1:9">
      <c r="A37" t="s">
        <v>40</v>
      </c>
      <c r="B37">
        <v>3.0270001000000001E-2</v>
      </c>
      <c r="C37">
        <v>2.5184000000000002E-2</v>
      </c>
      <c r="D37">
        <v>2.7400000000000001E-2</v>
      </c>
      <c r="E37">
        <v>3.1888999000000001E-2</v>
      </c>
      <c r="F37">
        <v>3.7037998000000003E-2</v>
      </c>
      <c r="G37">
        <v>4.3791997999999999E-2</v>
      </c>
      <c r="H37">
        <v>4.7086998999999997E-2</v>
      </c>
      <c r="I37">
        <v>5.1498000000000002E-2</v>
      </c>
    </row>
    <row r="38" spans="1:9">
      <c r="A38" t="s">
        <v>41</v>
      </c>
      <c r="B38">
        <v>2.9797001E-2</v>
      </c>
      <c r="C38">
        <v>3.1514999000000002E-2</v>
      </c>
      <c r="D38">
        <v>3.9648998999999997E-2</v>
      </c>
      <c r="E38">
        <v>4.9219000999999998E-2</v>
      </c>
      <c r="F38">
        <v>5.7383998999999998E-2</v>
      </c>
      <c r="G38">
        <v>6.7109004E-2</v>
      </c>
      <c r="H38">
        <v>7.5920001000000001E-2</v>
      </c>
      <c r="I38">
        <v>8.7384999000000005E-2</v>
      </c>
    </row>
    <row r="39" spans="1:9">
      <c r="A39" t="s">
        <v>42</v>
      </c>
      <c r="B39">
        <v>3.1161998999999999E-2</v>
      </c>
      <c r="C39">
        <v>3.9503998999999998E-2</v>
      </c>
      <c r="D39">
        <v>5.4602000999999997E-2</v>
      </c>
      <c r="E39">
        <v>6.4566000999999998E-2</v>
      </c>
      <c r="F39">
        <v>7.7014998000000001E-2</v>
      </c>
      <c r="G39">
        <v>9.1009996999999995E-2</v>
      </c>
      <c r="H39">
        <v>0.106854</v>
      </c>
      <c r="I39">
        <v>0.118158</v>
      </c>
    </row>
    <row r="40" spans="1:9">
      <c r="A40" t="s">
        <v>43</v>
      </c>
      <c r="B40">
        <v>3.4077000000000003E-2</v>
      </c>
      <c r="C40">
        <v>4.7301999999999997E-2</v>
      </c>
      <c r="D40">
        <v>8.1225000000000006E-2</v>
      </c>
      <c r="E40">
        <v>8.1889004000000001E-2</v>
      </c>
      <c r="F40">
        <v>9.8172001999999994E-2</v>
      </c>
      <c r="G40">
        <v>0.11525299999999999</v>
      </c>
      <c r="H40">
        <v>0.13878599999999999</v>
      </c>
      <c r="I40">
        <v>0.15162900000000001</v>
      </c>
    </row>
    <row r="41" spans="1:9">
      <c r="A41" t="s">
        <v>44</v>
      </c>
      <c r="B41">
        <v>3.8240998999999998E-2</v>
      </c>
      <c r="C41">
        <v>5.6129999E-2</v>
      </c>
      <c r="D41">
        <v>7.2901003000000006E-2</v>
      </c>
      <c r="E41">
        <v>9.6729002999999994E-2</v>
      </c>
      <c r="F41">
        <v>0.11709899999999999</v>
      </c>
      <c r="G41">
        <v>0.13789098999999999</v>
      </c>
      <c r="H41">
        <v>0.16748299999999999</v>
      </c>
      <c r="I41">
        <v>0.187362</v>
      </c>
    </row>
    <row r="42" spans="1:9">
      <c r="A42" t="s">
        <v>45</v>
      </c>
      <c r="B42">
        <v>4.2536999999999998E-2</v>
      </c>
      <c r="C42">
        <v>6.5105996999999999E-2</v>
      </c>
      <c r="D42">
        <v>8.8198997000000001E-2</v>
      </c>
      <c r="E42">
        <v>0.113722</v>
      </c>
      <c r="F42">
        <v>0.13691798999999999</v>
      </c>
      <c r="G42">
        <v>0.16478999999999999</v>
      </c>
      <c r="H42">
        <v>0.19789200000000001</v>
      </c>
      <c r="I42">
        <v>0.20524400000000001</v>
      </c>
    </row>
    <row r="43" spans="1:9">
      <c r="A43" t="s">
        <v>46</v>
      </c>
      <c r="B43">
        <v>4.4137001000000002E-2</v>
      </c>
      <c r="C43">
        <v>7.3919997000000001E-2</v>
      </c>
      <c r="D43">
        <v>9.8765001000000005E-2</v>
      </c>
      <c r="E43">
        <v>0.13308901000000001</v>
      </c>
      <c r="F43">
        <v>0.15890199999999999</v>
      </c>
      <c r="G43">
        <v>0.185608</v>
      </c>
      <c r="H43">
        <v>0.21325999000000001</v>
      </c>
      <c r="I43">
        <v>0.239145</v>
      </c>
    </row>
    <row r="44" spans="1:9">
      <c r="A44" t="s">
        <v>47</v>
      </c>
      <c r="B44">
        <v>4.8661998999999997E-2</v>
      </c>
      <c r="C44">
        <v>7.6358995999999998E-2</v>
      </c>
      <c r="D44">
        <v>0.113733</v>
      </c>
      <c r="E44">
        <v>0.14732498999999999</v>
      </c>
      <c r="F44">
        <v>0.17689299999999999</v>
      </c>
      <c r="G44">
        <v>0.19692200000000001</v>
      </c>
      <c r="H44">
        <v>0.24102101000000001</v>
      </c>
      <c r="I44">
        <v>0.27393001</v>
      </c>
    </row>
    <row r="45" spans="1:9">
      <c r="A45" t="s">
        <v>12</v>
      </c>
    </row>
    <row r="47" spans="1:9">
      <c r="A47" t="s">
        <v>51</v>
      </c>
      <c r="B47" t="s">
        <v>39</v>
      </c>
      <c r="C47">
        <v>128</v>
      </c>
      <c r="D47">
        <v>192</v>
      </c>
      <c r="E47">
        <v>256</v>
      </c>
      <c r="F47">
        <v>320</v>
      </c>
      <c r="G47">
        <v>384</v>
      </c>
      <c r="H47">
        <v>448</v>
      </c>
      <c r="I47">
        <v>512</v>
      </c>
    </row>
    <row r="48" spans="1:9">
      <c r="A48" t="s">
        <v>40</v>
      </c>
      <c r="B48">
        <v>3.0719999000000001E-2</v>
      </c>
      <c r="C48">
        <v>1.7864999999999999E-2</v>
      </c>
      <c r="D48">
        <v>2.9873E-2</v>
      </c>
      <c r="E48">
        <v>3.5337999000000002E-2</v>
      </c>
      <c r="F48">
        <v>4.2444999999999997E-2</v>
      </c>
      <c r="G48">
        <v>4.6767997999999998E-2</v>
      </c>
      <c r="H48">
        <v>6.8282998999999997E-2</v>
      </c>
      <c r="I48">
        <v>5.9129000000000001E-2</v>
      </c>
    </row>
    <row r="49" spans="1:9">
      <c r="A49" t="s">
        <v>41</v>
      </c>
      <c r="B49">
        <v>3.0208999E-2</v>
      </c>
      <c r="C49">
        <v>3.5073000999999999E-2</v>
      </c>
      <c r="D49">
        <v>4.4907000000000002E-2</v>
      </c>
      <c r="E49">
        <v>6.5344997000000002E-2</v>
      </c>
      <c r="F49">
        <v>6.6339000999999995E-2</v>
      </c>
      <c r="G49">
        <v>7.3445997999999998E-2</v>
      </c>
      <c r="H49">
        <v>9.0194999999999997E-2</v>
      </c>
      <c r="I49">
        <v>9.9711998999999996E-2</v>
      </c>
    </row>
    <row r="50" spans="1:9">
      <c r="A50" t="s">
        <v>42</v>
      </c>
      <c r="B50">
        <v>3.3690999999999999E-2</v>
      </c>
      <c r="C50">
        <v>4.3864999000000002E-2</v>
      </c>
      <c r="D50">
        <v>6.6211997999999994E-2</v>
      </c>
      <c r="E50">
        <v>7.3739998000000001E-2</v>
      </c>
      <c r="F50">
        <v>0.104088</v>
      </c>
      <c r="G50">
        <v>0.10582900000000001</v>
      </c>
      <c r="H50">
        <v>0.12515599999999999</v>
      </c>
      <c r="I50">
        <v>0.14095299999999999</v>
      </c>
    </row>
    <row r="51" spans="1:9">
      <c r="A51" t="s">
        <v>43</v>
      </c>
      <c r="B51">
        <v>2.7433000999999999E-2</v>
      </c>
      <c r="C51">
        <v>5.5541001E-2</v>
      </c>
      <c r="D51">
        <v>7.5333997999999999E-2</v>
      </c>
      <c r="E51">
        <v>9.6592999999999998E-2</v>
      </c>
      <c r="F51">
        <v>0.115192</v>
      </c>
      <c r="G51">
        <v>0.13532100999999999</v>
      </c>
      <c r="H51">
        <v>0.16383301</v>
      </c>
      <c r="I51">
        <v>0.180565</v>
      </c>
    </row>
    <row r="52" spans="1:9">
      <c r="A52" t="s">
        <v>44</v>
      </c>
      <c r="B52">
        <v>4.2493001000000002E-2</v>
      </c>
      <c r="C52">
        <v>6.5652996000000005E-2</v>
      </c>
      <c r="D52">
        <v>8.7536998000000005E-2</v>
      </c>
      <c r="E52">
        <v>0.113832</v>
      </c>
      <c r="F52">
        <v>0.13842199999999999</v>
      </c>
      <c r="G52">
        <v>0.164629</v>
      </c>
      <c r="H52">
        <v>0.19841598999999999</v>
      </c>
      <c r="I52">
        <v>0.20677899999999999</v>
      </c>
    </row>
    <row r="53" spans="1:9">
      <c r="A53" t="s">
        <v>45</v>
      </c>
      <c r="B53">
        <v>4.5972000999999998E-2</v>
      </c>
      <c r="C53">
        <v>7.3417998999999998E-2</v>
      </c>
      <c r="D53">
        <v>0.10298</v>
      </c>
      <c r="E53">
        <v>0.13340299999999999</v>
      </c>
      <c r="F53">
        <v>0.16282199</v>
      </c>
      <c r="G53">
        <v>0.19590199999999999</v>
      </c>
      <c r="H53">
        <v>0.22167200000000001</v>
      </c>
      <c r="I53">
        <v>0.25081598999999999</v>
      </c>
    </row>
    <row r="54" spans="1:9">
      <c r="A54" t="s">
        <v>46</v>
      </c>
      <c r="B54">
        <v>5.0627000999999998E-2</v>
      </c>
      <c r="C54">
        <v>9.6013002E-2</v>
      </c>
      <c r="D54">
        <v>0.116341</v>
      </c>
      <c r="E54">
        <v>0.16267899999999999</v>
      </c>
      <c r="F54">
        <v>0.18823798999999999</v>
      </c>
      <c r="G54">
        <v>0.20919999</v>
      </c>
      <c r="H54">
        <v>0.25493100000000002</v>
      </c>
      <c r="I54">
        <v>0.29134199</v>
      </c>
    </row>
    <row r="55" spans="1:9">
      <c r="A55" t="s">
        <v>47</v>
      </c>
      <c r="B55">
        <v>5.5565000000000003E-2</v>
      </c>
      <c r="C55">
        <v>9.1914996999999998E-2</v>
      </c>
      <c r="D55">
        <v>0.13169700000000001</v>
      </c>
      <c r="E55">
        <v>0.17265899000000001</v>
      </c>
      <c r="F55">
        <v>0.197217</v>
      </c>
      <c r="G55">
        <v>0.24053399</v>
      </c>
      <c r="H55">
        <v>0.29668</v>
      </c>
      <c r="I55">
        <v>0.330708</v>
      </c>
    </row>
    <row r="56" spans="1:9">
      <c r="A56" t="s">
        <v>12</v>
      </c>
    </row>
    <row r="58" spans="1:9">
      <c r="A58" t="s">
        <v>52</v>
      </c>
      <c r="B58">
        <v>64</v>
      </c>
      <c r="C58">
        <v>128</v>
      </c>
      <c r="D58">
        <v>192</v>
      </c>
      <c r="E58">
        <v>256</v>
      </c>
      <c r="F58">
        <v>320</v>
      </c>
      <c r="G58">
        <v>384</v>
      </c>
      <c r="H58">
        <v>448</v>
      </c>
      <c r="I58">
        <v>512</v>
      </c>
    </row>
    <row r="59" spans="1:9">
      <c r="A59" t="s">
        <v>40</v>
      </c>
      <c r="B59">
        <v>3.1532998999999999E-2</v>
      </c>
      <c r="C59">
        <v>2.7627001000000002E-2</v>
      </c>
      <c r="D59">
        <v>3.3677999E-2</v>
      </c>
      <c r="E59">
        <v>3.8798999000000001E-2</v>
      </c>
      <c r="F59">
        <v>4.6833999000000001E-2</v>
      </c>
      <c r="G59">
        <v>5.0833999999999997E-2</v>
      </c>
      <c r="H59">
        <v>6.1000000999999998E-2</v>
      </c>
      <c r="I59">
        <v>6.6817999000000003E-2</v>
      </c>
    </row>
    <row r="60" spans="1:9">
      <c r="A60" t="s">
        <v>41</v>
      </c>
      <c r="B60">
        <v>3.4202999999999997E-2</v>
      </c>
      <c r="C60">
        <v>3.9370000000000002E-2</v>
      </c>
      <c r="D60">
        <v>4.9745998999999999E-2</v>
      </c>
      <c r="E60">
        <v>6.2088999999999998E-2</v>
      </c>
      <c r="F60">
        <v>7.4300996999999994E-2</v>
      </c>
      <c r="G60">
        <v>8.5754997999999999E-2</v>
      </c>
      <c r="H60">
        <v>0.10251</v>
      </c>
      <c r="I60">
        <v>0.114345</v>
      </c>
    </row>
    <row r="61" spans="1:9">
      <c r="A61" t="s">
        <v>42</v>
      </c>
      <c r="B61">
        <v>3.6244000999999998E-2</v>
      </c>
      <c r="C61">
        <v>4.9555997999999997E-2</v>
      </c>
      <c r="D61">
        <v>6.8833001000000005E-2</v>
      </c>
      <c r="E61">
        <v>9.9945999999999993E-2</v>
      </c>
      <c r="F61">
        <v>0.102753</v>
      </c>
      <c r="G61">
        <v>0.12198100000000001</v>
      </c>
      <c r="H61">
        <v>0.14547101000000001</v>
      </c>
      <c r="I61">
        <v>0.163573</v>
      </c>
    </row>
    <row r="62" spans="1:9">
      <c r="A62" t="s">
        <v>43</v>
      </c>
      <c r="B62">
        <v>3.8874999E-2</v>
      </c>
      <c r="C62">
        <v>6.1810999999999998E-2</v>
      </c>
      <c r="D62">
        <v>8.4354997000000001E-2</v>
      </c>
      <c r="E62">
        <v>0.10926900000000001</v>
      </c>
      <c r="F62">
        <v>0.13175200000000001</v>
      </c>
      <c r="G62">
        <v>0.15699799</v>
      </c>
      <c r="H62">
        <v>0.18955199</v>
      </c>
      <c r="I62">
        <v>0.19644500000000001</v>
      </c>
    </row>
    <row r="63" spans="1:9">
      <c r="A63" t="s">
        <v>44</v>
      </c>
      <c r="B63">
        <v>4.6122000000000003E-2</v>
      </c>
      <c r="C63">
        <v>7.1759999000000005E-2</v>
      </c>
      <c r="D63">
        <v>0.10209</v>
      </c>
      <c r="E63">
        <v>0.132192</v>
      </c>
      <c r="F63">
        <v>0.16299599000000001</v>
      </c>
      <c r="G63">
        <v>0.189946</v>
      </c>
      <c r="H63">
        <v>0.21579598999999999</v>
      </c>
      <c r="I63">
        <v>0.245004</v>
      </c>
    </row>
    <row r="64" spans="1:9">
      <c r="A64" t="s">
        <v>45</v>
      </c>
      <c r="B64">
        <v>5.2039001000000001E-2</v>
      </c>
      <c r="C64">
        <v>8.4195003000000004E-2</v>
      </c>
      <c r="D64">
        <v>0.119978</v>
      </c>
      <c r="E64">
        <v>0.155113</v>
      </c>
      <c r="F64">
        <v>0.18812699999999999</v>
      </c>
      <c r="G64">
        <v>0.21014901</v>
      </c>
      <c r="H64">
        <v>0.26060599000000001</v>
      </c>
      <c r="I64">
        <v>0.29174301000000002</v>
      </c>
    </row>
    <row r="65" spans="1:9">
      <c r="A65" t="s">
        <v>46</v>
      </c>
      <c r="B65">
        <v>5.5966001000000001E-2</v>
      </c>
      <c r="C65">
        <v>9.4950995999999996E-2</v>
      </c>
      <c r="D65">
        <v>0.13494</v>
      </c>
      <c r="E65">
        <v>0.17616499999999999</v>
      </c>
      <c r="F65">
        <v>0.20298400999999999</v>
      </c>
      <c r="G65">
        <v>0.24019299</v>
      </c>
      <c r="H65">
        <v>0.30063999000000002</v>
      </c>
      <c r="I65">
        <v>0.33969899999999997</v>
      </c>
    </row>
    <row r="66" spans="1:9">
      <c r="A66" t="s">
        <v>47</v>
      </c>
      <c r="B66">
        <v>6.4079001999999996E-2</v>
      </c>
      <c r="C66">
        <v>0.10649500000000001</v>
      </c>
      <c r="D66">
        <v>0.15150701</v>
      </c>
      <c r="E66">
        <v>0.18707099999999999</v>
      </c>
      <c r="F66">
        <v>0.23300499999999999</v>
      </c>
      <c r="G66">
        <v>0.28149598999999997</v>
      </c>
      <c r="H66">
        <v>0.35583100000000001</v>
      </c>
      <c r="I66">
        <v>0.34966799999999998</v>
      </c>
    </row>
    <row r="67" spans="1:9">
      <c r="A67" t="s">
        <v>12</v>
      </c>
    </row>
    <row r="69" spans="1:9">
      <c r="A69" t="s">
        <v>53</v>
      </c>
      <c r="B69">
        <v>64</v>
      </c>
      <c r="C69">
        <v>128</v>
      </c>
      <c r="D69">
        <v>192</v>
      </c>
      <c r="E69">
        <v>256</v>
      </c>
      <c r="F69">
        <v>320</v>
      </c>
      <c r="G69">
        <v>384</v>
      </c>
      <c r="H69">
        <v>448</v>
      </c>
      <c r="I69">
        <v>512</v>
      </c>
    </row>
    <row r="70" spans="1:9">
      <c r="A70" t="s">
        <v>40</v>
      </c>
      <c r="B70">
        <v>3.2232001000000003E-2</v>
      </c>
      <c r="C70">
        <v>2.9236999999999999E-2</v>
      </c>
      <c r="D70">
        <v>3.6056000999999997E-2</v>
      </c>
      <c r="E70">
        <v>4.2591999999999998E-2</v>
      </c>
      <c r="F70">
        <v>5.0043002000000003E-2</v>
      </c>
      <c r="G70">
        <v>5.5966999000000003E-2</v>
      </c>
      <c r="H70">
        <v>6.5144002000000006E-2</v>
      </c>
      <c r="I70">
        <v>7.1996003000000003E-2</v>
      </c>
    </row>
    <row r="71" spans="1:9">
      <c r="A71" t="s">
        <v>41</v>
      </c>
      <c r="B71">
        <v>2.2236999E-2</v>
      </c>
      <c r="C71">
        <v>4.2505000000000001E-2</v>
      </c>
      <c r="D71">
        <v>5.4111999000000001E-2</v>
      </c>
      <c r="E71">
        <v>6.9986998999999994E-2</v>
      </c>
      <c r="F71">
        <v>8.4296002999999994E-2</v>
      </c>
      <c r="G71">
        <v>9.6147000999999996E-2</v>
      </c>
      <c r="H71">
        <v>0.117754</v>
      </c>
      <c r="I71">
        <v>0.128886</v>
      </c>
    </row>
    <row r="72" spans="1:9">
      <c r="A72" t="s">
        <v>42</v>
      </c>
      <c r="B72">
        <v>3.8497998999999998E-2</v>
      </c>
      <c r="C72">
        <v>5.5093999999999997E-2</v>
      </c>
      <c r="D72">
        <v>7.5078003000000004E-2</v>
      </c>
      <c r="E72">
        <v>9.6491002000000006E-2</v>
      </c>
      <c r="F72">
        <v>0.115513</v>
      </c>
      <c r="G72">
        <v>0.13788199000000001</v>
      </c>
      <c r="H72">
        <v>0.16424499000000001</v>
      </c>
      <c r="I72">
        <v>0.18421499</v>
      </c>
    </row>
    <row r="73" spans="1:9">
      <c r="A73" t="s">
        <v>43</v>
      </c>
      <c r="B73">
        <v>4.5444999E-2</v>
      </c>
      <c r="C73">
        <v>6.8232000000000001E-2</v>
      </c>
      <c r="D73">
        <v>9.3277998000000001E-2</v>
      </c>
      <c r="E73">
        <v>0.12321500000000001</v>
      </c>
      <c r="F73">
        <v>0.149038</v>
      </c>
      <c r="G73">
        <v>0.17891199999999999</v>
      </c>
      <c r="H73">
        <v>0.217474</v>
      </c>
      <c r="I73">
        <v>0.22552601</v>
      </c>
    </row>
    <row r="74" spans="1:9">
      <c r="A74" t="s">
        <v>44</v>
      </c>
      <c r="B74">
        <v>4.9635000999999998E-2</v>
      </c>
      <c r="C74">
        <v>8.0218001999999997E-2</v>
      </c>
      <c r="D74">
        <v>0.112563</v>
      </c>
      <c r="E74">
        <v>0.15140501000000001</v>
      </c>
      <c r="F74">
        <v>0.18289</v>
      </c>
      <c r="G74">
        <v>0.21554400000000001</v>
      </c>
      <c r="H74">
        <v>0.24887398999999999</v>
      </c>
      <c r="I74">
        <v>0.28093201000000001</v>
      </c>
    </row>
    <row r="75" spans="1:9">
      <c r="A75" t="s">
        <v>45</v>
      </c>
      <c r="B75">
        <v>7.0641003999999993E-2</v>
      </c>
      <c r="C75">
        <v>9.3944997000000002E-2</v>
      </c>
      <c r="D75">
        <v>0.13413700000000001</v>
      </c>
      <c r="E75">
        <v>0.17679401</v>
      </c>
      <c r="F75">
        <v>0.19873299999999999</v>
      </c>
      <c r="G75">
        <v>0.24488799</v>
      </c>
      <c r="H75">
        <v>0.30222100000000002</v>
      </c>
      <c r="I75">
        <v>0.33845599999999998</v>
      </c>
    </row>
    <row r="76" spans="1:9">
      <c r="A76" t="s">
        <v>46</v>
      </c>
      <c r="B76">
        <v>6.3320003E-2</v>
      </c>
      <c r="C76">
        <v>0.10838399999999999</v>
      </c>
      <c r="D76">
        <v>0.15345301</v>
      </c>
      <c r="E76">
        <v>0.202628</v>
      </c>
      <c r="F76">
        <v>0.23138499000000001</v>
      </c>
      <c r="G76">
        <v>0.281414</v>
      </c>
      <c r="H76">
        <v>0.34720999000000002</v>
      </c>
      <c r="I76">
        <v>0.40791898999999998</v>
      </c>
    </row>
    <row r="77" spans="1:9">
      <c r="A77" t="s">
        <v>47</v>
      </c>
      <c r="B77">
        <v>7.0519999E-2</v>
      </c>
      <c r="C77">
        <v>0.119731</v>
      </c>
      <c r="D77">
        <v>0.17261899999999999</v>
      </c>
      <c r="E77">
        <v>0.21497899000000001</v>
      </c>
      <c r="F77">
        <v>0.26291499000000002</v>
      </c>
      <c r="G77">
        <v>0.32144800000000001</v>
      </c>
      <c r="H77">
        <v>0.39954799000000002</v>
      </c>
      <c r="I77">
        <v>0.40435100000000002</v>
      </c>
    </row>
    <row r="78" spans="1:9">
      <c r="A78" t="s">
        <v>12</v>
      </c>
    </row>
    <row r="80" spans="1:9">
      <c r="A80">
        <v>10</v>
      </c>
      <c r="B80">
        <v>64</v>
      </c>
      <c r="C80" t="s">
        <v>55</v>
      </c>
      <c r="D80" t="s">
        <v>58</v>
      </c>
      <c r="E80">
        <v>256</v>
      </c>
      <c r="F80">
        <v>320</v>
      </c>
      <c r="G80">
        <v>384</v>
      </c>
      <c r="H80">
        <v>448</v>
      </c>
      <c r="I80">
        <v>512</v>
      </c>
    </row>
    <row r="81" spans="1:9">
      <c r="A81" t="s">
        <v>40</v>
      </c>
      <c r="B81">
        <v>3.2053000999999998E-2</v>
      </c>
      <c r="C81">
        <v>3.0866001000000001E-2</v>
      </c>
      <c r="D81">
        <v>3.8575000999999998E-2</v>
      </c>
      <c r="E81">
        <v>4.5653999000000001E-2</v>
      </c>
      <c r="F81">
        <v>5.4940000000000003E-2</v>
      </c>
      <c r="G81">
        <v>6.1060000000000003E-2</v>
      </c>
      <c r="H81">
        <v>7.1203001000000002E-2</v>
      </c>
      <c r="I81">
        <v>7.9049996999999997E-2</v>
      </c>
    </row>
    <row r="82" spans="1:9">
      <c r="A82" t="s">
        <v>41</v>
      </c>
      <c r="B82">
        <v>3.7719000000000003E-2</v>
      </c>
      <c r="C82">
        <v>4.6604E-2</v>
      </c>
      <c r="D82">
        <v>5.9537999000000001E-2</v>
      </c>
      <c r="E82">
        <v>7.6682001E-2</v>
      </c>
      <c r="F82">
        <v>9.4008996999999997E-2</v>
      </c>
      <c r="G82">
        <v>0.106554</v>
      </c>
      <c r="H82">
        <v>0.140156</v>
      </c>
      <c r="I82">
        <v>0.14439700999999999</v>
      </c>
    </row>
    <row r="83" spans="1:9">
      <c r="A83" t="s">
        <v>42</v>
      </c>
      <c r="B83">
        <v>4.0460002000000002E-2</v>
      </c>
      <c r="C83">
        <v>6.1464998999999999E-2</v>
      </c>
      <c r="D83">
        <v>8.2296996999999997E-2</v>
      </c>
      <c r="E83">
        <v>0.106753</v>
      </c>
      <c r="F83">
        <v>0.12899200999999999</v>
      </c>
      <c r="G83">
        <v>0.15670200000000001</v>
      </c>
      <c r="H83">
        <v>0.18396199999999999</v>
      </c>
      <c r="I83">
        <v>0.20789299999999999</v>
      </c>
    </row>
    <row r="84" spans="1:9">
      <c r="A84" t="s">
        <v>43</v>
      </c>
      <c r="B84">
        <v>4.7986999000000002E-2</v>
      </c>
      <c r="C84">
        <v>7.6337002000000001E-2</v>
      </c>
      <c r="D84">
        <v>0.103224</v>
      </c>
      <c r="E84">
        <v>0.13905300000000001</v>
      </c>
      <c r="F84">
        <v>0.16572300000000001</v>
      </c>
      <c r="G84">
        <v>0.19905400000000001</v>
      </c>
      <c r="H84">
        <v>0.22460701</v>
      </c>
      <c r="I84">
        <v>0.26078200000000001</v>
      </c>
    </row>
    <row r="85" spans="1:9">
      <c r="A85" t="s">
        <v>44</v>
      </c>
      <c r="B85">
        <v>5.3328E-2</v>
      </c>
      <c r="C85">
        <v>8.8564001000000003E-2</v>
      </c>
      <c r="D85">
        <v>0.12521399999999999</v>
      </c>
      <c r="E85">
        <v>0.176513</v>
      </c>
      <c r="F85">
        <v>0.203871</v>
      </c>
      <c r="G85">
        <v>0.22644199000000001</v>
      </c>
      <c r="H85">
        <v>0.28063700000000003</v>
      </c>
      <c r="I85">
        <v>0.33577700999999999</v>
      </c>
    </row>
    <row r="86" spans="1:9">
      <c r="A86" t="s">
        <v>45</v>
      </c>
      <c r="B86">
        <v>6.0841001999999998E-2</v>
      </c>
      <c r="C86">
        <v>0.105129</v>
      </c>
      <c r="D86">
        <v>0.14823900000000001</v>
      </c>
      <c r="E86">
        <v>0.20980800999999999</v>
      </c>
      <c r="F86">
        <v>0.24115400000000001</v>
      </c>
      <c r="G86">
        <v>0.27150299999999999</v>
      </c>
      <c r="H86">
        <v>0.34835199</v>
      </c>
      <c r="I86">
        <v>0.37787899000000003</v>
      </c>
    </row>
    <row r="87" spans="1:9">
      <c r="A87" t="s">
        <v>46</v>
      </c>
      <c r="B87">
        <v>6.9127998999999996E-2</v>
      </c>
      <c r="C87">
        <v>0.117396</v>
      </c>
      <c r="D87">
        <v>0.17086299999999999</v>
      </c>
      <c r="E87">
        <v>0.2104</v>
      </c>
      <c r="F87">
        <v>0.261127</v>
      </c>
      <c r="G87">
        <v>0.32006099999999998</v>
      </c>
      <c r="H87">
        <v>0.40393400000000002</v>
      </c>
      <c r="I87">
        <v>0.40194601000000002</v>
      </c>
    </row>
    <row r="88" spans="1:9">
      <c r="A88" t="s">
        <v>47</v>
      </c>
      <c r="B88">
        <v>7.6153002999999997E-2</v>
      </c>
      <c r="C88">
        <v>0.13224401</v>
      </c>
      <c r="D88">
        <v>0.19153000000000001</v>
      </c>
      <c r="E88">
        <v>0.242285</v>
      </c>
      <c r="F88">
        <v>0.30000400999999999</v>
      </c>
      <c r="G88">
        <v>0.36188900000000002</v>
      </c>
      <c r="H88">
        <v>0.40955099</v>
      </c>
      <c r="I88">
        <v>0.47574601</v>
      </c>
    </row>
    <row r="89" spans="1:9">
      <c r="A89" t="s">
        <v>12</v>
      </c>
    </row>
    <row r="91" spans="1:9">
      <c r="A91">
        <v>11</v>
      </c>
      <c r="B91">
        <v>64</v>
      </c>
      <c r="C91" t="s">
        <v>55</v>
      </c>
      <c r="D91" t="s">
        <v>58</v>
      </c>
      <c r="E91">
        <v>256</v>
      </c>
      <c r="F91">
        <v>320</v>
      </c>
      <c r="G91">
        <v>384</v>
      </c>
      <c r="H91">
        <v>448</v>
      </c>
      <c r="I91">
        <v>512</v>
      </c>
    </row>
    <row r="92" spans="1:9">
      <c r="A92" t="s">
        <v>40</v>
      </c>
      <c r="B92">
        <v>3.2545998999999999E-2</v>
      </c>
      <c r="C92">
        <v>3.3665001E-2</v>
      </c>
      <c r="D92">
        <v>4.0814001000000003E-2</v>
      </c>
      <c r="E92">
        <v>4.9153000000000002E-2</v>
      </c>
      <c r="F92">
        <v>5.8527998999999997E-2</v>
      </c>
      <c r="G92">
        <v>6.6526003E-2</v>
      </c>
      <c r="H92">
        <v>7.8210004E-2</v>
      </c>
      <c r="I92">
        <v>8.7631002E-2</v>
      </c>
    </row>
    <row r="93" spans="1:9">
      <c r="A93" t="s">
        <v>41</v>
      </c>
      <c r="B93">
        <v>3.8919002000000001E-2</v>
      </c>
      <c r="C93">
        <v>5.0377999E-2</v>
      </c>
      <c r="D93">
        <v>6.4502001000000003E-2</v>
      </c>
      <c r="E93">
        <v>8.2322001000000006E-2</v>
      </c>
      <c r="F93">
        <v>0.108734</v>
      </c>
      <c r="G93">
        <v>0.11845700000000001</v>
      </c>
      <c r="H93">
        <v>0.14153199999999999</v>
      </c>
      <c r="I93">
        <v>0.159945</v>
      </c>
    </row>
    <row r="94" spans="1:9">
      <c r="A94" t="s">
        <v>42</v>
      </c>
      <c r="B94">
        <v>4.3644997999999997E-2</v>
      </c>
      <c r="C94">
        <v>6.5365002000000005E-2</v>
      </c>
      <c r="D94">
        <v>8.9960000999999998E-2</v>
      </c>
      <c r="E94">
        <v>0.119398</v>
      </c>
      <c r="F94">
        <v>0.140067</v>
      </c>
      <c r="G94">
        <v>0.16952698999999999</v>
      </c>
      <c r="H94">
        <v>0.20386699999999999</v>
      </c>
      <c r="I94">
        <v>0.21454801000000001</v>
      </c>
    </row>
    <row r="95" spans="1:9">
      <c r="A95" t="s">
        <v>43</v>
      </c>
      <c r="B95">
        <v>5.1109999000000003E-2</v>
      </c>
      <c r="C95">
        <v>9.5362000000000002E-2</v>
      </c>
      <c r="D95">
        <v>0.113315</v>
      </c>
      <c r="E95">
        <v>0.151591</v>
      </c>
      <c r="F95">
        <v>0.18485499999999999</v>
      </c>
      <c r="G95">
        <v>0.20619999999999999</v>
      </c>
      <c r="H95">
        <v>0.26191500000000001</v>
      </c>
      <c r="I95">
        <v>0.28336098999999998</v>
      </c>
    </row>
    <row r="96" spans="1:9">
      <c r="A96" t="s">
        <v>44</v>
      </c>
      <c r="B96">
        <v>5.7964999000000003E-2</v>
      </c>
      <c r="C96">
        <v>9.6908003000000006E-2</v>
      </c>
      <c r="D96">
        <v>0.13964399999999999</v>
      </c>
      <c r="E96">
        <v>0.18487899999999999</v>
      </c>
      <c r="F96">
        <v>0.21179301</v>
      </c>
      <c r="G96">
        <v>0.25287800999999999</v>
      </c>
      <c r="H96">
        <v>0.31558499000000001</v>
      </c>
      <c r="I96">
        <v>0.35398798999999997</v>
      </c>
    </row>
    <row r="97" spans="1:9">
      <c r="A97" t="s">
        <v>45</v>
      </c>
      <c r="B97">
        <v>6.5531998999999994E-2</v>
      </c>
      <c r="C97">
        <v>0.12912799</v>
      </c>
      <c r="D97">
        <v>0.174486</v>
      </c>
      <c r="E97">
        <v>0.204209</v>
      </c>
      <c r="F97">
        <v>0.25088599</v>
      </c>
      <c r="G97">
        <v>0.31488400999999999</v>
      </c>
      <c r="H97">
        <v>0.37655199</v>
      </c>
      <c r="I97">
        <v>0.39801201000000003</v>
      </c>
    </row>
    <row r="98" spans="1:9">
      <c r="A98" t="s">
        <v>46</v>
      </c>
      <c r="B98">
        <v>7.3446997E-2</v>
      </c>
      <c r="C98">
        <v>0.132825</v>
      </c>
      <c r="D98">
        <v>0.18738299999999999</v>
      </c>
      <c r="E98">
        <v>0.235906</v>
      </c>
      <c r="F98">
        <v>0.29472700000000002</v>
      </c>
      <c r="G98">
        <v>0.34955099000000001</v>
      </c>
      <c r="H98">
        <v>0.39438400000000001</v>
      </c>
      <c r="I98">
        <v>0.45212701</v>
      </c>
    </row>
    <row r="99" spans="1:9">
      <c r="A99" t="s">
        <v>47</v>
      </c>
      <c r="B99">
        <v>8.2833000000000004E-2</v>
      </c>
      <c r="C99">
        <v>0.14674000000000001</v>
      </c>
      <c r="D99">
        <v>0.195741</v>
      </c>
      <c r="E99">
        <v>0.28680599000000001</v>
      </c>
      <c r="F99">
        <v>0.34588200000000002</v>
      </c>
      <c r="G99">
        <v>0.36660299000000002</v>
      </c>
      <c r="H99">
        <v>0.460094</v>
      </c>
      <c r="I99">
        <v>0.52314198000000001</v>
      </c>
    </row>
    <row r="100" spans="1:9">
      <c r="A100" t="s">
        <v>12</v>
      </c>
    </row>
    <row r="102" spans="1:9">
      <c r="A102">
        <v>12</v>
      </c>
      <c r="B102">
        <v>64</v>
      </c>
      <c r="C102" t="s">
        <v>55</v>
      </c>
      <c r="D102" t="s">
        <v>58</v>
      </c>
      <c r="E102">
        <v>256</v>
      </c>
      <c r="F102">
        <v>320</v>
      </c>
      <c r="G102">
        <v>384</v>
      </c>
      <c r="H102">
        <v>448</v>
      </c>
      <c r="I102">
        <v>512</v>
      </c>
    </row>
    <row r="103" spans="1:9">
      <c r="A103" t="s">
        <v>40</v>
      </c>
      <c r="B103">
        <v>3.5454000999999999E-2</v>
      </c>
      <c r="C103">
        <v>2.6438E-2</v>
      </c>
      <c r="D103">
        <v>4.3770998999999998E-2</v>
      </c>
      <c r="E103">
        <v>5.2762999999999997E-2</v>
      </c>
      <c r="F103">
        <v>6.1804998999999999E-2</v>
      </c>
      <c r="G103">
        <v>7.1803004000000004E-2</v>
      </c>
      <c r="H103">
        <v>8.4585004000000005E-2</v>
      </c>
      <c r="I103">
        <v>9.5028996000000004E-2</v>
      </c>
    </row>
    <row r="104" spans="1:9">
      <c r="A104" t="s">
        <v>41</v>
      </c>
      <c r="B104">
        <v>3.1778999000000002E-2</v>
      </c>
      <c r="C104">
        <v>5.4889001E-2</v>
      </c>
      <c r="D104">
        <v>6.8400003000000001E-2</v>
      </c>
      <c r="E104">
        <v>8.9314996999999993E-2</v>
      </c>
      <c r="F104">
        <v>0.107936</v>
      </c>
      <c r="G104">
        <v>0.12853000000000001</v>
      </c>
      <c r="H104">
        <v>0.15545498999999999</v>
      </c>
      <c r="I104">
        <v>0.17117300999999999</v>
      </c>
    </row>
    <row r="105" spans="1:9">
      <c r="A105" t="s">
        <v>42</v>
      </c>
      <c r="B105">
        <v>4.5958000999999998E-2</v>
      </c>
      <c r="C105">
        <v>7.0488996999999998E-2</v>
      </c>
      <c r="D105">
        <v>9.7558997999999994E-2</v>
      </c>
      <c r="E105">
        <v>0.127221</v>
      </c>
      <c r="F105">
        <v>0.15333500999999999</v>
      </c>
      <c r="G105">
        <v>0.19717599</v>
      </c>
      <c r="H105">
        <v>0.223075</v>
      </c>
      <c r="I105">
        <v>0.23431299999999999</v>
      </c>
    </row>
    <row r="106" spans="1:9">
      <c r="A106" t="s">
        <v>43</v>
      </c>
      <c r="B106">
        <v>5.4765001000000001E-2</v>
      </c>
      <c r="C106">
        <v>8.8358997999999994E-2</v>
      </c>
      <c r="D106">
        <v>0.12525</v>
      </c>
      <c r="E106">
        <v>0.16322400000000001</v>
      </c>
      <c r="F106">
        <v>0.19945099999999999</v>
      </c>
      <c r="G106">
        <v>0.22764300000000001</v>
      </c>
      <c r="H106">
        <v>0.27786898999999998</v>
      </c>
      <c r="I106">
        <v>0.31449800999999999</v>
      </c>
    </row>
    <row r="107" spans="1:9">
      <c r="A107" t="s">
        <v>44</v>
      </c>
      <c r="B107">
        <v>6.3215002000000006E-2</v>
      </c>
      <c r="C107">
        <v>0.107321</v>
      </c>
      <c r="D107">
        <v>0.15322299</v>
      </c>
      <c r="E107">
        <v>0.20271900000000001</v>
      </c>
      <c r="F107">
        <v>0.22933899999999999</v>
      </c>
      <c r="G107">
        <v>0.27598101000000003</v>
      </c>
      <c r="H107">
        <v>0.35833200999999998</v>
      </c>
      <c r="I107">
        <v>0.38974400999999997</v>
      </c>
    </row>
    <row r="108" spans="1:9">
      <c r="A108" t="s">
        <v>45</v>
      </c>
      <c r="B108">
        <v>7.0496999000000005E-2</v>
      </c>
      <c r="C108">
        <v>0.123254</v>
      </c>
      <c r="D108">
        <v>0.17904999999999999</v>
      </c>
      <c r="E108">
        <v>0.22289801000000001</v>
      </c>
      <c r="F108">
        <v>0.27472499</v>
      </c>
      <c r="G108">
        <v>0.33284900000000001</v>
      </c>
      <c r="H108">
        <v>0.41636698999999999</v>
      </c>
      <c r="I108">
        <v>0.42776099000000001</v>
      </c>
    </row>
    <row r="109" spans="1:9">
      <c r="A109" t="s">
        <v>46</v>
      </c>
      <c r="B109">
        <v>8.0816999E-2</v>
      </c>
      <c r="C109">
        <v>0.14115</v>
      </c>
      <c r="D109">
        <v>0.20600399</v>
      </c>
      <c r="E109">
        <v>0.25973400000000002</v>
      </c>
      <c r="F109">
        <v>0.33109701000000002</v>
      </c>
      <c r="G109">
        <v>0.38297299000000001</v>
      </c>
      <c r="H109">
        <v>0.44275798999999999</v>
      </c>
      <c r="I109">
        <v>0.50384598999999997</v>
      </c>
    </row>
    <row r="110" spans="1:9">
      <c r="A110" t="s">
        <v>47</v>
      </c>
      <c r="B110">
        <v>8.9596002999999994E-2</v>
      </c>
      <c r="C110">
        <v>0.16095901000000001</v>
      </c>
      <c r="D110">
        <v>0.21725699000000001</v>
      </c>
      <c r="E110">
        <v>0.29819899999999999</v>
      </c>
      <c r="F110">
        <v>0.36655599</v>
      </c>
      <c r="G110">
        <v>0.41184600999999998</v>
      </c>
      <c r="H110">
        <v>0.52966899000000001</v>
      </c>
      <c r="I110">
        <v>0.54136097000000005</v>
      </c>
    </row>
    <row r="111" spans="1:9">
      <c r="A111" t="s">
        <v>12</v>
      </c>
    </row>
    <row r="113" spans="1:9">
      <c r="A113">
        <v>13</v>
      </c>
      <c r="B113">
        <v>64</v>
      </c>
      <c r="C113" t="s">
        <v>55</v>
      </c>
      <c r="D113" t="s">
        <v>58</v>
      </c>
      <c r="E113">
        <v>256</v>
      </c>
      <c r="F113">
        <v>320</v>
      </c>
      <c r="G113">
        <v>384</v>
      </c>
      <c r="H113">
        <v>448</v>
      </c>
      <c r="I113">
        <v>512</v>
      </c>
    </row>
    <row r="114" spans="1:9">
      <c r="A114" t="s">
        <v>40</v>
      </c>
      <c r="B114">
        <v>3.5220999000000003E-2</v>
      </c>
      <c r="C114">
        <v>3.5932999E-2</v>
      </c>
      <c r="D114">
        <v>5.9944997999999999E-2</v>
      </c>
      <c r="E114">
        <v>5.8251998999999999E-2</v>
      </c>
      <c r="F114">
        <v>6.4126000000000002E-2</v>
      </c>
      <c r="G114">
        <v>7.7800996999999997E-2</v>
      </c>
      <c r="H114">
        <v>9.1160997999999993E-2</v>
      </c>
      <c r="I114">
        <v>0.101192</v>
      </c>
    </row>
    <row r="115" spans="1:9">
      <c r="A115" t="s">
        <v>41</v>
      </c>
      <c r="B115">
        <v>6.1604000999999999E-2</v>
      </c>
      <c r="C115">
        <v>5.5700999000000001E-2</v>
      </c>
      <c r="D115">
        <v>7.7783003000000003E-2</v>
      </c>
      <c r="E115">
        <v>9.6509001999999997E-2</v>
      </c>
      <c r="F115">
        <v>0.116372</v>
      </c>
      <c r="G115">
        <v>0.13821401</v>
      </c>
      <c r="H115">
        <v>0.16732</v>
      </c>
      <c r="I115">
        <v>0.18987799999999999</v>
      </c>
    </row>
    <row r="116" spans="1:9">
      <c r="A116" t="s">
        <v>42</v>
      </c>
      <c r="B116">
        <v>4.8927001999999997E-2</v>
      </c>
      <c r="C116">
        <v>7.5577996999999994E-2</v>
      </c>
      <c r="D116">
        <v>0.107499</v>
      </c>
      <c r="E116">
        <v>0.13694899999999999</v>
      </c>
      <c r="F116">
        <v>0.16454199999999999</v>
      </c>
      <c r="G116">
        <v>0.198603</v>
      </c>
      <c r="H116">
        <v>0.23982000000000001</v>
      </c>
      <c r="I116">
        <v>0.25676700000000002</v>
      </c>
    </row>
    <row r="117" spans="1:9">
      <c r="A117" t="s">
        <v>43</v>
      </c>
      <c r="B117">
        <v>5.7785998999999998E-2</v>
      </c>
      <c r="C117">
        <v>9.4903998000000003E-2</v>
      </c>
      <c r="D117">
        <v>0.13526199999999999</v>
      </c>
      <c r="E117">
        <v>0.17857200000000001</v>
      </c>
      <c r="F117">
        <v>0.217526</v>
      </c>
      <c r="G117">
        <v>0.25462699</v>
      </c>
      <c r="H117">
        <v>0.30386998999999998</v>
      </c>
      <c r="I117">
        <v>0.34050398999999998</v>
      </c>
    </row>
    <row r="118" spans="1:9">
      <c r="A118" t="s">
        <v>44</v>
      </c>
      <c r="B118">
        <v>6.7244000999999998E-2</v>
      </c>
      <c r="C118">
        <v>0.12499200000000001</v>
      </c>
      <c r="D118">
        <v>0.16467900999999999</v>
      </c>
      <c r="E118">
        <v>0.202232</v>
      </c>
      <c r="F118">
        <v>0.26942199</v>
      </c>
      <c r="G118">
        <v>0.30115899000000002</v>
      </c>
      <c r="H118">
        <v>0.37623799000000002</v>
      </c>
      <c r="I118">
        <v>0.38547998999999999</v>
      </c>
    </row>
    <row r="119" spans="1:9">
      <c r="A119" t="s">
        <v>45</v>
      </c>
      <c r="B119">
        <v>7.5893998000000004E-2</v>
      </c>
      <c r="C119">
        <v>0.13286000000000001</v>
      </c>
      <c r="D119">
        <v>0.19289701000000001</v>
      </c>
      <c r="E119">
        <v>0.24415999999999999</v>
      </c>
      <c r="F119">
        <v>0.30155398999999999</v>
      </c>
      <c r="G119">
        <v>0.36548901</v>
      </c>
      <c r="H119">
        <v>0.41420001000000001</v>
      </c>
      <c r="I119">
        <v>0.46783998999999998</v>
      </c>
    </row>
    <row r="120" spans="1:9">
      <c r="A120" t="s">
        <v>46</v>
      </c>
      <c r="B120">
        <v>8.6764998999999995E-2</v>
      </c>
      <c r="C120">
        <v>0.15495500000000001</v>
      </c>
      <c r="D120">
        <v>0.21918599</v>
      </c>
      <c r="E120">
        <v>0.28163299000000003</v>
      </c>
      <c r="F120">
        <v>0.35288598999999998</v>
      </c>
      <c r="G120">
        <v>0.37748398999999999</v>
      </c>
      <c r="H120">
        <v>0.48615301</v>
      </c>
      <c r="I120">
        <v>0.55869502000000004</v>
      </c>
    </row>
    <row r="121" spans="1:9">
      <c r="A121" t="s">
        <v>47</v>
      </c>
      <c r="B121">
        <v>9.6317000999999999E-2</v>
      </c>
      <c r="C121">
        <v>0.17427598999999999</v>
      </c>
      <c r="D121">
        <v>0.25079599000000002</v>
      </c>
      <c r="E121">
        <v>0.32427298999999998</v>
      </c>
      <c r="F121">
        <v>0.35990199</v>
      </c>
      <c r="G121">
        <v>0.44452800999999997</v>
      </c>
      <c r="H121">
        <v>0.56437497999999997</v>
      </c>
      <c r="I121">
        <v>0.60972499999999996</v>
      </c>
    </row>
    <row r="122" spans="1:9">
      <c r="A122" t="s">
        <v>12</v>
      </c>
    </row>
    <row r="124" spans="1:9">
      <c r="A124">
        <v>14</v>
      </c>
      <c r="B124">
        <v>64</v>
      </c>
      <c r="C124" t="s">
        <v>55</v>
      </c>
      <c r="D124" t="s">
        <v>58</v>
      </c>
      <c r="E124">
        <v>256</v>
      </c>
      <c r="F124">
        <v>320</v>
      </c>
      <c r="G124">
        <v>384</v>
      </c>
      <c r="H124">
        <v>448</v>
      </c>
      <c r="I124">
        <v>512</v>
      </c>
    </row>
    <row r="125" spans="1:9">
      <c r="A125" t="s">
        <v>40</v>
      </c>
      <c r="B125">
        <v>3.4432999999999998E-2</v>
      </c>
      <c r="C125">
        <v>3.8088001000000003E-2</v>
      </c>
      <c r="D125">
        <v>5.1001000999999997E-2</v>
      </c>
      <c r="E125">
        <v>5.985E-2</v>
      </c>
      <c r="F125">
        <v>7.0620999000000004E-2</v>
      </c>
      <c r="G125">
        <v>8.2951999999999998E-2</v>
      </c>
      <c r="H125">
        <v>0.100672</v>
      </c>
      <c r="I125">
        <v>0.108157</v>
      </c>
    </row>
    <row r="126" spans="1:9">
      <c r="A126" t="s">
        <v>41</v>
      </c>
      <c r="B126">
        <v>4.3358002E-2</v>
      </c>
      <c r="C126">
        <v>5.9238001999999998E-2</v>
      </c>
      <c r="D126">
        <v>8.1683002000000005E-2</v>
      </c>
      <c r="E126">
        <v>0.10313</v>
      </c>
      <c r="F126">
        <v>0.12811400000000001</v>
      </c>
      <c r="G126">
        <v>0.148203</v>
      </c>
      <c r="H126">
        <v>0.18001698999999999</v>
      </c>
      <c r="I126">
        <v>0.21011100999999999</v>
      </c>
    </row>
    <row r="127" spans="1:9">
      <c r="A127" t="s">
        <v>42</v>
      </c>
      <c r="B127">
        <v>5.4120000000000001E-2</v>
      </c>
      <c r="C127">
        <v>8.0453000999999996E-2</v>
      </c>
      <c r="D127">
        <v>0.113603</v>
      </c>
      <c r="E127">
        <v>0.14798699000000001</v>
      </c>
      <c r="F127">
        <v>0.18041401000000001</v>
      </c>
      <c r="G127">
        <v>0.21534300000000001</v>
      </c>
      <c r="H127">
        <v>0.24456701</v>
      </c>
      <c r="I127">
        <v>0.29172399999999998</v>
      </c>
    </row>
    <row r="128" spans="1:9">
      <c r="A128" t="s">
        <v>43</v>
      </c>
      <c r="B128">
        <v>6.1101998999999997E-2</v>
      </c>
      <c r="C128">
        <v>0.100441</v>
      </c>
      <c r="D128">
        <v>0.14535799999999999</v>
      </c>
      <c r="E128">
        <v>0.19272800000000001</v>
      </c>
      <c r="F128">
        <v>0.21835299999999999</v>
      </c>
      <c r="G128">
        <v>0.26742700000000003</v>
      </c>
      <c r="H128">
        <v>0.33021300999999997</v>
      </c>
      <c r="I128">
        <v>0.36989799000000001</v>
      </c>
    </row>
    <row r="129" spans="1:9">
      <c r="A129" t="s">
        <v>44</v>
      </c>
      <c r="B129">
        <v>7.1189001000000002E-2</v>
      </c>
      <c r="C129">
        <v>0.123015</v>
      </c>
      <c r="D129">
        <v>0.17605799</v>
      </c>
      <c r="E129">
        <v>0.22220500000000001</v>
      </c>
      <c r="F129">
        <v>0.27247500000000002</v>
      </c>
      <c r="G129">
        <v>0.32718198999999998</v>
      </c>
      <c r="H129">
        <v>0.41108599000000001</v>
      </c>
      <c r="I129">
        <v>0.42162901000000003</v>
      </c>
    </row>
    <row r="130" spans="1:9">
      <c r="A130" t="s">
        <v>45</v>
      </c>
      <c r="B130">
        <v>8.0829001999999997E-2</v>
      </c>
      <c r="C130">
        <v>0.14322599999999999</v>
      </c>
      <c r="D130">
        <v>0.20918500000000001</v>
      </c>
      <c r="E130">
        <v>0.26696800999999998</v>
      </c>
      <c r="F130">
        <v>0.327768</v>
      </c>
      <c r="G130">
        <v>0.39580800999999999</v>
      </c>
      <c r="H130">
        <v>0.46628699000000001</v>
      </c>
      <c r="I130">
        <v>0.51191503000000005</v>
      </c>
    </row>
    <row r="131" spans="1:9">
      <c r="A131" t="s">
        <v>46</v>
      </c>
      <c r="B131">
        <v>9.3696997000000004E-2</v>
      </c>
      <c r="C131">
        <v>0.16768099</v>
      </c>
      <c r="D131">
        <v>0.22755900000000001</v>
      </c>
      <c r="E131">
        <v>0.30623400000000001</v>
      </c>
      <c r="F131">
        <v>0.38148799999999999</v>
      </c>
      <c r="G131">
        <v>0.41462299000000002</v>
      </c>
      <c r="H131">
        <v>0.54202998000000002</v>
      </c>
      <c r="I131">
        <v>0.57591099000000001</v>
      </c>
    </row>
    <row r="132" spans="1:9">
      <c r="A132" t="s">
        <v>47</v>
      </c>
      <c r="B132">
        <v>0.105851</v>
      </c>
      <c r="C132">
        <v>0.188278</v>
      </c>
      <c r="D132">
        <v>0.25804901000000002</v>
      </c>
      <c r="E132">
        <v>0.35529399</v>
      </c>
      <c r="F132">
        <v>0.39245400000000003</v>
      </c>
      <c r="G132">
        <v>0.48736798999999997</v>
      </c>
      <c r="H132">
        <v>0.57739198000000003</v>
      </c>
      <c r="I132">
        <v>0.65343702000000004</v>
      </c>
    </row>
    <row r="133" spans="1:9">
      <c r="A133" t="s">
        <v>12</v>
      </c>
    </row>
    <row r="135" spans="1:9">
      <c r="A135">
        <v>15</v>
      </c>
      <c r="B135">
        <v>64</v>
      </c>
      <c r="C135" t="s">
        <v>55</v>
      </c>
      <c r="D135" t="s">
        <v>58</v>
      </c>
      <c r="E135">
        <v>256</v>
      </c>
      <c r="F135">
        <v>320</v>
      </c>
      <c r="G135">
        <v>384</v>
      </c>
      <c r="H135">
        <v>448</v>
      </c>
      <c r="I135">
        <v>512</v>
      </c>
    </row>
    <row r="136" spans="1:9">
      <c r="A136" t="s">
        <v>40</v>
      </c>
      <c r="B136">
        <v>1.9378999000000001E-2</v>
      </c>
      <c r="C136">
        <v>3.9758001000000001E-2</v>
      </c>
      <c r="D136">
        <v>5.2255001000000002E-2</v>
      </c>
      <c r="E136">
        <v>6.3004002000000003E-2</v>
      </c>
      <c r="F136">
        <v>7.4808001999999998E-2</v>
      </c>
      <c r="G136">
        <v>8.7263003000000006E-2</v>
      </c>
      <c r="H136">
        <v>0.105138</v>
      </c>
      <c r="I136">
        <v>0.11677899999999999</v>
      </c>
    </row>
    <row r="137" spans="1:9">
      <c r="A137" t="s">
        <v>41</v>
      </c>
      <c r="B137">
        <v>4.4898E-2</v>
      </c>
      <c r="C137">
        <v>6.2755004000000003E-2</v>
      </c>
      <c r="D137">
        <v>8.5747004000000002E-2</v>
      </c>
      <c r="E137">
        <v>0.113152</v>
      </c>
      <c r="F137">
        <v>0.13455901000000001</v>
      </c>
      <c r="G137">
        <v>0.15954401000000001</v>
      </c>
      <c r="H137">
        <v>0.19246600999999999</v>
      </c>
      <c r="I137">
        <v>0.21647801</v>
      </c>
    </row>
    <row r="138" spans="1:9">
      <c r="A138" t="s">
        <v>42</v>
      </c>
      <c r="B138">
        <v>5.4439999000000003E-2</v>
      </c>
      <c r="C138">
        <v>8.5669002999999994E-2</v>
      </c>
      <c r="D138">
        <v>0.118855</v>
      </c>
      <c r="E138">
        <v>0.157939</v>
      </c>
      <c r="F138">
        <v>0.191057</v>
      </c>
      <c r="G138">
        <v>0.216389</v>
      </c>
      <c r="H138">
        <v>0.267905</v>
      </c>
      <c r="I138">
        <v>0.30004901</v>
      </c>
    </row>
    <row r="139" spans="1:9">
      <c r="A139" t="s">
        <v>43</v>
      </c>
      <c r="B139">
        <v>6.6611998000000006E-2</v>
      </c>
      <c r="C139">
        <v>0.108135</v>
      </c>
      <c r="D139">
        <v>0.15403301</v>
      </c>
      <c r="E139">
        <v>0.20658401000000001</v>
      </c>
      <c r="F139">
        <v>0.23861399</v>
      </c>
      <c r="G139">
        <v>0.288082</v>
      </c>
      <c r="H139">
        <v>0.35592800000000002</v>
      </c>
      <c r="I139">
        <v>0.39923301</v>
      </c>
    </row>
    <row r="140" spans="1:9">
      <c r="A140" t="s">
        <v>44</v>
      </c>
      <c r="B140">
        <v>7.4680000999999996E-2</v>
      </c>
      <c r="C140">
        <v>0.13251299999999999</v>
      </c>
      <c r="D140">
        <v>0.18960199999999999</v>
      </c>
      <c r="E140">
        <v>0.23718998999999999</v>
      </c>
      <c r="F140">
        <v>0.29743998999999999</v>
      </c>
      <c r="G140">
        <v>0.35453999000000003</v>
      </c>
      <c r="H140">
        <v>0.39911099999999999</v>
      </c>
      <c r="I140">
        <v>0.46801299000000002</v>
      </c>
    </row>
    <row r="141" spans="1:9">
      <c r="A141" t="s">
        <v>45</v>
      </c>
      <c r="B141">
        <v>8.9152998999999997E-2</v>
      </c>
      <c r="C141">
        <v>0.15663200999999999</v>
      </c>
      <c r="D141">
        <v>0.20970599000000001</v>
      </c>
      <c r="E141">
        <v>0.28556599999999999</v>
      </c>
      <c r="F141">
        <v>0.35355400999999997</v>
      </c>
      <c r="G141">
        <v>0.38502201000000003</v>
      </c>
      <c r="H141">
        <v>0.49238300000000002</v>
      </c>
      <c r="I141">
        <v>0.56658399000000004</v>
      </c>
    </row>
    <row r="142" spans="1:9">
      <c r="A142" t="s">
        <v>46</v>
      </c>
      <c r="B142">
        <v>9.9160999E-2</v>
      </c>
      <c r="C142">
        <v>0.17666398999999999</v>
      </c>
      <c r="D142">
        <v>0.24299299999999999</v>
      </c>
      <c r="E142">
        <v>0.34544598999999998</v>
      </c>
      <c r="F142">
        <v>0.36978899999999998</v>
      </c>
      <c r="G142">
        <v>0.46543499999999999</v>
      </c>
      <c r="H142">
        <v>0.57589000000000001</v>
      </c>
      <c r="I142">
        <v>0.61523300000000003</v>
      </c>
    </row>
    <row r="143" spans="1:9">
      <c r="A143" t="s">
        <v>47</v>
      </c>
      <c r="B143">
        <v>0.10863100000000001</v>
      </c>
      <c r="C143">
        <v>0.21024799</v>
      </c>
      <c r="D143">
        <v>0.279055</v>
      </c>
      <c r="E143">
        <v>0.37889799000000002</v>
      </c>
      <c r="F143">
        <v>0.42874899999999999</v>
      </c>
      <c r="G143">
        <v>0.52563000000000004</v>
      </c>
      <c r="H143">
        <v>0.63147299999999995</v>
      </c>
      <c r="I143">
        <v>0.71261799000000003</v>
      </c>
    </row>
    <row r="144" spans="1:9">
      <c r="A144" t="s">
        <v>12</v>
      </c>
    </row>
    <row r="146" spans="1:9">
      <c r="A146">
        <v>16</v>
      </c>
      <c r="B146">
        <v>64</v>
      </c>
      <c r="C146" t="s">
        <v>55</v>
      </c>
      <c r="D146" t="s">
        <v>58</v>
      </c>
      <c r="E146">
        <v>256</v>
      </c>
      <c r="F146">
        <v>320</v>
      </c>
      <c r="G146">
        <v>384</v>
      </c>
      <c r="H146">
        <v>448</v>
      </c>
      <c r="I146">
        <v>512</v>
      </c>
    </row>
    <row r="147" spans="1:9">
      <c r="A147" t="s">
        <v>40</v>
      </c>
      <c r="B147">
        <v>3.5275001E-2</v>
      </c>
      <c r="C147">
        <v>4.1560001999999999E-2</v>
      </c>
      <c r="D147">
        <v>5.3623999999999998E-2</v>
      </c>
      <c r="E147">
        <v>6.6504999999999995E-2</v>
      </c>
      <c r="F147">
        <v>7.9990997999999994E-2</v>
      </c>
      <c r="G147">
        <v>9.4017997000000006E-2</v>
      </c>
      <c r="H147">
        <v>0.11226800000000001</v>
      </c>
      <c r="I147">
        <v>0.12478499999999999</v>
      </c>
    </row>
    <row r="148" spans="1:9">
      <c r="A148" t="s">
        <v>41</v>
      </c>
      <c r="B148">
        <v>4.6686000999999998E-2</v>
      </c>
      <c r="C148">
        <v>6.6042997000000006E-2</v>
      </c>
      <c r="D148">
        <v>9.0411000000000005E-2</v>
      </c>
      <c r="E148">
        <v>0.11908299999999999</v>
      </c>
      <c r="F148">
        <v>0.14396501</v>
      </c>
      <c r="G148">
        <v>0.18259500000000001</v>
      </c>
      <c r="H148">
        <v>0.20888001</v>
      </c>
      <c r="I148">
        <v>0.21605099999999999</v>
      </c>
    </row>
    <row r="149" spans="1:9">
      <c r="A149" t="s">
        <v>42</v>
      </c>
      <c r="B149">
        <v>5.7089999000000002E-2</v>
      </c>
      <c r="C149">
        <v>9.1443001999999995E-2</v>
      </c>
      <c r="D149">
        <v>0.12758800000000001</v>
      </c>
      <c r="E149">
        <v>0.168549</v>
      </c>
      <c r="F149">
        <v>0.20419899999999999</v>
      </c>
      <c r="G149">
        <v>0.23292199999999999</v>
      </c>
      <c r="H149">
        <v>0.28408699999999998</v>
      </c>
      <c r="I149">
        <v>0.32179901</v>
      </c>
    </row>
    <row r="150" spans="1:9">
      <c r="A150" t="s">
        <v>43</v>
      </c>
      <c r="B150">
        <v>6.7450001999999995E-2</v>
      </c>
      <c r="C150">
        <v>0.114999</v>
      </c>
      <c r="D150">
        <v>0.16723499999999999</v>
      </c>
      <c r="E150">
        <v>0.22057299</v>
      </c>
      <c r="F150">
        <v>0.25252198999999997</v>
      </c>
      <c r="G150">
        <v>0.30904299000000002</v>
      </c>
      <c r="H150">
        <v>0.380689</v>
      </c>
      <c r="I150">
        <v>0.40147799000000001</v>
      </c>
    </row>
    <row r="151" spans="1:9">
      <c r="A151" t="s">
        <v>44</v>
      </c>
      <c r="B151">
        <v>7.8831001999999997E-2</v>
      </c>
      <c r="C151">
        <v>0.14088701000000001</v>
      </c>
      <c r="D151">
        <v>0.20541999999999999</v>
      </c>
      <c r="E151">
        <v>0.25556999000000002</v>
      </c>
      <c r="F151">
        <v>0.31525299000000001</v>
      </c>
      <c r="G151">
        <v>0.39096901000000001</v>
      </c>
      <c r="H151">
        <v>0.43230300999999999</v>
      </c>
      <c r="I151">
        <v>0.49384498999999998</v>
      </c>
    </row>
    <row r="152" spans="1:9">
      <c r="A152" t="s">
        <v>45</v>
      </c>
      <c r="B152">
        <v>9.2058002999999999E-2</v>
      </c>
      <c r="C152">
        <v>0.16435599000000001</v>
      </c>
      <c r="D152">
        <v>0.225604</v>
      </c>
      <c r="E152">
        <v>0.30489901000000003</v>
      </c>
      <c r="F152">
        <v>0.38888298999999998</v>
      </c>
      <c r="G152">
        <v>0.428087</v>
      </c>
      <c r="H152">
        <v>0.53117000999999997</v>
      </c>
      <c r="I152">
        <v>0.55812401</v>
      </c>
    </row>
    <row r="153" spans="1:9">
      <c r="A153" t="s">
        <v>46</v>
      </c>
      <c r="B153">
        <v>0.109404</v>
      </c>
      <c r="C153">
        <v>0.188832</v>
      </c>
      <c r="D153">
        <v>0.26232800000000001</v>
      </c>
      <c r="E153">
        <v>0.35335800000000001</v>
      </c>
      <c r="F153">
        <v>0.40076699999999998</v>
      </c>
      <c r="G153">
        <v>0.484348</v>
      </c>
      <c r="H153">
        <v>0.58094299000000005</v>
      </c>
      <c r="I153">
        <v>0.66628801999999998</v>
      </c>
    </row>
    <row r="154" spans="1:9">
      <c r="A154" t="s">
        <v>47</v>
      </c>
      <c r="B154">
        <v>0.116494</v>
      </c>
      <c r="C154">
        <v>0.19753398999999999</v>
      </c>
      <c r="D154">
        <v>0.29625800000000002</v>
      </c>
      <c r="E154">
        <v>0.36711901000000002</v>
      </c>
      <c r="F154">
        <v>0.47335801</v>
      </c>
      <c r="G154">
        <v>0.54004300000000005</v>
      </c>
      <c r="H154">
        <v>0.69038999000000001</v>
      </c>
      <c r="I154">
        <v>0.74005597999999995</v>
      </c>
    </row>
    <row r="155" spans="1:9">
      <c r="A155" t="s">
        <v>12</v>
      </c>
    </row>
    <row r="157" spans="1:9">
      <c r="A157">
        <v>17</v>
      </c>
      <c r="B157">
        <v>64</v>
      </c>
      <c r="C157" t="s">
        <v>55</v>
      </c>
      <c r="D157" t="s">
        <v>58</v>
      </c>
      <c r="E157">
        <v>256</v>
      </c>
      <c r="F157">
        <v>320</v>
      </c>
      <c r="G157">
        <v>384</v>
      </c>
      <c r="H157">
        <v>448</v>
      </c>
      <c r="I157">
        <v>512</v>
      </c>
    </row>
    <row r="158" spans="1:9">
      <c r="A158" t="s">
        <v>40</v>
      </c>
      <c r="B158">
        <v>3.6272999E-2</v>
      </c>
      <c r="C158">
        <v>4.2541998999999997E-2</v>
      </c>
      <c r="D158">
        <v>5.5929000999999999E-2</v>
      </c>
      <c r="E158">
        <v>6.9913998000000005E-2</v>
      </c>
      <c r="F158">
        <v>8.3149999000000002E-2</v>
      </c>
      <c r="G158">
        <v>0.10756</v>
      </c>
      <c r="H158">
        <v>0.117712</v>
      </c>
      <c r="I158">
        <v>0.14805098999999999</v>
      </c>
    </row>
    <row r="159" spans="1:9">
      <c r="A159" t="s">
        <v>41</v>
      </c>
      <c r="B159">
        <v>4.7270998000000002E-2</v>
      </c>
      <c r="C159">
        <v>6.9921001999999996E-2</v>
      </c>
      <c r="D159">
        <v>9.5498002999999998E-2</v>
      </c>
      <c r="E159">
        <v>0.124806</v>
      </c>
      <c r="F159">
        <v>0.15131500000000001</v>
      </c>
      <c r="G159">
        <v>0.17742000999999999</v>
      </c>
      <c r="H159">
        <v>0.21857799999999999</v>
      </c>
      <c r="I159">
        <v>0.23047200000000001</v>
      </c>
    </row>
    <row r="160" spans="1:9">
      <c r="A160" t="s">
        <v>42</v>
      </c>
      <c r="B160">
        <v>5.9452000999999997E-2</v>
      </c>
      <c r="C160">
        <v>9.7566000999999999E-2</v>
      </c>
      <c r="D160">
        <v>0.13514701000000001</v>
      </c>
      <c r="E160">
        <v>0.17990300000000001</v>
      </c>
      <c r="F160">
        <v>0.21931899999999999</v>
      </c>
      <c r="G160">
        <v>0.248339</v>
      </c>
      <c r="H160">
        <v>0.30698699000000002</v>
      </c>
      <c r="I160">
        <v>0.34513599</v>
      </c>
    </row>
    <row r="161" spans="1:9">
      <c r="A161" t="s">
        <v>43</v>
      </c>
      <c r="B161">
        <v>8.1096001000000001E-2</v>
      </c>
      <c r="C161">
        <v>0.120763</v>
      </c>
      <c r="D161">
        <v>0.17297198999999999</v>
      </c>
      <c r="E161">
        <v>0.21901399999999999</v>
      </c>
      <c r="F161">
        <v>0.27124398999999999</v>
      </c>
      <c r="G161">
        <v>0.32728099999999999</v>
      </c>
      <c r="H161">
        <v>0.42202201</v>
      </c>
      <c r="I161">
        <v>0.41626099</v>
      </c>
    </row>
    <row r="162" spans="1:9">
      <c r="A162" t="s">
        <v>44</v>
      </c>
      <c r="B162">
        <v>8.4215999E-2</v>
      </c>
      <c r="C162">
        <v>0.14918400000000001</v>
      </c>
      <c r="D162">
        <v>0.21809298999999999</v>
      </c>
      <c r="E162">
        <v>0.27361598999999998</v>
      </c>
      <c r="F162">
        <v>0.33648499999999998</v>
      </c>
      <c r="G162">
        <v>0.40402901000000002</v>
      </c>
      <c r="H162">
        <v>0.47847899999999999</v>
      </c>
      <c r="I162">
        <v>0.53021996999999998</v>
      </c>
    </row>
    <row r="163" spans="1:9">
      <c r="A163" t="s">
        <v>45</v>
      </c>
      <c r="B163">
        <v>9.8233998000000003E-2</v>
      </c>
      <c r="C163">
        <v>0.17426000999999999</v>
      </c>
      <c r="D163">
        <v>0.240449</v>
      </c>
      <c r="E163">
        <v>0.34171000000000001</v>
      </c>
      <c r="F163">
        <v>0.40135100000000001</v>
      </c>
      <c r="G163">
        <v>0.44800401000000001</v>
      </c>
      <c r="H163">
        <v>0.56974398999999998</v>
      </c>
      <c r="I163">
        <v>0.60278701999999995</v>
      </c>
    </row>
    <row r="164" spans="1:9">
      <c r="A164" t="s">
        <v>46</v>
      </c>
      <c r="B164">
        <v>0.116235</v>
      </c>
      <c r="C164">
        <v>0.203685</v>
      </c>
      <c r="D164">
        <v>0.27779499000000002</v>
      </c>
      <c r="E164">
        <v>0.37876799999999999</v>
      </c>
      <c r="F164">
        <v>0.44445499999999999</v>
      </c>
      <c r="G164">
        <v>0.51996498999999996</v>
      </c>
      <c r="H164">
        <v>0.62642299999999995</v>
      </c>
      <c r="I164">
        <v>0.73218799000000001</v>
      </c>
    </row>
    <row r="165" spans="1:9">
      <c r="A165" t="s">
        <v>47</v>
      </c>
      <c r="B165">
        <v>0.12221700000000001</v>
      </c>
      <c r="C165">
        <v>0.213423</v>
      </c>
      <c r="D165">
        <v>0.31856400000000001</v>
      </c>
      <c r="E165">
        <v>0.406003</v>
      </c>
      <c r="F165">
        <v>0.49336699000000001</v>
      </c>
      <c r="G165">
        <v>0.57098298999999997</v>
      </c>
      <c r="H165">
        <v>0.73095798000000001</v>
      </c>
      <c r="I165">
        <v>0.78932601000000002</v>
      </c>
    </row>
    <row r="166" spans="1:9">
      <c r="A166" t="s">
        <v>12</v>
      </c>
    </row>
    <row r="168" spans="1:9">
      <c r="A168">
        <v>18</v>
      </c>
      <c r="B168">
        <v>64</v>
      </c>
      <c r="C168" t="s">
        <v>55</v>
      </c>
      <c r="D168" t="s">
        <v>58</v>
      </c>
      <c r="E168">
        <v>256</v>
      </c>
      <c r="F168">
        <v>320</v>
      </c>
      <c r="G168">
        <v>384</v>
      </c>
      <c r="H168">
        <v>448</v>
      </c>
      <c r="I168">
        <v>512</v>
      </c>
    </row>
    <row r="169" spans="1:9">
      <c r="A169" t="s">
        <v>40</v>
      </c>
      <c r="B169">
        <v>3.6249001000000003E-2</v>
      </c>
      <c r="C169">
        <v>4.5673001999999997E-2</v>
      </c>
      <c r="D169">
        <v>5.8789998000000003E-2</v>
      </c>
      <c r="E169">
        <v>7.3872997999999995E-2</v>
      </c>
      <c r="F169">
        <v>8.7586000999999997E-2</v>
      </c>
      <c r="G169">
        <v>0.10309599999999999</v>
      </c>
      <c r="H169">
        <v>0.12512699999999999</v>
      </c>
      <c r="I169">
        <v>0.13818</v>
      </c>
    </row>
    <row r="170" spans="1:9">
      <c r="A170" t="s">
        <v>41</v>
      </c>
      <c r="B170">
        <v>4.9052998E-2</v>
      </c>
      <c r="C170">
        <v>7.1420997E-2</v>
      </c>
      <c r="D170">
        <v>0.100457</v>
      </c>
      <c r="E170">
        <v>0.13161600000000001</v>
      </c>
      <c r="F170">
        <v>0.16402900000000001</v>
      </c>
      <c r="G170">
        <v>0.19098799999999999</v>
      </c>
      <c r="H170">
        <v>0.23471600000000001</v>
      </c>
      <c r="I170">
        <v>0.24568000000000001</v>
      </c>
    </row>
    <row r="171" spans="1:9">
      <c r="A171" t="s">
        <v>42</v>
      </c>
      <c r="B171">
        <v>6.1987001E-2</v>
      </c>
      <c r="C171">
        <v>9.9491998999999998E-2</v>
      </c>
      <c r="D171">
        <v>0.14277400000000001</v>
      </c>
      <c r="E171">
        <v>0.19015499999999999</v>
      </c>
      <c r="F171">
        <v>0.21330699</v>
      </c>
      <c r="G171">
        <v>0.26071799000000001</v>
      </c>
      <c r="H171">
        <v>0.32093301000000002</v>
      </c>
      <c r="I171">
        <v>0.364539</v>
      </c>
    </row>
    <row r="172" spans="1:9">
      <c r="A172" t="s">
        <v>43</v>
      </c>
      <c r="B172">
        <v>7.4493997000000006E-2</v>
      </c>
      <c r="C172">
        <v>0.127168</v>
      </c>
      <c r="D172">
        <v>0.185082</v>
      </c>
      <c r="E172">
        <v>0.23277998999999999</v>
      </c>
      <c r="F172">
        <v>0.28634101000000001</v>
      </c>
      <c r="G172">
        <v>0.35014999000000002</v>
      </c>
      <c r="H172">
        <v>0.43455300000000002</v>
      </c>
      <c r="I172">
        <v>0.44489299999999998</v>
      </c>
    </row>
    <row r="173" spans="1:9">
      <c r="A173" t="s">
        <v>44</v>
      </c>
      <c r="B173">
        <v>8.8356003000000002E-2</v>
      </c>
      <c r="C173">
        <v>0.15550998999999999</v>
      </c>
      <c r="D173">
        <v>0.21224399999999999</v>
      </c>
      <c r="E173">
        <v>0.30597901</v>
      </c>
      <c r="F173">
        <v>0.35819100999999998</v>
      </c>
      <c r="G173">
        <v>0.38979598999999998</v>
      </c>
      <c r="H173">
        <v>0.49767101000000002</v>
      </c>
      <c r="I173">
        <v>0.56637198</v>
      </c>
    </row>
    <row r="174" spans="1:9">
      <c r="A174" t="s">
        <v>45</v>
      </c>
      <c r="B174">
        <v>0.101895</v>
      </c>
      <c r="C174">
        <v>0.18582699999999999</v>
      </c>
      <c r="D174">
        <v>0.25352401000000002</v>
      </c>
      <c r="E174">
        <v>0.34748100999999998</v>
      </c>
      <c r="F174">
        <v>0.38922000000000001</v>
      </c>
      <c r="G174">
        <v>0.47759801000000002</v>
      </c>
      <c r="H174">
        <v>0.61791401999999995</v>
      </c>
      <c r="I174">
        <v>0.65890700000000002</v>
      </c>
    </row>
    <row r="175" spans="1:9">
      <c r="A175" t="s">
        <v>46</v>
      </c>
      <c r="B175">
        <v>0.11695899999999999</v>
      </c>
      <c r="C175">
        <v>0.21113599999999999</v>
      </c>
      <c r="D175">
        <v>0.29515299</v>
      </c>
      <c r="E175">
        <v>0.40280800999999999</v>
      </c>
      <c r="F175">
        <v>0.45923399999999998</v>
      </c>
      <c r="G175">
        <v>0.55996400000000002</v>
      </c>
      <c r="H175">
        <v>0.67782098000000002</v>
      </c>
      <c r="I175">
        <v>0.76694499999999999</v>
      </c>
    </row>
    <row r="176" spans="1:9">
      <c r="A176" t="s">
        <v>47</v>
      </c>
      <c r="B176">
        <v>0.14427701000000001</v>
      </c>
      <c r="C176">
        <v>0.22666800000000001</v>
      </c>
      <c r="D176">
        <v>0.33794998999999998</v>
      </c>
      <c r="E176">
        <v>0.42085298999999998</v>
      </c>
      <c r="F176">
        <v>0.53002203000000003</v>
      </c>
      <c r="G176">
        <v>0.60810602000000002</v>
      </c>
      <c r="H176">
        <v>0.80015099000000001</v>
      </c>
      <c r="I176">
        <v>0.84255599999999997</v>
      </c>
    </row>
    <row r="177" spans="1:9">
      <c r="A177" t="s">
        <v>12</v>
      </c>
    </row>
    <row r="179" spans="1:9">
      <c r="A179">
        <v>19</v>
      </c>
      <c r="B179">
        <v>64</v>
      </c>
      <c r="C179" t="s">
        <v>55</v>
      </c>
      <c r="D179" t="s">
        <v>58</v>
      </c>
      <c r="E179">
        <v>256</v>
      </c>
      <c r="F179">
        <v>320</v>
      </c>
      <c r="G179">
        <v>384</v>
      </c>
      <c r="H179">
        <v>448</v>
      </c>
      <c r="I179">
        <v>512</v>
      </c>
    </row>
    <row r="180" spans="1:9">
      <c r="A180" t="s">
        <v>40</v>
      </c>
      <c r="B180">
        <v>2.2969E-2</v>
      </c>
      <c r="C180">
        <v>4.5483998999999997E-2</v>
      </c>
      <c r="D180">
        <v>6.2189002E-2</v>
      </c>
      <c r="E180">
        <v>7.7857002999999994E-2</v>
      </c>
      <c r="F180">
        <v>9.2785001000000006E-2</v>
      </c>
      <c r="G180">
        <v>0.110747</v>
      </c>
      <c r="H180">
        <v>0.13258900000000001</v>
      </c>
      <c r="I180">
        <v>0.14771999</v>
      </c>
    </row>
    <row r="181" spans="1:9">
      <c r="A181" t="s">
        <v>41</v>
      </c>
      <c r="B181">
        <v>5.0074E-2</v>
      </c>
      <c r="C181">
        <v>7.8147001999999993E-2</v>
      </c>
      <c r="D181">
        <v>0.106512</v>
      </c>
      <c r="E181">
        <v>0.14140200999999999</v>
      </c>
      <c r="F181">
        <v>0.167495</v>
      </c>
      <c r="G181">
        <v>0.19877701</v>
      </c>
      <c r="H181">
        <v>0.22863000999999999</v>
      </c>
      <c r="I181">
        <v>0.25923499</v>
      </c>
    </row>
    <row r="182" spans="1:9">
      <c r="A182" t="s">
        <v>42</v>
      </c>
      <c r="B182">
        <v>6.4289003999999997E-2</v>
      </c>
      <c r="C182">
        <v>0.105546</v>
      </c>
      <c r="D182">
        <v>0.14996899999999999</v>
      </c>
      <c r="E182">
        <v>0.19948099999999999</v>
      </c>
      <c r="F182">
        <v>0.242199</v>
      </c>
      <c r="G182">
        <v>0.28016099</v>
      </c>
      <c r="H182">
        <v>0.34199299999999999</v>
      </c>
      <c r="I182">
        <v>0.38734800000000003</v>
      </c>
    </row>
    <row r="183" spans="1:9">
      <c r="A183" t="s">
        <v>43</v>
      </c>
      <c r="B183">
        <v>7.7997996999999999E-2</v>
      </c>
      <c r="C183">
        <v>0.13617501000000001</v>
      </c>
      <c r="D183">
        <v>0.19522800000000001</v>
      </c>
      <c r="E183">
        <v>0.24654899999999999</v>
      </c>
      <c r="F183">
        <v>0.30357200000000001</v>
      </c>
      <c r="G183">
        <v>0.38502401000000003</v>
      </c>
      <c r="H183">
        <v>0.41887798999999998</v>
      </c>
      <c r="I183">
        <v>0.47273299000000002</v>
      </c>
    </row>
    <row r="184" spans="1:9">
      <c r="A184" t="s">
        <v>44</v>
      </c>
      <c r="B184">
        <v>9.4610997000000002E-2</v>
      </c>
      <c r="C184">
        <v>0.16485900000000001</v>
      </c>
      <c r="D184">
        <v>0.22561899999999999</v>
      </c>
      <c r="E184">
        <v>0.307946</v>
      </c>
      <c r="F184">
        <v>0.39155700999999998</v>
      </c>
      <c r="G184">
        <v>0.41136599000000001</v>
      </c>
      <c r="H184">
        <v>0.53004496999999995</v>
      </c>
      <c r="I184">
        <v>0.61543298000000002</v>
      </c>
    </row>
    <row r="185" spans="1:9">
      <c r="A185" t="s">
        <v>45</v>
      </c>
      <c r="B185">
        <v>0.107096</v>
      </c>
      <c r="C185">
        <v>0.19329300999999999</v>
      </c>
      <c r="D185">
        <v>0.26958999</v>
      </c>
      <c r="E185">
        <v>0.36930001000000001</v>
      </c>
      <c r="F185">
        <v>0.41190000999999998</v>
      </c>
      <c r="G185">
        <v>0.50555598999999996</v>
      </c>
      <c r="H185">
        <v>0.60781300000000005</v>
      </c>
      <c r="I185">
        <v>0.69027799000000001</v>
      </c>
    </row>
    <row r="186" spans="1:9">
      <c r="A186" t="s">
        <v>46</v>
      </c>
      <c r="B186">
        <v>0.121859</v>
      </c>
      <c r="C186">
        <v>0.22484699999999999</v>
      </c>
      <c r="D186">
        <v>0.31474400000000002</v>
      </c>
      <c r="E186">
        <v>0.38715801</v>
      </c>
      <c r="F186">
        <v>0.48961898999999998</v>
      </c>
      <c r="G186">
        <v>0.55828798000000002</v>
      </c>
      <c r="H186">
        <v>0.71474397000000001</v>
      </c>
      <c r="I186">
        <v>0.78944402999999996</v>
      </c>
    </row>
    <row r="187" spans="1:9">
      <c r="A187" t="s">
        <v>47</v>
      </c>
      <c r="B187">
        <v>0.13661000000000001</v>
      </c>
      <c r="C187">
        <v>0.24172699</v>
      </c>
      <c r="D187">
        <v>0.37624201000000002</v>
      </c>
      <c r="E187">
        <v>0.45080701000000001</v>
      </c>
      <c r="F187">
        <v>0.56271201000000004</v>
      </c>
      <c r="G187">
        <v>0.66022497000000002</v>
      </c>
      <c r="H187">
        <v>0.79306602000000004</v>
      </c>
      <c r="I187">
        <v>0.91816801000000003</v>
      </c>
    </row>
    <row r="188" spans="1:9">
      <c r="A188" t="s">
        <v>12</v>
      </c>
    </row>
    <row r="190" spans="1:9">
      <c r="A190">
        <v>20</v>
      </c>
      <c r="B190">
        <v>64</v>
      </c>
      <c r="C190" t="s">
        <v>55</v>
      </c>
      <c r="D190" t="s">
        <v>58</v>
      </c>
      <c r="E190">
        <v>256</v>
      </c>
      <c r="F190">
        <v>320</v>
      </c>
      <c r="G190">
        <v>384</v>
      </c>
      <c r="H190">
        <v>448</v>
      </c>
      <c r="I190">
        <v>512</v>
      </c>
    </row>
    <row r="191" spans="1:9">
      <c r="A191" t="s">
        <v>40</v>
      </c>
      <c r="B191">
        <v>3.8162000000000001E-2</v>
      </c>
      <c r="C191">
        <v>4.7033999E-2</v>
      </c>
      <c r="D191">
        <v>6.2488001000000001E-2</v>
      </c>
      <c r="E191">
        <v>8.3076998999999999E-2</v>
      </c>
      <c r="F191">
        <v>9.6938997999999998E-2</v>
      </c>
      <c r="G191">
        <v>0.113755</v>
      </c>
      <c r="H191">
        <v>0.13588201</v>
      </c>
      <c r="I191">
        <v>0.15283801</v>
      </c>
    </row>
    <row r="192" spans="1:9">
      <c r="A192" t="s">
        <v>41</v>
      </c>
      <c r="B192">
        <v>5.3153999E-2</v>
      </c>
      <c r="C192">
        <v>8.8310002999999998E-2</v>
      </c>
      <c r="D192">
        <v>0.109293</v>
      </c>
      <c r="E192">
        <v>0.144428</v>
      </c>
      <c r="F192">
        <v>0.17708099999999999</v>
      </c>
      <c r="G192">
        <v>0.21067899000000001</v>
      </c>
      <c r="H192">
        <v>0.26084500999999999</v>
      </c>
      <c r="I192">
        <v>0.27345999999999998</v>
      </c>
    </row>
    <row r="193" spans="1:9">
      <c r="A193" t="s">
        <v>42</v>
      </c>
      <c r="B193">
        <v>6.7354000999999997E-2</v>
      </c>
      <c r="C193">
        <v>0.109566</v>
      </c>
      <c r="D193">
        <v>0.158472</v>
      </c>
      <c r="E193">
        <v>0.20915800000000001</v>
      </c>
      <c r="F193">
        <v>0.23901500000000001</v>
      </c>
      <c r="G193">
        <v>0.30653398999999998</v>
      </c>
      <c r="H193">
        <v>0.37693501000000001</v>
      </c>
      <c r="I193">
        <v>0.42215699000000001</v>
      </c>
    </row>
    <row r="194" spans="1:9">
      <c r="A194" t="s">
        <v>43</v>
      </c>
      <c r="B194">
        <v>8.1151001E-2</v>
      </c>
      <c r="C194">
        <v>0.14276700000000001</v>
      </c>
      <c r="D194">
        <v>0.20624298999999999</v>
      </c>
      <c r="E194">
        <v>0.26125198999999999</v>
      </c>
      <c r="F194">
        <v>0.32328799000000003</v>
      </c>
      <c r="G194">
        <v>0.38995099</v>
      </c>
      <c r="H194">
        <v>0.44439399000000002</v>
      </c>
      <c r="I194">
        <v>0.51464599</v>
      </c>
    </row>
    <row r="195" spans="1:9">
      <c r="A195" t="s">
        <v>44</v>
      </c>
      <c r="B195">
        <v>9.6616997999999996E-2</v>
      </c>
      <c r="C195">
        <v>0.172931</v>
      </c>
      <c r="D195">
        <v>0.23851199000000001</v>
      </c>
      <c r="E195">
        <v>0.32327101000000003</v>
      </c>
      <c r="F195">
        <v>0.40103999000000001</v>
      </c>
      <c r="G195">
        <v>0.43856498999999999</v>
      </c>
      <c r="H195">
        <v>0.57275896999999998</v>
      </c>
      <c r="I195">
        <v>0.59899199000000003</v>
      </c>
    </row>
    <row r="196" spans="1:9">
      <c r="A196" t="s">
        <v>45</v>
      </c>
      <c r="B196">
        <v>0.113234</v>
      </c>
      <c r="C196">
        <v>0.20544899999999999</v>
      </c>
      <c r="D196">
        <v>0.29656500000000002</v>
      </c>
      <c r="E196">
        <v>0.38840401000000002</v>
      </c>
      <c r="F196">
        <v>0.43795800000000001</v>
      </c>
      <c r="G196">
        <v>0.55398703000000005</v>
      </c>
      <c r="H196">
        <v>0.64505601000000001</v>
      </c>
      <c r="I196">
        <v>0.73347901999999998</v>
      </c>
    </row>
    <row r="197" spans="1:9">
      <c r="A197" t="s">
        <v>46</v>
      </c>
      <c r="B197">
        <v>0.12876499999999999</v>
      </c>
      <c r="C197">
        <v>0.222138</v>
      </c>
      <c r="D197">
        <v>0.34754499999999999</v>
      </c>
      <c r="E197">
        <v>0.42050901000000002</v>
      </c>
      <c r="F197">
        <v>0.51886600000000005</v>
      </c>
      <c r="G197">
        <v>0.58506696999999996</v>
      </c>
      <c r="H197">
        <v>0.77239000999999996</v>
      </c>
      <c r="I197">
        <v>0.83019500999999996</v>
      </c>
    </row>
    <row r="198" spans="1:9">
      <c r="A198" t="s">
        <v>47</v>
      </c>
      <c r="B198">
        <v>0.14325499999999999</v>
      </c>
      <c r="C198">
        <v>0.25326899000000003</v>
      </c>
      <c r="D198">
        <v>0.37847301</v>
      </c>
      <c r="E198">
        <v>0.47841098999999998</v>
      </c>
      <c r="F198">
        <v>0.567936</v>
      </c>
      <c r="G198">
        <v>0.69053399999999998</v>
      </c>
      <c r="H198">
        <v>0.84376501999999998</v>
      </c>
      <c r="I198">
        <v>0.91439903</v>
      </c>
    </row>
    <row r="199" spans="1:9">
      <c r="A199" t="s">
        <v>12</v>
      </c>
    </row>
    <row r="201" spans="1:9">
      <c r="A201">
        <v>21</v>
      </c>
      <c r="B201">
        <v>64</v>
      </c>
      <c r="C201">
        <v>128</v>
      </c>
      <c r="D201">
        <v>192</v>
      </c>
      <c r="E201">
        <v>256</v>
      </c>
      <c r="F201">
        <v>320</v>
      </c>
      <c r="G201">
        <v>384</v>
      </c>
      <c r="H201">
        <v>448</v>
      </c>
      <c r="I201">
        <v>512</v>
      </c>
    </row>
    <row r="202" spans="1:9">
      <c r="A202" t="s">
        <v>40</v>
      </c>
      <c r="B202">
        <v>4.0819000000000001E-2</v>
      </c>
      <c r="C202">
        <v>4.8742998000000003E-2</v>
      </c>
      <c r="D202">
        <v>6.6067002999999999E-2</v>
      </c>
      <c r="E202">
        <v>8.4490999999999997E-2</v>
      </c>
      <c r="F202">
        <v>0.10305400000000001</v>
      </c>
      <c r="G202">
        <v>0.119925</v>
      </c>
      <c r="H202">
        <v>0.143371</v>
      </c>
      <c r="I202">
        <v>0.15995300000000001</v>
      </c>
    </row>
    <row r="203" spans="1:9">
      <c r="A203" t="s">
        <v>41</v>
      </c>
      <c r="B203">
        <v>5.4762999999999999E-2</v>
      </c>
      <c r="C203">
        <v>8.1335999000000006E-2</v>
      </c>
      <c r="D203">
        <v>0.11430800000000001</v>
      </c>
      <c r="E203">
        <v>0.152253</v>
      </c>
      <c r="F203">
        <v>0.18650700000000001</v>
      </c>
      <c r="G203">
        <v>0.22033399000000001</v>
      </c>
      <c r="H203">
        <v>0.25550601000000001</v>
      </c>
      <c r="I203">
        <v>0.30704701000000001</v>
      </c>
    </row>
    <row r="204" spans="1:9">
      <c r="A204" t="s">
        <v>42</v>
      </c>
      <c r="B204">
        <v>6.9385998000000004E-2</v>
      </c>
      <c r="C204">
        <v>0.11633599999999999</v>
      </c>
      <c r="D204">
        <v>0.16608600000000001</v>
      </c>
      <c r="E204">
        <v>0.23034699</v>
      </c>
      <c r="F204">
        <v>0.25398299000000002</v>
      </c>
      <c r="G204">
        <v>0.31114398999999998</v>
      </c>
      <c r="H204">
        <v>0.38256800000000002</v>
      </c>
      <c r="I204">
        <v>0.43016799999999999</v>
      </c>
    </row>
    <row r="205" spans="1:9">
      <c r="A205" t="s">
        <v>43</v>
      </c>
      <c r="B205">
        <v>8.5299999000000001E-2</v>
      </c>
      <c r="C205">
        <v>0.14808900999999999</v>
      </c>
      <c r="D205">
        <v>0.22434200000000001</v>
      </c>
      <c r="E205">
        <v>0.27389401000000002</v>
      </c>
      <c r="F205">
        <v>0.34905699000000001</v>
      </c>
      <c r="G205">
        <v>0.41431999000000003</v>
      </c>
      <c r="H205">
        <v>0.48286599000000002</v>
      </c>
      <c r="I205">
        <v>0.53143602999999995</v>
      </c>
    </row>
    <row r="206" spans="1:9">
      <c r="A206" t="s">
        <v>44</v>
      </c>
      <c r="B206">
        <v>0.100869</v>
      </c>
      <c r="C206">
        <v>0.18142900000000001</v>
      </c>
      <c r="D206">
        <v>0.24985399999999999</v>
      </c>
      <c r="E206">
        <v>0.34417301</v>
      </c>
      <c r="F206">
        <v>0.37990001000000001</v>
      </c>
      <c r="G206">
        <v>0.47799398999999998</v>
      </c>
      <c r="H206">
        <v>0.59272599000000004</v>
      </c>
      <c r="I206">
        <v>0.63372700999999998</v>
      </c>
    </row>
    <row r="207" spans="1:9">
      <c r="A207" t="s">
        <v>45</v>
      </c>
      <c r="B207">
        <v>0.119299</v>
      </c>
      <c r="C207">
        <v>0.21552499999999999</v>
      </c>
      <c r="D207">
        <v>0.30094199999999999</v>
      </c>
      <c r="E207">
        <v>0.40865600000000002</v>
      </c>
      <c r="F207">
        <v>0.48025200000000001</v>
      </c>
      <c r="G207">
        <v>0.56921898999999998</v>
      </c>
      <c r="H207">
        <v>0.69986397</v>
      </c>
      <c r="I207">
        <v>0.78655498999999995</v>
      </c>
    </row>
    <row r="208" spans="1:9">
      <c r="A208" t="s">
        <v>46</v>
      </c>
      <c r="B208">
        <v>0.13225400000000001</v>
      </c>
      <c r="C208">
        <v>0.23433298999999999</v>
      </c>
      <c r="D208">
        <v>0.34778699000000002</v>
      </c>
      <c r="E208">
        <v>0.43513798999999997</v>
      </c>
      <c r="F208">
        <v>0.56174099</v>
      </c>
      <c r="G208">
        <v>0.62019199000000003</v>
      </c>
      <c r="H208">
        <v>0.76577801000000001</v>
      </c>
      <c r="I208">
        <v>0.87349301999999995</v>
      </c>
    </row>
    <row r="209" spans="1:9">
      <c r="A209" t="s">
        <v>47</v>
      </c>
      <c r="B209">
        <v>0.152</v>
      </c>
      <c r="C209">
        <v>0.26561499</v>
      </c>
      <c r="D209">
        <v>0.39780799</v>
      </c>
      <c r="E209">
        <v>0.51766502999999997</v>
      </c>
      <c r="F209">
        <v>0.59045099999999995</v>
      </c>
      <c r="G209">
        <v>0.728688</v>
      </c>
      <c r="H209">
        <v>0.90474200000000005</v>
      </c>
      <c r="I209">
        <v>0.98480396999999997</v>
      </c>
    </row>
    <row r="210" spans="1:9">
      <c r="A210" t="s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10"/>
  <sheetViews>
    <sheetView topLeftCell="D194" zoomScale="85" zoomScaleNormal="85" workbookViewId="0">
      <selection activeCell="B202" sqref="B202"/>
    </sheetView>
  </sheetViews>
  <sheetFormatPr defaultRowHeight="15"/>
  <cols>
    <col min="1" max="1" width="7.28515625" bestFit="1" customWidth="1"/>
    <col min="2" max="2" width="13.140625" bestFit="1" customWidth="1"/>
    <col min="3" max="4" width="12.7109375" bestFit="1" customWidth="1"/>
    <col min="5" max="5" width="15" bestFit="1" customWidth="1"/>
    <col min="6" max="8" width="14" bestFit="1" customWidth="1"/>
    <col min="9" max="9" width="12.42578125" bestFit="1" customWidth="1"/>
  </cols>
  <sheetData>
    <row r="1" spans="1:9">
      <c r="A1" t="s">
        <v>34</v>
      </c>
      <c r="B1" t="s">
        <v>59</v>
      </c>
    </row>
    <row r="2" spans="1:9">
      <c r="A2" t="s">
        <v>36</v>
      </c>
      <c r="B2" t="s">
        <v>37</v>
      </c>
    </row>
    <row r="3" spans="1:9">
      <c r="A3" t="s">
        <v>38</v>
      </c>
      <c r="B3" t="s">
        <v>39</v>
      </c>
      <c r="C3">
        <v>128</v>
      </c>
      <c r="D3">
        <v>192</v>
      </c>
      <c r="E3">
        <v>256</v>
      </c>
      <c r="F3">
        <v>320</v>
      </c>
      <c r="G3">
        <v>384</v>
      </c>
      <c r="H3">
        <v>448</v>
      </c>
      <c r="I3" t="s">
        <v>3</v>
      </c>
    </row>
    <row r="4" spans="1:9">
      <c r="A4" t="s">
        <v>57</v>
      </c>
      <c r="B4" t="s">
        <v>70</v>
      </c>
      <c r="C4">
        <v>9.1150003000000004E-3</v>
      </c>
      <c r="D4">
        <v>1.4343E-2</v>
      </c>
      <c r="E4">
        <v>1.5907001E-2</v>
      </c>
      <c r="F4">
        <v>1.7979999999999999E-2</v>
      </c>
      <c r="G4">
        <v>1.9064999999999999E-2</v>
      </c>
      <c r="H4">
        <v>2.1302000000000001E-2</v>
      </c>
      <c r="I4">
        <v>2.3026998999999999E-2</v>
      </c>
    </row>
    <row r="5" spans="1:9">
      <c r="A5" t="s">
        <v>41</v>
      </c>
      <c r="B5">
        <v>1.5216E-2</v>
      </c>
      <c r="C5">
        <v>1.6362000000000002E-2</v>
      </c>
      <c r="D5">
        <v>1.9306E-2</v>
      </c>
      <c r="E5">
        <v>2.3358E-2</v>
      </c>
      <c r="F5">
        <v>2.8601999999999999E-2</v>
      </c>
      <c r="G5">
        <v>3.2618999000000003E-2</v>
      </c>
      <c r="H5">
        <v>3.6377001999999999E-2</v>
      </c>
      <c r="I5">
        <v>3.9340999000000001E-2</v>
      </c>
    </row>
    <row r="6" spans="1:9">
      <c r="A6" t="s">
        <v>42</v>
      </c>
      <c r="B6">
        <v>1.4827E-2</v>
      </c>
      <c r="C6">
        <v>1.9413E-2</v>
      </c>
      <c r="D6">
        <v>2.4738999000000001E-2</v>
      </c>
      <c r="E6">
        <v>3.1123999999999999E-2</v>
      </c>
      <c r="F6">
        <v>3.8747999999999998E-2</v>
      </c>
      <c r="G6">
        <v>4.3655999000000001E-2</v>
      </c>
      <c r="H6">
        <v>4.9127000999999997E-2</v>
      </c>
      <c r="I6">
        <v>5.3716E-2</v>
      </c>
    </row>
    <row r="7" spans="1:9">
      <c r="A7" t="s">
        <v>43</v>
      </c>
      <c r="B7">
        <v>1.6948000000000001E-2</v>
      </c>
      <c r="C7">
        <v>2.2883000000000001E-2</v>
      </c>
      <c r="D7">
        <v>3.0321000000000001E-2</v>
      </c>
      <c r="E7">
        <v>3.7691998999999997E-2</v>
      </c>
      <c r="F7">
        <v>4.7377001000000002E-2</v>
      </c>
      <c r="G7">
        <v>5.4591998000000003E-2</v>
      </c>
      <c r="H7">
        <v>6.1702001999999999E-2</v>
      </c>
      <c r="I7">
        <v>6.8530998999999995E-2</v>
      </c>
    </row>
    <row r="8" spans="1:9">
      <c r="A8" t="s">
        <v>44</v>
      </c>
      <c r="B8">
        <v>1.8249999999999999E-2</v>
      </c>
      <c r="C8">
        <v>2.6320999000000001E-2</v>
      </c>
      <c r="D8">
        <v>3.5732000999999999E-2</v>
      </c>
      <c r="E8">
        <v>4.5031997999999997E-2</v>
      </c>
      <c r="F8">
        <v>5.6782998000000001E-2</v>
      </c>
      <c r="G8">
        <v>6.6526003E-2</v>
      </c>
      <c r="H8">
        <v>7.3891997000000001E-2</v>
      </c>
      <c r="I8">
        <v>8.3774999000000003E-2</v>
      </c>
    </row>
    <row r="9" spans="1:9">
      <c r="A9" t="s">
        <v>45</v>
      </c>
      <c r="B9">
        <v>1.9732E-2</v>
      </c>
      <c r="C9">
        <v>3.0543000000000001E-2</v>
      </c>
      <c r="D9">
        <v>4.1010998E-2</v>
      </c>
      <c r="E9">
        <v>5.2579001E-2</v>
      </c>
      <c r="F9">
        <v>6.6166997000000005E-2</v>
      </c>
      <c r="G9">
        <v>7.5203001000000005E-2</v>
      </c>
      <c r="H9">
        <v>8.6433998999999997E-2</v>
      </c>
      <c r="I9">
        <v>9.6984997000000003E-2</v>
      </c>
    </row>
    <row r="10" spans="1:9">
      <c r="A10" t="s">
        <v>46</v>
      </c>
      <c r="B10">
        <v>2.1728000000000001E-2</v>
      </c>
      <c r="C10">
        <v>3.3854000000000002E-2</v>
      </c>
      <c r="D10">
        <v>4.4970999999999997E-2</v>
      </c>
      <c r="E10">
        <v>5.8233E-2</v>
      </c>
      <c r="F10">
        <v>7.6203004000000005E-2</v>
      </c>
      <c r="G10">
        <v>8.7475001999999996E-2</v>
      </c>
      <c r="H10">
        <v>0.10033499999999999</v>
      </c>
      <c r="I10">
        <v>0.114326</v>
      </c>
    </row>
    <row r="11" spans="1:9">
      <c r="A11" t="s">
        <v>47</v>
      </c>
      <c r="B11">
        <v>2.2776000000000001E-2</v>
      </c>
      <c r="C11">
        <v>3.7657998999999998E-2</v>
      </c>
      <c r="D11">
        <v>5.0400998000000002E-2</v>
      </c>
      <c r="E11">
        <v>6.5774000999999999E-2</v>
      </c>
      <c r="F11">
        <v>8.4455997000000005E-2</v>
      </c>
      <c r="G11">
        <v>9.9068001000000003E-2</v>
      </c>
      <c r="H11">
        <v>0.11233799999999999</v>
      </c>
      <c r="I11">
        <v>0.127498</v>
      </c>
    </row>
    <row r="12" spans="1:9">
      <c r="A12" t="s">
        <v>12</v>
      </c>
    </row>
    <row r="14" spans="1:9">
      <c r="A14" t="s">
        <v>48</v>
      </c>
      <c r="B14" t="s">
        <v>39</v>
      </c>
      <c r="C14">
        <v>128</v>
      </c>
      <c r="D14">
        <v>192</v>
      </c>
      <c r="E14">
        <v>256</v>
      </c>
      <c r="F14">
        <v>320</v>
      </c>
      <c r="G14">
        <v>384</v>
      </c>
      <c r="H14">
        <v>448</v>
      </c>
      <c r="I14" t="s">
        <v>3</v>
      </c>
    </row>
    <row r="15" spans="1:9">
      <c r="A15" t="s">
        <v>57</v>
      </c>
      <c r="B15">
        <v>8.8520002999999993E-3</v>
      </c>
      <c r="C15">
        <v>1.4482999999999999E-2</v>
      </c>
      <c r="D15">
        <v>1.8076999E-2</v>
      </c>
      <c r="E15">
        <v>1.8103999999999999E-2</v>
      </c>
      <c r="F15">
        <v>2.2023000000000001E-2</v>
      </c>
      <c r="G15">
        <v>2.6180999E-2</v>
      </c>
      <c r="H15">
        <v>3.1679000999999998E-2</v>
      </c>
      <c r="I15">
        <v>3.5022999999999999E-2</v>
      </c>
    </row>
    <row r="16" spans="1:9">
      <c r="A16" t="s">
        <v>41</v>
      </c>
      <c r="B16">
        <v>1.1568E-2</v>
      </c>
      <c r="C16">
        <v>2.1515000999999999E-2</v>
      </c>
      <c r="D16">
        <v>2.7009999E-2</v>
      </c>
      <c r="E16">
        <v>3.3652999000000003E-2</v>
      </c>
      <c r="F16">
        <v>4.2132001000000002E-2</v>
      </c>
      <c r="G16">
        <v>4.8193999000000001E-2</v>
      </c>
      <c r="H16">
        <v>5.3111999999999999E-2</v>
      </c>
      <c r="I16">
        <v>5.9239E-2</v>
      </c>
    </row>
    <row r="17" spans="1:9">
      <c r="A17" t="s">
        <v>42</v>
      </c>
      <c r="B17">
        <v>1.9952998999999999E-2</v>
      </c>
      <c r="C17">
        <v>2.6984001000000001E-2</v>
      </c>
      <c r="D17">
        <v>3.4660000000000003E-2</v>
      </c>
      <c r="E17">
        <v>4.4752001999999999E-2</v>
      </c>
      <c r="F17">
        <v>5.7595E-2</v>
      </c>
      <c r="G17">
        <v>6.6745996000000002E-2</v>
      </c>
      <c r="H17">
        <v>7.4640997000000001E-2</v>
      </c>
      <c r="I17">
        <v>8.3538003E-2</v>
      </c>
    </row>
    <row r="18" spans="1:9">
      <c r="A18" t="s">
        <v>43</v>
      </c>
      <c r="B18">
        <v>2.1865999000000001E-2</v>
      </c>
      <c r="C18">
        <v>3.2884002000000002E-2</v>
      </c>
      <c r="D18">
        <v>4.3692000000000002E-2</v>
      </c>
      <c r="E18">
        <v>5.5915001999999998E-2</v>
      </c>
      <c r="F18">
        <v>7.3307997999999999E-2</v>
      </c>
      <c r="G18">
        <v>8.4730998000000002E-2</v>
      </c>
      <c r="H18">
        <v>9.7167999000000005E-2</v>
      </c>
      <c r="I18">
        <v>0.10970199999999999</v>
      </c>
    </row>
    <row r="19" spans="1:9">
      <c r="A19" t="s">
        <v>44</v>
      </c>
      <c r="B19">
        <v>2.4541E-2</v>
      </c>
      <c r="C19">
        <v>3.8609002000000003E-2</v>
      </c>
      <c r="D19">
        <v>5.1642999000000002E-2</v>
      </c>
      <c r="E19">
        <v>6.7166001000000003E-2</v>
      </c>
      <c r="F19">
        <v>8.9548998000000005E-2</v>
      </c>
      <c r="G19">
        <v>0.105406</v>
      </c>
      <c r="H19">
        <v>0.12063599999999999</v>
      </c>
      <c r="I19">
        <v>0.13394199000000001</v>
      </c>
    </row>
    <row r="20" spans="1:9">
      <c r="A20" t="s">
        <v>45</v>
      </c>
      <c r="B20">
        <v>2.7581998999999999E-2</v>
      </c>
      <c r="C20">
        <v>4.4016998000000002E-2</v>
      </c>
      <c r="D20">
        <v>6.0323997999999997E-2</v>
      </c>
      <c r="E20">
        <v>7.7717996999999997E-2</v>
      </c>
      <c r="F20">
        <v>0.10542799999999999</v>
      </c>
      <c r="G20">
        <v>0.12389500000000001</v>
      </c>
      <c r="H20">
        <v>0.140903</v>
      </c>
      <c r="I20">
        <v>0.15856400000000001</v>
      </c>
    </row>
    <row r="21" spans="1:9">
      <c r="A21" t="s">
        <v>46</v>
      </c>
      <c r="B21">
        <v>3.0020000000000002E-2</v>
      </c>
      <c r="C21">
        <v>4.9494999999999997E-2</v>
      </c>
      <c r="D21">
        <v>6.8732999000000003E-2</v>
      </c>
      <c r="E21">
        <v>9.0738997000000002E-2</v>
      </c>
      <c r="F21">
        <v>0.122047</v>
      </c>
      <c r="G21">
        <v>0.14267099999999999</v>
      </c>
      <c r="H21">
        <v>0.163275</v>
      </c>
      <c r="I21">
        <v>0.183809</v>
      </c>
    </row>
    <row r="22" spans="1:9">
      <c r="A22" t="s">
        <v>47</v>
      </c>
      <c r="B22">
        <v>3.1973999000000003E-2</v>
      </c>
      <c r="C22">
        <v>5.4474997999999997E-2</v>
      </c>
      <c r="D22">
        <v>7.6798997999999993E-2</v>
      </c>
      <c r="E22">
        <v>0.103668</v>
      </c>
      <c r="F22">
        <v>0.138878</v>
      </c>
      <c r="G22">
        <v>0.161304</v>
      </c>
      <c r="H22">
        <v>0.186056</v>
      </c>
      <c r="I22">
        <v>0.20238400000000001</v>
      </c>
    </row>
    <row r="23" spans="1:9">
      <c r="A23" t="s">
        <v>12</v>
      </c>
    </row>
    <row r="25" spans="1:9">
      <c r="A25" t="s">
        <v>49</v>
      </c>
      <c r="B25" t="s">
        <v>39</v>
      </c>
      <c r="C25">
        <v>128</v>
      </c>
      <c r="D25">
        <v>192</v>
      </c>
      <c r="E25">
        <v>256</v>
      </c>
      <c r="F25">
        <v>320</v>
      </c>
      <c r="G25">
        <v>384</v>
      </c>
      <c r="H25">
        <v>448</v>
      </c>
      <c r="I25" t="s">
        <v>3</v>
      </c>
    </row>
    <row r="26" spans="1:9">
      <c r="A26" t="s">
        <v>40</v>
      </c>
      <c r="B26">
        <v>1.9467000000000002E-2</v>
      </c>
      <c r="C26">
        <v>1.7356000999999999E-2</v>
      </c>
      <c r="D26">
        <v>1.7996999999999999E-2</v>
      </c>
      <c r="E26">
        <v>2.6860001000000001E-2</v>
      </c>
      <c r="F26">
        <v>3.2508998999999997E-2</v>
      </c>
      <c r="G26">
        <v>3.6998997999999998E-2</v>
      </c>
      <c r="H26">
        <v>4.0181000000000001E-2</v>
      </c>
      <c r="I26">
        <v>4.4663001000000001E-2</v>
      </c>
    </row>
    <row r="27" spans="1:9">
      <c r="A27" t="s">
        <v>41</v>
      </c>
      <c r="B27">
        <v>1.9765001000000001E-2</v>
      </c>
      <c r="C27">
        <v>2.4474000999999999E-2</v>
      </c>
      <c r="D27">
        <v>3.3581998000000002E-2</v>
      </c>
      <c r="E27">
        <v>4.2463001E-2</v>
      </c>
      <c r="F27">
        <v>5.5110998000000001E-2</v>
      </c>
      <c r="G27">
        <v>6.2114998999999997E-2</v>
      </c>
      <c r="H27">
        <v>7.1102000999999998E-2</v>
      </c>
      <c r="I27">
        <v>7.9461001000000003E-2</v>
      </c>
    </row>
    <row r="28" spans="1:9">
      <c r="A28" t="s">
        <v>42</v>
      </c>
      <c r="B28">
        <v>1.7635998999999999E-2</v>
      </c>
      <c r="C28">
        <v>3.3683999999999999E-2</v>
      </c>
      <c r="D28">
        <v>4.5005999999999997E-2</v>
      </c>
      <c r="E28">
        <v>5.8483001E-2</v>
      </c>
      <c r="F28">
        <v>7.6753996000000005E-2</v>
      </c>
      <c r="G28">
        <v>8.9900999999999995E-2</v>
      </c>
      <c r="H28">
        <v>0.10202799999999999</v>
      </c>
      <c r="I28">
        <v>0.11333699999999999</v>
      </c>
    </row>
    <row r="29" spans="1:9">
      <c r="A29" t="s">
        <v>43</v>
      </c>
      <c r="B29">
        <v>2.665E-2</v>
      </c>
      <c r="C29">
        <v>4.1641000999999997E-2</v>
      </c>
      <c r="D29">
        <v>5.6196998999999997E-2</v>
      </c>
      <c r="E29">
        <v>7.3716998000000006E-2</v>
      </c>
      <c r="F29">
        <v>9.9064998000000001E-2</v>
      </c>
      <c r="G29">
        <v>0.115674</v>
      </c>
      <c r="H29">
        <v>0.13259699999999999</v>
      </c>
      <c r="I29">
        <v>0.14941098999999999</v>
      </c>
    </row>
    <row r="30" spans="1:9">
      <c r="A30" t="s">
        <v>44</v>
      </c>
      <c r="B30">
        <v>3.0190000000000002E-2</v>
      </c>
      <c r="C30">
        <v>4.9308999999999999E-2</v>
      </c>
      <c r="D30">
        <v>6.8456002000000002E-2</v>
      </c>
      <c r="E30">
        <v>9.0708001999999996E-2</v>
      </c>
      <c r="F30">
        <v>0.122753</v>
      </c>
      <c r="G30">
        <v>0.142682</v>
      </c>
      <c r="H30">
        <v>0.163775</v>
      </c>
      <c r="I30">
        <v>0.18354799999999999</v>
      </c>
    </row>
    <row r="31" spans="1:9">
      <c r="A31" t="s">
        <v>45</v>
      </c>
      <c r="B31">
        <v>3.4247998000000002E-2</v>
      </c>
      <c r="C31">
        <v>5.6496999999999999E-2</v>
      </c>
      <c r="D31">
        <v>7.9867995999999997E-2</v>
      </c>
      <c r="E31">
        <v>0.106818</v>
      </c>
      <c r="F31">
        <v>0.14529</v>
      </c>
      <c r="G31">
        <v>0.16960201</v>
      </c>
      <c r="H31">
        <v>0.19384899999999999</v>
      </c>
      <c r="I31">
        <v>0.21821401000000001</v>
      </c>
    </row>
    <row r="32" spans="1:9">
      <c r="A32" t="s">
        <v>46</v>
      </c>
      <c r="B32">
        <v>3.7705000000000002E-2</v>
      </c>
      <c r="C32">
        <v>6.4153001000000001E-2</v>
      </c>
      <c r="D32">
        <v>9.1632001000000005E-2</v>
      </c>
      <c r="E32">
        <v>0.12339799999999999</v>
      </c>
      <c r="F32">
        <v>0.16764601000000001</v>
      </c>
      <c r="G32">
        <v>0.195969</v>
      </c>
      <c r="H32">
        <v>0.22548001000000001</v>
      </c>
      <c r="I32">
        <v>0.246224</v>
      </c>
    </row>
    <row r="33" spans="1:9">
      <c r="A33" t="s">
        <v>47</v>
      </c>
      <c r="B33">
        <v>4.1076001000000001E-2</v>
      </c>
      <c r="C33">
        <v>7.1952000000000002E-2</v>
      </c>
      <c r="D33">
        <v>0.103306</v>
      </c>
      <c r="E33">
        <v>0.139511</v>
      </c>
      <c r="F33">
        <v>0.19081699999999999</v>
      </c>
      <c r="G33">
        <v>0.22295599999999999</v>
      </c>
      <c r="H33">
        <v>0.25102499</v>
      </c>
      <c r="I33">
        <v>0.28096800999999999</v>
      </c>
    </row>
    <row r="34" spans="1:9">
      <c r="A34" t="s">
        <v>12</v>
      </c>
    </row>
    <row r="36" spans="1:9">
      <c r="A36" t="s">
        <v>50</v>
      </c>
      <c r="B36" t="s">
        <v>39</v>
      </c>
      <c r="C36">
        <v>128</v>
      </c>
      <c r="D36">
        <v>192</v>
      </c>
      <c r="E36">
        <v>256</v>
      </c>
      <c r="F36">
        <v>320</v>
      </c>
      <c r="G36">
        <v>384</v>
      </c>
      <c r="H36">
        <v>448</v>
      </c>
      <c r="I36" t="s">
        <v>3</v>
      </c>
    </row>
    <row r="37" spans="1:9">
      <c r="A37" t="s">
        <v>40</v>
      </c>
      <c r="B37">
        <v>1.102E-2</v>
      </c>
      <c r="C37">
        <v>2.0164999999999999E-2</v>
      </c>
      <c r="D37">
        <v>2.4315E-2</v>
      </c>
      <c r="E37">
        <v>3.0956000000000001E-2</v>
      </c>
      <c r="F37">
        <v>3.8559001000000002E-2</v>
      </c>
      <c r="G37">
        <v>4.3802999000000002E-2</v>
      </c>
      <c r="H37">
        <v>4.8230997999999997E-2</v>
      </c>
      <c r="I37">
        <v>5.4186999999999999E-2</v>
      </c>
    </row>
    <row r="38" spans="1:9">
      <c r="A38" t="s">
        <v>41</v>
      </c>
      <c r="B38">
        <v>2.2368999000000001E-2</v>
      </c>
      <c r="C38">
        <v>2.7244999999999998E-2</v>
      </c>
      <c r="D38">
        <v>4.0135997999999999E-2</v>
      </c>
      <c r="E38">
        <v>5.1561002000000002E-2</v>
      </c>
      <c r="F38">
        <v>6.7038998000000002E-2</v>
      </c>
      <c r="G38">
        <v>7.7078997999999996E-2</v>
      </c>
      <c r="H38">
        <v>8.8628001999999997E-2</v>
      </c>
      <c r="I38">
        <v>9.8874003000000002E-2</v>
      </c>
    </row>
    <row r="39" spans="1:9">
      <c r="A39" t="s">
        <v>42</v>
      </c>
      <c r="B39">
        <v>2.6644998999999999E-2</v>
      </c>
      <c r="C39">
        <v>4.0229999000000002E-2</v>
      </c>
      <c r="D39">
        <v>5.4783999999999999E-2</v>
      </c>
      <c r="E39">
        <v>7.1670002999999996E-2</v>
      </c>
      <c r="F39">
        <v>9.6414998000000002E-2</v>
      </c>
      <c r="G39">
        <v>0.112902</v>
      </c>
      <c r="H39">
        <v>0.12786099000000001</v>
      </c>
      <c r="I39">
        <v>0.14359801</v>
      </c>
    </row>
    <row r="40" spans="1:9">
      <c r="A40" t="s">
        <v>43</v>
      </c>
      <c r="B40">
        <v>2.5970999000000002E-2</v>
      </c>
      <c r="C40">
        <v>5.0359000000000001E-2</v>
      </c>
      <c r="D40">
        <v>6.9623999000000006E-2</v>
      </c>
      <c r="E40">
        <v>9.2345997999999999E-2</v>
      </c>
      <c r="F40">
        <v>0.12511501</v>
      </c>
      <c r="G40">
        <v>0.14703999000000001</v>
      </c>
      <c r="H40">
        <v>0.168487</v>
      </c>
      <c r="I40">
        <v>0.188558</v>
      </c>
    </row>
    <row r="41" spans="1:9">
      <c r="A41" t="s">
        <v>44</v>
      </c>
      <c r="B41">
        <v>3.5425998E-2</v>
      </c>
      <c r="C41">
        <v>6.0247998999999997E-2</v>
      </c>
      <c r="D41">
        <v>8.4730998000000002E-2</v>
      </c>
      <c r="E41">
        <v>0.113917</v>
      </c>
      <c r="F41">
        <v>0.15546199999999999</v>
      </c>
      <c r="G41">
        <v>0.18168599999999999</v>
      </c>
      <c r="H41">
        <v>0.208564</v>
      </c>
      <c r="I41">
        <v>0.23364099999999999</v>
      </c>
    </row>
    <row r="42" spans="1:9">
      <c r="A42" t="s">
        <v>45</v>
      </c>
      <c r="B42">
        <v>4.0397000000000002E-2</v>
      </c>
      <c r="C42">
        <v>6.9955997000000006E-2</v>
      </c>
      <c r="D42">
        <v>9.9954002E-2</v>
      </c>
      <c r="E42">
        <v>0.13420699999999999</v>
      </c>
      <c r="F42">
        <v>0.18450200999999999</v>
      </c>
      <c r="G42">
        <v>0.21554101000000001</v>
      </c>
      <c r="H42">
        <v>0.24849799</v>
      </c>
      <c r="I42">
        <v>0.27091500000000002</v>
      </c>
    </row>
    <row r="43" spans="1:9">
      <c r="A43" t="s">
        <v>46</v>
      </c>
      <c r="B43">
        <v>4.5398001E-2</v>
      </c>
      <c r="C43">
        <v>7.9520999999999994E-2</v>
      </c>
      <c r="D43">
        <v>0.114272</v>
      </c>
      <c r="E43">
        <v>0.15547800000000001</v>
      </c>
      <c r="F43">
        <v>0.213889</v>
      </c>
      <c r="G43">
        <v>0.249477</v>
      </c>
      <c r="H43">
        <v>0.28145199999999998</v>
      </c>
      <c r="I43">
        <v>0.31657499</v>
      </c>
    </row>
    <row r="44" spans="1:9">
      <c r="A44" t="s">
        <v>47</v>
      </c>
      <c r="B44">
        <v>4.9779999999999998E-2</v>
      </c>
      <c r="C44">
        <v>8.9441999999999994E-2</v>
      </c>
      <c r="D44">
        <v>0.12970698999999999</v>
      </c>
      <c r="E44">
        <v>0.17532800000000001</v>
      </c>
      <c r="F44">
        <v>0.24333700999999999</v>
      </c>
      <c r="G44">
        <v>0.27744600000000003</v>
      </c>
      <c r="H44">
        <v>0.32175999999999999</v>
      </c>
      <c r="I44">
        <v>0.36072999</v>
      </c>
    </row>
    <row r="45" spans="1:9">
      <c r="A45" t="s">
        <v>12</v>
      </c>
    </row>
    <row r="47" spans="1:9">
      <c r="A47" t="s">
        <v>51</v>
      </c>
      <c r="B47" t="s">
        <v>39</v>
      </c>
      <c r="C47">
        <v>128</v>
      </c>
      <c r="D47">
        <v>192</v>
      </c>
      <c r="E47">
        <v>256</v>
      </c>
      <c r="F47">
        <v>320</v>
      </c>
      <c r="G47">
        <v>384</v>
      </c>
      <c r="H47">
        <v>448</v>
      </c>
      <c r="I47" t="s">
        <v>3</v>
      </c>
    </row>
    <row r="48" spans="1:9">
      <c r="A48" t="s">
        <v>40</v>
      </c>
      <c r="B48">
        <v>2.0736000000000001E-2</v>
      </c>
      <c r="C48">
        <v>1.8664001E-2</v>
      </c>
      <c r="D48">
        <v>2.8728999000000002E-2</v>
      </c>
      <c r="E48">
        <v>3.6246001999999999E-2</v>
      </c>
      <c r="F48">
        <v>4.8813998999999997E-2</v>
      </c>
      <c r="G48">
        <v>5.0988998000000001E-2</v>
      </c>
      <c r="H48">
        <v>5.7298001000000001E-2</v>
      </c>
      <c r="I48">
        <v>6.4153999000000003E-2</v>
      </c>
    </row>
    <row r="49" spans="1:9">
      <c r="A49" t="s">
        <v>41</v>
      </c>
      <c r="B49">
        <v>1.8964999999999999E-2</v>
      </c>
      <c r="C49">
        <v>3.4869998999999999E-2</v>
      </c>
      <c r="D49">
        <v>4.6840999000000001E-2</v>
      </c>
      <c r="E49">
        <v>6.0343001E-2</v>
      </c>
      <c r="F49">
        <v>7.8281000000000003E-2</v>
      </c>
      <c r="G49">
        <v>9.3221999999999999E-2</v>
      </c>
      <c r="H49">
        <v>0.10718</v>
      </c>
      <c r="I49">
        <v>0.119231</v>
      </c>
    </row>
    <row r="50" spans="1:9">
      <c r="A50" t="s">
        <v>42</v>
      </c>
      <c r="B50">
        <v>2.9808000000000001E-2</v>
      </c>
      <c r="C50">
        <v>4.6893000999999997E-2</v>
      </c>
      <c r="D50">
        <v>6.4525000999999998E-2</v>
      </c>
      <c r="E50">
        <v>8.5483000000000003E-2</v>
      </c>
      <c r="F50">
        <v>0.116187</v>
      </c>
      <c r="G50">
        <v>0.13555200000000001</v>
      </c>
      <c r="H50">
        <v>0.15510199999999999</v>
      </c>
      <c r="I50">
        <v>0.17357901000000001</v>
      </c>
    </row>
    <row r="51" spans="1:9">
      <c r="A51" t="s">
        <v>43</v>
      </c>
      <c r="B51">
        <v>3.9790999000000001E-2</v>
      </c>
      <c r="C51">
        <v>5.8860998999999997E-2</v>
      </c>
      <c r="D51">
        <v>8.2958995999999993E-2</v>
      </c>
      <c r="E51">
        <v>0.11111500000000001</v>
      </c>
      <c r="F51">
        <v>0.15183700999999999</v>
      </c>
      <c r="G51">
        <v>0.17764000999999999</v>
      </c>
      <c r="H51">
        <v>0.204401</v>
      </c>
      <c r="I51">
        <v>0.22962099</v>
      </c>
    </row>
    <row r="52" spans="1:9">
      <c r="A52" t="s">
        <v>44</v>
      </c>
      <c r="B52">
        <v>4.0945001000000002E-2</v>
      </c>
      <c r="C52">
        <v>7.1193002000000005E-2</v>
      </c>
      <c r="D52">
        <v>0.101215</v>
      </c>
      <c r="E52">
        <v>0.13724600000000001</v>
      </c>
      <c r="F52">
        <v>0.18784899999999999</v>
      </c>
      <c r="G52">
        <v>0.21882099999999999</v>
      </c>
      <c r="H52">
        <v>0.25333601</v>
      </c>
      <c r="I52">
        <v>0.27645599999999998</v>
      </c>
    </row>
    <row r="53" spans="1:9">
      <c r="A53" t="s">
        <v>45</v>
      </c>
      <c r="B53">
        <v>4.6727001999999997E-2</v>
      </c>
      <c r="C53">
        <v>8.4051996000000004E-2</v>
      </c>
      <c r="D53">
        <v>0.119684</v>
      </c>
      <c r="E53">
        <v>0.161742</v>
      </c>
      <c r="F53">
        <v>0.22373298999999999</v>
      </c>
      <c r="G53">
        <v>0.26216799000000002</v>
      </c>
      <c r="H53">
        <v>0.29512599</v>
      </c>
      <c r="I53">
        <v>0.33134799999999998</v>
      </c>
    </row>
    <row r="54" spans="1:9">
      <c r="A54" t="s">
        <v>46</v>
      </c>
      <c r="B54">
        <v>5.3403000999999999E-2</v>
      </c>
      <c r="C54">
        <v>9.5555000000000001E-2</v>
      </c>
      <c r="D54">
        <v>0.13773299999999999</v>
      </c>
      <c r="E54">
        <v>0.18724599</v>
      </c>
      <c r="F54">
        <v>0.260214</v>
      </c>
      <c r="G54">
        <v>0.29521798999999999</v>
      </c>
      <c r="H54">
        <v>0.34322398999999998</v>
      </c>
      <c r="I54">
        <v>0.38589900999999999</v>
      </c>
    </row>
    <row r="55" spans="1:9">
      <c r="A55" t="s">
        <v>47</v>
      </c>
      <c r="B55">
        <v>5.8905001999999998E-2</v>
      </c>
      <c r="C55">
        <v>0.10732999999999999</v>
      </c>
      <c r="D55">
        <v>0.15610900999999999</v>
      </c>
      <c r="E55">
        <v>0.21316199999999999</v>
      </c>
      <c r="F55">
        <v>0.28854600000000002</v>
      </c>
      <c r="G55">
        <v>0.33873399999999998</v>
      </c>
      <c r="H55">
        <v>0.39392899999999997</v>
      </c>
      <c r="I55">
        <v>0.43859600999999998</v>
      </c>
    </row>
    <row r="56" spans="1:9">
      <c r="A56" t="s">
        <v>12</v>
      </c>
    </row>
    <row r="58" spans="1:9">
      <c r="A58" t="s">
        <v>52</v>
      </c>
      <c r="B58" t="s">
        <v>39</v>
      </c>
      <c r="C58">
        <v>128</v>
      </c>
      <c r="D58">
        <v>192</v>
      </c>
      <c r="E58">
        <v>256</v>
      </c>
      <c r="F58">
        <v>320</v>
      </c>
      <c r="G58">
        <v>384</v>
      </c>
      <c r="H58">
        <v>448</v>
      </c>
      <c r="I58" t="s">
        <v>3</v>
      </c>
    </row>
    <row r="59" spans="1:9">
      <c r="A59" t="s">
        <v>40</v>
      </c>
      <c r="B59">
        <v>2.2127001E-2</v>
      </c>
      <c r="C59">
        <v>2.3907999999999999E-2</v>
      </c>
      <c r="D59">
        <v>3.1780001000000002E-2</v>
      </c>
      <c r="E59">
        <v>3.9969998999999999E-2</v>
      </c>
      <c r="F59">
        <v>5.2960001E-2</v>
      </c>
      <c r="G59">
        <v>5.8476001E-2</v>
      </c>
      <c r="H59">
        <v>6.5862998000000006E-2</v>
      </c>
      <c r="I59">
        <v>7.3996000000000006E-2</v>
      </c>
    </row>
    <row r="60" spans="1:9">
      <c r="A60" t="s">
        <v>41</v>
      </c>
      <c r="B60">
        <v>2.2991999999999999E-2</v>
      </c>
      <c r="C60">
        <v>3.9170001000000003E-2</v>
      </c>
      <c r="D60">
        <v>5.3176001000000001E-2</v>
      </c>
      <c r="E60">
        <v>6.9765002000000007E-2</v>
      </c>
      <c r="F60">
        <v>9.2836000000000002E-2</v>
      </c>
      <c r="G60">
        <v>0.107851</v>
      </c>
      <c r="H60">
        <v>0.124436</v>
      </c>
      <c r="I60">
        <v>0.13976</v>
      </c>
    </row>
    <row r="61" spans="1:9">
      <c r="A61" t="s">
        <v>42</v>
      </c>
      <c r="B61">
        <v>3.2949999000000001E-2</v>
      </c>
      <c r="C61">
        <v>5.2956000000000003E-2</v>
      </c>
      <c r="D61">
        <v>7.2802997999999994E-2</v>
      </c>
      <c r="E61">
        <v>9.9481000999999999E-2</v>
      </c>
      <c r="F61">
        <v>0.13584599999999999</v>
      </c>
      <c r="G61">
        <v>0.158444</v>
      </c>
      <c r="H61">
        <v>0.18151300000000001</v>
      </c>
      <c r="I61">
        <v>0.20297000000000001</v>
      </c>
    </row>
    <row r="62" spans="1:9">
      <c r="A62" t="s">
        <v>43</v>
      </c>
      <c r="B62">
        <v>3.9686001999999998E-2</v>
      </c>
      <c r="C62">
        <v>6.5848999000000005E-2</v>
      </c>
      <c r="D62">
        <v>9.6132002999999994E-2</v>
      </c>
      <c r="E62">
        <v>0.129354</v>
      </c>
      <c r="F62">
        <v>0.17843400000000001</v>
      </c>
      <c r="G62">
        <v>0.207093</v>
      </c>
      <c r="H62">
        <v>0.239347</v>
      </c>
      <c r="I62">
        <v>0.26186000999999998</v>
      </c>
    </row>
    <row r="63" spans="1:9">
      <c r="A63" t="s">
        <v>44</v>
      </c>
      <c r="B63">
        <v>4.6727001999999997E-2</v>
      </c>
      <c r="C63">
        <v>8.2179002000000001E-2</v>
      </c>
      <c r="D63">
        <v>0.117923</v>
      </c>
      <c r="E63">
        <v>0.15978500000000001</v>
      </c>
      <c r="F63">
        <v>0.22058800000000001</v>
      </c>
      <c r="G63">
        <v>0.25744899999999998</v>
      </c>
      <c r="H63">
        <v>0.29186698999999999</v>
      </c>
      <c r="I63">
        <v>0.32802599999999998</v>
      </c>
    </row>
    <row r="64" spans="1:9">
      <c r="A64" t="s">
        <v>45</v>
      </c>
      <c r="B64">
        <v>5.3463998999999998E-2</v>
      </c>
      <c r="C64">
        <v>9.6238002000000003E-2</v>
      </c>
      <c r="D64">
        <v>0.13944300000000001</v>
      </c>
      <c r="E64">
        <v>0.18949699</v>
      </c>
      <c r="F64">
        <v>0.26360801</v>
      </c>
      <c r="G64">
        <v>0.30072999</v>
      </c>
      <c r="H64">
        <v>0.34804699</v>
      </c>
      <c r="I64">
        <v>0.38972899</v>
      </c>
    </row>
    <row r="65" spans="1:9">
      <c r="A65" t="s">
        <v>46</v>
      </c>
      <c r="B65">
        <v>6.0134000999999999E-2</v>
      </c>
      <c r="C65">
        <v>0.110776</v>
      </c>
      <c r="D65">
        <v>0.16119599000000001</v>
      </c>
      <c r="E65">
        <v>0.22028600000000001</v>
      </c>
      <c r="F65">
        <v>0.29973501000000002</v>
      </c>
      <c r="G65">
        <v>0.348943</v>
      </c>
      <c r="H65">
        <v>0.40619298999999998</v>
      </c>
      <c r="I65">
        <v>0.45368499000000001</v>
      </c>
    </row>
    <row r="66" spans="1:9">
      <c r="A66" t="s">
        <v>47</v>
      </c>
      <c r="B66">
        <v>6.6965996999999999E-2</v>
      </c>
      <c r="C66">
        <v>0.125305</v>
      </c>
      <c r="D66">
        <v>0.18286601</v>
      </c>
      <c r="E66">
        <v>0.24317899000000001</v>
      </c>
      <c r="F66">
        <v>0.34185499000000003</v>
      </c>
      <c r="G66">
        <v>0.39857900000000002</v>
      </c>
      <c r="H66">
        <v>0.46413100000000002</v>
      </c>
      <c r="I66">
        <v>0.48607098999999998</v>
      </c>
    </row>
    <row r="67" spans="1:9">
      <c r="A67" t="s">
        <v>12</v>
      </c>
    </row>
    <row r="69" spans="1:9">
      <c r="A69" t="s">
        <v>53</v>
      </c>
      <c r="B69" t="s">
        <v>39</v>
      </c>
      <c r="C69">
        <v>128</v>
      </c>
      <c r="D69">
        <v>192</v>
      </c>
      <c r="E69">
        <v>256</v>
      </c>
      <c r="F69">
        <v>320</v>
      </c>
      <c r="G69">
        <v>384</v>
      </c>
      <c r="H69">
        <v>448</v>
      </c>
      <c r="I69" t="s">
        <v>3</v>
      </c>
    </row>
    <row r="70" spans="1:9">
      <c r="A70" t="s">
        <v>40</v>
      </c>
      <c r="B70">
        <v>1.4433E-2</v>
      </c>
      <c r="C70">
        <v>2.7422999999999999E-2</v>
      </c>
      <c r="D70">
        <v>3.4782998000000002E-2</v>
      </c>
      <c r="E70">
        <v>4.4705000000000002E-2</v>
      </c>
      <c r="F70">
        <v>5.8370001999999997E-2</v>
      </c>
      <c r="G70">
        <v>6.6388004E-2</v>
      </c>
      <c r="H70">
        <v>7.5332998999999998E-2</v>
      </c>
      <c r="I70">
        <v>8.4608003000000001E-2</v>
      </c>
    </row>
    <row r="71" spans="1:9">
      <c r="A71" t="s">
        <v>41</v>
      </c>
      <c r="B71">
        <v>2.8572001E-2</v>
      </c>
      <c r="C71">
        <v>4.3611001000000003E-2</v>
      </c>
      <c r="D71">
        <v>5.9181998999999999E-2</v>
      </c>
      <c r="E71">
        <v>7.8267001000000003E-2</v>
      </c>
      <c r="F71">
        <v>0.106449</v>
      </c>
      <c r="G71">
        <v>0.123929</v>
      </c>
      <c r="H71">
        <v>0.14194699999999999</v>
      </c>
      <c r="I71">
        <v>0.158972</v>
      </c>
    </row>
    <row r="72" spans="1:9">
      <c r="A72" t="s">
        <v>42</v>
      </c>
      <c r="B72">
        <v>3.6387000000000003E-2</v>
      </c>
      <c r="C72">
        <v>5.9946999000000001E-2</v>
      </c>
      <c r="D72">
        <v>8.4421000999999996E-2</v>
      </c>
      <c r="E72">
        <v>0.11333500000000001</v>
      </c>
      <c r="F72">
        <v>0.154862</v>
      </c>
      <c r="G72">
        <v>0.18088899999999999</v>
      </c>
      <c r="H72">
        <v>0.20830499999999999</v>
      </c>
      <c r="I72">
        <v>0.23342299</v>
      </c>
    </row>
    <row r="73" spans="1:9">
      <c r="A73" t="s">
        <v>43</v>
      </c>
      <c r="B73">
        <v>4.4179000000000003E-2</v>
      </c>
      <c r="C73">
        <v>7.6273999999999995E-2</v>
      </c>
      <c r="D73">
        <v>0.10932500000000001</v>
      </c>
      <c r="E73">
        <v>0.14804401</v>
      </c>
      <c r="F73">
        <v>0.20449600000000001</v>
      </c>
      <c r="G73">
        <v>0.238841</v>
      </c>
      <c r="H73">
        <v>0.27594500999999999</v>
      </c>
      <c r="I73">
        <v>0.30066901000000001</v>
      </c>
    </row>
    <row r="74" spans="1:9">
      <c r="A74" t="s">
        <v>44</v>
      </c>
      <c r="B74">
        <v>5.2152998999999998E-2</v>
      </c>
      <c r="C74">
        <v>9.3360998000000001E-2</v>
      </c>
      <c r="D74">
        <v>0.13440300999999999</v>
      </c>
      <c r="E74">
        <v>0.182667</v>
      </c>
      <c r="F74">
        <v>0.25374001000000002</v>
      </c>
      <c r="G74">
        <v>0.28826201000000001</v>
      </c>
      <c r="H74">
        <v>0.33531401</v>
      </c>
      <c r="I74">
        <v>0.37517199000000001</v>
      </c>
    </row>
    <row r="75" spans="1:9">
      <c r="A75" t="s">
        <v>45</v>
      </c>
      <c r="B75">
        <v>5.9820998E-2</v>
      </c>
      <c r="C75">
        <v>0.109723</v>
      </c>
      <c r="D75">
        <v>0.15928899999999999</v>
      </c>
      <c r="E75">
        <v>0.21631700000000001</v>
      </c>
      <c r="F75">
        <v>0.29568201</v>
      </c>
      <c r="G75">
        <v>0.34586700999999997</v>
      </c>
      <c r="H75">
        <v>0.40240100000000001</v>
      </c>
      <c r="I75">
        <v>0.44848901000000002</v>
      </c>
    </row>
    <row r="76" spans="1:9">
      <c r="A76" t="s">
        <v>46</v>
      </c>
      <c r="B76">
        <v>6.7947998999999995E-2</v>
      </c>
      <c r="C76">
        <v>0.126551</v>
      </c>
      <c r="D76">
        <v>0.1842</v>
      </c>
      <c r="E76">
        <v>0.25242799999999999</v>
      </c>
      <c r="F76">
        <v>0.34553400000000001</v>
      </c>
      <c r="G76">
        <v>0.40109599000000001</v>
      </c>
      <c r="H76">
        <v>0.46694799999999997</v>
      </c>
      <c r="I76">
        <v>0.52187698999999999</v>
      </c>
    </row>
    <row r="77" spans="1:9">
      <c r="A77" t="s">
        <v>47</v>
      </c>
      <c r="B77">
        <v>7.6274997999999997E-2</v>
      </c>
      <c r="C77">
        <v>0.14257900000000001</v>
      </c>
      <c r="D77">
        <v>0.20979300000000001</v>
      </c>
      <c r="E77">
        <v>0.27986698999999998</v>
      </c>
      <c r="F77">
        <v>0.39466899999999999</v>
      </c>
      <c r="G77">
        <v>0.45800099</v>
      </c>
      <c r="H77">
        <v>0.53488499</v>
      </c>
      <c r="I77">
        <v>0.56488198000000001</v>
      </c>
    </row>
    <row r="78" spans="1:9">
      <c r="A78" t="s">
        <v>12</v>
      </c>
    </row>
    <row r="80" spans="1:9">
      <c r="A80" t="s">
        <v>54</v>
      </c>
      <c r="B80" t="s">
        <v>60</v>
      </c>
      <c r="C80">
        <v>128</v>
      </c>
      <c r="D80">
        <v>192</v>
      </c>
      <c r="E80">
        <v>256</v>
      </c>
      <c r="F80">
        <v>320</v>
      </c>
      <c r="G80">
        <v>384</v>
      </c>
      <c r="H80">
        <v>448</v>
      </c>
      <c r="I80">
        <v>512</v>
      </c>
    </row>
    <row r="81" spans="1:9">
      <c r="A81" t="s">
        <v>40</v>
      </c>
      <c r="B81">
        <v>2.3658999999999999E-2</v>
      </c>
      <c r="C81">
        <v>2.9467E-2</v>
      </c>
      <c r="D81">
        <v>3.7739001000000001E-2</v>
      </c>
      <c r="E81">
        <v>4.9148000999999997E-2</v>
      </c>
      <c r="F81">
        <v>6.4567998000000001E-2</v>
      </c>
      <c r="G81">
        <v>7.3174000000000003E-2</v>
      </c>
      <c r="H81">
        <v>8.3678000000000002E-2</v>
      </c>
      <c r="I81">
        <v>9.3951002000000006E-2</v>
      </c>
    </row>
    <row r="82" spans="1:9">
      <c r="A82" t="s">
        <v>41</v>
      </c>
      <c r="B82">
        <v>3.1442999999999999E-2</v>
      </c>
      <c r="C82">
        <v>4.7898999999999997E-2</v>
      </c>
      <c r="D82">
        <v>6.6041999000000004E-2</v>
      </c>
      <c r="E82">
        <v>8.7765000999999995E-2</v>
      </c>
      <c r="F82">
        <v>0.119591</v>
      </c>
      <c r="G82">
        <v>0.13882100999999999</v>
      </c>
      <c r="H82">
        <v>0.160604</v>
      </c>
      <c r="I82">
        <v>0.17873301</v>
      </c>
    </row>
    <row r="83" spans="1:9">
      <c r="A83" t="s">
        <v>42</v>
      </c>
      <c r="B83">
        <v>3.9574999E-2</v>
      </c>
      <c r="C83">
        <v>6.6492996999999998E-2</v>
      </c>
      <c r="D83">
        <v>9.4273000999999995E-2</v>
      </c>
      <c r="E83">
        <v>0.126774</v>
      </c>
      <c r="F83">
        <v>0.17530399999999999</v>
      </c>
      <c r="G83">
        <v>0.20366000000000001</v>
      </c>
      <c r="H83">
        <v>0.23539899</v>
      </c>
      <c r="I83">
        <v>0.26250099999999998</v>
      </c>
    </row>
    <row r="84" spans="1:9">
      <c r="A84" t="s">
        <v>43</v>
      </c>
      <c r="B84">
        <v>4.8415000999999999E-2</v>
      </c>
      <c r="C84">
        <v>8.5242002999999997E-2</v>
      </c>
      <c r="D84">
        <v>0.12241</v>
      </c>
      <c r="E84">
        <v>0.16634499999999999</v>
      </c>
      <c r="F84">
        <v>0.231049</v>
      </c>
      <c r="G84">
        <v>0.26925999</v>
      </c>
      <c r="H84">
        <v>0.30501099999999998</v>
      </c>
      <c r="I84">
        <v>0.34178199999999997</v>
      </c>
    </row>
    <row r="85" spans="1:9">
      <c r="A85" t="s">
        <v>44</v>
      </c>
      <c r="B85">
        <v>5.7371001999999997E-2</v>
      </c>
      <c r="C85">
        <v>0.104272</v>
      </c>
      <c r="D85">
        <v>0.15021200000000001</v>
      </c>
      <c r="E85">
        <v>0.20659</v>
      </c>
      <c r="F85">
        <v>0.28695500000000002</v>
      </c>
      <c r="G85">
        <v>0.32598701000000002</v>
      </c>
      <c r="H85">
        <v>0.38139001</v>
      </c>
      <c r="I85">
        <v>0.42431598999999998</v>
      </c>
    </row>
    <row r="86" spans="1:9">
      <c r="A86" t="s">
        <v>45</v>
      </c>
      <c r="B86">
        <v>6.5939999999999999E-2</v>
      </c>
      <c r="C86">
        <v>0.122534</v>
      </c>
      <c r="D86">
        <v>0.17871600000000001</v>
      </c>
      <c r="E86">
        <v>0.24428200999999999</v>
      </c>
      <c r="F86">
        <v>0.33608698999999997</v>
      </c>
      <c r="G86">
        <v>0.39184799999999997</v>
      </c>
      <c r="H86">
        <v>0.45360801000000001</v>
      </c>
      <c r="I86">
        <v>0.50882000000000005</v>
      </c>
    </row>
    <row r="87" spans="1:9">
      <c r="A87" t="s">
        <v>46</v>
      </c>
      <c r="B87">
        <v>7.5584999999999999E-2</v>
      </c>
      <c r="C87">
        <v>0.14238000000000001</v>
      </c>
      <c r="D87">
        <v>0.20747199999999999</v>
      </c>
      <c r="E87">
        <v>0.27707300000000001</v>
      </c>
      <c r="F87">
        <v>0.39164199999999999</v>
      </c>
      <c r="G87">
        <v>0.45223798999999998</v>
      </c>
      <c r="H87">
        <v>0.52921700000000005</v>
      </c>
      <c r="I87">
        <v>0.56023002</v>
      </c>
    </row>
    <row r="88" spans="1:9">
      <c r="A88" t="s">
        <v>47</v>
      </c>
      <c r="B88">
        <v>8.4908000999999997E-2</v>
      </c>
      <c r="C88">
        <v>0.16070201000000001</v>
      </c>
      <c r="D88">
        <v>0.235982</v>
      </c>
      <c r="E88">
        <v>0.31773400000000002</v>
      </c>
      <c r="F88">
        <v>0.44483500999999998</v>
      </c>
      <c r="G88">
        <v>0.51833200000000001</v>
      </c>
      <c r="H88">
        <v>0.57518296999999996</v>
      </c>
      <c r="I88">
        <v>0.64223896999999996</v>
      </c>
    </row>
    <row r="89" spans="1:9">
      <c r="A89" t="s">
        <v>12</v>
      </c>
    </row>
    <row r="91" spans="1:9">
      <c r="A91" t="s">
        <v>54</v>
      </c>
      <c r="B91" t="s">
        <v>61</v>
      </c>
      <c r="C91">
        <v>128</v>
      </c>
      <c r="D91">
        <v>192</v>
      </c>
      <c r="E91">
        <v>256</v>
      </c>
      <c r="F91">
        <v>320</v>
      </c>
      <c r="G91">
        <v>384</v>
      </c>
      <c r="H91">
        <v>448</v>
      </c>
      <c r="I91">
        <v>512</v>
      </c>
    </row>
    <row r="92" spans="1:9">
      <c r="A92" t="s">
        <v>40</v>
      </c>
      <c r="B92">
        <v>2.4820999999999999E-2</v>
      </c>
      <c r="C92">
        <v>3.1328000000000002E-2</v>
      </c>
      <c r="D92">
        <v>4.1416001000000001E-2</v>
      </c>
      <c r="E92">
        <v>5.1894002000000002E-2</v>
      </c>
      <c r="F92">
        <v>7.0173002999999998E-2</v>
      </c>
      <c r="G92">
        <v>8.1734002E-2</v>
      </c>
      <c r="H92">
        <v>9.2311002000000003E-2</v>
      </c>
      <c r="I92">
        <v>0.10373</v>
      </c>
    </row>
    <row r="93" spans="1:9">
      <c r="A93" t="s">
        <v>41</v>
      </c>
      <c r="B93">
        <v>3.3162002000000003E-2</v>
      </c>
      <c r="C93">
        <v>5.1952000999999998E-2</v>
      </c>
      <c r="D93">
        <v>7.2639002999999994E-2</v>
      </c>
      <c r="E93">
        <v>9.6867002999999993E-2</v>
      </c>
      <c r="F93">
        <v>0.13278601000000001</v>
      </c>
      <c r="G93">
        <v>0.15420800000000001</v>
      </c>
      <c r="H93">
        <v>0.17843200000000001</v>
      </c>
      <c r="I93">
        <v>0.198486</v>
      </c>
    </row>
    <row r="94" spans="1:9">
      <c r="A94" t="s">
        <v>42</v>
      </c>
      <c r="B94">
        <v>4.2913999000000001E-2</v>
      </c>
      <c r="C94">
        <v>7.3080003000000004E-2</v>
      </c>
      <c r="D94">
        <v>0.104131</v>
      </c>
      <c r="E94">
        <v>0.13992999</v>
      </c>
      <c r="F94">
        <v>0.19498999</v>
      </c>
      <c r="G94">
        <v>0.22662499999999999</v>
      </c>
      <c r="H94">
        <v>0.26218300999999999</v>
      </c>
      <c r="I94">
        <v>0.28552601</v>
      </c>
    </row>
    <row r="95" spans="1:9">
      <c r="A95" t="s">
        <v>43</v>
      </c>
      <c r="B95">
        <v>5.2820000999999998E-2</v>
      </c>
      <c r="C95">
        <v>9.3667999000000002E-2</v>
      </c>
      <c r="D95">
        <v>0.13596299000000001</v>
      </c>
      <c r="E95">
        <v>0.18539600000000001</v>
      </c>
      <c r="F95">
        <v>0.25723401000000001</v>
      </c>
      <c r="G95">
        <v>0.29311400999999998</v>
      </c>
      <c r="H95">
        <v>0.34029399999999999</v>
      </c>
      <c r="I95">
        <v>0.38112599000000003</v>
      </c>
    </row>
    <row r="96" spans="1:9">
      <c r="A96" t="s">
        <v>44</v>
      </c>
      <c r="B96">
        <v>6.3097998000000002E-2</v>
      </c>
      <c r="C96">
        <v>0.114608</v>
      </c>
      <c r="D96">
        <v>0.16738901</v>
      </c>
      <c r="E96">
        <v>0.22852500000000001</v>
      </c>
      <c r="F96">
        <v>0.31366899999999998</v>
      </c>
      <c r="G96">
        <v>0.364622</v>
      </c>
      <c r="H96">
        <v>0.42490101000000002</v>
      </c>
      <c r="I96">
        <v>0.47405201000000002</v>
      </c>
    </row>
    <row r="97" spans="1:9">
      <c r="A97" t="s">
        <v>45</v>
      </c>
      <c r="B97">
        <v>7.2880998000000002E-2</v>
      </c>
      <c r="C97">
        <v>0.13622699999999999</v>
      </c>
      <c r="D97">
        <v>0.19847500000000001</v>
      </c>
      <c r="E97">
        <v>0.26499999000000002</v>
      </c>
      <c r="F97">
        <v>0.37400298999999998</v>
      </c>
      <c r="G97">
        <v>0.43690199000000002</v>
      </c>
      <c r="H97">
        <v>0.50826000999999998</v>
      </c>
      <c r="I97">
        <v>0.53648101999999998</v>
      </c>
    </row>
    <row r="98" spans="1:9">
      <c r="A98" t="s">
        <v>46</v>
      </c>
      <c r="B98">
        <v>8.3654999999999993E-2</v>
      </c>
      <c r="C98">
        <v>0.15756400000000001</v>
      </c>
      <c r="D98">
        <v>0.23141700000000001</v>
      </c>
      <c r="E98">
        <v>0.309863</v>
      </c>
      <c r="F98">
        <v>0.43660599</v>
      </c>
      <c r="G98">
        <v>0.50625902</v>
      </c>
      <c r="H98">
        <v>0.56025701999999999</v>
      </c>
      <c r="I98">
        <v>0.62975698999999996</v>
      </c>
    </row>
    <row r="99" spans="1:9">
      <c r="A99" t="s">
        <v>47</v>
      </c>
      <c r="B99">
        <v>9.3648999999999996E-2</v>
      </c>
      <c r="C99">
        <v>0.17866699</v>
      </c>
      <c r="D99">
        <v>0.25570300000000001</v>
      </c>
      <c r="E99">
        <v>0.35331401000000001</v>
      </c>
      <c r="F99">
        <v>0.49682099000000002</v>
      </c>
      <c r="G99">
        <v>0.54784900000000003</v>
      </c>
      <c r="H99">
        <v>0.64596301</v>
      </c>
      <c r="I99">
        <v>0.72188503000000004</v>
      </c>
    </row>
    <row r="100" spans="1:9">
      <c r="A100" t="s">
        <v>12</v>
      </c>
    </row>
    <row r="102" spans="1:9">
      <c r="A102" t="s">
        <v>54</v>
      </c>
      <c r="B102" t="s">
        <v>62</v>
      </c>
      <c r="C102">
        <v>128</v>
      </c>
      <c r="D102">
        <v>192</v>
      </c>
      <c r="E102">
        <v>256</v>
      </c>
      <c r="F102">
        <v>320</v>
      </c>
      <c r="G102">
        <v>384</v>
      </c>
      <c r="H102">
        <v>448</v>
      </c>
      <c r="I102">
        <v>512</v>
      </c>
    </row>
    <row r="103" spans="1:9">
      <c r="A103" t="s">
        <v>40</v>
      </c>
      <c r="B103">
        <v>2.5753999E-2</v>
      </c>
      <c r="C103">
        <v>3.3475998999999999E-2</v>
      </c>
      <c r="D103">
        <v>4.4589002000000003E-2</v>
      </c>
      <c r="E103">
        <v>5.7461000999999998E-2</v>
      </c>
      <c r="F103">
        <v>7.6833001999999997E-2</v>
      </c>
      <c r="G103">
        <v>8.8863998999999999E-2</v>
      </c>
      <c r="H103">
        <v>0.101489</v>
      </c>
      <c r="I103">
        <v>0.11360099999999999</v>
      </c>
    </row>
    <row r="104" spans="1:9">
      <c r="A104" t="s">
        <v>41</v>
      </c>
      <c r="B104">
        <v>2.98E-2</v>
      </c>
      <c r="C104">
        <v>5.6370999999999997E-2</v>
      </c>
      <c r="D104">
        <v>7.8769996999999994E-2</v>
      </c>
      <c r="E104">
        <v>0.105988</v>
      </c>
      <c r="F104">
        <v>0.146228</v>
      </c>
      <c r="G104">
        <v>0.169741</v>
      </c>
      <c r="H104">
        <v>0.19558901000000001</v>
      </c>
      <c r="I104">
        <v>0.219162</v>
      </c>
    </row>
    <row r="105" spans="1:9">
      <c r="A105" t="s">
        <v>42</v>
      </c>
      <c r="B105">
        <v>4.6116999999999998E-2</v>
      </c>
      <c r="C105">
        <v>7.9599001000000003E-2</v>
      </c>
      <c r="D105">
        <v>0.11468299999999999</v>
      </c>
      <c r="E105">
        <v>0.15440200000000001</v>
      </c>
      <c r="F105">
        <v>0.21551899999999999</v>
      </c>
      <c r="G105">
        <v>0.249749</v>
      </c>
      <c r="H105">
        <v>0.28922901000000001</v>
      </c>
      <c r="I105">
        <v>0.31611201</v>
      </c>
    </row>
    <row r="106" spans="1:9">
      <c r="A106" t="s">
        <v>43</v>
      </c>
      <c r="B106">
        <v>5.7199000999999999E-2</v>
      </c>
      <c r="C106">
        <v>0.102746</v>
      </c>
      <c r="D106">
        <v>0.14949298999999999</v>
      </c>
      <c r="E106">
        <v>0.203128</v>
      </c>
      <c r="F106">
        <v>0.28352200999999999</v>
      </c>
      <c r="G106">
        <v>0.32447400999999998</v>
      </c>
      <c r="H106">
        <v>0.37569699000000001</v>
      </c>
      <c r="I106">
        <v>0.41974401</v>
      </c>
    </row>
    <row r="107" spans="1:9">
      <c r="A107" t="s">
        <v>44</v>
      </c>
      <c r="B107">
        <v>6.8837001999999994E-2</v>
      </c>
      <c r="C107">
        <v>0.12621299999999999</v>
      </c>
      <c r="D107">
        <v>0.18357699999999999</v>
      </c>
      <c r="E107">
        <v>0.25202598999999998</v>
      </c>
      <c r="F107">
        <v>0.34578899000000002</v>
      </c>
      <c r="G107">
        <v>0.39961099999999999</v>
      </c>
      <c r="H107">
        <v>0.468725</v>
      </c>
      <c r="I107">
        <v>0.52292000999999999</v>
      </c>
    </row>
    <row r="108" spans="1:9">
      <c r="A108" t="s">
        <v>45</v>
      </c>
      <c r="B108">
        <v>7.9327001999999994E-2</v>
      </c>
      <c r="C108">
        <v>0.14902000000000001</v>
      </c>
      <c r="D108">
        <v>0.21850900000000001</v>
      </c>
      <c r="E108">
        <v>0.29219698999999999</v>
      </c>
      <c r="F108">
        <v>0.41338598999999998</v>
      </c>
      <c r="G108">
        <v>0.48098998999999998</v>
      </c>
      <c r="H108">
        <v>0.56161201000000005</v>
      </c>
      <c r="I108">
        <v>0.59467201999999997</v>
      </c>
    </row>
    <row r="109" spans="1:9">
      <c r="A109" t="s">
        <v>46</v>
      </c>
      <c r="B109">
        <v>9.0935998000000004E-2</v>
      </c>
      <c r="C109">
        <v>0.17281700999999999</v>
      </c>
      <c r="D109">
        <v>0.25333299999999997</v>
      </c>
      <c r="E109">
        <v>0.34189901</v>
      </c>
      <c r="F109">
        <v>0.48282798999999998</v>
      </c>
      <c r="G109">
        <v>0.55637002000000002</v>
      </c>
      <c r="H109">
        <v>0.62221002999999997</v>
      </c>
      <c r="I109">
        <v>0.69882202000000004</v>
      </c>
    </row>
    <row r="110" spans="1:9">
      <c r="A110" t="s">
        <v>47</v>
      </c>
      <c r="B110">
        <v>0.102648</v>
      </c>
      <c r="C110">
        <v>0.19595299999999999</v>
      </c>
      <c r="D110">
        <v>0.28259500999999998</v>
      </c>
      <c r="E110">
        <v>0.39076501000000002</v>
      </c>
      <c r="F110">
        <v>0.55109602000000002</v>
      </c>
      <c r="G110">
        <v>0.60918897000000005</v>
      </c>
      <c r="H110">
        <v>0.71728497999999996</v>
      </c>
      <c r="I110">
        <v>0.77015001000000005</v>
      </c>
    </row>
    <row r="111" spans="1:9">
      <c r="A111" t="s">
        <v>12</v>
      </c>
    </row>
    <row r="113" spans="1:9">
      <c r="A113" t="s">
        <v>54</v>
      </c>
      <c r="B113" t="s">
        <v>63</v>
      </c>
      <c r="C113">
        <v>128</v>
      </c>
      <c r="D113">
        <v>192</v>
      </c>
      <c r="E113">
        <v>256</v>
      </c>
      <c r="F113">
        <v>320</v>
      </c>
      <c r="G113">
        <v>384</v>
      </c>
      <c r="H113">
        <v>448</v>
      </c>
      <c r="I113">
        <v>512</v>
      </c>
    </row>
    <row r="114" spans="1:9">
      <c r="A114" t="s">
        <v>40</v>
      </c>
      <c r="B114">
        <v>2.6453000000000001E-2</v>
      </c>
      <c r="C114">
        <v>3.5854001000000003E-2</v>
      </c>
      <c r="D114">
        <v>4.7540001999999998E-2</v>
      </c>
      <c r="E114">
        <v>6.2495999000000003E-2</v>
      </c>
      <c r="F114">
        <v>8.3424001999999997E-2</v>
      </c>
      <c r="G114">
        <v>9.6718997000000001E-2</v>
      </c>
      <c r="H114">
        <v>0.110383</v>
      </c>
      <c r="I114">
        <v>0.12364700000000001</v>
      </c>
    </row>
    <row r="115" spans="1:9">
      <c r="A115" t="s">
        <v>41</v>
      </c>
      <c r="B115">
        <v>3.9903998000000003E-2</v>
      </c>
      <c r="C115">
        <v>6.0777000999999997E-2</v>
      </c>
      <c r="D115">
        <v>8.5848004000000006E-2</v>
      </c>
      <c r="E115">
        <v>0.1148</v>
      </c>
      <c r="F115">
        <v>0.158418</v>
      </c>
      <c r="G115">
        <v>0.185194</v>
      </c>
      <c r="H115">
        <v>0.21427599999999999</v>
      </c>
      <c r="I115">
        <v>0.23869399999999999</v>
      </c>
    </row>
    <row r="116" spans="1:9">
      <c r="A116" t="s">
        <v>42</v>
      </c>
      <c r="B116">
        <v>4.9226999E-2</v>
      </c>
      <c r="C116">
        <v>8.6313002E-2</v>
      </c>
      <c r="D116">
        <v>0.12379800000000001</v>
      </c>
      <c r="E116">
        <v>0.16783901000000001</v>
      </c>
      <c r="F116">
        <v>0.23407</v>
      </c>
      <c r="G116">
        <v>0.27345899000000001</v>
      </c>
      <c r="H116">
        <v>0.30956899999999998</v>
      </c>
      <c r="I116">
        <v>0.34587299999999999</v>
      </c>
    </row>
    <row r="117" spans="1:9">
      <c r="A117" t="s">
        <v>43</v>
      </c>
      <c r="B117">
        <v>6.1163998999999997E-2</v>
      </c>
      <c r="C117">
        <v>0.112637</v>
      </c>
      <c r="D117">
        <v>0.162358</v>
      </c>
      <c r="E117">
        <v>0.221195</v>
      </c>
      <c r="F117">
        <v>0.30226901</v>
      </c>
      <c r="G117">
        <v>0.35441299999999998</v>
      </c>
      <c r="H117">
        <v>0.41198200000000001</v>
      </c>
      <c r="I117">
        <v>0.45827401000000001</v>
      </c>
    </row>
    <row r="118" spans="1:9">
      <c r="A118" t="s">
        <v>44</v>
      </c>
      <c r="B118">
        <v>7.4105002000000003E-2</v>
      </c>
      <c r="C118">
        <v>0.13696</v>
      </c>
      <c r="D118">
        <v>0.203401</v>
      </c>
      <c r="E118">
        <v>0.26792200999999999</v>
      </c>
      <c r="F118">
        <v>0.37806800000000002</v>
      </c>
      <c r="G118">
        <v>0.43813899000000001</v>
      </c>
      <c r="H118">
        <v>0.51322299000000005</v>
      </c>
      <c r="I118">
        <v>0.54031198999999996</v>
      </c>
    </row>
    <row r="119" spans="1:9">
      <c r="A119" t="s">
        <v>45</v>
      </c>
      <c r="B119">
        <v>8.7127997999999998E-2</v>
      </c>
      <c r="C119">
        <v>0.16270100000000001</v>
      </c>
      <c r="D119">
        <v>0.23863999999999999</v>
      </c>
      <c r="E119">
        <v>0.32085201000000002</v>
      </c>
      <c r="F119">
        <v>0.45278800000000002</v>
      </c>
      <c r="G119">
        <v>0.52730697000000004</v>
      </c>
      <c r="H119">
        <v>0.58204597000000002</v>
      </c>
      <c r="I119">
        <v>0.65388100999999998</v>
      </c>
    </row>
    <row r="120" spans="1:9">
      <c r="A120" t="s">
        <v>46</v>
      </c>
      <c r="B120">
        <v>9.8575002999999994E-2</v>
      </c>
      <c r="C120">
        <v>0.18765599999999999</v>
      </c>
      <c r="D120">
        <v>0.27136000999999998</v>
      </c>
      <c r="E120">
        <v>0.37468900999999999</v>
      </c>
      <c r="F120">
        <v>0.52682399999999996</v>
      </c>
      <c r="G120">
        <v>0.57964897000000004</v>
      </c>
      <c r="H120">
        <v>0.68454599000000005</v>
      </c>
      <c r="I120">
        <v>0.76695000999999996</v>
      </c>
    </row>
    <row r="121" spans="1:9">
      <c r="A121" t="s">
        <v>47</v>
      </c>
      <c r="B121">
        <v>0.111461</v>
      </c>
      <c r="C121">
        <v>0.21445</v>
      </c>
      <c r="D121">
        <v>0.30887200999999997</v>
      </c>
      <c r="E121">
        <v>0.42598900000000001</v>
      </c>
      <c r="F121">
        <v>0.57003999000000005</v>
      </c>
      <c r="G121">
        <v>0.66920000000000002</v>
      </c>
      <c r="H121">
        <v>0.78855598000000005</v>
      </c>
      <c r="I121">
        <v>0.84859996999999998</v>
      </c>
    </row>
    <row r="122" spans="1:9">
      <c r="A122" t="s">
        <v>12</v>
      </c>
    </row>
    <row r="124" spans="1:9">
      <c r="A124" t="s">
        <v>54</v>
      </c>
      <c r="B124" t="s">
        <v>64</v>
      </c>
      <c r="C124">
        <v>128</v>
      </c>
      <c r="D124">
        <v>192</v>
      </c>
      <c r="E124">
        <v>256</v>
      </c>
      <c r="F124">
        <v>320</v>
      </c>
      <c r="G124">
        <v>384</v>
      </c>
      <c r="H124">
        <v>448</v>
      </c>
      <c r="I124">
        <v>512</v>
      </c>
    </row>
    <row r="125" spans="1:9">
      <c r="A125" t="s">
        <v>40</v>
      </c>
      <c r="B125">
        <v>1.9716999999999998E-2</v>
      </c>
      <c r="C125">
        <v>3.7895000999999998E-2</v>
      </c>
      <c r="D125">
        <v>5.0923001000000002E-2</v>
      </c>
      <c r="E125">
        <v>6.5279998000000006E-2</v>
      </c>
      <c r="F125">
        <v>9.0460001999999998E-2</v>
      </c>
      <c r="G125">
        <v>0.104434</v>
      </c>
      <c r="H125">
        <v>0.120835</v>
      </c>
      <c r="I125">
        <v>0.13461301000000001</v>
      </c>
    </row>
    <row r="126" spans="1:9">
      <c r="A126" t="s">
        <v>41</v>
      </c>
      <c r="B126">
        <v>3.9604001E-2</v>
      </c>
      <c r="C126">
        <v>6.5759002999999996E-2</v>
      </c>
      <c r="D126">
        <v>9.2358998999999997E-2</v>
      </c>
      <c r="E126">
        <v>0.124428</v>
      </c>
      <c r="F126">
        <v>0.17274100000000001</v>
      </c>
      <c r="G126">
        <v>0.20027301</v>
      </c>
      <c r="H126">
        <v>0.23219699999999999</v>
      </c>
      <c r="I126">
        <v>0.25930600999999998</v>
      </c>
    </row>
    <row r="127" spans="1:9">
      <c r="A127" t="s">
        <v>42</v>
      </c>
      <c r="B127">
        <v>5.2967999000000002E-2</v>
      </c>
      <c r="C127">
        <v>9.2177004000000007E-2</v>
      </c>
      <c r="D127">
        <v>0.134074</v>
      </c>
      <c r="E127">
        <v>0.18138399999999999</v>
      </c>
      <c r="F127">
        <v>0.25398701000000001</v>
      </c>
      <c r="G127">
        <v>0.29557898999999999</v>
      </c>
      <c r="H127">
        <v>0.33451598999999999</v>
      </c>
      <c r="I127">
        <v>0.37487501000000001</v>
      </c>
    </row>
    <row r="128" spans="1:9">
      <c r="A128" t="s">
        <v>43</v>
      </c>
      <c r="B128">
        <v>6.5485999000000003E-2</v>
      </c>
      <c r="C128">
        <v>0.120432</v>
      </c>
      <c r="D128">
        <v>0.17551801</v>
      </c>
      <c r="E128">
        <v>0.23973900000000001</v>
      </c>
      <c r="F128">
        <v>0.33005499999999999</v>
      </c>
      <c r="G128">
        <v>0.38422899999999999</v>
      </c>
      <c r="H128">
        <v>0.44798100000000002</v>
      </c>
      <c r="I128">
        <v>0.49860000999999998</v>
      </c>
    </row>
    <row r="129" spans="1:9">
      <c r="A129" t="s">
        <v>44</v>
      </c>
      <c r="B129">
        <v>7.9181001000000001E-2</v>
      </c>
      <c r="C129">
        <v>0.14760599999999999</v>
      </c>
      <c r="D129">
        <v>0.22191900000000001</v>
      </c>
      <c r="E129">
        <v>0.29177799999999998</v>
      </c>
      <c r="F129">
        <v>0.41132200000000002</v>
      </c>
      <c r="G129">
        <v>0.47455201000000002</v>
      </c>
      <c r="H129">
        <v>0.57833201000000001</v>
      </c>
      <c r="I129">
        <v>0.58981596999999997</v>
      </c>
    </row>
    <row r="130" spans="1:9">
      <c r="A130" t="s">
        <v>45</v>
      </c>
      <c r="B130">
        <v>9.2240997000000005E-2</v>
      </c>
      <c r="C130">
        <v>0.17594900999999999</v>
      </c>
      <c r="D130">
        <v>0.25936600999999998</v>
      </c>
      <c r="E130">
        <v>0.34699999999999998</v>
      </c>
      <c r="F130">
        <v>0.49236100999999999</v>
      </c>
      <c r="G130">
        <v>0.57104098999999997</v>
      </c>
      <c r="H130">
        <v>0.635795</v>
      </c>
      <c r="I130">
        <v>0.71402502000000001</v>
      </c>
    </row>
    <row r="131" spans="1:9">
      <c r="A131" t="s">
        <v>46</v>
      </c>
      <c r="B131">
        <v>0.106304</v>
      </c>
      <c r="C131">
        <v>0.20389999</v>
      </c>
      <c r="D131">
        <v>0.29337700999999999</v>
      </c>
      <c r="E131">
        <v>0.40651301000000001</v>
      </c>
      <c r="F131">
        <v>0.57234198000000003</v>
      </c>
      <c r="G131">
        <v>0.63183599999999995</v>
      </c>
      <c r="H131">
        <v>0.74636698000000001</v>
      </c>
      <c r="I131">
        <v>0.80628597999999996</v>
      </c>
    </row>
    <row r="132" spans="1:9">
      <c r="A132" t="s">
        <v>47</v>
      </c>
      <c r="B132">
        <v>0.11952599999999999</v>
      </c>
      <c r="C132">
        <v>0.23122798999999999</v>
      </c>
      <c r="D132">
        <v>0.33610298999999999</v>
      </c>
      <c r="E132">
        <v>0.46294500999999999</v>
      </c>
      <c r="F132">
        <v>0.62349498000000003</v>
      </c>
      <c r="G132">
        <v>0.72999603000000002</v>
      </c>
      <c r="H132">
        <v>0.83119297000000003</v>
      </c>
      <c r="I132">
        <v>0.92819202000000001</v>
      </c>
    </row>
    <row r="133" spans="1:9">
      <c r="A133" t="s">
        <v>12</v>
      </c>
    </row>
    <row r="135" spans="1:9">
      <c r="A135" t="s">
        <v>54</v>
      </c>
      <c r="B135" t="s">
        <v>65</v>
      </c>
      <c r="C135">
        <v>128</v>
      </c>
      <c r="D135">
        <v>192</v>
      </c>
      <c r="E135">
        <v>256</v>
      </c>
      <c r="F135">
        <v>320</v>
      </c>
      <c r="G135">
        <v>384</v>
      </c>
      <c r="H135">
        <v>448</v>
      </c>
      <c r="I135">
        <v>512</v>
      </c>
    </row>
    <row r="136" spans="1:9">
      <c r="A136" t="s">
        <v>40</v>
      </c>
      <c r="B136">
        <v>2.7775001000000001E-2</v>
      </c>
      <c r="C136">
        <v>4.0058999999999997E-2</v>
      </c>
      <c r="D136">
        <v>5.4159000999999998E-2</v>
      </c>
      <c r="E136">
        <v>7.1548E-2</v>
      </c>
      <c r="F136">
        <v>9.6277997000000004E-2</v>
      </c>
      <c r="G136">
        <v>0.113611</v>
      </c>
      <c r="H136">
        <v>0.12843499999999999</v>
      </c>
      <c r="I136">
        <v>0.14383799999999999</v>
      </c>
    </row>
    <row r="137" spans="1:9">
      <c r="A137" t="s">
        <v>41</v>
      </c>
      <c r="B137">
        <v>4.1719999000000001E-2</v>
      </c>
      <c r="C137">
        <v>6.9517001999999994E-2</v>
      </c>
      <c r="D137">
        <v>9.9389002000000004E-2</v>
      </c>
      <c r="E137">
        <v>0.13422300000000001</v>
      </c>
      <c r="F137">
        <v>0.18465801000000001</v>
      </c>
      <c r="G137">
        <v>0.21635099999999999</v>
      </c>
      <c r="H137">
        <v>0.249165</v>
      </c>
      <c r="I137">
        <v>0.27791500000000002</v>
      </c>
    </row>
    <row r="138" spans="1:9">
      <c r="A138" t="s">
        <v>42</v>
      </c>
      <c r="B138">
        <v>5.6611001000000001E-2</v>
      </c>
      <c r="C138">
        <v>9.9165000000000003E-2</v>
      </c>
      <c r="D138">
        <v>0.14422098999999999</v>
      </c>
      <c r="E138">
        <v>0.19592999999999999</v>
      </c>
      <c r="F138">
        <v>0.27336901000000002</v>
      </c>
      <c r="G138">
        <v>0.31176200999999998</v>
      </c>
      <c r="H138">
        <v>0.36342499</v>
      </c>
      <c r="I138">
        <v>0.40527499</v>
      </c>
    </row>
    <row r="139" spans="1:9">
      <c r="A139" t="s">
        <v>43</v>
      </c>
      <c r="B139">
        <v>7.0315003000000001E-2</v>
      </c>
      <c r="C139">
        <v>0.129493</v>
      </c>
      <c r="D139">
        <v>0.18851799999999999</v>
      </c>
      <c r="E139">
        <v>0.25841901</v>
      </c>
      <c r="F139">
        <v>0.35475900999999999</v>
      </c>
      <c r="G139">
        <v>0.41378501000000001</v>
      </c>
      <c r="H139">
        <v>0.48349699000000002</v>
      </c>
      <c r="I139">
        <v>0.53678501000000001</v>
      </c>
    </row>
    <row r="140" spans="1:9">
      <c r="A140" t="s">
        <v>44</v>
      </c>
      <c r="B140">
        <v>8.4949001999999996E-2</v>
      </c>
      <c r="C140">
        <v>0.15949099999999999</v>
      </c>
      <c r="D140">
        <v>0.23425999</v>
      </c>
      <c r="E140">
        <v>0.31350898999999999</v>
      </c>
      <c r="F140">
        <v>0.44269001000000002</v>
      </c>
      <c r="G140">
        <v>0.51231497999999998</v>
      </c>
      <c r="H140">
        <v>0.62409197999999999</v>
      </c>
      <c r="I140">
        <v>0.63971800000000001</v>
      </c>
    </row>
    <row r="141" spans="1:9">
      <c r="A141" t="s">
        <v>45</v>
      </c>
      <c r="B141">
        <v>9.9225997999999996E-2</v>
      </c>
      <c r="C141">
        <v>0.18919900000000001</v>
      </c>
      <c r="D141">
        <v>0.27181499999999997</v>
      </c>
      <c r="E141">
        <v>0.37542301</v>
      </c>
      <c r="F141">
        <v>0.53105097999999995</v>
      </c>
      <c r="G141">
        <v>0.58674198</v>
      </c>
      <c r="H141">
        <v>0.69006097</v>
      </c>
      <c r="I141">
        <v>0.77266997000000004</v>
      </c>
    </row>
    <row r="142" spans="1:9">
      <c r="A142" t="s">
        <v>46</v>
      </c>
      <c r="B142">
        <v>0.113954</v>
      </c>
      <c r="C142">
        <v>0.21941600999999999</v>
      </c>
      <c r="D142">
        <v>0.317469</v>
      </c>
      <c r="E142">
        <v>0.43773800000000002</v>
      </c>
      <c r="F142">
        <v>0.58759499000000004</v>
      </c>
      <c r="G142">
        <v>0.68505596999999996</v>
      </c>
      <c r="H142">
        <v>0.80899500999999996</v>
      </c>
      <c r="I142">
        <v>0.87651997999999998</v>
      </c>
    </row>
    <row r="143" spans="1:9">
      <c r="A143" t="s">
        <v>47</v>
      </c>
      <c r="B143">
        <v>0.128218</v>
      </c>
      <c r="C143">
        <v>0.249613</v>
      </c>
      <c r="D143">
        <v>0.36081901</v>
      </c>
      <c r="E143">
        <v>0.49819099999999999</v>
      </c>
      <c r="F143">
        <v>0.67503500000000005</v>
      </c>
      <c r="G143">
        <v>0.79100603000000003</v>
      </c>
      <c r="H143">
        <v>0.90077299</v>
      </c>
      <c r="I143">
        <v>1.0075890000000001</v>
      </c>
    </row>
    <row r="144" spans="1:9">
      <c r="A144" t="s">
        <v>12</v>
      </c>
    </row>
    <row r="146" spans="1:9">
      <c r="A146" t="s">
        <v>54</v>
      </c>
      <c r="B146" t="s">
        <v>66</v>
      </c>
      <c r="C146">
        <v>128</v>
      </c>
      <c r="D146">
        <v>192</v>
      </c>
      <c r="E146">
        <v>256</v>
      </c>
      <c r="F146">
        <v>320</v>
      </c>
      <c r="G146">
        <v>384</v>
      </c>
      <c r="H146">
        <v>448</v>
      </c>
      <c r="I146">
        <v>512</v>
      </c>
    </row>
    <row r="147" spans="1:9">
      <c r="A147" t="s">
        <v>40</v>
      </c>
      <c r="B147">
        <v>2.9389999999999999E-2</v>
      </c>
      <c r="C147">
        <v>4.2169000999999998E-2</v>
      </c>
      <c r="D147">
        <v>5.7670999000000001E-2</v>
      </c>
      <c r="E147">
        <v>7.5837001000000001E-2</v>
      </c>
      <c r="F147">
        <v>0.10283100000000001</v>
      </c>
      <c r="G147">
        <v>0.11941300000000001</v>
      </c>
      <c r="H147">
        <v>0.137601</v>
      </c>
      <c r="I147">
        <v>0.15429399999999999</v>
      </c>
    </row>
    <row r="148" spans="1:9">
      <c r="A148" t="s">
        <v>41</v>
      </c>
      <c r="B148">
        <v>4.3807998000000001E-2</v>
      </c>
      <c r="C148">
        <v>7.3446997E-2</v>
      </c>
      <c r="D148">
        <v>0.105477</v>
      </c>
      <c r="E148">
        <v>0.14304</v>
      </c>
      <c r="F148">
        <v>0.19830598999999999</v>
      </c>
      <c r="G148">
        <v>0.23047799999999999</v>
      </c>
      <c r="H148">
        <v>0.26820298999999997</v>
      </c>
      <c r="I148">
        <v>0.29113900999999998</v>
      </c>
    </row>
    <row r="149" spans="1:9">
      <c r="A149" t="s">
        <v>42</v>
      </c>
      <c r="B149">
        <v>5.8607000999999999E-2</v>
      </c>
      <c r="C149">
        <v>0.10636</v>
      </c>
      <c r="D149">
        <v>0.15349101000000001</v>
      </c>
      <c r="E149">
        <v>0.20917500999999999</v>
      </c>
      <c r="F149">
        <v>0.29373400999999999</v>
      </c>
      <c r="G149">
        <v>0.33406799999999998</v>
      </c>
      <c r="H149">
        <v>0.38958901000000001</v>
      </c>
      <c r="I149">
        <v>0.43602499</v>
      </c>
    </row>
    <row r="150" spans="1:9">
      <c r="A150" t="s">
        <v>43</v>
      </c>
      <c r="B150">
        <v>7.4594996999999996E-2</v>
      </c>
      <c r="C150">
        <v>0.13804901</v>
      </c>
      <c r="D150">
        <v>0.20156900999999999</v>
      </c>
      <c r="E150">
        <v>0.27009298999999998</v>
      </c>
      <c r="F150">
        <v>0.38176599</v>
      </c>
      <c r="G150">
        <v>0.44297001000000003</v>
      </c>
      <c r="H150">
        <v>0.51771098000000004</v>
      </c>
      <c r="I150">
        <v>0.54526799999999997</v>
      </c>
    </row>
    <row r="151" spans="1:9">
      <c r="A151" t="s">
        <v>44</v>
      </c>
      <c r="B151">
        <v>9.0754002E-2</v>
      </c>
      <c r="C151">
        <v>0.17039201000000001</v>
      </c>
      <c r="D151">
        <v>0.24991400999999999</v>
      </c>
      <c r="E151">
        <v>0.33737498999999999</v>
      </c>
      <c r="F151">
        <v>0.47706100000000001</v>
      </c>
      <c r="G151">
        <v>0.55011100000000002</v>
      </c>
      <c r="H151">
        <v>0.61678701999999996</v>
      </c>
      <c r="I151">
        <v>0.68822300000000003</v>
      </c>
    </row>
    <row r="152" spans="1:9">
      <c r="A152" t="s">
        <v>45</v>
      </c>
      <c r="B152">
        <v>0.105257</v>
      </c>
      <c r="C152">
        <v>0.20277600000000001</v>
      </c>
      <c r="D152">
        <v>0.29187598999999997</v>
      </c>
      <c r="E152">
        <v>0.40224599999999999</v>
      </c>
      <c r="F152">
        <v>0.57006400999999995</v>
      </c>
      <c r="G152">
        <v>0.63228702999999997</v>
      </c>
      <c r="H152">
        <v>0.74175899999999995</v>
      </c>
      <c r="I152">
        <v>0.80022901000000002</v>
      </c>
    </row>
    <row r="153" spans="1:9">
      <c r="A153" t="s">
        <v>46</v>
      </c>
      <c r="B153">
        <v>0.122195</v>
      </c>
      <c r="C153">
        <v>0.23494399999999999</v>
      </c>
      <c r="D153">
        <v>0.33939499000000001</v>
      </c>
      <c r="E153">
        <v>0.47004199000000002</v>
      </c>
      <c r="F153">
        <v>0.63420200000000004</v>
      </c>
      <c r="G153">
        <v>0.73790001999999999</v>
      </c>
      <c r="H153">
        <v>0.84016299000000005</v>
      </c>
      <c r="I153">
        <v>0.94493198</v>
      </c>
    </row>
    <row r="154" spans="1:9">
      <c r="A154" t="s">
        <v>47</v>
      </c>
      <c r="B154">
        <v>0.137376</v>
      </c>
      <c r="C154">
        <v>0.26044499999999998</v>
      </c>
      <c r="D154">
        <v>0.38823199000000003</v>
      </c>
      <c r="E154">
        <v>0.50478202000000005</v>
      </c>
      <c r="F154">
        <v>0.72814298</v>
      </c>
      <c r="G154">
        <v>0.82228701999999998</v>
      </c>
      <c r="H154">
        <v>0.97360897000000002</v>
      </c>
      <c r="I154">
        <v>1.0544471</v>
      </c>
    </row>
    <row r="155" spans="1:9">
      <c r="A155" t="s">
        <v>12</v>
      </c>
    </row>
    <row r="157" spans="1:9">
      <c r="A157" t="s">
        <v>54</v>
      </c>
      <c r="B157" t="s">
        <v>67</v>
      </c>
      <c r="C157">
        <v>128</v>
      </c>
      <c r="D157">
        <v>192</v>
      </c>
      <c r="E157">
        <v>256</v>
      </c>
      <c r="F157">
        <v>320</v>
      </c>
      <c r="G157">
        <v>384</v>
      </c>
      <c r="H157">
        <v>448</v>
      </c>
      <c r="I157">
        <v>512</v>
      </c>
    </row>
    <row r="158" spans="1:9">
      <c r="A158" t="s">
        <v>40</v>
      </c>
      <c r="B158">
        <v>2.3198999000000001E-2</v>
      </c>
      <c r="C158">
        <v>4.4560000000000002E-2</v>
      </c>
      <c r="D158">
        <v>6.1016999000000002E-2</v>
      </c>
      <c r="E158">
        <v>8.0591000999999995E-2</v>
      </c>
      <c r="F158">
        <v>0.10945000000000001</v>
      </c>
      <c r="G158">
        <v>0.12740799999999999</v>
      </c>
      <c r="H158">
        <v>0.14720900000000001</v>
      </c>
      <c r="I158">
        <v>0.16429199</v>
      </c>
    </row>
    <row r="159" spans="1:9">
      <c r="A159" t="s">
        <v>41</v>
      </c>
      <c r="B159">
        <v>4.6156000000000003E-2</v>
      </c>
      <c r="C159">
        <v>7.8231997999999997E-2</v>
      </c>
      <c r="D159">
        <v>0.112457</v>
      </c>
      <c r="E159">
        <v>0.15195601</v>
      </c>
      <c r="F159">
        <v>0.21137600000000001</v>
      </c>
      <c r="G159">
        <v>0.24690001</v>
      </c>
      <c r="H159">
        <v>0.28583500000000001</v>
      </c>
      <c r="I159">
        <v>0.31142600999999998</v>
      </c>
    </row>
    <row r="160" spans="1:9">
      <c r="A160" t="s">
        <v>42</v>
      </c>
      <c r="B160">
        <v>6.1682999000000002E-2</v>
      </c>
      <c r="C160">
        <v>0.112313</v>
      </c>
      <c r="D160">
        <v>0.16335</v>
      </c>
      <c r="E160">
        <v>0.22381601000000001</v>
      </c>
      <c r="F160">
        <v>0.31259199999999998</v>
      </c>
      <c r="G160">
        <v>0.35686298999999999</v>
      </c>
      <c r="H160">
        <v>0.41518899999999997</v>
      </c>
      <c r="I160">
        <v>0.46197199999999999</v>
      </c>
    </row>
    <row r="161" spans="1:9">
      <c r="A161" t="s">
        <v>43</v>
      </c>
      <c r="B161">
        <v>7.8257999999999994E-2</v>
      </c>
      <c r="C161">
        <v>0.14719499999999999</v>
      </c>
      <c r="D161">
        <v>0.21544099999999999</v>
      </c>
      <c r="E161">
        <v>0.28945300000000002</v>
      </c>
      <c r="F161">
        <v>0.40818599</v>
      </c>
      <c r="G161">
        <v>0.47508099999999998</v>
      </c>
      <c r="H161">
        <v>0.55177200000000004</v>
      </c>
      <c r="I161">
        <v>0.58541500999999996</v>
      </c>
    </row>
    <row r="162" spans="1:9">
      <c r="A162" t="s">
        <v>44</v>
      </c>
      <c r="B162">
        <v>9.5285996999999997E-2</v>
      </c>
      <c r="C162">
        <v>0.18152399</v>
      </c>
      <c r="D162">
        <v>0.26676199</v>
      </c>
      <c r="E162">
        <v>0.360286</v>
      </c>
      <c r="F162">
        <v>0.50877702000000002</v>
      </c>
      <c r="G162">
        <v>0.58783799000000003</v>
      </c>
      <c r="H162">
        <v>0.65873998</v>
      </c>
      <c r="I162">
        <v>0.73798501000000005</v>
      </c>
    </row>
    <row r="163" spans="1:9">
      <c r="A163" t="s">
        <v>45</v>
      </c>
      <c r="B163">
        <v>0.112261</v>
      </c>
      <c r="C163">
        <v>0.215832</v>
      </c>
      <c r="D163">
        <v>0.31083499999999997</v>
      </c>
      <c r="E163">
        <v>0.42875998999999998</v>
      </c>
      <c r="F163">
        <v>0.60684901000000002</v>
      </c>
      <c r="G163">
        <v>0.67727899999999996</v>
      </c>
      <c r="H163">
        <v>0.79623096999999998</v>
      </c>
      <c r="I163">
        <v>0.86183399000000005</v>
      </c>
    </row>
    <row r="164" spans="1:9">
      <c r="A164" t="s">
        <v>46</v>
      </c>
      <c r="B164">
        <v>0.129499</v>
      </c>
      <c r="C164">
        <v>0.25047401000000002</v>
      </c>
      <c r="D164">
        <v>0.36370598999999998</v>
      </c>
      <c r="E164">
        <v>0.50042801999999997</v>
      </c>
      <c r="F164">
        <v>0.67847502000000004</v>
      </c>
      <c r="G164">
        <v>0.78850198000000005</v>
      </c>
      <c r="H164">
        <v>0.90330796999999996</v>
      </c>
      <c r="I164">
        <v>1.0128090000000001</v>
      </c>
    </row>
    <row r="165" spans="1:9">
      <c r="A165" t="s">
        <v>47</v>
      </c>
      <c r="B165">
        <v>0.146147</v>
      </c>
      <c r="C165">
        <v>0.27835800999999999</v>
      </c>
      <c r="D165">
        <v>0.41445600999999999</v>
      </c>
      <c r="E165">
        <v>0.54062401999999998</v>
      </c>
      <c r="F165">
        <v>0.77892600999999995</v>
      </c>
      <c r="G165">
        <v>0.87934296999999995</v>
      </c>
      <c r="H165">
        <v>1.0425070999999999</v>
      </c>
      <c r="I165">
        <v>1.132128</v>
      </c>
    </row>
    <row r="166" spans="1:9">
      <c r="A166" t="s">
        <v>12</v>
      </c>
    </row>
    <row r="168" spans="1:9">
      <c r="A168" t="s">
        <v>54</v>
      </c>
      <c r="B168" t="s">
        <v>68</v>
      </c>
      <c r="C168">
        <v>128</v>
      </c>
      <c r="D168">
        <v>192</v>
      </c>
      <c r="E168">
        <v>256</v>
      </c>
      <c r="F168">
        <v>320</v>
      </c>
      <c r="G168">
        <v>384</v>
      </c>
      <c r="H168">
        <v>448</v>
      </c>
      <c r="I168">
        <v>512</v>
      </c>
    </row>
    <row r="169" spans="1:9">
      <c r="A169" t="s">
        <v>40</v>
      </c>
      <c r="B169">
        <v>3.1856000000000002E-2</v>
      </c>
      <c r="C169">
        <v>4.6201001999999998E-2</v>
      </c>
      <c r="D169">
        <v>6.5182000000000004E-2</v>
      </c>
      <c r="E169">
        <v>8.5189000000000001E-2</v>
      </c>
      <c r="F169">
        <v>0.116081</v>
      </c>
      <c r="G169">
        <v>0.13537600999999999</v>
      </c>
      <c r="H169">
        <v>0.15508000999999999</v>
      </c>
      <c r="I169">
        <v>0.17447499999999999</v>
      </c>
    </row>
    <row r="170" spans="1:9">
      <c r="A170" t="s">
        <v>41</v>
      </c>
      <c r="B170">
        <v>4.8491000999999999E-2</v>
      </c>
      <c r="C170">
        <v>8.2673996999999999E-2</v>
      </c>
      <c r="D170">
        <v>0.118662</v>
      </c>
      <c r="E170">
        <v>0.16216201</v>
      </c>
      <c r="F170">
        <v>0.22436200000000001</v>
      </c>
      <c r="G170">
        <v>0.26121801</v>
      </c>
      <c r="H170">
        <v>0.304892</v>
      </c>
      <c r="I170">
        <v>0.33165099999999997</v>
      </c>
    </row>
    <row r="171" spans="1:9">
      <c r="A171" t="s">
        <v>42</v>
      </c>
      <c r="B171">
        <v>6.5172999999999995E-2</v>
      </c>
      <c r="C171">
        <v>0.11883299999999999</v>
      </c>
      <c r="D171">
        <v>0.17435101</v>
      </c>
      <c r="E171">
        <v>0.236068</v>
      </c>
      <c r="F171">
        <v>0.32675299000000002</v>
      </c>
      <c r="G171">
        <v>0.37727000999999999</v>
      </c>
      <c r="H171">
        <v>0.44295999000000003</v>
      </c>
      <c r="I171">
        <v>0.49257298999999999</v>
      </c>
    </row>
    <row r="172" spans="1:9">
      <c r="A172" t="s">
        <v>43</v>
      </c>
      <c r="B172">
        <v>8.2731999000000001E-2</v>
      </c>
      <c r="C172">
        <v>0.15631798999999999</v>
      </c>
      <c r="D172">
        <v>0.22852500000000001</v>
      </c>
      <c r="E172">
        <v>0.30748798999999999</v>
      </c>
      <c r="F172">
        <v>0.43306099999999997</v>
      </c>
      <c r="G172">
        <v>0.50251698</v>
      </c>
      <c r="H172">
        <v>0.58860396999999998</v>
      </c>
      <c r="I172">
        <v>0.62439798999999996</v>
      </c>
    </row>
    <row r="173" spans="1:9">
      <c r="A173" t="s">
        <v>44</v>
      </c>
      <c r="B173">
        <v>0.101038</v>
      </c>
      <c r="C173">
        <v>0.19329499999999999</v>
      </c>
      <c r="D173">
        <v>0.27635600999999999</v>
      </c>
      <c r="E173">
        <v>0.38309400999999998</v>
      </c>
      <c r="F173">
        <v>0.54145496999999998</v>
      </c>
      <c r="G173">
        <v>0.59420799999999996</v>
      </c>
      <c r="H173">
        <v>0.70289802999999995</v>
      </c>
      <c r="I173">
        <v>0.78831202</v>
      </c>
    </row>
    <row r="174" spans="1:9">
      <c r="A174" t="s">
        <v>45</v>
      </c>
      <c r="B174">
        <v>0.119579</v>
      </c>
      <c r="C174">
        <v>0.228742</v>
      </c>
      <c r="D174">
        <v>0.33220801</v>
      </c>
      <c r="E174">
        <v>0.45716801000000001</v>
      </c>
      <c r="F174">
        <v>0.61608200999999996</v>
      </c>
      <c r="G174">
        <v>0.72384799</v>
      </c>
      <c r="H174">
        <v>0.85039299999999995</v>
      </c>
      <c r="I174">
        <v>0.91955500999999995</v>
      </c>
    </row>
    <row r="175" spans="1:9">
      <c r="A175" t="s">
        <v>46</v>
      </c>
      <c r="B175">
        <v>0.13725999999999999</v>
      </c>
      <c r="C175">
        <v>0.26674600999999998</v>
      </c>
      <c r="D175">
        <v>0.38645699999999999</v>
      </c>
      <c r="E175">
        <v>0.53316200000000002</v>
      </c>
      <c r="F175">
        <v>0.72426497999999995</v>
      </c>
      <c r="G175">
        <v>0.84262102999999999</v>
      </c>
      <c r="H175">
        <v>0.96543597999999997</v>
      </c>
      <c r="I175">
        <v>1.0823441</v>
      </c>
    </row>
    <row r="176" spans="1:9">
      <c r="A176" t="s">
        <v>47</v>
      </c>
      <c r="B176">
        <v>0.15507599999999999</v>
      </c>
      <c r="C176">
        <v>0.29583099000000002</v>
      </c>
      <c r="D176">
        <v>0.44048398999999999</v>
      </c>
      <c r="E176">
        <v>0.57840400999999997</v>
      </c>
      <c r="F176">
        <v>0.83067500999999999</v>
      </c>
      <c r="G176">
        <v>0.94060498000000003</v>
      </c>
      <c r="H176">
        <v>1.1152489999999999</v>
      </c>
      <c r="I176">
        <v>1.2112689999999999</v>
      </c>
    </row>
    <row r="177" spans="1:9">
      <c r="A177" t="s">
        <v>12</v>
      </c>
    </row>
    <row r="179" spans="1:9">
      <c r="A179" t="s">
        <v>54</v>
      </c>
      <c r="B179" t="s">
        <v>69</v>
      </c>
      <c r="C179">
        <v>128</v>
      </c>
      <c r="D179">
        <v>192</v>
      </c>
      <c r="E179">
        <v>256</v>
      </c>
      <c r="F179">
        <v>320</v>
      </c>
      <c r="G179">
        <v>384</v>
      </c>
      <c r="H179">
        <v>448</v>
      </c>
      <c r="I179">
        <v>512</v>
      </c>
    </row>
    <row r="180" spans="1:9">
      <c r="A180" t="s">
        <v>40</v>
      </c>
      <c r="B180">
        <v>3.1748999E-2</v>
      </c>
      <c r="C180">
        <v>4.8900000999999998E-2</v>
      </c>
      <c r="D180">
        <v>6.7286998000000001E-2</v>
      </c>
      <c r="E180">
        <v>8.9725002999999998E-2</v>
      </c>
      <c r="F180">
        <v>0.12447900000000001</v>
      </c>
      <c r="G180">
        <v>0.14311199999999999</v>
      </c>
      <c r="H180">
        <v>0.16386898999999999</v>
      </c>
      <c r="I180">
        <v>0.18343000000000001</v>
      </c>
    </row>
    <row r="181" spans="1:9">
      <c r="A181" t="s">
        <v>41</v>
      </c>
      <c r="B181">
        <v>5.0756000000000003E-2</v>
      </c>
      <c r="C181">
        <v>8.7118000000000001E-2</v>
      </c>
      <c r="D181">
        <v>0.125634</v>
      </c>
      <c r="E181">
        <v>0.17013600000000001</v>
      </c>
      <c r="F181">
        <v>0.23704700000000001</v>
      </c>
      <c r="G181">
        <v>0.27842</v>
      </c>
      <c r="H181">
        <v>0.31433201</v>
      </c>
      <c r="I181">
        <v>0.35078299000000002</v>
      </c>
    </row>
    <row r="182" spans="1:9">
      <c r="A182" t="s">
        <v>42</v>
      </c>
      <c r="B182">
        <v>6.5632000999999995E-2</v>
      </c>
      <c r="C182">
        <v>0.12584799999999999</v>
      </c>
      <c r="D182">
        <v>0.18356</v>
      </c>
      <c r="E182">
        <v>0.25141001000000002</v>
      </c>
      <c r="F182">
        <v>0.34495600999999998</v>
      </c>
      <c r="G182">
        <v>0.40249401000000001</v>
      </c>
      <c r="H182">
        <v>0.46941599000000001</v>
      </c>
      <c r="I182">
        <v>0.52374703</v>
      </c>
    </row>
    <row r="183" spans="1:9">
      <c r="A183" t="s">
        <v>43</v>
      </c>
      <c r="B183">
        <v>8.7098001999999994E-2</v>
      </c>
      <c r="C183">
        <v>0.16417899999999999</v>
      </c>
      <c r="D183">
        <v>0.24252099999999999</v>
      </c>
      <c r="E183">
        <v>0.32504298999999998</v>
      </c>
      <c r="F183">
        <v>0.45972201000000001</v>
      </c>
      <c r="G183">
        <v>0.53611797000000005</v>
      </c>
      <c r="H183">
        <v>0.59265000000000001</v>
      </c>
      <c r="I183">
        <v>0.66347402</v>
      </c>
    </row>
    <row r="184" spans="1:9">
      <c r="A184" t="s">
        <v>44</v>
      </c>
      <c r="B184">
        <v>0.106906</v>
      </c>
      <c r="C184">
        <v>0.20283000000000001</v>
      </c>
      <c r="D184">
        <v>0.29334900000000003</v>
      </c>
      <c r="E184">
        <v>0.40615099999999998</v>
      </c>
      <c r="F184">
        <v>0.57282602999999999</v>
      </c>
      <c r="G184">
        <v>0.63239597999999997</v>
      </c>
      <c r="H184">
        <v>0.74679202</v>
      </c>
      <c r="I184">
        <v>0.83635901999999995</v>
      </c>
    </row>
    <row r="185" spans="1:9">
      <c r="A185" t="s">
        <v>45</v>
      </c>
      <c r="B185">
        <v>0.12538899000000001</v>
      </c>
      <c r="C185">
        <v>0.24280301000000001</v>
      </c>
      <c r="D185">
        <v>0.35033301</v>
      </c>
      <c r="E185">
        <v>0.48347199000000002</v>
      </c>
      <c r="F185">
        <v>0.65471703000000003</v>
      </c>
      <c r="G185">
        <v>0.76873499000000001</v>
      </c>
      <c r="H185">
        <v>0.87187201000000003</v>
      </c>
      <c r="I185">
        <v>0.97956902000000001</v>
      </c>
    </row>
    <row r="186" spans="1:9">
      <c r="A186" t="s">
        <v>46</v>
      </c>
      <c r="B186">
        <v>0.14594399999999999</v>
      </c>
      <c r="C186">
        <v>0.27492401</v>
      </c>
      <c r="D186">
        <v>0.40840599</v>
      </c>
      <c r="E186">
        <v>0.53430200000000005</v>
      </c>
      <c r="F186">
        <v>0.77307599999999999</v>
      </c>
      <c r="G186">
        <v>0.86469101999999998</v>
      </c>
      <c r="H186">
        <v>1.026354</v>
      </c>
      <c r="I186">
        <v>1.1217170000000001</v>
      </c>
    </row>
    <row r="187" spans="1:9">
      <c r="A187" t="s">
        <v>47</v>
      </c>
      <c r="B187">
        <v>0.16446701</v>
      </c>
      <c r="C187">
        <v>0.31283899999999998</v>
      </c>
      <c r="D187">
        <v>0.46668600999999998</v>
      </c>
      <c r="E187">
        <v>0.61392497999999995</v>
      </c>
      <c r="F187">
        <v>0.88464098999999996</v>
      </c>
      <c r="G187">
        <v>1.001779</v>
      </c>
      <c r="H187">
        <v>1.1551769999999999</v>
      </c>
      <c r="I187">
        <v>1.2903359999999999</v>
      </c>
    </row>
    <row r="188" spans="1:9">
      <c r="A188" t="s">
        <v>12</v>
      </c>
    </row>
    <row r="190" spans="1:9">
      <c r="A190" t="s">
        <v>56</v>
      </c>
      <c r="B190" t="s">
        <v>60</v>
      </c>
      <c r="C190">
        <v>128</v>
      </c>
      <c r="D190">
        <v>192</v>
      </c>
      <c r="E190">
        <v>256</v>
      </c>
      <c r="F190">
        <v>320</v>
      </c>
      <c r="G190">
        <v>384</v>
      </c>
      <c r="H190">
        <v>448</v>
      </c>
      <c r="I190">
        <v>512</v>
      </c>
    </row>
    <row r="191" spans="1:9">
      <c r="A191" t="s">
        <v>40</v>
      </c>
      <c r="B191">
        <v>3.3069000000000001E-2</v>
      </c>
      <c r="C191">
        <v>5.0590001000000002E-2</v>
      </c>
      <c r="D191">
        <v>7.0762001000000005E-2</v>
      </c>
      <c r="E191">
        <v>9.4567000999999998E-2</v>
      </c>
      <c r="F191">
        <v>0.129778</v>
      </c>
      <c r="G191">
        <v>0.15020600000000001</v>
      </c>
      <c r="H191">
        <v>0.17346600000000001</v>
      </c>
      <c r="I191">
        <v>0.193717</v>
      </c>
    </row>
    <row r="192" spans="1:9">
      <c r="A192" t="s">
        <v>41</v>
      </c>
      <c r="B192">
        <v>5.2074998999999997E-2</v>
      </c>
      <c r="C192">
        <v>9.1802000999999994E-2</v>
      </c>
      <c r="D192">
        <v>0.13241901</v>
      </c>
      <c r="E192">
        <v>0.17948499000000001</v>
      </c>
      <c r="F192">
        <v>0.25018001000000001</v>
      </c>
      <c r="G192">
        <v>0.29133399999999998</v>
      </c>
      <c r="H192">
        <v>0.33321299999999998</v>
      </c>
      <c r="I192">
        <v>0.37137600999999998</v>
      </c>
    </row>
    <row r="193" spans="1:9">
      <c r="A193" t="s">
        <v>42</v>
      </c>
      <c r="B193">
        <v>7.1351998E-2</v>
      </c>
      <c r="C193">
        <v>0.13267601000000001</v>
      </c>
      <c r="D193">
        <v>0.19336</v>
      </c>
      <c r="E193">
        <v>0.26394200000000001</v>
      </c>
      <c r="F193">
        <v>0.36569499999999999</v>
      </c>
      <c r="G193">
        <v>0.42435199000000001</v>
      </c>
      <c r="H193">
        <v>0.49452098999999999</v>
      </c>
      <c r="I193">
        <v>0.55179100999999997</v>
      </c>
    </row>
    <row r="194" spans="1:9">
      <c r="A194" t="s">
        <v>43</v>
      </c>
      <c r="B194">
        <v>9.1384998999999995E-2</v>
      </c>
      <c r="C194">
        <v>0.17370099999999999</v>
      </c>
      <c r="D194">
        <v>0.25552899000000001</v>
      </c>
      <c r="E194">
        <v>0.34406099000000001</v>
      </c>
      <c r="F194">
        <v>0.48565598999999998</v>
      </c>
      <c r="G194">
        <v>0.56492299000000001</v>
      </c>
      <c r="H194">
        <v>0.62842900000000002</v>
      </c>
      <c r="I194">
        <v>0.70335298999999996</v>
      </c>
    </row>
    <row r="195" spans="1:9">
      <c r="A195" t="s">
        <v>44</v>
      </c>
      <c r="B195">
        <v>0.111611</v>
      </c>
      <c r="C195">
        <v>0.21500599000000001</v>
      </c>
      <c r="D195">
        <v>0.31018700999999999</v>
      </c>
      <c r="E195">
        <v>0.42868899999999999</v>
      </c>
      <c r="F195">
        <v>0.60546701999999997</v>
      </c>
      <c r="G195">
        <v>0.67057502000000002</v>
      </c>
      <c r="H195">
        <v>0.79209697000000001</v>
      </c>
      <c r="I195">
        <v>0.85606300999999996</v>
      </c>
    </row>
    <row r="196" spans="1:9">
      <c r="A196" t="s">
        <v>45</v>
      </c>
      <c r="B196">
        <v>0.131887</v>
      </c>
      <c r="C196">
        <v>0.25574601000000002</v>
      </c>
      <c r="D196">
        <v>0.37089299999999997</v>
      </c>
      <c r="E196">
        <v>0.50978798000000003</v>
      </c>
      <c r="F196">
        <v>0.69420397</v>
      </c>
      <c r="G196">
        <v>0.81314098999999995</v>
      </c>
      <c r="H196">
        <v>0.92588300000000001</v>
      </c>
      <c r="I196">
        <v>1.0377860000000001</v>
      </c>
    </row>
    <row r="197" spans="1:9">
      <c r="A197" t="s">
        <v>46</v>
      </c>
      <c r="B197">
        <v>0.15217599000000001</v>
      </c>
      <c r="C197">
        <v>0.29048201000000001</v>
      </c>
      <c r="D197">
        <v>0.43094501000000002</v>
      </c>
      <c r="E197">
        <v>0.56699401000000005</v>
      </c>
      <c r="F197">
        <v>0.81499398000000001</v>
      </c>
      <c r="G197">
        <v>0.91774701999999997</v>
      </c>
      <c r="H197">
        <v>1.0899920000000001</v>
      </c>
      <c r="I197">
        <v>1.1903539999999999</v>
      </c>
    </row>
    <row r="198" spans="1:9">
      <c r="A198" t="s">
        <v>47</v>
      </c>
      <c r="B198">
        <v>0.17292700999999999</v>
      </c>
      <c r="C198">
        <v>0.33146900000000001</v>
      </c>
      <c r="D198">
        <v>0.49245101000000002</v>
      </c>
      <c r="E198">
        <v>0.65213197000000001</v>
      </c>
      <c r="F198">
        <v>0.90572702999999999</v>
      </c>
      <c r="G198">
        <v>1.06362</v>
      </c>
      <c r="H198">
        <v>1.226572</v>
      </c>
      <c r="I198">
        <v>1.3388180000000001</v>
      </c>
    </row>
    <row r="199" spans="1:9">
      <c r="A199" t="s">
        <v>12</v>
      </c>
    </row>
    <row r="201" spans="1:9">
      <c r="A201" t="s">
        <v>56</v>
      </c>
      <c r="B201">
        <v>64</v>
      </c>
      <c r="C201">
        <v>128</v>
      </c>
      <c r="D201">
        <v>192</v>
      </c>
      <c r="E201">
        <v>256</v>
      </c>
      <c r="F201">
        <v>320</v>
      </c>
      <c r="G201">
        <v>384</v>
      </c>
      <c r="H201">
        <v>448</v>
      </c>
      <c r="I201">
        <v>512</v>
      </c>
    </row>
    <row r="202" spans="1:9">
      <c r="A202" t="s">
        <v>40</v>
      </c>
      <c r="B202">
        <v>2.7553000000000001E-2</v>
      </c>
      <c r="C202">
        <v>5.3589999999999999E-2</v>
      </c>
      <c r="D202">
        <v>7.4043997E-2</v>
      </c>
      <c r="E202">
        <v>9.9146000999999997E-2</v>
      </c>
      <c r="F202">
        <v>0.13619199000000001</v>
      </c>
      <c r="G202">
        <v>0.15794399000000001</v>
      </c>
      <c r="H202">
        <v>0.18167800000000001</v>
      </c>
      <c r="I202">
        <v>0.20389599999999999</v>
      </c>
    </row>
    <row r="203" spans="1:9">
      <c r="A203" t="s">
        <v>41</v>
      </c>
      <c r="B203">
        <v>5.5059001000000003E-2</v>
      </c>
      <c r="C203">
        <v>9.6276999000000002E-2</v>
      </c>
      <c r="D203">
        <v>0.138018</v>
      </c>
      <c r="E203">
        <v>0.189224</v>
      </c>
      <c r="F203">
        <v>0.26398199999999999</v>
      </c>
      <c r="G203">
        <v>0.30851200000000001</v>
      </c>
      <c r="H203">
        <v>0.35033198999999998</v>
      </c>
      <c r="I203">
        <v>0.39143199000000001</v>
      </c>
    </row>
    <row r="204" spans="1:9">
      <c r="A204" t="s">
        <v>42</v>
      </c>
      <c r="B204">
        <v>7.4986002999999996E-2</v>
      </c>
      <c r="C204">
        <v>0.13903399999999999</v>
      </c>
      <c r="D204">
        <v>0.20393000999999999</v>
      </c>
      <c r="E204">
        <v>0.27946100000000001</v>
      </c>
      <c r="F204">
        <v>0.38492599</v>
      </c>
      <c r="G204">
        <v>0.44800201000000001</v>
      </c>
      <c r="H204">
        <v>0.52043598999999996</v>
      </c>
      <c r="I204">
        <v>0.58016997999999997</v>
      </c>
    </row>
    <row r="205" spans="1:9">
      <c r="A205" t="s">
        <v>43</v>
      </c>
      <c r="B205">
        <v>9.6556000000000003E-2</v>
      </c>
      <c r="C205">
        <v>0.182504</v>
      </c>
      <c r="D205">
        <v>0.26807001000000003</v>
      </c>
      <c r="E205">
        <v>0.361431</v>
      </c>
      <c r="F205">
        <v>0.51064401999999998</v>
      </c>
      <c r="G205">
        <v>0.59512502</v>
      </c>
      <c r="H205">
        <v>0.66319698000000005</v>
      </c>
      <c r="I205">
        <v>0.74172199000000005</v>
      </c>
    </row>
    <row r="206" spans="1:9">
      <c r="A206" t="s">
        <v>44</v>
      </c>
      <c r="B206">
        <v>0.117425</v>
      </c>
      <c r="C206">
        <v>0.22574501</v>
      </c>
      <c r="D206">
        <v>0.32601198999999997</v>
      </c>
      <c r="E206">
        <v>0.45087298999999997</v>
      </c>
      <c r="F206">
        <v>0.60771297999999996</v>
      </c>
      <c r="G206">
        <v>0.70751202000000002</v>
      </c>
      <c r="H206">
        <v>0.83578998000000004</v>
      </c>
      <c r="I206">
        <v>0.90560501999999998</v>
      </c>
    </row>
    <row r="207" spans="1:9">
      <c r="A207" t="s">
        <v>45</v>
      </c>
      <c r="B207">
        <v>0.13891400000000001</v>
      </c>
      <c r="C207">
        <v>0.27012900000000001</v>
      </c>
      <c r="D207">
        <v>0.39173998999999998</v>
      </c>
      <c r="E207">
        <v>0.53868501999999996</v>
      </c>
      <c r="F207">
        <v>0.73331100000000005</v>
      </c>
      <c r="G207">
        <v>0.86022401000000004</v>
      </c>
      <c r="H207">
        <v>0.97757201999999999</v>
      </c>
      <c r="I207">
        <v>1.0967150000000001</v>
      </c>
    </row>
    <row r="208" spans="1:9">
      <c r="A208" t="s">
        <v>46</v>
      </c>
      <c r="B208">
        <v>0.16004399999999999</v>
      </c>
      <c r="C208">
        <v>0.30582800999999998</v>
      </c>
      <c r="D208">
        <v>0.45426299999999997</v>
      </c>
      <c r="E208">
        <v>0.59809398999999996</v>
      </c>
      <c r="F208">
        <v>0.86244202000000003</v>
      </c>
      <c r="G208">
        <v>0.96777701000000005</v>
      </c>
      <c r="H208">
        <v>1.121181</v>
      </c>
      <c r="I208">
        <v>1.2591490000000001</v>
      </c>
    </row>
    <row r="209" spans="1:9">
      <c r="A209" t="s">
        <v>47</v>
      </c>
      <c r="B209">
        <v>0.18201899999999999</v>
      </c>
      <c r="C209">
        <v>0.34914499999999998</v>
      </c>
      <c r="D209">
        <v>0.51732098999999998</v>
      </c>
      <c r="E209">
        <v>0.68796301000000004</v>
      </c>
      <c r="F209">
        <v>0.95819198999999999</v>
      </c>
      <c r="G209">
        <v>1.1207419999999999</v>
      </c>
      <c r="H209">
        <v>1.2983990000000001</v>
      </c>
      <c r="I209">
        <v>1.4171940000000001</v>
      </c>
    </row>
    <row r="210" spans="1:9">
      <c r="A210" t="s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10"/>
  <sheetViews>
    <sheetView topLeftCell="A194" zoomScale="85" zoomScaleNormal="85" workbookViewId="0">
      <selection activeCell="B222" sqref="B222"/>
    </sheetView>
  </sheetViews>
  <sheetFormatPr defaultRowHeight="15"/>
  <cols>
    <col min="1" max="1" width="7.28515625" bestFit="1" customWidth="1"/>
    <col min="2" max="2" width="14.140625" bestFit="1" customWidth="1"/>
    <col min="3" max="8" width="12" bestFit="1" customWidth="1"/>
    <col min="9" max="9" width="12.42578125" bestFit="1" customWidth="1"/>
  </cols>
  <sheetData>
    <row r="1" spans="1:9">
      <c r="A1" t="s">
        <v>34</v>
      </c>
      <c r="B1" t="s">
        <v>59</v>
      </c>
    </row>
    <row r="2" spans="1:9">
      <c r="A2" t="s">
        <v>36</v>
      </c>
      <c r="B2" t="s">
        <v>37</v>
      </c>
    </row>
    <row r="3" spans="1:9">
      <c r="A3" t="s">
        <v>38</v>
      </c>
      <c r="B3" t="s">
        <v>39</v>
      </c>
      <c r="C3">
        <v>128</v>
      </c>
      <c r="D3">
        <v>192</v>
      </c>
      <c r="E3">
        <v>256</v>
      </c>
      <c r="F3">
        <v>320</v>
      </c>
      <c r="G3">
        <v>384</v>
      </c>
      <c r="H3">
        <v>448</v>
      </c>
      <c r="I3" t="s">
        <v>3</v>
      </c>
    </row>
    <row r="4" spans="1:9">
      <c r="A4" t="s">
        <v>40</v>
      </c>
      <c r="B4">
        <v>1.1073E-2</v>
      </c>
      <c r="C4">
        <v>1.4128999999999999E-2</v>
      </c>
      <c r="D4">
        <v>1.8099001E-2</v>
      </c>
      <c r="E4">
        <v>2.1081000999999999E-2</v>
      </c>
      <c r="F4">
        <v>2.5153999999999999E-2</v>
      </c>
      <c r="G4">
        <v>2.7240001E-2</v>
      </c>
      <c r="H4">
        <v>3.1452000000000001E-2</v>
      </c>
      <c r="I4">
        <v>3.3574998000000002E-2</v>
      </c>
    </row>
    <row r="5" spans="1:9">
      <c r="A5" t="s">
        <v>41</v>
      </c>
      <c r="B5">
        <v>1.409E-2</v>
      </c>
      <c r="C5">
        <v>1.9640001000000001E-2</v>
      </c>
      <c r="D5">
        <v>2.5610999999999998E-2</v>
      </c>
      <c r="E5">
        <v>3.2887999000000001E-2</v>
      </c>
      <c r="F5">
        <v>1.187E-2</v>
      </c>
      <c r="G5">
        <v>1.3172E-2</v>
      </c>
      <c r="H5">
        <v>1.4867999999999999E-2</v>
      </c>
      <c r="I5">
        <v>6.0194000999999997E-2</v>
      </c>
    </row>
    <row r="6" spans="1:9">
      <c r="A6" t="s">
        <v>42</v>
      </c>
      <c r="B6">
        <v>1.6109999E-2</v>
      </c>
      <c r="C6">
        <v>2.5713E-2</v>
      </c>
      <c r="D6">
        <v>3.5330001E-2</v>
      </c>
      <c r="E6">
        <v>1.2618000000000001E-2</v>
      </c>
      <c r="F6">
        <v>1.5772999999999999E-2</v>
      </c>
      <c r="G6">
        <v>6.4914002999999998E-2</v>
      </c>
      <c r="H6">
        <v>7.4147001000000004E-2</v>
      </c>
      <c r="I6">
        <v>8.2929999000000004E-2</v>
      </c>
    </row>
    <row r="7" spans="1:9">
      <c r="A7" t="s">
        <v>43</v>
      </c>
      <c r="B7">
        <v>1.9325999999999999E-2</v>
      </c>
      <c r="C7">
        <v>3.2427002000000003E-2</v>
      </c>
      <c r="D7">
        <v>1.2309E-2</v>
      </c>
      <c r="E7">
        <v>5.5635999999999998E-2</v>
      </c>
      <c r="F7">
        <v>7.1276002000000005E-2</v>
      </c>
      <c r="G7">
        <v>8.3864003000000006E-2</v>
      </c>
      <c r="H7">
        <v>9.5558003000000002E-2</v>
      </c>
      <c r="I7">
        <v>0.108163</v>
      </c>
    </row>
    <row r="8" spans="1:9">
      <c r="A8" t="s">
        <v>44</v>
      </c>
      <c r="B8">
        <v>2.2531999E-2</v>
      </c>
      <c r="C8">
        <v>1.1042E-2</v>
      </c>
      <c r="D8">
        <v>1.5063E-2</v>
      </c>
      <c r="E8">
        <v>6.6895998999999998E-2</v>
      </c>
      <c r="F8">
        <v>8.7242998000000002E-2</v>
      </c>
      <c r="G8">
        <v>0.102159</v>
      </c>
      <c r="H8">
        <v>0.11720800000000001</v>
      </c>
      <c r="I8">
        <v>0.13326199</v>
      </c>
    </row>
    <row r="9" spans="1:9">
      <c r="A9" t="s">
        <v>45</v>
      </c>
      <c r="B9">
        <v>2.5617999999999998E-2</v>
      </c>
      <c r="C9">
        <v>1.2937000000000001E-2</v>
      </c>
      <c r="D9">
        <v>6.0580999000000003E-2</v>
      </c>
      <c r="E9">
        <v>7.8928000999999998E-2</v>
      </c>
      <c r="F9">
        <v>0.102517</v>
      </c>
      <c r="G9">
        <v>0.121118</v>
      </c>
      <c r="H9">
        <v>0.139955</v>
      </c>
      <c r="I9">
        <v>0.15869901</v>
      </c>
    </row>
    <row r="10" spans="1:9">
      <c r="A10" t="s">
        <v>46</v>
      </c>
      <c r="B10">
        <v>2.9068001E-2</v>
      </c>
      <c r="C10">
        <v>1.4663000000000001E-2</v>
      </c>
      <c r="D10">
        <v>6.9393999999999997E-2</v>
      </c>
      <c r="E10">
        <v>8.9950003000000001E-2</v>
      </c>
      <c r="F10">
        <v>0.119197</v>
      </c>
      <c r="G10">
        <v>0.14038600000000001</v>
      </c>
      <c r="H10">
        <v>0.16203999999999999</v>
      </c>
      <c r="I10">
        <v>0.183806</v>
      </c>
    </row>
    <row r="11" spans="1:9">
      <c r="A11" t="s">
        <v>47</v>
      </c>
      <c r="B11">
        <v>3.1461998999999997E-2</v>
      </c>
      <c r="C11">
        <v>5.4598998000000003E-2</v>
      </c>
      <c r="D11">
        <v>7.7316998999999997E-2</v>
      </c>
      <c r="E11">
        <v>0.101239</v>
      </c>
      <c r="F11">
        <v>0.13599700000000001</v>
      </c>
      <c r="G11">
        <v>0.158108</v>
      </c>
      <c r="H11">
        <v>0.18312500000000001</v>
      </c>
      <c r="I11">
        <v>0.20921500000000001</v>
      </c>
    </row>
    <row r="12" spans="1:9">
      <c r="A12" t="s">
        <v>12</v>
      </c>
    </row>
    <row r="14" spans="1:9">
      <c r="A14" t="s">
        <v>48</v>
      </c>
      <c r="B14" t="s">
        <v>39</v>
      </c>
      <c r="C14">
        <v>128</v>
      </c>
      <c r="D14">
        <v>192</v>
      </c>
      <c r="E14">
        <v>256</v>
      </c>
      <c r="F14">
        <v>320</v>
      </c>
      <c r="G14">
        <v>384</v>
      </c>
      <c r="H14">
        <v>448</v>
      </c>
      <c r="I14" t="s">
        <v>3</v>
      </c>
    </row>
    <row r="15" spans="1:9">
      <c r="A15" t="s">
        <v>40</v>
      </c>
      <c r="B15">
        <v>1.3053E-2</v>
      </c>
      <c r="C15">
        <v>1.8742001000000001E-2</v>
      </c>
      <c r="D15">
        <v>2.2742999999999999E-2</v>
      </c>
      <c r="E15">
        <v>2.9402001000000001E-2</v>
      </c>
      <c r="F15">
        <v>3.6633998000000001E-2</v>
      </c>
      <c r="G15">
        <v>4.0341001000000001E-2</v>
      </c>
      <c r="H15">
        <v>4.6911001000000001E-2</v>
      </c>
      <c r="I15">
        <v>5.2027999999999998E-2</v>
      </c>
    </row>
    <row r="16" spans="1:9">
      <c r="A16" t="s">
        <v>41</v>
      </c>
      <c r="B16">
        <v>1.7174999999999999E-2</v>
      </c>
      <c r="C16">
        <v>2.8819000000000001E-2</v>
      </c>
      <c r="D16">
        <v>3.8201999E-2</v>
      </c>
      <c r="E16">
        <v>4.8050001000000002E-2</v>
      </c>
      <c r="F16">
        <v>1.8221999999999999E-2</v>
      </c>
      <c r="G16">
        <v>7.2709999999999997E-2</v>
      </c>
      <c r="H16">
        <v>8.3507000999999997E-2</v>
      </c>
      <c r="I16">
        <v>9.3176997999999997E-2</v>
      </c>
    </row>
    <row r="17" spans="1:9">
      <c r="A17" t="s">
        <v>42</v>
      </c>
      <c r="B17">
        <v>2.3036999999999998E-2</v>
      </c>
      <c r="C17">
        <v>3.8054000999999997E-2</v>
      </c>
      <c r="D17">
        <v>5.3412002E-2</v>
      </c>
      <c r="E17">
        <v>6.8244002999999998E-2</v>
      </c>
      <c r="F17">
        <v>8.9133002000000003E-2</v>
      </c>
      <c r="G17">
        <v>0.10428</v>
      </c>
      <c r="H17">
        <v>0.119739</v>
      </c>
      <c r="I17">
        <v>0.13661699999999999</v>
      </c>
    </row>
    <row r="18" spans="1:9">
      <c r="A18" t="s">
        <v>43</v>
      </c>
      <c r="B18">
        <v>2.9066000000000002E-2</v>
      </c>
      <c r="C18">
        <v>4.7983999999999999E-2</v>
      </c>
      <c r="D18">
        <v>6.7474998999999994E-2</v>
      </c>
      <c r="E18">
        <v>8.7488002999999995E-2</v>
      </c>
      <c r="F18">
        <v>0.11677999999999999</v>
      </c>
      <c r="G18">
        <v>0.13695299999999999</v>
      </c>
      <c r="H18">
        <v>0.158362</v>
      </c>
      <c r="I18">
        <v>0.18038100000000001</v>
      </c>
    </row>
    <row r="19" spans="1:9">
      <c r="A19" t="s">
        <v>44</v>
      </c>
      <c r="B19">
        <v>3.3695001000000002E-2</v>
      </c>
      <c r="C19">
        <v>1.6859000999999998E-2</v>
      </c>
      <c r="D19">
        <v>8.0631003000000007E-2</v>
      </c>
      <c r="E19">
        <v>0.10695200000000001</v>
      </c>
      <c r="F19">
        <v>0.14441699999999999</v>
      </c>
      <c r="G19">
        <v>0.16889899999999999</v>
      </c>
      <c r="H19">
        <v>0.19620298999999999</v>
      </c>
      <c r="I19">
        <v>0.22149300999999999</v>
      </c>
    </row>
    <row r="20" spans="1:9">
      <c r="A20" t="s">
        <v>45</v>
      </c>
      <c r="B20">
        <v>3.8205999999999997E-2</v>
      </c>
      <c r="C20">
        <v>6.6329001999999998E-2</v>
      </c>
      <c r="D20">
        <v>9.5316998999999999E-2</v>
      </c>
      <c r="E20">
        <v>0.126498</v>
      </c>
      <c r="F20">
        <v>0.172065</v>
      </c>
      <c r="G20">
        <v>0.20116700000000001</v>
      </c>
      <c r="H20">
        <v>0.23238900000000001</v>
      </c>
      <c r="I20">
        <v>0.26407998999999999</v>
      </c>
    </row>
    <row r="21" spans="1:9">
      <c r="A21" t="s">
        <v>46</v>
      </c>
      <c r="B21">
        <v>4.1237998999999997E-2</v>
      </c>
      <c r="C21">
        <v>7.6714002000000003E-2</v>
      </c>
      <c r="D21">
        <v>0.10925600000000001</v>
      </c>
      <c r="E21">
        <v>0.14770301</v>
      </c>
      <c r="F21">
        <v>0.19895101000000001</v>
      </c>
      <c r="G21">
        <v>0.232127</v>
      </c>
      <c r="H21">
        <v>0.270482</v>
      </c>
      <c r="I21">
        <v>0.30689098999999997</v>
      </c>
    </row>
    <row r="22" spans="1:9">
      <c r="A22" t="s">
        <v>47</v>
      </c>
      <c r="B22">
        <v>4.8560000999999998E-2</v>
      </c>
      <c r="C22">
        <v>8.5831001000000004E-2</v>
      </c>
      <c r="D22">
        <v>0.123892</v>
      </c>
      <c r="E22">
        <v>0.166577</v>
      </c>
      <c r="F22">
        <v>0.22625898999999999</v>
      </c>
      <c r="G22">
        <v>0.26437300000000002</v>
      </c>
      <c r="H22">
        <v>0.30558999999999997</v>
      </c>
      <c r="I22">
        <v>0.33548500999999997</v>
      </c>
    </row>
    <row r="23" spans="1:9">
      <c r="A23" t="s">
        <v>12</v>
      </c>
    </row>
    <row r="25" spans="1:9">
      <c r="A25" t="s">
        <v>49</v>
      </c>
      <c r="B25" t="s">
        <v>39</v>
      </c>
      <c r="C25">
        <v>128</v>
      </c>
      <c r="D25">
        <v>192</v>
      </c>
      <c r="E25">
        <v>256</v>
      </c>
      <c r="F25">
        <v>320</v>
      </c>
      <c r="G25">
        <v>384</v>
      </c>
      <c r="H25">
        <v>448</v>
      </c>
      <c r="I25" t="s">
        <v>3</v>
      </c>
    </row>
    <row r="26" spans="1:9">
      <c r="A26" t="s">
        <v>40</v>
      </c>
      <c r="B26">
        <v>1.4936E-2</v>
      </c>
      <c r="C26">
        <v>2.1576000000000001E-2</v>
      </c>
      <c r="D26">
        <v>2.9634001E-2</v>
      </c>
      <c r="E26">
        <v>3.6821E-2</v>
      </c>
      <c r="F26">
        <v>4.7262999999999999E-2</v>
      </c>
      <c r="G26">
        <v>5.4515000000000001E-2</v>
      </c>
      <c r="H26">
        <v>6.1257000999999998E-2</v>
      </c>
      <c r="I26">
        <v>6.8985000000000005E-2</v>
      </c>
    </row>
    <row r="27" spans="1:9">
      <c r="A27" t="s">
        <v>41</v>
      </c>
      <c r="B27">
        <v>2.0998999000000001E-2</v>
      </c>
      <c r="C27">
        <v>3.6203999000000001E-2</v>
      </c>
      <c r="D27">
        <v>4.9818002E-2</v>
      </c>
      <c r="E27">
        <v>6.4851001000000005E-2</v>
      </c>
      <c r="F27">
        <v>8.5483998000000005E-2</v>
      </c>
      <c r="G27">
        <v>9.8839997999999998E-2</v>
      </c>
      <c r="H27">
        <v>0.11412700000000001</v>
      </c>
      <c r="I27">
        <v>0.12841199</v>
      </c>
    </row>
    <row r="28" spans="1:9">
      <c r="A28" t="s">
        <v>42</v>
      </c>
      <c r="B28">
        <v>2.8447E-2</v>
      </c>
      <c r="C28">
        <v>4.9564998999999998E-2</v>
      </c>
      <c r="D28">
        <v>6.9587997999999998E-2</v>
      </c>
      <c r="E28">
        <v>9.1499000999999996E-2</v>
      </c>
      <c r="F28">
        <v>0.122988</v>
      </c>
      <c r="G28">
        <v>0.14410998999999999</v>
      </c>
      <c r="H28">
        <v>0.16657899000000001</v>
      </c>
      <c r="I28">
        <v>0.189163</v>
      </c>
    </row>
    <row r="29" spans="1:9">
      <c r="A29" t="s">
        <v>43</v>
      </c>
      <c r="B29">
        <v>3.5781998000000002E-2</v>
      </c>
      <c r="C29">
        <v>6.2610999000000001E-2</v>
      </c>
      <c r="D29">
        <v>9.1117002000000002E-2</v>
      </c>
      <c r="E29">
        <v>0.11910900000000001</v>
      </c>
      <c r="F29">
        <v>0.161742</v>
      </c>
      <c r="G29">
        <v>0.18934899999999999</v>
      </c>
      <c r="H29">
        <v>0.21995999999999999</v>
      </c>
      <c r="I29">
        <v>0.25003901000000001</v>
      </c>
    </row>
    <row r="30" spans="1:9">
      <c r="A30" t="s">
        <v>44</v>
      </c>
      <c r="B30">
        <v>4.1997999000000001E-2</v>
      </c>
      <c r="C30">
        <v>7.6383002000000005E-2</v>
      </c>
      <c r="D30">
        <v>0.10999100000000001</v>
      </c>
      <c r="E30">
        <v>0.14676900000000001</v>
      </c>
      <c r="F30">
        <v>0.20013499000000001</v>
      </c>
      <c r="G30">
        <v>0.234649</v>
      </c>
      <c r="H30">
        <v>0.27251300000000001</v>
      </c>
      <c r="I30">
        <v>0.30847299</v>
      </c>
    </row>
    <row r="31" spans="1:9">
      <c r="A31" t="s">
        <v>45</v>
      </c>
      <c r="B31">
        <v>4.9217998999999998E-2</v>
      </c>
      <c r="C31">
        <v>8.9781000999999999E-2</v>
      </c>
      <c r="D31">
        <v>0.12981400000000001</v>
      </c>
      <c r="E31">
        <v>0.17512999000000001</v>
      </c>
      <c r="F31">
        <v>0.240118</v>
      </c>
      <c r="G31">
        <v>0.27948700999999998</v>
      </c>
      <c r="H31">
        <v>0.32408100000000001</v>
      </c>
      <c r="I31">
        <v>0.36943000999999998</v>
      </c>
    </row>
    <row r="32" spans="1:9">
      <c r="A32" t="s">
        <v>46</v>
      </c>
      <c r="B32">
        <v>5.7162002000000003E-2</v>
      </c>
      <c r="C32">
        <v>0.10253</v>
      </c>
      <c r="D32">
        <v>0.14979300000000001</v>
      </c>
      <c r="E32">
        <v>0.20241298999999999</v>
      </c>
      <c r="F32">
        <v>0.277729</v>
      </c>
      <c r="G32">
        <v>0.32370901000000002</v>
      </c>
      <c r="H32">
        <v>0.37837300000000001</v>
      </c>
      <c r="I32">
        <v>0.41666099000000001</v>
      </c>
    </row>
    <row r="33" spans="1:9">
      <c r="A33" t="s">
        <v>47</v>
      </c>
      <c r="B33">
        <v>6.2811002000000005E-2</v>
      </c>
      <c r="C33">
        <v>0.11584800000000001</v>
      </c>
      <c r="D33">
        <v>0.170075</v>
      </c>
      <c r="E33">
        <v>0.23066600000000001</v>
      </c>
      <c r="F33">
        <v>0.317247</v>
      </c>
      <c r="G33">
        <v>0.36979800000000002</v>
      </c>
      <c r="H33">
        <v>0.41619399000000001</v>
      </c>
      <c r="I33">
        <v>0.47282099999999999</v>
      </c>
    </row>
    <row r="34" spans="1:9">
      <c r="A34" t="s">
        <v>12</v>
      </c>
    </row>
    <row r="36" spans="1:9">
      <c r="A36" t="s">
        <v>50</v>
      </c>
      <c r="B36" t="s">
        <v>39</v>
      </c>
      <c r="C36">
        <v>128</v>
      </c>
      <c r="D36">
        <v>192</v>
      </c>
      <c r="E36">
        <v>256</v>
      </c>
      <c r="F36">
        <v>320</v>
      </c>
      <c r="G36">
        <v>384</v>
      </c>
      <c r="H36">
        <v>448</v>
      </c>
      <c r="I36" t="s">
        <v>3</v>
      </c>
    </row>
    <row r="37" spans="1:9">
      <c r="A37" t="s">
        <v>40</v>
      </c>
      <c r="B37">
        <v>1.6712001000000001E-2</v>
      </c>
      <c r="C37">
        <v>2.5684999E-2</v>
      </c>
      <c r="D37">
        <v>3.4278999999999997E-2</v>
      </c>
      <c r="E37">
        <v>4.4977002000000002E-2</v>
      </c>
      <c r="F37">
        <v>5.8201997999999998E-2</v>
      </c>
      <c r="G37">
        <v>6.7909001999999996E-2</v>
      </c>
      <c r="H37">
        <v>7.5940995999999997E-2</v>
      </c>
      <c r="I37">
        <v>8.6718000000000003E-2</v>
      </c>
    </row>
    <row r="38" spans="1:9">
      <c r="A38" t="s">
        <v>41</v>
      </c>
      <c r="B38">
        <v>2.6187001000000001E-2</v>
      </c>
      <c r="C38">
        <v>4.2426000999999998E-2</v>
      </c>
      <c r="D38">
        <v>6.0777000999999997E-2</v>
      </c>
      <c r="E38">
        <v>7.9779997000000005E-2</v>
      </c>
      <c r="F38">
        <v>0.107417</v>
      </c>
      <c r="G38">
        <v>0.12549999000000001</v>
      </c>
      <c r="H38">
        <v>0.14419501000000001</v>
      </c>
      <c r="I38">
        <v>0.163243</v>
      </c>
    </row>
    <row r="39" spans="1:9">
      <c r="A39" t="s">
        <v>42</v>
      </c>
      <c r="B39">
        <v>3.3151999000000001E-2</v>
      </c>
      <c r="C39">
        <v>6.0580999000000003E-2</v>
      </c>
      <c r="D39">
        <v>8.6847997999999996E-2</v>
      </c>
      <c r="E39">
        <v>0.11509</v>
      </c>
      <c r="F39">
        <v>0.15645400000000001</v>
      </c>
      <c r="G39">
        <v>0.18331900000000001</v>
      </c>
      <c r="H39">
        <v>0.21194199999999999</v>
      </c>
      <c r="I39">
        <v>0.24152299999999999</v>
      </c>
    </row>
    <row r="40" spans="1:9">
      <c r="A40" t="s">
        <v>43</v>
      </c>
      <c r="B40">
        <v>4.3698002E-2</v>
      </c>
      <c r="C40">
        <v>7.8745997999999998E-2</v>
      </c>
      <c r="D40">
        <v>0.11464199999999999</v>
      </c>
      <c r="E40">
        <v>0.15184700000000001</v>
      </c>
      <c r="F40">
        <v>0.20857000000000001</v>
      </c>
      <c r="G40">
        <v>0.24259600000000001</v>
      </c>
      <c r="H40">
        <v>0.28215599000000002</v>
      </c>
      <c r="I40">
        <v>0.31988900999999997</v>
      </c>
    </row>
    <row r="41" spans="1:9">
      <c r="A41" t="s">
        <v>44</v>
      </c>
      <c r="B41">
        <v>5.2253000000000001E-2</v>
      </c>
      <c r="C41">
        <v>9.5683999000000006E-2</v>
      </c>
      <c r="D41">
        <v>0.138797</v>
      </c>
      <c r="E41">
        <v>0.18638099999999999</v>
      </c>
      <c r="F41">
        <v>0.25696300999999999</v>
      </c>
      <c r="G41">
        <v>0.29929399000000001</v>
      </c>
      <c r="H41">
        <v>0.34911501</v>
      </c>
      <c r="I41">
        <v>0.39601201000000003</v>
      </c>
    </row>
    <row r="42" spans="1:9">
      <c r="A42" t="s">
        <v>45</v>
      </c>
      <c r="B42">
        <v>6.1191997999999997E-2</v>
      </c>
      <c r="C42">
        <v>0.112374</v>
      </c>
      <c r="D42">
        <v>0.164496</v>
      </c>
      <c r="E42">
        <v>0.222057</v>
      </c>
      <c r="F42">
        <v>0.30788400999999999</v>
      </c>
      <c r="G42">
        <v>0.35824498999999999</v>
      </c>
      <c r="H42">
        <v>0.41656101000000001</v>
      </c>
      <c r="I42">
        <v>0.45995501</v>
      </c>
    </row>
    <row r="43" spans="1:9">
      <c r="A43" t="s">
        <v>46</v>
      </c>
      <c r="B43">
        <v>6.8999000000000005E-2</v>
      </c>
      <c r="C43">
        <v>0.12937199999999999</v>
      </c>
      <c r="D43">
        <v>0.18976398999999999</v>
      </c>
      <c r="E43">
        <v>0.25894600000000001</v>
      </c>
      <c r="F43">
        <v>0.35750200999999998</v>
      </c>
      <c r="G43">
        <v>0.41659500999999999</v>
      </c>
      <c r="H43">
        <v>0.47117599999999998</v>
      </c>
      <c r="I43">
        <v>0.53958600999999995</v>
      </c>
    </row>
    <row r="44" spans="1:9">
      <c r="A44" t="s">
        <v>47</v>
      </c>
      <c r="B44">
        <v>7.8336000000000003E-2</v>
      </c>
      <c r="C44">
        <v>0.14804999999999999</v>
      </c>
      <c r="D44">
        <v>0.215891</v>
      </c>
      <c r="E44">
        <v>0.29355499000000002</v>
      </c>
      <c r="F44">
        <v>0.40806599999999998</v>
      </c>
      <c r="G44">
        <v>0.463424</v>
      </c>
      <c r="H44">
        <v>0.53664898999999999</v>
      </c>
      <c r="I44">
        <v>0.61259799999999998</v>
      </c>
    </row>
    <row r="45" spans="1:9">
      <c r="A45" t="s">
        <v>12</v>
      </c>
    </row>
    <row r="47" spans="1:9">
      <c r="A47" t="s">
        <v>51</v>
      </c>
      <c r="B47" t="s">
        <v>39</v>
      </c>
      <c r="C47">
        <v>128</v>
      </c>
      <c r="D47">
        <v>192</v>
      </c>
      <c r="E47">
        <v>256</v>
      </c>
      <c r="F47">
        <v>320</v>
      </c>
      <c r="G47">
        <v>384</v>
      </c>
      <c r="H47">
        <v>448</v>
      </c>
      <c r="I47" t="s">
        <v>3</v>
      </c>
    </row>
    <row r="48" spans="1:9">
      <c r="A48" t="s">
        <v>40</v>
      </c>
      <c r="B48">
        <v>1.9192998999999999E-2</v>
      </c>
      <c r="C48">
        <v>2.9145001E-2</v>
      </c>
      <c r="D48">
        <v>4.1540999000000002E-2</v>
      </c>
      <c r="E48">
        <v>5.3470001000000003E-2</v>
      </c>
      <c r="F48">
        <v>6.8994000999999999E-2</v>
      </c>
      <c r="G48">
        <v>8.0770000999999994E-2</v>
      </c>
      <c r="H48">
        <v>9.3732997999999998E-2</v>
      </c>
      <c r="I48">
        <v>0.10346</v>
      </c>
    </row>
    <row r="49" spans="1:9">
      <c r="A49" t="s">
        <v>41</v>
      </c>
      <c r="B49">
        <v>2.9767999E-2</v>
      </c>
      <c r="C49">
        <v>5.2127998000000002E-2</v>
      </c>
      <c r="D49">
        <v>7.3221995999999998E-2</v>
      </c>
      <c r="E49">
        <v>9.5608002999999997E-2</v>
      </c>
      <c r="F49">
        <v>0.12972599000000001</v>
      </c>
      <c r="G49">
        <v>0.151923</v>
      </c>
      <c r="H49">
        <v>0.17669000000000001</v>
      </c>
      <c r="I49">
        <v>0.198965</v>
      </c>
    </row>
    <row r="50" spans="1:9">
      <c r="A50" t="s">
        <v>42</v>
      </c>
      <c r="B50">
        <v>4.0789000999999998E-2</v>
      </c>
      <c r="C50">
        <v>7.2293996999999999E-2</v>
      </c>
      <c r="D50">
        <v>0.10415099999999999</v>
      </c>
      <c r="E50">
        <v>0.139963</v>
      </c>
      <c r="F50">
        <v>0.192049</v>
      </c>
      <c r="G50">
        <v>0.22478600000000001</v>
      </c>
      <c r="H50">
        <v>0.258266</v>
      </c>
      <c r="I50">
        <v>0.29374301000000003</v>
      </c>
    </row>
    <row r="51" spans="1:9">
      <c r="A51" t="s">
        <v>43</v>
      </c>
      <c r="B51">
        <v>5.1476002E-2</v>
      </c>
      <c r="C51">
        <v>9.4935997999999994E-2</v>
      </c>
      <c r="D51">
        <v>0.13653999999999999</v>
      </c>
      <c r="E51">
        <v>0.18271499999999999</v>
      </c>
      <c r="F51">
        <v>0.25231199999999998</v>
      </c>
      <c r="G51">
        <v>0.29370201000000001</v>
      </c>
      <c r="H51">
        <v>0.34143999000000003</v>
      </c>
      <c r="I51">
        <v>0.38995099</v>
      </c>
    </row>
    <row r="52" spans="1:9">
      <c r="A52" t="s">
        <v>44</v>
      </c>
      <c r="B52">
        <v>6.2035001999999999E-2</v>
      </c>
      <c r="C52">
        <v>0.114075</v>
      </c>
      <c r="D52">
        <v>0.166823</v>
      </c>
      <c r="E52">
        <v>0.22605500000000001</v>
      </c>
      <c r="F52">
        <v>0.31363699</v>
      </c>
      <c r="G52">
        <v>0.36534699999999998</v>
      </c>
      <c r="H52">
        <v>0.42392600000000003</v>
      </c>
      <c r="I52">
        <v>0.46978101</v>
      </c>
    </row>
    <row r="53" spans="1:9">
      <c r="A53" t="s">
        <v>45</v>
      </c>
      <c r="B53">
        <v>7.2150997999999994E-2</v>
      </c>
      <c r="C53">
        <v>0.13597400000000001</v>
      </c>
      <c r="D53">
        <v>0.19883600000000001</v>
      </c>
      <c r="E53">
        <v>0.270347</v>
      </c>
      <c r="F53">
        <v>0.37403800999999998</v>
      </c>
      <c r="G53">
        <v>0.43638700000000002</v>
      </c>
      <c r="H53">
        <v>0.49517599000000001</v>
      </c>
      <c r="I53">
        <v>0.56445699999999999</v>
      </c>
    </row>
    <row r="54" spans="1:9">
      <c r="A54" t="s">
        <v>46</v>
      </c>
      <c r="B54">
        <v>8.2797996999999998E-2</v>
      </c>
      <c r="C54">
        <v>0.15676101000000001</v>
      </c>
      <c r="D54">
        <v>0.23018300999999999</v>
      </c>
      <c r="E54">
        <v>0.31352401000000002</v>
      </c>
      <c r="F54">
        <v>0.43586399999999997</v>
      </c>
      <c r="G54">
        <v>0.49387899000000002</v>
      </c>
      <c r="H54">
        <v>0.57596897999999996</v>
      </c>
      <c r="I54">
        <v>0.66247498999999999</v>
      </c>
    </row>
    <row r="55" spans="1:9">
      <c r="A55" t="s">
        <v>47</v>
      </c>
      <c r="B55">
        <v>9.4153002E-2</v>
      </c>
      <c r="C55">
        <v>0.17744499</v>
      </c>
      <c r="D55">
        <v>0.26217401000000001</v>
      </c>
      <c r="E55">
        <v>0.35716598999999999</v>
      </c>
      <c r="F55">
        <v>0.48521798999999999</v>
      </c>
      <c r="G55">
        <v>0.56628698</v>
      </c>
      <c r="H55">
        <v>0.65995300000000001</v>
      </c>
      <c r="I55">
        <v>0.749533</v>
      </c>
    </row>
    <row r="56" spans="1:9">
      <c r="A56" t="s">
        <v>12</v>
      </c>
    </row>
    <row r="58" spans="1:9">
      <c r="A58" t="s">
        <v>52</v>
      </c>
      <c r="B58" t="s">
        <v>39</v>
      </c>
      <c r="C58">
        <v>128</v>
      </c>
      <c r="D58">
        <v>192</v>
      </c>
      <c r="E58">
        <v>256</v>
      </c>
      <c r="F58">
        <v>320</v>
      </c>
      <c r="G58">
        <v>384</v>
      </c>
      <c r="H58">
        <v>448</v>
      </c>
      <c r="I58" t="s">
        <v>3</v>
      </c>
    </row>
    <row r="59" spans="1:9">
      <c r="A59" t="s">
        <v>40</v>
      </c>
      <c r="B59">
        <v>2.1571999000000001E-2</v>
      </c>
      <c r="C59">
        <v>3.3863000999999997E-2</v>
      </c>
      <c r="D59">
        <v>4.6594001000000003E-2</v>
      </c>
      <c r="E59">
        <v>6.0258999000000001E-2</v>
      </c>
      <c r="F59">
        <v>8.0545001000000005E-2</v>
      </c>
      <c r="G59">
        <v>9.2479995999999995E-2</v>
      </c>
      <c r="H59">
        <v>0.107858</v>
      </c>
      <c r="I59">
        <v>0.12014900000000001</v>
      </c>
    </row>
    <row r="60" spans="1:9">
      <c r="A60" t="s">
        <v>41</v>
      </c>
      <c r="B60">
        <v>3.3188000000000002E-2</v>
      </c>
      <c r="C60">
        <v>5.9184E-2</v>
      </c>
      <c r="D60">
        <v>8.3663002E-2</v>
      </c>
      <c r="E60">
        <v>0.111943</v>
      </c>
      <c r="F60">
        <v>0.15187800000000001</v>
      </c>
      <c r="G60">
        <v>0.17808599999999999</v>
      </c>
      <c r="H60">
        <v>0.20662799000000001</v>
      </c>
      <c r="I60">
        <v>0.23455000000000001</v>
      </c>
    </row>
    <row r="61" spans="1:9">
      <c r="A61" t="s">
        <v>42</v>
      </c>
      <c r="B61">
        <v>4.6325999999999999E-2</v>
      </c>
      <c r="C61">
        <v>8.3912E-2</v>
      </c>
      <c r="D61">
        <v>0.121393</v>
      </c>
      <c r="E61">
        <v>0.16303298999999999</v>
      </c>
      <c r="F61">
        <v>0.22432200999999999</v>
      </c>
      <c r="G61">
        <v>0.26272499999999999</v>
      </c>
      <c r="H61">
        <v>0.30445999000000001</v>
      </c>
      <c r="I61">
        <v>0.345943</v>
      </c>
    </row>
    <row r="62" spans="1:9">
      <c r="A62" t="s">
        <v>43</v>
      </c>
      <c r="B62">
        <v>5.8706999000000003E-2</v>
      </c>
      <c r="C62">
        <v>0.110044</v>
      </c>
      <c r="D62">
        <v>0.15994599000000001</v>
      </c>
      <c r="E62">
        <v>0.21481</v>
      </c>
      <c r="F62">
        <v>0.29846098999999998</v>
      </c>
      <c r="G62">
        <v>0.34698900999999999</v>
      </c>
      <c r="H62">
        <v>0.40388300999999999</v>
      </c>
      <c r="I62">
        <v>0.44633298999999999</v>
      </c>
    </row>
    <row r="63" spans="1:9">
      <c r="A63" t="s">
        <v>44</v>
      </c>
      <c r="B63">
        <v>7.1685000999999998E-2</v>
      </c>
      <c r="C63">
        <v>0.13386798999999999</v>
      </c>
      <c r="D63">
        <v>0.19645201000000001</v>
      </c>
      <c r="E63">
        <v>0.26621898999999999</v>
      </c>
      <c r="F63">
        <v>0.37068999000000002</v>
      </c>
      <c r="G63">
        <v>0.42964198999999997</v>
      </c>
      <c r="H63">
        <v>0.487315</v>
      </c>
      <c r="I63">
        <v>0.55695897000000005</v>
      </c>
    </row>
    <row r="64" spans="1:9">
      <c r="A64" t="s">
        <v>45</v>
      </c>
      <c r="B64">
        <v>8.3143002999999993E-2</v>
      </c>
      <c r="C64">
        <v>0.158719</v>
      </c>
      <c r="D64">
        <v>0.232792</v>
      </c>
      <c r="E64">
        <v>0.31755899999999998</v>
      </c>
      <c r="F64">
        <v>0.44356500999999998</v>
      </c>
      <c r="G64">
        <v>0.50291401000000002</v>
      </c>
      <c r="H64">
        <v>0.58632702000000003</v>
      </c>
      <c r="I64">
        <v>0.66805601000000003</v>
      </c>
    </row>
    <row r="65" spans="1:9">
      <c r="A65" t="s">
        <v>46</v>
      </c>
      <c r="B65">
        <v>9.6271000999999995E-2</v>
      </c>
      <c r="C65">
        <v>0.183559</v>
      </c>
      <c r="D65">
        <v>0.27109599000000001</v>
      </c>
      <c r="E65">
        <v>0.36933199</v>
      </c>
      <c r="F65">
        <v>0.50108200000000003</v>
      </c>
      <c r="G65">
        <v>0.58668798</v>
      </c>
      <c r="H65">
        <v>0.68366097999999997</v>
      </c>
      <c r="I65">
        <v>0.78322899000000001</v>
      </c>
    </row>
    <row r="66" spans="1:9">
      <c r="A66" t="s">
        <v>47</v>
      </c>
      <c r="B66">
        <v>0.108552</v>
      </c>
      <c r="C66">
        <v>0.20873900000000001</v>
      </c>
      <c r="D66">
        <v>0.30820399999999998</v>
      </c>
      <c r="E66">
        <v>0.40836098999999998</v>
      </c>
      <c r="F66">
        <v>0.57563399999999998</v>
      </c>
      <c r="G66">
        <v>0.67388499000000002</v>
      </c>
      <c r="H66">
        <v>0.78095502000000006</v>
      </c>
      <c r="I66">
        <v>0.84907102999999995</v>
      </c>
    </row>
    <row r="67" spans="1:9">
      <c r="A67" t="s">
        <v>12</v>
      </c>
    </row>
    <row r="69" spans="1:9">
      <c r="A69" t="s">
        <v>53</v>
      </c>
      <c r="B69" t="s">
        <v>39</v>
      </c>
      <c r="C69">
        <v>128</v>
      </c>
      <c r="D69">
        <v>192</v>
      </c>
      <c r="E69">
        <v>256</v>
      </c>
      <c r="F69">
        <v>320</v>
      </c>
      <c r="G69">
        <v>384</v>
      </c>
      <c r="H69">
        <v>448</v>
      </c>
      <c r="I69" t="s">
        <v>3</v>
      </c>
    </row>
    <row r="70" spans="1:9">
      <c r="A70" t="s">
        <v>40</v>
      </c>
      <c r="B70">
        <v>2.5804000000000001E-2</v>
      </c>
      <c r="C70">
        <v>3.8254998999999998E-2</v>
      </c>
      <c r="D70">
        <v>5.2847001999999997E-2</v>
      </c>
      <c r="E70">
        <v>6.8786002999999998E-2</v>
      </c>
      <c r="F70">
        <v>9.1220996999999998E-2</v>
      </c>
      <c r="G70">
        <v>0.106548</v>
      </c>
      <c r="H70">
        <v>0.122835</v>
      </c>
      <c r="I70">
        <v>0.13756999</v>
      </c>
    </row>
    <row r="71" spans="1:9">
      <c r="A71" t="s">
        <v>41</v>
      </c>
      <c r="B71">
        <v>3.6063000999999997E-2</v>
      </c>
      <c r="C71">
        <v>6.5814002999999996E-2</v>
      </c>
      <c r="D71">
        <v>9.5839000999999993E-2</v>
      </c>
      <c r="E71">
        <v>0.126554</v>
      </c>
      <c r="F71">
        <v>0.17505800999999999</v>
      </c>
      <c r="G71">
        <v>0.20472299999999999</v>
      </c>
      <c r="H71">
        <v>0.237453</v>
      </c>
      <c r="I71">
        <v>0.27054500999999997</v>
      </c>
    </row>
    <row r="72" spans="1:9">
      <c r="A72" t="s">
        <v>42</v>
      </c>
      <c r="B72">
        <v>5.4413999999999997E-2</v>
      </c>
      <c r="C72">
        <v>9.5990002000000005E-2</v>
      </c>
      <c r="D72">
        <v>0.13828099999999999</v>
      </c>
      <c r="E72">
        <v>0.18725599000000001</v>
      </c>
      <c r="F72">
        <v>0.25882301000000002</v>
      </c>
      <c r="G72">
        <v>0.30284101000000002</v>
      </c>
      <c r="H72">
        <v>0.349159</v>
      </c>
      <c r="I72">
        <v>0.39805800000000002</v>
      </c>
    </row>
    <row r="73" spans="1:9">
      <c r="A73" t="s">
        <v>43</v>
      </c>
      <c r="B73">
        <v>6.5439998999999999E-2</v>
      </c>
      <c r="C73">
        <v>0.12554399999999999</v>
      </c>
      <c r="D73">
        <v>0.18296701000000001</v>
      </c>
      <c r="E73">
        <v>0.24637999999999999</v>
      </c>
      <c r="F73">
        <v>0.34369501000000002</v>
      </c>
      <c r="G73">
        <v>0.40003300000000003</v>
      </c>
      <c r="H73">
        <v>0.46476799000000002</v>
      </c>
      <c r="I73">
        <v>0.51720398999999995</v>
      </c>
    </row>
    <row r="74" spans="1:9">
      <c r="A74" t="s">
        <v>44</v>
      </c>
      <c r="B74">
        <v>8.1053003999999998E-2</v>
      </c>
      <c r="C74">
        <v>0.15286499000000001</v>
      </c>
      <c r="D74">
        <v>0.22479900999999999</v>
      </c>
      <c r="E74">
        <v>0.30608699</v>
      </c>
      <c r="F74">
        <v>0.42687699000000001</v>
      </c>
      <c r="G74">
        <v>0.48383099000000002</v>
      </c>
      <c r="H74">
        <v>0.56486499000000001</v>
      </c>
      <c r="I74">
        <v>0.64393997000000003</v>
      </c>
    </row>
    <row r="75" spans="1:9">
      <c r="A75" t="s">
        <v>45</v>
      </c>
      <c r="B75">
        <v>9.5048003000000006E-2</v>
      </c>
      <c r="C75">
        <v>0.18196701000000001</v>
      </c>
      <c r="D75">
        <v>0.26802399999999998</v>
      </c>
      <c r="E75">
        <v>0.36508300999999999</v>
      </c>
      <c r="F75">
        <v>0.49827199999999999</v>
      </c>
      <c r="G75">
        <v>0.58192496999999999</v>
      </c>
      <c r="H75">
        <v>0.67688102000000006</v>
      </c>
      <c r="I75">
        <v>0.77247500000000002</v>
      </c>
    </row>
    <row r="76" spans="1:9">
      <c r="A76" t="s">
        <v>46</v>
      </c>
      <c r="B76">
        <v>0.109336</v>
      </c>
      <c r="C76">
        <v>0.20987998999999999</v>
      </c>
      <c r="D76">
        <v>0.31024599000000003</v>
      </c>
      <c r="E76">
        <v>0.42526099000000001</v>
      </c>
      <c r="F76">
        <v>0.58048396999999996</v>
      </c>
      <c r="G76">
        <v>0.67682803000000002</v>
      </c>
      <c r="H76">
        <v>0.79181701000000004</v>
      </c>
      <c r="I76">
        <v>0.90861398000000004</v>
      </c>
    </row>
    <row r="77" spans="1:9">
      <c r="A77" t="s">
        <v>47</v>
      </c>
      <c r="B77">
        <v>0.12523200000000001</v>
      </c>
      <c r="C77">
        <v>0.23933299999999999</v>
      </c>
      <c r="D77">
        <v>0.35383499000000002</v>
      </c>
      <c r="E77">
        <v>0.47234899000000002</v>
      </c>
      <c r="F77">
        <v>0.66549802000000002</v>
      </c>
      <c r="G77">
        <v>0.77848899000000005</v>
      </c>
      <c r="H77">
        <v>0.90195501</v>
      </c>
      <c r="I77">
        <v>0.98431997999999998</v>
      </c>
    </row>
    <row r="78" spans="1:9">
      <c r="A78" t="s">
        <v>12</v>
      </c>
    </row>
    <row r="80" spans="1:9">
      <c r="A80">
        <v>10</v>
      </c>
      <c r="B80">
        <v>64</v>
      </c>
      <c r="C80">
        <v>128</v>
      </c>
      <c r="D80">
        <v>192</v>
      </c>
      <c r="E80">
        <v>256</v>
      </c>
      <c r="F80">
        <v>320</v>
      </c>
      <c r="G80">
        <v>384</v>
      </c>
      <c r="H80">
        <v>448</v>
      </c>
      <c r="I80">
        <v>512</v>
      </c>
    </row>
    <row r="81" spans="1:9">
      <c r="A81" t="s">
        <v>40</v>
      </c>
      <c r="B81">
        <v>2.6102999000000002E-2</v>
      </c>
      <c r="C81">
        <v>4.2674999999999998E-2</v>
      </c>
      <c r="D81">
        <v>5.7709001000000003E-2</v>
      </c>
      <c r="E81">
        <v>7.6926998999999996E-2</v>
      </c>
      <c r="F81">
        <v>0.102843</v>
      </c>
      <c r="G81">
        <v>0.119175</v>
      </c>
      <c r="H81">
        <v>0.13711098999999999</v>
      </c>
      <c r="I81">
        <v>0.15595099000000001</v>
      </c>
    </row>
    <row r="82" spans="1:9">
      <c r="A82" t="s">
        <v>41</v>
      </c>
      <c r="B82">
        <v>4.1785002000000002E-2</v>
      </c>
      <c r="C82">
        <v>7.4418999E-2</v>
      </c>
      <c r="D82">
        <v>0.107595</v>
      </c>
      <c r="E82">
        <v>0.14313300000000001</v>
      </c>
      <c r="F82">
        <v>0.197549</v>
      </c>
      <c r="G82">
        <v>0.23021901</v>
      </c>
      <c r="H82">
        <v>0.26784000000000002</v>
      </c>
      <c r="I82">
        <v>0.30500701000000002</v>
      </c>
    </row>
    <row r="83" spans="1:9">
      <c r="A83" t="s">
        <v>42</v>
      </c>
      <c r="B83">
        <v>6.0803000000000003E-2</v>
      </c>
      <c r="C83">
        <v>0.10650900000000001</v>
      </c>
      <c r="D83">
        <v>0.15590899999999999</v>
      </c>
      <c r="E83">
        <v>0.21092901</v>
      </c>
      <c r="F83">
        <v>0.29253500999999998</v>
      </c>
      <c r="G83">
        <v>0.34167701</v>
      </c>
      <c r="H83">
        <v>0.39422499999999999</v>
      </c>
      <c r="I83">
        <v>0.45045500999999999</v>
      </c>
    </row>
    <row r="84" spans="1:9">
      <c r="A84" t="s">
        <v>43</v>
      </c>
      <c r="B84">
        <v>7.4620001000000005E-2</v>
      </c>
      <c r="C84">
        <v>0.13926100999999999</v>
      </c>
      <c r="D84">
        <v>0.20500599999999999</v>
      </c>
      <c r="E84">
        <v>0.27806699000000001</v>
      </c>
      <c r="F84">
        <v>0.38886799999999999</v>
      </c>
      <c r="G84">
        <v>0.45125600999999999</v>
      </c>
      <c r="H84">
        <v>0.51229298000000001</v>
      </c>
      <c r="I84">
        <v>0.58656596999999999</v>
      </c>
    </row>
    <row r="85" spans="1:9">
      <c r="A85" t="s">
        <v>44</v>
      </c>
      <c r="B85">
        <v>9.0710998000000001E-2</v>
      </c>
      <c r="C85">
        <v>0.17213200000000001</v>
      </c>
      <c r="D85">
        <v>0.25373300999999998</v>
      </c>
      <c r="E85">
        <v>0.34370801000000001</v>
      </c>
      <c r="F85">
        <v>0.48320001000000001</v>
      </c>
      <c r="G85">
        <v>0.54852902999999997</v>
      </c>
      <c r="H85">
        <v>0.63971900999999998</v>
      </c>
      <c r="I85">
        <v>0.73121798000000005</v>
      </c>
    </row>
    <row r="86" spans="1:9">
      <c r="A86" t="s">
        <v>45</v>
      </c>
      <c r="B86">
        <v>0.107581</v>
      </c>
      <c r="C86">
        <v>0.20577398999999999</v>
      </c>
      <c r="D86">
        <v>0.30234501000000003</v>
      </c>
      <c r="E86">
        <v>0.41278300000000001</v>
      </c>
      <c r="F86">
        <v>0.56572199000000001</v>
      </c>
      <c r="G86">
        <v>0.66047602999999999</v>
      </c>
      <c r="H86">
        <v>0.76685201999999997</v>
      </c>
      <c r="I86">
        <v>0.87673002</v>
      </c>
    </row>
    <row r="87" spans="1:9">
      <c r="A87" t="s">
        <v>46</v>
      </c>
      <c r="B87">
        <v>0.12289799999999999</v>
      </c>
      <c r="C87">
        <v>0.23707998999999999</v>
      </c>
      <c r="D87">
        <v>0.35038900000000001</v>
      </c>
      <c r="E87">
        <v>0.46913200999999999</v>
      </c>
      <c r="F87">
        <v>0.65948700999999998</v>
      </c>
      <c r="G87">
        <v>0.76988100999999998</v>
      </c>
      <c r="H87">
        <v>0.89423697999999996</v>
      </c>
      <c r="I87">
        <v>0.98649502</v>
      </c>
    </row>
    <row r="88" spans="1:9">
      <c r="A88" t="s">
        <v>47</v>
      </c>
      <c r="B88">
        <v>0.13928900999999999</v>
      </c>
      <c r="C88">
        <v>0.27017099</v>
      </c>
      <c r="D88">
        <v>0.39968198999999999</v>
      </c>
      <c r="E88">
        <v>0.53468901000000002</v>
      </c>
      <c r="F88">
        <v>0.75517701999999998</v>
      </c>
      <c r="G88">
        <v>0.88005297999999998</v>
      </c>
      <c r="H88">
        <v>0.98605799999999999</v>
      </c>
      <c r="I88">
        <v>1.1194459999999999</v>
      </c>
    </row>
    <row r="89" spans="1:9">
      <c r="A89" t="s">
        <v>12</v>
      </c>
    </row>
    <row r="91" spans="1:9">
      <c r="A91">
        <v>11</v>
      </c>
      <c r="B91">
        <v>64</v>
      </c>
      <c r="C91">
        <v>128</v>
      </c>
      <c r="D91">
        <v>192</v>
      </c>
      <c r="E91">
        <v>256</v>
      </c>
      <c r="F91">
        <v>320</v>
      </c>
      <c r="G91">
        <v>384</v>
      </c>
      <c r="H91">
        <v>448</v>
      </c>
      <c r="I91">
        <v>512</v>
      </c>
    </row>
    <row r="92" spans="1:9">
      <c r="A92" t="s">
        <v>40</v>
      </c>
      <c r="B92">
        <v>2.7620001000000002E-2</v>
      </c>
      <c r="C92">
        <v>4.5502000000000001E-2</v>
      </c>
      <c r="D92">
        <v>6.4662001999999996E-2</v>
      </c>
      <c r="E92">
        <v>8.4320999999999993E-2</v>
      </c>
      <c r="F92">
        <v>0.114356</v>
      </c>
      <c r="G92">
        <v>0.132577</v>
      </c>
      <c r="H92">
        <v>0.15298600000000001</v>
      </c>
      <c r="I92">
        <v>0.173232</v>
      </c>
    </row>
    <row r="93" spans="1:9">
      <c r="A93" t="s">
        <v>41</v>
      </c>
      <c r="B93">
        <v>4.5042999E-2</v>
      </c>
      <c r="C93">
        <v>8.2552001E-2</v>
      </c>
      <c r="D93">
        <v>0.118242</v>
      </c>
      <c r="E93">
        <v>0.15922998999999999</v>
      </c>
      <c r="F93">
        <v>0.22103700000000001</v>
      </c>
      <c r="G93">
        <v>0.257967</v>
      </c>
      <c r="H93">
        <v>0.29880199000000002</v>
      </c>
      <c r="I93">
        <v>0.33916100999999998</v>
      </c>
    </row>
    <row r="94" spans="1:9">
      <c r="A94" t="s">
        <v>42</v>
      </c>
      <c r="B94">
        <v>7.0735000000000006E-2</v>
      </c>
      <c r="C94">
        <v>0.118531</v>
      </c>
      <c r="D94">
        <v>0.17413600000000001</v>
      </c>
      <c r="E94">
        <v>0.23433999999999999</v>
      </c>
      <c r="F94">
        <v>0.32657301</v>
      </c>
      <c r="G94">
        <v>0.38088699999999998</v>
      </c>
      <c r="H94">
        <v>0.44079300999999999</v>
      </c>
      <c r="I94">
        <v>0.48868500999999998</v>
      </c>
    </row>
    <row r="95" spans="1:9">
      <c r="A95" t="s">
        <v>43</v>
      </c>
      <c r="B95">
        <v>8.1826000999999995E-2</v>
      </c>
      <c r="C95">
        <v>0.15473001</v>
      </c>
      <c r="D95">
        <v>0.22828599999999999</v>
      </c>
      <c r="E95">
        <v>0.31054699000000002</v>
      </c>
      <c r="F95">
        <v>0.43374899</v>
      </c>
      <c r="G95">
        <v>0.49126700000000001</v>
      </c>
      <c r="H95">
        <v>0.57360898999999999</v>
      </c>
      <c r="I95">
        <v>0.65602899000000003</v>
      </c>
    </row>
    <row r="96" spans="1:9">
      <c r="A96" t="s">
        <v>44</v>
      </c>
      <c r="B96">
        <v>0.100233</v>
      </c>
      <c r="C96">
        <v>0.19089700000000001</v>
      </c>
      <c r="D96">
        <v>0.28186898999999999</v>
      </c>
      <c r="E96">
        <v>0.38414000999999998</v>
      </c>
      <c r="F96">
        <v>0.52607101000000001</v>
      </c>
      <c r="G96">
        <v>0.61285299000000004</v>
      </c>
      <c r="H96">
        <v>0.71810001000000001</v>
      </c>
      <c r="I96">
        <v>0.81727998999999996</v>
      </c>
    </row>
    <row r="97" spans="1:9">
      <c r="A97" t="s">
        <v>45</v>
      </c>
      <c r="B97">
        <v>0.119167</v>
      </c>
      <c r="C97">
        <v>0.22766900000000001</v>
      </c>
      <c r="D97">
        <v>0.33587101000000003</v>
      </c>
      <c r="E97">
        <v>0.44884601000000002</v>
      </c>
      <c r="F97">
        <v>0.63324599999999998</v>
      </c>
      <c r="G97">
        <v>0.73816103</v>
      </c>
      <c r="H97">
        <v>0.85942799000000003</v>
      </c>
      <c r="I97">
        <v>0.93860399999999999</v>
      </c>
    </row>
    <row r="98" spans="1:9">
      <c r="A98" t="s">
        <v>46</v>
      </c>
      <c r="B98">
        <v>0.13637099999999999</v>
      </c>
      <c r="C98">
        <v>0.26401599999999997</v>
      </c>
      <c r="D98">
        <v>0.39173201000000002</v>
      </c>
      <c r="E98">
        <v>0.52406596999999999</v>
      </c>
      <c r="F98">
        <v>0.73818499000000004</v>
      </c>
      <c r="G98">
        <v>0.85939502999999995</v>
      </c>
      <c r="H98">
        <v>0.96228497999999996</v>
      </c>
      <c r="I98">
        <v>1.108803</v>
      </c>
    </row>
    <row r="99" spans="1:9">
      <c r="A99" t="s">
        <v>47</v>
      </c>
      <c r="B99">
        <v>0.15590100000000001</v>
      </c>
      <c r="C99">
        <v>0.30054501</v>
      </c>
      <c r="D99">
        <v>0.43306601</v>
      </c>
      <c r="E99">
        <v>0.59658199999999995</v>
      </c>
      <c r="F99">
        <v>0.84527801999999996</v>
      </c>
      <c r="G99">
        <v>0.94571196999999996</v>
      </c>
      <c r="H99">
        <v>1.1050199999999999</v>
      </c>
      <c r="I99">
        <v>1.258065</v>
      </c>
    </row>
    <row r="100" spans="1:9">
      <c r="A100" t="s">
        <v>12</v>
      </c>
    </row>
    <row r="102" spans="1:9">
      <c r="A102">
        <v>12</v>
      </c>
      <c r="B102">
        <v>64</v>
      </c>
      <c r="C102">
        <v>128</v>
      </c>
      <c r="D102">
        <v>192</v>
      </c>
      <c r="E102">
        <v>256</v>
      </c>
      <c r="F102">
        <v>320</v>
      </c>
      <c r="G102">
        <v>384</v>
      </c>
      <c r="H102">
        <v>448</v>
      </c>
      <c r="I102">
        <v>512</v>
      </c>
    </row>
    <row r="103" spans="1:9">
      <c r="A103" t="s">
        <v>40</v>
      </c>
      <c r="B103">
        <v>2.9312999999999999E-2</v>
      </c>
      <c r="C103">
        <v>4.9382001000000002E-2</v>
      </c>
      <c r="D103">
        <v>6.9916002000000005E-2</v>
      </c>
      <c r="E103">
        <v>9.2283003000000002E-2</v>
      </c>
      <c r="F103">
        <v>0.12518699</v>
      </c>
      <c r="G103">
        <v>0.14584801</v>
      </c>
      <c r="H103">
        <v>0.16791300000000001</v>
      </c>
      <c r="I103">
        <v>0.19038799000000001</v>
      </c>
    </row>
    <row r="104" spans="1:9">
      <c r="A104" t="s">
        <v>41</v>
      </c>
      <c r="B104">
        <v>4.8587999999999999E-2</v>
      </c>
      <c r="C104">
        <v>8.9180998999999997E-2</v>
      </c>
      <c r="D104">
        <v>0.12973498999999999</v>
      </c>
      <c r="E104">
        <v>0.17477100000000001</v>
      </c>
      <c r="F104">
        <v>0.24277299999999999</v>
      </c>
      <c r="G104">
        <v>0.28339499000000001</v>
      </c>
      <c r="H104">
        <v>0.32888298999999999</v>
      </c>
      <c r="I104">
        <v>0.37448200999999998</v>
      </c>
    </row>
    <row r="105" spans="1:9">
      <c r="A105" t="s">
        <v>42</v>
      </c>
      <c r="B105">
        <v>7.8016996000000005E-2</v>
      </c>
      <c r="C105">
        <v>0.12979399999999999</v>
      </c>
      <c r="D105">
        <v>0.190612</v>
      </c>
      <c r="E105">
        <v>0.258461</v>
      </c>
      <c r="F105">
        <v>0.35967100000000002</v>
      </c>
      <c r="G105">
        <v>0.420012</v>
      </c>
      <c r="H105">
        <v>0.48563298999999999</v>
      </c>
      <c r="I105">
        <v>0.54094898999999996</v>
      </c>
    </row>
    <row r="106" spans="1:9">
      <c r="A106" t="s">
        <v>43</v>
      </c>
      <c r="B106">
        <v>9.0071999E-2</v>
      </c>
      <c r="C106">
        <v>0.17074500000000001</v>
      </c>
      <c r="D106">
        <v>0.25045698999999999</v>
      </c>
      <c r="E106">
        <v>0.34121098999999999</v>
      </c>
      <c r="F106">
        <v>0.47904000000000002</v>
      </c>
      <c r="G106">
        <v>0.54481201999999995</v>
      </c>
      <c r="H106">
        <v>0.635598</v>
      </c>
      <c r="I106">
        <v>0.72621899999999995</v>
      </c>
    </row>
    <row r="107" spans="1:9">
      <c r="A107" t="s">
        <v>44</v>
      </c>
      <c r="B107">
        <v>0.109629</v>
      </c>
      <c r="C107">
        <v>0.211311</v>
      </c>
      <c r="D107">
        <v>0.31135499</v>
      </c>
      <c r="E107">
        <v>0.42367700000000003</v>
      </c>
      <c r="F107">
        <v>0.58302896999999998</v>
      </c>
      <c r="G107">
        <v>0.67928803000000004</v>
      </c>
      <c r="H107">
        <v>0.79423600000000005</v>
      </c>
      <c r="I107">
        <v>0.90310900999999999</v>
      </c>
    </row>
    <row r="108" spans="1:9">
      <c r="A108" t="s">
        <v>45</v>
      </c>
      <c r="B108">
        <v>0.13053799999999999</v>
      </c>
      <c r="C108">
        <v>0.25166100000000002</v>
      </c>
      <c r="D108">
        <v>0.37168499999999999</v>
      </c>
      <c r="E108">
        <v>0.49610399999999999</v>
      </c>
      <c r="F108">
        <v>0.70119297999999997</v>
      </c>
      <c r="G108">
        <v>0.81701701999999998</v>
      </c>
      <c r="H108">
        <v>0.94975900999999996</v>
      </c>
      <c r="I108">
        <v>1.0425420000000001</v>
      </c>
    </row>
    <row r="109" spans="1:9">
      <c r="A109" t="s">
        <v>46</v>
      </c>
      <c r="B109">
        <v>0.15012600000000001</v>
      </c>
      <c r="C109">
        <v>0.29042499999999999</v>
      </c>
      <c r="D109">
        <v>0.43084898999999999</v>
      </c>
      <c r="E109">
        <v>0.57852798999999999</v>
      </c>
      <c r="F109">
        <v>0.81704902999999995</v>
      </c>
      <c r="G109">
        <v>0.95096201000000002</v>
      </c>
      <c r="H109">
        <v>1.06874</v>
      </c>
      <c r="I109">
        <v>1.2315050000000001</v>
      </c>
    </row>
    <row r="110" spans="1:9">
      <c r="A110" t="s">
        <v>47</v>
      </c>
      <c r="B110">
        <v>0.16940000999999999</v>
      </c>
      <c r="C110">
        <v>0.33085599999999998</v>
      </c>
      <c r="D110">
        <v>0.479518</v>
      </c>
      <c r="E110">
        <v>0.66205197999999998</v>
      </c>
      <c r="F110">
        <v>0.93587500000000001</v>
      </c>
      <c r="G110">
        <v>1.049258</v>
      </c>
      <c r="H110">
        <v>1.226416</v>
      </c>
      <c r="I110">
        <v>1.3559619999999999</v>
      </c>
    </row>
    <row r="111" spans="1:9">
      <c r="A111" t="s">
        <v>12</v>
      </c>
    </row>
    <row r="113" spans="1:9">
      <c r="A113">
        <v>13</v>
      </c>
      <c r="B113">
        <v>64</v>
      </c>
      <c r="C113">
        <v>128</v>
      </c>
      <c r="D113">
        <v>192</v>
      </c>
      <c r="E113">
        <v>256</v>
      </c>
      <c r="F113">
        <v>320</v>
      </c>
      <c r="G113">
        <v>384</v>
      </c>
      <c r="H113">
        <v>448</v>
      </c>
      <c r="I113">
        <v>512</v>
      </c>
    </row>
    <row r="114" spans="1:9">
      <c r="A114" t="s">
        <v>40</v>
      </c>
      <c r="B114">
        <v>3.0491999999999998E-2</v>
      </c>
      <c r="C114">
        <v>5.3770999999999999E-2</v>
      </c>
      <c r="D114">
        <v>7.5770997000000007E-2</v>
      </c>
      <c r="E114">
        <v>0.100151</v>
      </c>
      <c r="F114">
        <v>0.13561799999999999</v>
      </c>
      <c r="G114">
        <v>0.15914600000000001</v>
      </c>
      <c r="H114">
        <v>0.183832</v>
      </c>
      <c r="I114">
        <v>0.20911299999999999</v>
      </c>
    </row>
    <row r="115" spans="1:9">
      <c r="A115" t="s">
        <v>41</v>
      </c>
      <c r="B115">
        <v>5.2264999999999999E-2</v>
      </c>
      <c r="C115">
        <v>9.8484002000000001E-2</v>
      </c>
      <c r="D115">
        <v>0.14192299999999999</v>
      </c>
      <c r="E115">
        <v>0.19118599999999999</v>
      </c>
      <c r="F115">
        <v>0.26629701</v>
      </c>
      <c r="G115">
        <v>0.30999300000000002</v>
      </c>
      <c r="H115">
        <v>0.35987899000000001</v>
      </c>
      <c r="I115">
        <v>0.40897699999999998</v>
      </c>
    </row>
    <row r="116" spans="1:9">
      <c r="A116" t="s">
        <v>42</v>
      </c>
      <c r="B116">
        <v>7.5620003000000005E-2</v>
      </c>
      <c r="C116">
        <v>0.14252999</v>
      </c>
      <c r="D116">
        <v>0.20751500000000001</v>
      </c>
      <c r="E116">
        <v>0.28256800999999998</v>
      </c>
      <c r="F116">
        <v>0.39441000999999998</v>
      </c>
      <c r="G116">
        <v>0.45967701</v>
      </c>
      <c r="H116">
        <v>0.52249002</v>
      </c>
      <c r="I116">
        <v>0.59257000999999998</v>
      </c>
    </row>
    <row r="117" spans="1:9">
      <c r="A117" t="s">
        <v>43</v>
      </c>
      <c r="B117">
        <v>9.7305000000000003E-2</v>
      </c>
      <c r="C117">
        <v>0.185638</v>
      </c>
      <c r="D117">
        <v>0.27493599000000002</v>
      </c>
      <c r="E117">
        <v>0.37288100000000002</v>
      </c>
      <c r="F117">
        <v>0.51026099999999996</v>
      </c>
      <c r="G117">
        <v>0.59528601000000003</v>
      </c>
      <c r="H117">
        <v>0.69429397999999998</v>
      </c>
      <c r="I117">
        <v>0.79532301000000005</v>
      </c>
    </row>
    <row r="118" spans="1:9">
      <c r="A118" t="s">
        <v>44</v>
      </c>
      <c r="B118">
        <v>0.120223</v>
      </c>
      <c r="C118">
        <v>0.22978100000000001</v>
      </c>
      <c r="D118">
        <v>0.34051299000000002</v>
      </c>
      <c r="E118">
        <v>0.45164399999999999</v>
      </c>
      <c r="F118">
        <v>0.63802099000000001</v>
      </c>
      <c r="G118">
        <v>0.74465102000000005</v>
      </c>
      <c r="H118">
        <v>0.86988502999999995</v>
      </c>
      <c r="I118">
        <v>0.94953697999999997</v>
      </c>
    </row>
    <row r="119" spans="1:9">
      <c r="A119" t="s">
        <v>45</v>
      </c>
      <c r="B119">
        <v>0.14136000000000001</v>
      </c>
      <c r="C119">
        <v>0.27353000999999999</v>
      </c>
      <c r="D119">
        <v>0.40509500999999998</v>
      </c>
      <c r="E119">
        <v>0.54344797</v>
      </c>
      <c r="F119">
        <v>0.76932299000000004</v>
      </c>
      <c r="G119">
        <v>0.89391398</v>
      </c>
      <c r="H119">
        <v>1.0016020999999999</v>
      </c>
      <c r="I119">
        <v>1.1466909999999999</v>
      </c>
    </row>
    <row r="120" spans="1:9">
      <c r="A120" t="s">
        <v>46</v>
      </c>
      <c r="B120">
        <v>0.16323600999999999</v>
      </c>
      <c r="C120">
        <v>0.31906699999999999</v>
      </c>
      <c r="D120">
        <v>0.45942801</v>
      </c>
      <c r="E120">
        <v>0.63397800999999998</v>
      </c>
      <c r="F120">
        <v>0.89443600000000001</v>
      </c>
      <c r="G120">
        <v>1.00376</v>
      </c>
      <c r="H120">
        <v>1.1760569999999999</v>
      </c>
      <c r="I120">
        <v>1.352006</v>
      </c>
    </row>
    <row r="121" spans="1:9">
      <c r="A121" t="s">
        <v>47</v>
      </c>
      <c r="B121">
        <v>0.185559</v>
      </c>
      <c r="C121">
        <v>0.36276501</v>
      </c>
      <c r="D121">
        <v>0.52444601000000002</v>
      </c>
      <c r="E121">
        <v>0.72532397999999998</v>
      </c>
      <c r="F121">
        <v>0.98522799999999999</v>
      </c>
      <c r="G121">
        <v>1.1539021</v>
      </c>
      <c r="H121">
        <v>1.349769</v>
      </c>
      <c r="I121">
        <v>1.4943690000000001</v>
      </c>
    </row>
    <row r="122" spans="1:9">
      <c r="A122" t="s">
        <v>12</v>
      </c>
    </row>
    <row r="124" spans="1:9">
      <c r="A124">
        <v>14</v>
      </c>
      <c r="B124">
        <v>64</v>
      </c>
      <c r="C124">
        <v>128</v>
      </c>
      <c r="D124">
        <v>192</v>
      </c>
      <c r="E124">
        <v>256</v>
      </c>
      <c r="F124">
        <v>320</v>
      </c>
      <c r="G124">
        <v>384</v>
      </c>
      <c r="H124">
        <v>448</v>
      </c>
      <c r="I124">
        <v>512</v>
      </c>
    </row>
    <row r="125" spans="1:9">
      <c r="A125" t="s">
        <v>40</v>
      </c>
      <c r="B125">
        <v>3.4464002000000001E-2</v>
      </c>
      <c r="C125">
        <v>5.7172000000000001E-2</v>
      </c>
      <c r="D125">
        <v>8.1238002000000004E-2</v>
      </c>
      <c r="E125">
        <v>0.10770200000000001</v>
      </c>
      <c r="F125">
        <v>0.14726301</v>
      </c>
      <c r="G125">
        <v>0.17257901</v>
      </c>
      <c r="H125">
        <v>0.19918901</v>
      </c>
      <c r="I125">
        <v>0.22555600000000001</v>
      </c>
    </row>
    <row r="126" spans="1:9">
      <c r="A126" t="s">
        <v>41</v>
      </c>
      <c r="B126">
        <v>5.6242E-2</v>
      </c>
      <c r="C126">
        <v>0.105337</v>
      </c>
      <c r="D126">
        <v>0.15267998999999999</v>
      </c>
      <c r="E126">
        <v>0.20727499999999999</v>
      </c>
      <c r="F126">
        <v>0.28807600999999999</v>
      </c>
      <c r="G126">
        <v>0.336422</v>
      </c>
      <c r="H126">
        <v>0.390515</v>
      </c>
      <c r="I126">
        <v>0.44413501</v>
      </c>
    </row>
    <row r="127" spans="1:9">
      <c r="A127" t="s">
        <v>42</v>
      </c>
      <c r="B127">
        <v>8.0831997000000003E-2</v>
      </c>
      <c r="C127">
        <v>0.15369099</v>
      </c>
      <c r="D127">
        <v>0.22450800000000001</v>
      </c>
      <c r="E127">
        <v>0.30595898999999999</v>
      </c>
      <c r="F127">
        <v>0.42713900999999999</v>
      </c>
      <c r="G127">
        <v>0.49822101000000002</v>
      </c>
      <c r="H127">
        <v>0.56693797999999995</v>
      </c>
      <c r="I127">
        <v>0.64485197999999999</v>
      </c>
    </row>
    <row r="128" spans="1:9">
      <c r="A128" t="s">
        <v>43</v>
      </c>
      <c r="B128">
        <v>0.10444299999999999</v>
      </c>
      <c r="C128">
        <v>0.20334899000000001</v>
      </c>
      <c r="D128">
        <v>0.29680498999999999</v>
      </c>
      <c r="E128">
        <v>0.40588300999999999</v>
      </c>
      <c r="F128">
        <v>0.55736399000000003</v>
      </c>
      <c r="G128">
        <v>0.64871400999999995</v>
      </c>
      <c r="H128">
        <v>0.75816298000000004</v>
      </c>
      <c r="I128">
        <v>0.86503202000000001</v>
      </c>
    </row>
    <row r="129" spans="1:9">
      <c r="A129" t="s">
        <v>44</v>
      </c>
      <c r="B129">
        <v>0.12854098999999999</v>
      </c>
      <c r="C129">
        <v>0.248666</v>
      </c>
      <c r="D129">
        <v>0.36842701</v>
      </c>
      <c r="E129">
        <v>0.49051898999999999</v>
      </c>
      <c r="F129">
        <v>0.69437802000000004</v>
      </c>
      <c r="G129">
        <v>0.80929600999999995</v>
      </c>
      <c r="H129">
        <v>0.94515002000000004</v>
      </c>
      <c r="I129">
        <v>1.0371979</v>
      </c>
    </row>
    <row r="130" spans="1:9">
      <c r="A130" t="s">
        <v>45</v>
      </c>
      <c r="B130">
        <v>0.15411</v>
      </c>
      <c r="C130">
        <v>0.29890600000000001</v>
      </c>
      <c r="D130">
        <v>0.43978599000000002</v>
      </c>
      <c r="E130">
        <v>0.59132302000000003</v>
      </c>
      <c r="F130">
        <v>0.83617198000000004</v>
      </c>
      <c r="G130">
        <v>0.97382802000000002</v>
      </c>
      <c r="H130">
        <v>1.0956520000000001</v>
      </c>
      <c r="I130">
        <v>1.2502599999999999</v>
      </c>
    </row>
    <row r="131" spans="1:9">
      <c r="A131" t="s">
        <v>46</v>
      </c>
      <c r="B131">
        <v>0.178041</v>
      </c>
      <c r="C131">
        <v>0.34500700000000001</v>
      </c>
      <c r="D131">
        <v>0.49948000999999997</v>
      </c>
      <c r="E131">
        <v>0.69141602999999996</v>
      </c>
      <c r="F131">
        <v>0.97379899000000003</v>
      </c>
      <c r="G131">
        <v>1.0932500000000001</v>
      </c>
      <c r="H131">
        <v>1.2820499999999999</v>
      </c>
      <c r="I131">
        <v>1.4344779999999999</v>
      </c>
    </row>
    <row r="132" spans="1:9">
      <c r="A132" t="s">
        <v>47</v>
      </c>
      <c r="B132">
        <v>0.201076</v>
      </c>
      <c r="C132">
        <v>0.39260799000000002</v>
      </c>
      <c r="D132">
        <v>0.57121199</v>
      </c>
      <c r="E132">
        <v>0.78861201000000003</v>
      </c>
      <c r="F132">
        <v>1.0754919999999999</v>
      </c>
      <c r="G132">
        <v>1.2567280999999999</v>
      </c>
      <c r="H132">
        <v>1.4298379000000001</v>
      </c>
      <c r="I132">
        <v>1.6289419999999999</v>
      </c>
    </row>
    <row r="133" spans="1:9">
      <c r="A133" t="s">
        <v>12</v>
      </c>
    </row>
    <row r="135" spans="1:9">
      <c r="A135">
        <v>15</v>
      </c>
      <c r="B135">
        <v>64</v>
      </c>
      <c r="C135">
        <v>128</v>
      </c>
      <c r="D135">
        <v>192</v>
      </c>
      <c r="E135">
        <v>256</v>
      </c>
      <c r="F135">
        <v>320</v>
      </c>
      <c r="G135">
        <v>384</v>
      </c>
      <c r="H135">
        <v>448</v>
      </c>
      <c r="I135">
        <v>512</v>
      </c>
    </row>
    <row r="136" spans="1:9">
      <c r="A136" t="s">
        <v>40</v>
      </c>
      <c r="B136">
        <v>3.6138002000000002E-2</v>
      </c>
      <c r="C136">
        <v>6.1108998999999997E-2</v>
      </c>
      <c r="D136">
        <v>8.7103001999999999E-2</v>
      </c>
      <c r="E136">
        <v>0.11541700000000001</v>
      </c>
      <c r="F136">
        <v>0.15934999</v>
      </c>
      <c r="G136">
        <v>0.185415</v>
      </c>
      <c r="H136">
        <v>0.21371599999999999</v>
      </c>
      <c r="I136">
        <v>0.24370401</v>
      </c>
    </row>
    <row r="137" spans="1:9">
      <c r="A137" t="s">
        <v>41</v>
      </c>
      <c r="B137">
        <v>5.9312001000000003E-2</v>
      </c>
      <c r="C137">
        <v>0.11322699999999999</v>
      </c>
      <c r="D137">
        <v>0.164442</v>
      </c>
      <c r="E137">
        <v>0.22231001</v>
      </c>
      <c r="F137">
        <v>0.31127501000000002</v>
      </c>
      <c r="G137">
        <v>0.361983</v>
      </c>
      <c r="H137">
        <v>0.41929799000000001</v>
      </c>
      <c r="I137">
        <v>0.479072</v>
      </c>
    </row>
    <row r="138" spans="1:9">
      <c r="A138" t="s">
        <v>42</v>
      </c>
      <c r="B138">
        <v>8.7238996999999999E-2</v>
      </c>
      <c r="C138">
        <v>0.165433</v>
      </c>
      <c r="D138">
        <v>0.24315000000000001</v>
      </c>
      <c r="E138">
        <v>0.330347</v>
      </c>
      <c r="F138">
        <v>0.45936799</v>
      </c>
      <c r="G138">
        <v>0.52654802999999994</v>
      </c>
      <c r="H138">
        <v>0.61390102000000002</v>
      </c>
      <c r="I138">
        <v>0.69610000000000005</v>
      </c>
    </row>
    <row r="139" spans="1:9">
      <c r="A139" t="s">
        <v>43</v>
      </c>
      <c r="B139">
        <v>0.112619</v>
      </c>
      <c r="C139">
        <v>0.21612000000000001</v>
      </c>
      <c r="D139">
        <v>0.31944298999999998</v>
      </c>
      <c r="E139">
        <v>0.43674800000000003</v>
      </c>
      <c r="F139">
        <v>0.60172999000000005</v>
      </c>
      <c r="G139">
        <v>0.70003998000000001</v>
      </c>
      <c r="H139">
        <v>0.81851101000000004</v>
      </c>
      <c r="I139">
        <v>0.93436998000000004</v>
      </c>
    </row>
    <row r="140" spans="1:9">
      <c r="A140" t="s">
        <v>44</v>
      </c>
      <c r="B140">
        <v>0.13949400000000001</v>
      </c>
      <c r="C140">
        <v>0.26800200000000002</v>
      </c>
      <c r="D140">
        <v>0.39746901000000001</v>
      </c>
      <c r="E140">
        <v>0.53108102000000001</v>
      </c>
      <c r="F140">
        <v>0.75108801999999997</v>
      </c>
      <c r="G140">
        <v>0.87557202999999995</v>
      </c>
      <c r="H140">
        <v>0.98211800999999999</v>
      </c>
      <c r="I140">
        <v>1.1232169999999999</v>
      </c>
    </row>
    <row r="141" spans="1:9">
      <c r="A141" t="s">
        <v>45</v>
      </c>
      <c r="B141">
        <v>0.164242</v>
      </c>
      <c r="C141">
        <v>0.31986200999999997</v>
      </c>
      <c r="D141">
        <v>0.46228399999999997</v>
      </c>
      <c r="E141">
        <v>0.63987702000000002</v>
      </c>
      <c r="F141">
        <v>0.90290897999999997</v>
      </c>
      <c r="G141">
        <v>1.012346</v>
      </c>
      <c r="H141">
        <v>1.183718</v>
      </c>
      <c r="I141">
        <v>1.3527180000000001</v>
      </c>
    </row>
    <row r="142" spans="1:9">
      <c r="A142" t="s">
        <v>46</v>
      </c>
      <c r="B142">
        <v>0.19076899999999999</v>
      </c>
      <c r="C142">
        <v>0.37143799999999999</v>
      </c>
      <c r="D142">
        <v>0.53990901000000002</v>
      </c>
      <c r="E142">
        <v>0.74582398000000005</v>
      </c>
      <c r="F142">
        <v>1.013252</v>
      </c>
      <c r="G142">
        <v>1.1852100000000001</v>
      </c>
      <c r="H142">
        <v>1.3884270000000001</v>
      </c>
      <c r="I142">
        <v>1.5526580000000001</v>
      </c>
    </row>
    <row r="143" spans="1:9">
      <c r="A143" t="s">
        <v>47</v>
      </c>
      <c r="B143">
        <v>0.21654899</v>
      </c>
      <c r="C143">
        <v>0.42282598999999998</v>
      </c>
      <c r="D143">
        <v>0.61778599000000001</v>
      </c>
      <c r="E143">
        <v>0.85249399999999997</v>
      </c>
      <c r="F143">
        <v>1.164677</v>
      </c>
      <c r="G143">
        <v>1.3615809999999999</v>
      </c>
      <c r="H143">
        <v>1.5511269999999999</v>
      </c>
      <c r="I143">
        <v>1.7672000000000001</v>
      </c>
    </row>
    <row r="144" spans="1:9">
      <c r="A144" t="s">
        <v>12</v>
      </c>
    </row>
    <row r="146" spans="1:9">
      <c r="A146">
        <v>16</v>
      </c>
      <c r="B146">
        <v>64</v>
      </c>
      <c r="C146">
        <v>128</v>
      </c>
      <c r="D146">
        <v>192</v>
      </c>
      <c r="E146">
        <v>256</v>
      </c>
      <c r="F146">
        <v>320</v>
      </c>
      <c r="G146">
        <v>384</v>
      </c>
      <c r="H146">
        <v>448</v>
      </c>
      <c r="I146">
        <v>512</v>
      </c>
    </row>
    <row r="147" spans="1:9">
      <c r="A147" t="s">
        <v>40</v>
      </c>
      <c r="B147">
        <v>3.6882999999999999E-2</v>
      </c>
      <c r="C147">
        <v>6.5599002000000003E-2</v>
      </c>
      <c r="D147">
        <v>9.2675998999999995E-2</v>
      </c>
      <c r="E147">
        <v>0.124238</v>
      </c>
      <c r="F147">
        <v>0.169626</v>
      </c>
      <c r="G147">
        <v>0.199624</v>
      </c>
      <c r="H147">
        <v>0.23098200999999999</v>
      </c>
      <c r="I147">
        <v>0.26133999000000002</v>
      </c>
    </row>
    <row r="148" spans="1:9">
      <c r="A148" t="s">
        <v>41</v>
      </c>
      <c r="B148">
        <v>6.3295998000000006E-2</v>
      </c>
      <c r="C148">
        <v>0.120895</v>
      </c>
      <c r="D148">
        <v>0.17706100999999999</v>
      </c>
      <c r="E148">
        <v>0.238368</v>
      </c>
      <c r="F148">
        <v>0.333314</v>
      </c>
      <c r="G148">
        <v>0.38771700999999997</v>
      </c>
      <c r="H148">
        <v>0.45116099999999998</v>
      </c>
      <c r="I148">
        <v>0.50070398999999999</v>
      </c>
    </row>
    <row r="149" spans="1:9">
      <c r="A149" t="s">
        <v>42</v>
      </c>
      <c r="B149">
        <v>9.2265001999999999E-2</v>
      </c>
      <c r="C149">
        <v>0.176089</v>
      </c>
      <c r="D149">
        <v>0.25888100000000003</v>
      </c>
      <c r="E149">
        <v>0.353769</v>
      </c>
      <c r="F149">
        <v>0.49430400000000002</v>
      </c>
      <c r="G149">
        <v>0.56419498000000001</v>
      </c>
      <c r="H149">
        <v>0.65755302000000004</v>
      </c>
      <c r="I149">
        <v>0.74929100000000004</v>
      </c>
    </row>
    <row r="150" spans="1:9">
      <c r="A150" t="s">
        <v>43</v>
      </c>
      <c r="B150">
        <v>0.12</v>
      </c>
      <c r="C150">
        <v>0.23132899000000001</v>
      </c>
      <c r="D150">
        <v>0.34251000999999998</v>
      </c>
      <c r="E150">
        <v>0.45671098999999998</v>
      </c>
      <c r="F150">
        <v>0.64565002999999999</v>
      </c>
      <c r="G150">
        <v>0.75274003</v>
      </c>
      <c r="H150">
        <v>0.87924999000000004</v>
      </c>
      <c r="I150">
        <v>0.96298300999999997</v>
      </c>
    </row>
    <row r="151" spans="1:9">
      <c r="A151" t="s">
        <v>44</v>
      </c>
      <c r="B151">
        <v>0.14778499</v>
      </c>
      <c r="C151">
        <v>0.287435</v>
      </c>
      <c r="D151">
        <v>0.42668101000000003</v>
      </c>
      <c r="E151">
        <v>0.56946098999999994</v>
      </c>
      <c r="F151">
        <v>0.80722302000000001</v>
      </c>
      <c r="G151">
        <v>0.93968700999999999</v>
      </c>
      <c r="H151">
        <v>1.057822</v>
      </c>
      <c r="I151">
        <v>1.2110989999999999</v>
      </c>
    </row>
    <row r="152" spans="1:9">
      <c r="A152" t="s">
        <v>45</v>
      </c>
      <c r="B152">
        <v>0.17568301</v>
      </c>
      <c r="C152">
        <v>0.34291801</v>
      </c>
      <c r="D152">
        <v>0.497282</v>
      </c>
      <c r="E152">
        <v>0.68622099999999997</v>
      </c>
      <c r="F152">
        <v>0.97154700999999999</v>
      </c>
      <c r="G152">
        <v>1.091912</v>
      </c>
      <c r="H152">
        <v>1.2751779999999999</v>
      </c>
      <c r="I152">
        <v>1.4139809999999999</v>
      </c>
    </row>
    <row r="153" spans="1:9">
      <c r="A153" t="s">
        <v>46</v>
      </c>
      <c r="B153">
        <v>0.20363300000000001</v>
      </c>
      <c r="C153">
        <v>0.39891499000000002</v>
      </c>
      <c r="D153">
        <v>0.57943498999999998</v>
      </c>
      <c r="E153">
        <v>0.80100203000000003</v>
      </c>
      <c r="F153">
        <v>1.0905989</v>
      </c>
      <c r="G153">
        <v>1.2765070000000001</v>
      </c>
      <c r="H153">
        <v>1.455938</v>
      </c>
      <c r="I153">
        <v>1.6756219999999999</v>
      </c>
    </row>
    <row r="154" spans="1:9">
      <c r="A154" t="s">
        <v>47</v>
      </c>
      <c r="B154">
        <v>0.232159</v>
      </c>
      <c r="C154">
        <v>0.44226900000000002</v>
      </c>
      <c r="D154">
        <v>0.66258103000000002</v>
      </c>
      <c r="E154">
        <v>0.87514102000000005</v>
      </c>
      <c r="F154">
        <v>1.2577039999999999</v>
      </c>
      <c r="G154">
        <v>1.425929</v>
      </c>
      <c r="H154">
        <v>1.673772</v>
      </c>
      <c r="I154">
        <v>1.8606579999999999</v>
      </c>
    </row>
    <row r="155" spans="1:9">
      <c r="A155" t="s">
        <v>12</v>
      </c>
    </row>
    <row r="157" spans="1:9">
      <c r="A157">
        <v>17</v>
      </c>
      <c r="B157">
        <v>64</v>
      </c>
      <c r="C157">
        <v>128</v>
      </c>
      <c r="D157">
        <v>192</v>
      </c>
      <c r="E157">
        <v>256</v>
      </c>
      <c r="F157">
        <v>320</v>
      </c>
      <c r="G157">
        <v>384</v>
      </c>
      <c r="H157">
        <v>448</v>
      </c>
      <c r="I157">
        <v>512</v>
      </c>
    </row>
    <row r="158" spans="1:9">
      <c r="A158" t="s">
        <v>40</v>
      </c>
      <c r="B158">
        <v>4.6619002E-2</v>
      </c>
      <c r="C158">
        <v>6.9025002000000002E-2</v>
      </c>
      <c r="D158">
        <v>9.8681003000000003E-2</v>
      </c>
      <c r="E158">
        <v>0.13135200999999999</v>
      </c>
      <c r="F158">
        <v>0.18108500999999999</v>
      </c>
      <c r="G158">
        <v>0.21102699999999999</v>
      </c>
      <c r="H158">
        <v>0.24445900000000001</v>
      </c>
      <c r="I158">
        <v>0.27893800000000002</v>
      </c>
    </row>
    <row r="159" spans="1:9">
      <c r="A159" t="s">
        <v>41</v>
      </c>
      <c r="B159">
        <v>6.9697997999999997E-2</v>
      </c>
      <c r="C159">
        <v>0.12796199</v>
      </c>
      <c r="D159">
        <v>0.18692400000000001</v>
      </c>
      <c r="E159">
        <v>0.255023</v>
      </c>
      <c r="F159">
        <v>0.35626400000000003</v>
      </c>
      <c r="G159">
        <v>0.41417198999999999</v>
      </c>
      <c r="H159">
        <v>0.48198801000000002</v>
      </c>
      <c r="I159">
        <v>0.53698402999999995</v>
      </c>
    </row>
    <row r="160" spans="1:9">
      <c r="A160" t="s">
        <v>42</v>
      </c>
      <c r="B160">
        <v>9.7878999999999994E-2</v>
      </c>
      <c r="C160">
        <v>0.18700700000000001</v>
      </c>
      <c r="D160">
        <v>0.276308</v>
      </c>
      <c r="E160">
        <v>0.37735000000000002</v>
      </c>
      <c r="F160">
        <v>0.52864301000000002</v>
      </c>
      <c r="G160">
        <v>0.60561699000000002</v>
      </c>
      <c r="H160">
        <v>0.70145999999999997</v>
      </c>
      <c r="I160">
        <v>0.80072200000000004</v>
      </c>
    </row>
    <row r="161" spans="1:9">
      <c r="A161" t="s">
        <v>43</v>
      </c>
      <c r="B161">
        <v>0.128273</v>
      </c>
      <c r="C161">
        <v>0.24738299999999999</v>
      </c>
      <c r="D161">
        <v>0.36564201000000002</v>
      </c>
      <c r="E161">
        <v>0.48819199000000002</v>
      </c>
      <c r="F161">
        <v>0.69190300000000005</v>
      </c>
      <c r="G161">
        <v>0.80464500000000005</v>
      </c>
      <c r="H161">
        <v>0.94314801999999998</v>
      </c>
      <c r="I161">
        <v>1.0337829999999999</v>
      </c>
    </row>
    <row r="162" spans="1:9">
      <c r="A162" t="s">
        <v>44</v>
      </c>
      <c r="B162">
        <v>0.15894800000000001</v>
      </c>
      <c r="C162">
        <v>0.30612700999999998</v>
      </c>
      <c r="D162">
        <v>0.45381299000000003</v>
      </c>
      <c r="E162">
        <v>0.61000001000000004</v>
      </c>
      <c r="F162">
        <v>0.86352496999999995</v>
      </c>
      <c r="G162">
        <v>1.003538</v>
      </c>
      <c r="H162">
        <v>1.1327510000000001</v>
      </c>
      <c r="I162">
        <v>1.2974091000000001</v>
      </c>
    </row>
    <row r="163" spans="1:9">
      <c r="A163" t="s">
        <v>45</v>
      </c>
      <c r="B163">
        <v>0.18790399999999999</v>
      </c>
      <c r="C163">
        <v>0.36927101000000001</v>
      </c>
      <c r="D163">
        <v>0.53147697000000005</v>
      </c>
      <c r="E163">
        <v>0.73406601000000005</v>
      </c>
      <c r="F163">
        <v>1.03857</v>
      </c>
      <c r="G163">
        <v>1.169208</v>
      </c>
      <c r="H163">
        <v>1.365448</v>
      </c>
      <c r="I163">
        <v>1.5191479999999999</v>
      </c>
    </row>
    <row r="164" spans="1:9">
      <c r="A164" t="s">
        <v>46</v>
      </c>
      <c r="B164">
        <v>0.21676400000000001</v>
      </c>
      <c r="C164">
        <v>0.42524498999999999</v>
      </c>
      <c r="D164">
        <v>0.62030101000000004</v>
      </c>
      <c r="E164">
        <v>0.85660797</v>
      </c>
      <c r="F164">
        <v>1.1689000000000001</v>
      </c>
      <c r="G164">
        <v>1.368063</v>
      </c>
      <c r="H164">
        <v>1.559212</v>
      </c>
      <c r="I164">
        <v>1.7970051</v>
      </c>
    </row>
    <row r="165" spans="1:9">
      <c r="A165" t="s">
        <v>47</v>
      </c>
      <c r="B165">
        <v>0.247226</v>
      </c>
      <c r="C165">
        <v>0.47175801000000001</v>
      </c>
      <c r="D165">
        <v>0.70880997000000001</v>
      </c>
      <c r="E165">
        <v>0.93940299999999999</v>
      </c>
      <c r="F165">
        <v>1.3501379</v>
      </c>
      <c r="G165">
        <v>1.530459</v>
      </c>
      <c r="H165">
        <v>1.7947519999999999</v>
      </c>
      <c r="I165">
        <v>1.992702</v>
      </c>
    </row>
    <row r="166" spans="1:9">
      <c r="A166" t="s">
        <v>12</v>
      </c>
    </row>
    <row r="168" spans="1:9">
      <c r="A168">
        <v>18</v>
      </c>
      <c r="B168">
        <v>64</v>
      </c>
      <c r="C168">
        <v>128</v>
      </c>
      <c r="D168">
        <v>192</v>
      </c>
      <c r="E168">
        <v>256</v>
      </c>
      <c r="F168">
        <v>320</v>
      </c>
      <c r="G168">
        <v>384</v>
      </c>
      <c r="H168">
        <v>448</v>
      </c>
      <c r="I168">
        <v>512</v>
      </c>
    </row>
    <row r="169" spans="1:9">
      <c r="A169" t="s">
        <v>40</v>
      </c>
      <c r="B169">
        <v>4.2027000000000002E-2</v>
      </c>
      <c r="C169">
        <v>7.2575002999999999E-2</v>
      </c>
      <c r="D169">
        <v>0.10438600000000001</v>
      </c>
      <c r="E169">
        <v>0.13881899</v>
      </c>
      <c r="F169">
        <v>0.193019</v>
      </c>
      <c r="G169">
        <v>0.22557100999999999</v>
      </c>
      <c r="H169">
        <v>0.260158</v>
      </c>
      <c r="I169">
        <v>0.29535898999999999</v>
      </c>
    </row>
    <row r="170" spans="1:9">
      <c r="A170" t="s">
        <v>41</v>
      </c>
      <c r="B170">
        <v>7.1641996999999999E-2</v>
      </c>
      <c r="C170">
        <v>0.13623001000000001</v>
      </c>
      <c r="D170">
        <v>0.19874000999999999</v>
      </c>
      <c r="E170">
        <v>0.270621</v>
      </c>
      <c r="F170">
        <v>0.37891399999999997</v>
      </c>
      <c r="G170">
        <v>0.44164999999999999</v>
      </c>
      <c r="H170">
        <v>0.51241899000000002</v>
      </c>
      <c r="I170">
        <v>0.57207101999999999</v>
      </c>
    </row>
    <row r="171" spans="1:9">
      <c r="A171" t="s">
        <v>42</v>
      </c>
      <c r="B171">
        <v>0.103496</v>
      </c>
      <c r="C171">
        <v>0.199605</v>
      </c>
      <c r="D171">
        <v>0.29366799999999998</v>
      </c>
      <c r="E171">
        <v>0.40192099999999997</v>
      </c>
      <c r="F171">
        <v>0.54940098999999998</v>
      </c>
      <c r="G171">
        <v>0.64449798999999997</v>
      </c>
      <c r="H171">
        <v>0.74773197999999996</v>
      </c>
      <c r="I171">
        <v>0.85214102000000003</v>
      </c>
    </row>
    <row r="172" spans="1:9">
      <c r="A172" t="s">
        <v>43</v>
      </c>
      <c r="B172">
        <v>0.13584500999999999</v>
      </c>
      <c r="C172">
        <v>0.26408200999999998</v>
      </c>
      <c r="D172">
        <v>0.38867801000000002</v>
      </c>
      <c r="E172">
        <v>0.51943600000000001</v>
      </c>
      <c r="F172">
        <v>0.73709398999999998</v>
      </c>
      <c r="G172">
        <v>0.85825001999999995</v>
      </c>
      <c r="H172">
        <v>0.99857903000000003</v>
      </c>
      <c r="I172">
        <v>1.104068</v>
      </c>
    </row>
    <row r="173" spans="1:9">
      <c r="A173" t="s">
        <v>44</v>
      </c>
      <c r="B173">
        <v>0.16692100000000001</v>
      </c>
      <c r="C173">
        <v>0.32596499000000001</v>
      </c>
      <c r="D173">
        <v>0.47094899000000001</v>
      </c>
      <c r="E173">
        <v>0.64825701999999996</v>
      </c>
      <c r="F173">
        <v>0.91891997999999997</v>
      </c>
      <c r="G173">
        <v>1.031463</v>
      </c>
      <c r="H173">
        <v>1.2092259999999999</v>
      </c>
      <c r="I173">
        <v>1.3814991000000001</v>
      </c>
    </row>
    <row r="174" spans="1:9">
      <c r="A174" t="s">
        <v>45</v>
      </c>
      <c r="B174">
        <v>0.19986400000000001</v>
      </c>
      <c r="C174">
        <v>0.38879799999999998</v>
      </c>
      <c r="D174">
        <v>0.56543100000000002</v>
      </c>
      <c r="E174">
        <v>0.78184401999999997</v>
      </c>
      <c r="F174">
        <v>1.0661890999999999</v>
      </c>
      <c r="G174">
        <v>1.2473030000000001</v>
      </c>
      <c r="H174">
        <v>1.4579979999999999</v>
      </c>
      <c r="I174">
        <v>1.6226799000000001</v>
      </c>
    </row>
    <row r="175" spans="1:9">
      <c r="A175" t="s">
        <v>46</v>
      </c>
      <c r="B175">
        <v>0.23135599000000001</v>
      </c>
      <c r="C175">
        <v>0.45227899999999999</v>
      </c>
      <c r="D175">
        <v>0.66000300999999995</v>
      </c>
      <c r="E175">
        <v>0.91335398000000001</v>
      </c>
      <c r="F175">
        <v>1.247914</v>
      </c>
      <c r="G175">
        <v>1.457616</v>
      </c>
      <c r="H175">
        <v>1.6669389999999999</v>
      </c>
      <c r="I175">
        <v>1.9194040000000001</v>
      </c>
    </row>
    <row r="176" spans="1:9">
      <c r="A176" t="s">
        <v>47</v>
      </c>
      <c r="B176">
        <v>0.26276498999999998</v>
      </c>
      <c r="C176">
        <v>0.50242001000000003</v>
      </c>
      <c r="D176">
        <v>0.75488697999999999</v>
      </c>
      <c r="E176">
        <v>1.002329</v>
      </c>
      <c r="F176">
        <v>1.4343349999999999</v>
      </c>
      <c r="G176">
        <v>1.634698</v>
      </c>
      <c r="H176">
        <v>1.9141859999999999</v>
      </c>
      <c r="I176">
        <v>2.1368949000000002</v>
      </c>
    </row>
    <row r="177" spans="1:9">
      <c r="A177" t="s">
        <v>12</v>
      </c>
    </row>
    <row r="179" spans="1:9">
      <c r="A179">
        <v>19</v>
      </c>
      <c r="B179">
        <v>64</v>
      </c>
      <c r="C179">
        <v>128</v>
      </c>
      <c r="D179">
        <v>192</v>
      </c>
      <c r="E179">
        <v>256</v>
      </c>
      <c r="F179">
        <v>320</v>
      </c>
      <c r="G179">
        <v>384</v>
      </c>
      <c r="H179">
        <v>448</v>
      </c>
      <c r="I179">
        <v>512</v>
      </c>
    </row>
    <row r="180" spans="1:9">
      <c r="A180" t="s">
        <v>40</v>
      </c>
      <c r="B180">
        <v>4.1186001E-2</v>
      </c>
      <c r="C180">
        <v>7.6624997E-2</v>
      </c>
      <c r="D180">
        <v>0.110375</v>
      </c>
      <c r="E180">
        <v>0.14751101</v>
      </c>
      <c r="F180">
        <v>0.20289699999999999</v>
      </c>
      <c r="G180">
        <v>0.23807400000000001</v>
      </c>
      <c r="H180">
        <v>0.27529000999999997</v>
      </c>
      <c r="I180">
        <v>0.31454900000000002</v>
      </c>
    </row>
    <row r="181" spans="1:9">
      <c r="A181" t="s">
        <v>41</v>
      </c>
      <c r="B181">
        <v>7.5250997999999999E-2</v>
      </c>
      <c r="C181">
        <v>0.14391100000000001</v>
      </c>
      <c r="D181">
        <v>0.21044299999999999</v>
      </c>
      <c r="E181">
        <v>0.28660801000000002</v>
      </c>
      <c r="F181">
        <v>0.40085198999999999</v>
      </c>
      <c r="G181">
        <v>0.46682200000000001</v>
      </c>
      <c r="H181">
        <v>0.53151899999999996</v>
      </c>
      <c r="I181">
        <v>0.60687703000000004</v>
      </c>
    </row>
    <row r="182" spans="1:9">
      <c r="A182" t="s">
        <v>42</v>
      </c>
      <c r="B182">
        <v>0.108834</v>
      </c>
      <c r="C182">
        <v>0.21056100999999999</v>
      </c>
      <c r="D182">
        <v>0.31199101000000001</v>
      </c>
      <c r="E182">
        <v>0.42490499999999998</v>
      </c>
      <c r="F182">
        <v>0.58405697000000001</v>
      </c>
      <c r="G182">
        <v>0.68254101</v>
      </c>
      <c r="H182">
        <v>0.79272001999999997</v>
      </c>
      <c r="I182">
        <v>0.90324002999999997</v>
      </c>
    </row>
    <row r="183" spans="1:9">
      <c r="A183" t="s">
        <v>43</v>
      </c>
      <c r="B183">
        <v>0.14344699999999999</v>
      </c>
      <c r="C183">
        <v>0.27903899999999998</v>
      </c>
      <c r="D183">
        <v>0.41091701000000003</v>
      </c>
      <c r="E183">
        <v>0.55228299000000003</v>
      </c>
      <c r="F183">
        <v>0.77892797999999996</v>
      </c>
      <c r="G183">
        <v>0.90922396999999999</v>
      </c>
      <c r="H183">
        <v>1.0205070000000001</v>
      </c>
      <c r="I183">
        <v>1.1711590000000001</v>
      </c>
    </row>
    <row r="184" spans="1:9">
      <c r="A184" t="s">
        <v>44</v>
      </c>
      <c r="B184">
        <v>0.176679</v>
      </c>
      <c r="C184">
        <v>0.34522700000000001</v>
      </c>
      <c r="D184">
        <v>0.500085</v>
      </c>
      <c r="E184">
        <v>0.68707799999999997</v>
      </c>
      <c r="F184">
        <v>0.97519301999999997</v>
      </c>
      <c r="G184">
        <v>1.095844</v>
      </c>
      <c r="H184">
        <v>1.2869679999999999</v>
      </c>
      <c r="I184">
        <v>1.4689099999999999</v>
      </c>
    </row>
    <row r="185" spans="1:9">
      <c r="A185" t="s">
        <v>45</v>
      </c>
      <c r="B185">
        <v>0.21018298999999999</v>
      </c>
      <c r="C185">
        <v>0.41344999999999998</v>
      </c>
      <c r="D185">
        <v>0.59948199999999996</v>
      </c>
      <c r="E185">
        <v>0.82924098000000002</v>
      </c>
      <c r="F185">
        <v>1.1318630000000001</v>
      </c>
      <c r="G185">
        <v>1.3247530000000001</v>
      </c>
      <c r="H185">
        <v>1.5021279999999999</v>
      </c>
      <c r="I185">
        <v>1.7249171000000001</v>
      </c>
    </row>
    <row r="186" spans="1:9">
      <c r="A186" t="s">
        <v>46</v>
      </c>
      <c r="B186">
        <v>0.24364000999999999</v>
      </c>
      <c r="C186">
        <v>0.46693599000000002</v>
      </c>
      <c r="D186">
        <v>0.70041900999999995</v>
      </c>
      <c r="E186">
        <v>0.92720800999999997</v>
      </c>
      <c r="F186">
        <v>1.326489</v>
      </c>
      <c r="G186">
        <v>1.52481</v>
      </c>
      <c r="H186">
        <v>1.7747189999999999</v>
      </c>
      <c r="I186">
        <v>1.999144</v>
      </c>
    </row>
    <row r="187" spans="1:9">
      <c r="A187" t="s">
        <v>47</v>
      </c>
      <c r="B187">
        <v>0.27918198999999999</v>
      </c>
      <c r="C187">
        <v>0.53347898000000005</v>
      </c>
      <c r="D187">
        <v>0.80148297999999996</v>
      </c>
      <c r="E187">
        <v>1.0652630000000001</v>
      </c>
      <c r="F187">
        <v>1.525509</v>
      </c>
      <c r="G187">
        <v>1.7387889999999999</v>
      </c>
      <c r="H187">
        <v>1.99763</v>
      </c>
      <c r="I187">
        <v>2.2776279000000001</v>
      </c>
    </row>
    <row r="188" spans="1:9">
      <c r="A188" t="s">
        <v>12</v>
      </c>
    </row>
    <row r="190" spans="1:9">
      <c r="A190">
        <v>20</v>
      </c>
      <c r="B190">
        <v>64</v>
      </c>
      <c r="C190">
        <v>128</v>
      </c>
      <c r="D190">
        <v>192</v>
      </c>
      <c r="E190">
        <v>256</v>
      </c>
      <c r="F190">
        <v>320</v>
      </c>
      <c r="G190">
        <v>384</v>
      </c>
      <c r="H190">
        <v>448</v>
      </c>
      <c r="I190">
        <v>512</v>
      </c>
    </row>
    <row r="191" spans="1:9">
      <c r="A191" t="s">
        <v>40</v>
      </c>
      <c r="B191">
        <v>4.3673001000000003E-2</v>
      </c>
      <c r="C191">
        <v>8.0815001999999997E-2</v>
      </c>
      <c r="D191">
        <v>0.115105</v>
      </c>
      <c r="E191">
        <v>0.15552100999999999</v>
      </c>
      <c r="F191">
        <v>0.21527400999999999</v>
      </c>
      <c r="G191">
        <v>0.25119299</v>
      </c>
      <c r="H191">
        <v>0.29099900000000001</v>
      </c>
      <c r="I191">
        <v>0.33113198999999999</v>
      </c>
    </row>
    <row r="192" spans="1:9">
      <c r="A192" t="s">
        <v>41</v>
      </c>
      <c r="B192">
        <v>7.8962996999999993E-2</v>
      </c>
      <c r="C192">
        <v>0.15128900000000001</v>
      </c>
      <c r="D192">
        <v>0.221276</v>
      </c>
      <c r="E192">
        <v>0.30280599000000002</v>
      </c>
      <c r="F192">
        <v>0.42350399</v>
      </c>
      <c r="G192">
        <v>0.49273699999999998</v>
      </c>
      <c r="H192">
        <v>0.56119299</v>
      </c>
      <c r="I192">
        <v>0.64083396999999998</v>
      </c>
    </row>
    <row r="193" spans="1:9">
      <c r="A193" t="s">
        <v>42</v>
      </c>
      <c r="B193">
        <v>0.11570999999999999</v>
      </c>
      <c r="C193">
        <v>0.22234200000000001</v>
      </c>
      <c r="D193">
        <v>0.32805498999999999</v>
      </c>
      <c r="E193">
        <v>0.44866401</v>
      </c>
      <c r="F193">
        <v>0.61578602000000005</v>
      </c>
      <c r="G193">
        <v>0.72231603</v>
      </c>
      <c r="H193">
        <v>0.83897602999999998</v>
      </c>
      <c r="I193">
        <v>0.95436001000000004</v>
      </c>
    </row>
    <row r="194" spans="1:9">
      <c r="A194" t="s">
        <v>43</v>
      </c>
      <c r="B194">
        <v>0.15130299</v>
      </c>
      <c r="C194">
        <v>0.29451298999999997</v>
      </c>
      <c r="D194">
        <v>0.43549400999999999</v>
      </c>
      <c r="E194">
        <v>0.58308201999999998</v>
      </c>
      <c r="F194">
        <v>0.82562298000000001</v>
      </c>
      <c r="G194">
        <v>0.96229798</v>
      </c>
      <c r="H194">
        <v>1.0823529999999999</v>
      </c>
      <c r="I194">
        <v>1.2434769999999999</v>
      </c>
    </row>
    <row r="195" spans="1:9">
      <c r="A195" t="s">
        <v>44</v>
      </c>
      <c r="B195">
        <v>0.18728501</v>
      </c>
      <c r="C195">
        <v>0.36417100000000002</v>
      </c>
      <c r="D195">
        <v>0.52875298000000004</v>
      </c>
      <c r="E195">
        <v>0.72838902000000005</v>
      </c>
      <c r="F195">
        <v>1.0317970999999999</v>
      </c>
      <c r="G195">
        <v>1.1591880000000001</v>
      </c>
      <c r="H195">
        <v>1.3633630000000001</v>
      </c>
      <c r="I195">
        <v>1.51647</v>
      </c>
    </row>
    <row r="196" spans="1:9">
      <c r="A196" t="s">
        <v>45</v>
      </c>
      <c r="B196">
        <v>0.222138</v>
      </c>
      <c r="C196">
        <v>0.434917</v>
      </c>
      <c r="D196">
        <v>0.63421601000000005</v>
      </c>
      <c r="E196">
        <v>0.87645698000000005</v>
      </c>
      <c r="F196">
        <v>1.198445</v>
      </c>
      <c r="G196">
        <v>1.4024559999999999</v>
      </c>
      <c r="H196">
        <v>1.599089</v>
      </c>
      <c r="I196">
        <v>1.8279278999999999</v>
      </c>
    </row>
    <row r="197" spans="1:9">
      <c r="A197" t="s">
        <v>46</v>
      </c>
      <c r="B197">
        <v>0.25810899999999998</v>
      </c>
      <c r="C197">
        <v>0.49387198999999998</v>
      </c>
      <c r="D197">
        <v>0.74130797000000004</v>
      </c>
      <c r="E197">
        <v>0.98338097000000002</v>
      </c>
      <c r="F197">
        <v>1.4052279999999999</v>
      </c>
      <c r="G197">
        <v>1.601313</v>
      </c>
      <c r="H197">
        <v>1.8809940000000001</v>
      </c>
      <c r="I197">
        <v>2.122153</v>
      </c>
    </row>
    <row r="198" spans="1:9">
      <c r="A198" t="s">
        <v>47</v>
      </c>
      <c r="B198">
        <v>0.29348099</v>
      </c>
      <c r="C198">
        <v>0.56485403000000001</v>
      </c>
      <c r="D198">
        <v>0.84552801</v>
      </c>
      <c r="E198">
        <v>1.1296809999999999</v>
      </c>
      <c r="F198">
        <v>1.5762609999999999</v>
      </c>
      <c r="G198">
        <v>1.8453949999999999</v>
      </c>
      <c r="H198">
        <v>2.1188148999999998</v>
      </c>
      <c r="I198">
        <v>2.3732760000000002</v>
      </c>
    </row>
    <row r="199" spans="1:9">
      <c r="A199" t="s">
        <v>12</v>
      </c>
    </row>
    <row r="201" spans="1:9">
      <c r="A201">
        <v>21</v>
      </c>
      <c r="B201">
        <v>64</v>
      </c>
      <c r="C201">
        <v>128</v>
      </c>
      <c r="D201">
        <v>192</v>
      </c>
      <c r="E201">
        <v>256</v>
      </c>
      <c r="F201">
        <v>320</v>
      </c>
      <c r="G201">
        <v>384</v>
      </c>
      <c r="H201">
        <v>448</v>
      </c>
      <c r="I201">
        <v>512</v>
      </c>
    </row>
    <row r="202" spans="1:9">
      <c r="A202" t="s">
        <v>40</v>
      </c>
      <c r="B202">
        <v>4.6122000000000003E-2</v>
      </c>
      <c r="C202">
        <v>8.4027998000000007E-2</v>
      </c>
      <c r="D202">
        <v>0.121658</v>
      </c>
      <c r="E202">
        <v>0.16227200999999999</v>
      </c>
      <c r="F202">
        <v>0.22579899</v>
      </c>
      <c r="G202">
        <v>0.26449800000000001</v>
      </c>
      <c r="H202">
        <v>0.30534101000000002</v>
      </c>
      <c r="I202">
        <v>0.34735501000000002</v>
      </c>
    </row>
    <row r="203" spans="1:9">
      <c r="A203" t="s">
        <v>41</v>
      </c>
      <c r="B203">
        <v>8.8564001000000003E-2</v>
      </c>
      <c r="C203">
        <v>0.15917100000000001</v>
      </c>
      <c r="D203">
        <v>0.23484799000000001</v>
      </c>
      <c r="E203">
        <v>0.31836101</v>
      </c>
      <c r="F203">
        <v>0.44621399</v>
      </c>
      <c r="G203">
        <v>0.51959801000000005</v>
      </c>
      <c r="H203">
        <v>0.58961998999999998</v>
      </c>
      <c r="I203">
        <v>0.67664701000000005</v>
      </c>
    </row>
    <row r="204" spans="1:9">
      <c r="A204" t="s">
        <v>42</v>
      </c>
      <c r="B204">
        <v>0.120917</v>
      </c>
      <c r="C204">
        <v>0.233983</v>
      </c>
      <c r="D204">
        <v>0.34502899999999997</v>
      </c>
      <c r="E204">
        <v>0.47357600999999999</v>
      </c>
      <c r="F204">
        <v>0.65138399999999996</v>
      </c>
      <c r="G204">
        <v>0.76180499999999995</v>
      </c>
      <c r="H204">
        <v>0.88438099999999997</v>
      </c>
      <c r="I204">
        <v>1.0051019999999999</v>
      </c>
    </row>
    <row r="205" spans="1:9">
      <c r="A205" t="s">
        <v>43</v>
      </c>
      <c r="B205">
        <v>0.15871199999999999</v>
      </c>
      <c r="C205">
        <v>0.30845401</v>
      </c>
      <c r="D205">
        <v>0.45733401000000001</v>
      </c>
      <c r="E205">
        <v>0.61515403000000002</v>
      </c>
      <c r="F205">
        <v>0.87115997000000001</v>
      </c>
      <c r="G205">
        <v>1.0140119999999999</v>
      </c>
      <c r="H205">
        <v>1.144129</v>
      </c>
      <c r="I205">
        <v>1.3167219999999999</v>
      </c>
    </row>
    <row r="206" spans="1:9">
      <c r="A206" t="s">
        <v>44</v>
      </c>
      <c r="B206">
        <v>0.19612599999999999</v>
      </c>
      <c r="C206">
        <v>0.38364100000000001</v>
      </c>
      <c r="D206">
        <v>0.55732101000000001</v>
      </c>
      <c r="E206">
        <v>0.76671898000000005</v>
      </c>
      <c r="F206">
        <v>1.0481279999999999</v>
      </c>
      <c r="G206">
        <v>1.225252</v>
      </c>
      <c r="H206">
        <v>1.436537</v>
      </c>
      <c r="I206">
        <v>1.6020779999999999</v>
      </c>
    </row>
    <row r="207" spans="1:9">
      <c r="A207" t="s">
        <v>45</v>
      </c>
      <c r="B207">
        <v>0.23280200000000001</v>
      </c>
      <c r="C207">
        <v>0.45854101000000003</v>
      </c>
      <c r="D207">
        <v>0.66936600000000002</v>
      </c>
      <c r="E207">
        <v>0.92358397999999997</v>
      </c>
      <c r="F207">
        <v>1.2678499999999999</v>
      </c>
      <c r="G207">
        <v>1.48092</v>
      </c>
      <c r="H207">
        <v>1.6898659</v>
      </c>
      <c r="I207">
        <v>1.9329270000000001</v>
      </c>
    </row>
    <row r="208" spans="1:9">
      <c r="A208" t="s">
        <v>46</v>
      </c>
      <c r="B208">
        <v>0.27048098999999998</v>
      </c>
      <c r="C208">
        <v>0.52010601999999995</v>
      </c>
      <c r="D208">
        <v>0.78038596999999998</v>
      </c>
      <c r="E208">
        <v>1.038764</v>
      </c>
      <c r="F208">
        <v>1.483587</v>
      </c>
      <c r="G208">
        <v>1.696617</v>
      </c>
      <c r="H208">
        <v>1.9455089999999999</v>
      </c>
      <c r="I208">
        <v>2.2420821000000002</v>
      </c>
    </row>
    <row r="209" spans="1:9">
      <c r="A209" t="s">
        <v>47</v>
      </c>
      <c r="B209">
        <v>0.30795499999999998</v>
      </c>
      <c r="C209">
        <v>0.59494000999999996</v>
      </c>
      <c r="D209">
        <v>0.89198100999999996</v>
      </c>
      <c r="E209">
        <v>1.1920299999999999</v>
      </c>
      <c r="F209">
        <v>1.6660470000000001</v>
      </c>
      <c r="G209">
        <v>1.948393</v>
      </c>
      <c r="H209">
        <v>2.2427380000000001</v>
      </c>
      <c r="I209">
        <v>2.5102650999999998</v>
      </c>
    </row>
    <row r="210" spans="1:9">
      <c r="A210" t="s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11"/>
  <sheetViews>
    <sheetView topLeftCell="A181" workbookViewId="0">
      <selection activeCell="A203" sqref="A203:I210"/>
    </sheetView>
  </sheetViews>
  <sheetFormatPr defaultRowHeight="15"/>
  <cols>
    <col min="1" max="1" width="6.140625" bestFit="1" customWidth="1"/>
    <col min="2" max="2" width="14.28515625" bestFit="1" customWidth="1"/>
    <col min="3" max="9" width="12" bestFit="1" customWidth="1"/>
  </cols>
  <sheetData>
    <row r="1" spans="1:9">
      <c r="A1" t="s">
        <v>82</v>
      </c>
      <c r="B1" t="s">
        <v>83</v>
      </c>
      <c r="C1">
        <v>0</v>
      </c>
    </row>
    <row r="2" spans="1:9">
      <c r="A2" t="s">
        <v>84</v>
      </c>
      <c r="B2" t="s">
        <v>85</v>
      </c>
    </row>
    <row r="3" spans="1:9">
      <c r="A3" t="s">
        <v>86</v>
      </c>
      <c r="B3" t="s">
        <v>87</v>
      </c>
    </row>
    <row r="4" spans="1:9">
      <c r="A4" t="s">
        <v>88</v>
      </c>
      <c r="B4">
        <v>64</v>
      </c>
      <c r="C4">
        <v>128</v>
      </c>
      <c r="D4">
        <v>192</v>
      </c>
      <c r="E4">
        <v>256</v>
      </c>
      <c r="F4">
        <v>320</v>
      </c>
      <c r="G4">
        <v>384</v>
      </c>
      <c r="H4">
        <v>448</v>
      </c>
      <c r="I4">
        <v>512</v>
      </c>
    </row>
    <row r="5" spans="1:9">
      <c r="A5" t="s">
        <v>40</v>
      </c>
      <c r="B5">
        <v>8.9579997999999997E-3</v>
      </c>
      <c r="C5">
        <v>1.0385999999999999E-2</v>
      </c>
      <c r="D5">
        <v>1.2187999999999999E-2</v>
      </c>
      <c r="E5">
        <v>2.1774000000000002E-2</v>
      </c>
      <c r="F5">
        <v>1.5907001E-2</v>
      </c>
      <c r="G5">
        <v>1.7842E-2</v>
      </c>
      <c r="H5">
        <v>2.0024E-2</v>
      </c>
      <c r="I5">
        <v>2.1821E-2</v>
      </c>
    </row>
    <row r="6" spans="1:9">
      <c r="A6" t="s">
        <v>5</v>
      </c>
      <c r="B6" t="s">
        <v>89</v>
      </c>
      <c r="C6">
        <v>1.3220000000000001E-2</v>
      </c>
      <c r="D6">
        <v>1.6851000000000001E-2</v>
      </c>
      <c r="E6">
        <v>2.0551E-2</v>
      </c>
      <c r="F6">
        <v>2.3643999999999998E-2</v>
      </c>
      <c r="G6">
        <v>2.6832999999999999E-2</v>
      </c>
      <c r="H6">
        <v>3.0884999999999999E-2</v>
      </c>
      <c r="I6">
        <v>3.4283999000000002E-2</v>
      </c>
    </row>
    <row r="7" spans="1:9">
      <c r="A7" t="s">
        <v>6</v>
      </c>
      <c r="B7" t="s">
        <v>90</v>
      </c>
      <c r="C7">
        <v>1.6504998999999999E-2</v>
      </c>
      <c r="D7">
        <v>2.1376000999999999E-2</v>
      </c>
      <c r="E7">
        <v>2.6689000000000001E-2</v>
      </c>
      <c r="F7">
        <v>3.1291000999999999E-2</v>
      </c>
      <c r="G7">
        <v>3.6005002000000001E-2</v>
      </c>
      <c r="H7">
        <v>4.1854002000000001E-2</v>
      </c>
      <c r="I7">
        <v>4.6578001000000001E-2</v>
      </c>
    </row>
    <row r="8" spans="1:9">
      <c r="A8" t="s">
        <v>7</v>
      </c>
      <c r="B8" t="s">
        <v>91</v>
      </c>
      <c r="C8">
        <v>2.0760000000000001E-2</v>
      </c>
      <c r="D8">
        <v>2.5838999000000001E-2</v>
      </c>
      <c r="E8">
        <v>4.6296998999999998E-2</v>
      </c>
      <c r="F8">
        <v>3.8729000999999999E-2</v>
      </c>
      <c r="G8">
        <v>4.5072000000000001E-2</v>
      </c>
      <c r="H8">
        <v>5.2824999999999997E-2</v>
      </c>
      <c r="I8">
        <v>5.9053000000000001E-2</v>
      </c>
    </row>
    <row r="9" spans="1:9">
      <c r="A9" t="s">
        <v>8</v>
      </c>
      <c r="B9" t="s">
        <v>92</v>
      </c>
      <c r="C9">
        <v>2.2797999999999999E-2</v>
      </c>
      <c r="D9">
        <v>3.0395999999999999E-2</v>
      </c>
      <c r="E9">
        <v>3.8520999E-2</v>
      </c>
      <c r="F9">
        <v>4.6310997999999999E-2</v>
      </c>
      <c r="G9">
        <v>5.4009002E-2</v>
      </c>
      <c r="H9">
        <v>1.7975001000000001E-2</v>
      </c>
      <c r="I9">
        <v>7.1198001999999996E-2</v>
      </c>
    </row>
    <row r="10" spans="1:9">
      <c r="A10" t="s">
        <v>9</v>
      </c>
      <c r="B10" t="s">
        <v>93</v>
      </c>
      <c r="C10">
        <v>2.5502E-2</v>
      </c>
      <c r="D10">
        <v>3.5146002000000003E-2</v>
      </c>
      <c r="E10">
        <v>4.4764999E-2</v>
      </c>
      <c r="F10">
        <v>5.3787999000000003E-2</v>
      </c>
      <c r="G10">
        <v>1.7853999999999998E-2</v>
      </c>
      <c r="H10">
        <v>7.4597998999999998E-2</v>
      </c>
      <c r="I10">
        <v>8.3839997999999999E-2</v>
      </c>
    </row>
    <row r="11" spans="1:9">
      <c r="A11" t="s">
        <v>10</v>
      </c>
      <c r="B11" t="s">
        <v>94</v>
      </c>
      <c r="C11">
        <v>2.8759000999999999E-2</v>
      </c>
      <c r="D11">
        <v>3.9320000000000001E-2</v>
      </c>
      <c r="E11">
        <v>5.0935000000000001E-2</v>
      </c>
      <c r="F11">
        <v>1.7378001000000001E-2</v>
      </c>
      <c r="G11">
        <v>7.2062999000000003E-2</v>
      </c>
      <c r="H11">
        <v>8.7572998999999999E-2</v>
      </c>
      <c r="I11">
        <v>9.6283004000000005E-2</v>
      </c>
    </row>
    <row r="12" spans="1:9">
      <c r="A12" t="s">
        <v>11</v>
      </c>
      <c r="B12" t="s">
        <v>95</v>
      </c>
      <c r="C12">
        <v>3.1856000000000002E-2</v>
      </c>
      <c r="D12">
        <v>4.4316001000000001E-2</v>
      </c>
      <c r="E12">
        <v>1.6124999000000001E-2</v>
      </c>
      <c r="F12">
        <v>6.8939E-2</v>
      </c>
      <c r="G12">
        <v>8.1246003999999997E-2</v>
      </c>
      <c r="H12">
        <v>9.6542001000000002E-2</v>
      </c>
      <c r="I12">
        <v>0.10848099999999999</v>
      </c>
    </row>
    <row r="13" spans="1:9">
      <c r="A13" t="s">
        <v>12</v>
      </c>
    </row>
    <row r="15" spans="1:9">
      <c r="A15" t="s">
        <v>96</v>
      </c>
      <c r="B15">
        <v>64</v>
      </c>
      <c r="C15">
        <v>128</v>
      </c>
      <c r="D15">
        <v>192</v>
      </c>
      <c r="E15">
        <v>256</v>
      </c>
      <c r="F15">
        <v>320</v>
      </c>
      <c r="G15">
        <v>384</v>
      </c>
      <c r="H15">
        <v>448</v>
      </c>
      <c r="I15">
        <v>512</v>
      </c>
    </row>
    <row r="16" spans="1:9">
      <c r="A16" t="s">
        <v>40</v>
      </c>
      <c r="B16">
        <v>9.5750000000000002E-3</v>
      </c>
      <c r="C16">
        <v>1.2439E-2</v>
      </c>
      <c r="D16">
        <v>1.5117E-2</v>
      </c>
      <c r="E16">
        <v>2.0174000000000001E-2</v>
      </c>
      <c r="F16">
        <v>2.0454000999999999E-2</v>
      </c>
      <c r="G16">
        <v>2.3504000000000001E-2</v>
      </c>
      <c r="H16">
        <v>2.6773999999999999E-2</v>
      </c>
      <c r="I16">
        <v>2.9446E-2</v>
      </c>
    </row>
    <row r="17" spans="1:9">
      <c r="A17" t="s">
        <v>5</v>
      </c>
      <c r="B17" t="s">
        <v>97</v>
      </c>
      <c r="C17">
        <v>1.7107001E-2</v>
      </c>
      <c r="D17">
        <v>2.2421000999999999E-2</v>
      </c>
      <c r="E17">
        <v>3.1083999000000001E-2</v>
      </c>
      <c r="F17">
        <v>3.2981998999999998E-2</v>
      </c>
      <c r="G17">
        <v>3.7904001999999999E-2</v>
      </c>
      <c r="H17">
        <v>4.4362000999999998E-2</v>
      </c>
      <c r="I17">
        <v>4.9325999000000002E-2</v>
      </c>
    </row>
    <row r="18" spans="1:9">
      <c r="A18" t="s">
        <v>6</v>
      </c>
      <c r="B18" t="s">
        <v>98</v>
      </c>
      <c r="C18">
        <v>2.6394000000000001E-2</v>
      </c>
      <c r="D18">
        <v>2.9524000000000002E-2</v>
      </c>
      <c r="E18">
        <v>5.6611001000000001E-2</v>
      </c>
      <c r="F18">
        <v>4.4817001000000002E-2</v>
      </c>
      <c r="G18">
        <v>5.2489001E-2</v>
      </c>
      <c r="H18">
        <v>6.2043998000000003E-2</v>
      </c>
      <c r="I18">
        <v>1.9657998999999999E-2</v>
      </c>
    </row>
    <row r="19" spans="1:9">
      <c r="A19" t="s">
        <v>7</v>
      </c>
      <c r="B19" t="s">
        <v>99</v>
      </c>
      <c r="C19">
        <v>2.6943999999999999E-2</v>
      </c>
      <c r="D19">
        <v>3.7052002000000001E-2</v>
      </c>
      <c r="E19">
        <v>4.9442000999999999E-2</v>
      </c>
      <c r="F19">
        <v>5.6930002E-2</v>
      </c>
      <c r="G19">
        <v>1.8894999999999999E-2</v>
      </c>
      <c r="H19">
        <v>7.9613000000000003E-2</v>
      </c>
      <c r="I19">
        <v>8.9345000999999993E-2</v>
      </c>
    </row>
    <row r="20" spans="1:9">
      <c r="A20" t="s">
        <v>8</v>
      </c>
      <c r="B20" t="s">
        <v>100</v>
      </c>
      <c r="C20">
        <v>3.2219998999999999E-2</v>
      </c>
      <c r="D20">
        <v>4.4408998999999998E-2</v>
      </c>
      <c r="E20">
        <v>5.7652999000000003E-2</v>
      </c>
      <c r="F20">
        <v>1.9866001000000001E-2</v>
      </c>
      <c r="G20">
        <v>8.2511000000000001E-2</v>
      </c>
      <c r="H20">
        <v>9.8852000999999995E-2</v>
      </c>
      <c r="I20">
        <v>0.111328</v>
      </c>
    </row>
    <row r="21" spans="1:9">
      <c r="A21" t="s">
        <v>9</v>
      </c>
      <c r="B21" t="s">
        <v>101</v>
      </c>
      <c r="C21">
        <v>3.8380000999999997E-2</v>
      </c>
      <c r="D21">
        <v>5.1860998999999998E-2</v>
      </c>
      <c r="E21">
        <v>2.8757000000000001E-2</v>
      </c>
      <c r="F21">
        <v>8.2277998000000005E-2</v>
      </c>
      <c r="G21">
        <v>0.103746</v>
      </c>
      <c r="H21">
        <v>0.11668100000000001</v>
      </c>
      <c r="I21">
        <v>0.13132199999999999</v>
      </c>
    </row>
    <row r="22" spans="1:9">
      <c r="A22" t="s">
        <v>10</v>
      </c>
      <c r="B22" t="s">
        <v>102</v>
      </c>
      <c r="C22">
        <v>6.3777E-2</v>
      </c>
      <c r="D22">
        <v>5.8772999999999999E-2</v>
      </c>
      <c r="E22">
        <v>7.7184997000000005E-2</v>
      </c>
      <c r="F22">
        <v>9.4485998000000002E-2</v>
      </c>
      <c r="G22">
        <v>0.12584500000000001</v>
      </c>
      <c r="H22">
        <v>0.13409900999999999</v>
      </c>
      <c r="I22">
        <v>0.15139499000000001</v>
      </c>
    </row>
    <row r="23" spans="1:9">
      <c r="A23" t="s">
        <v>11</v>
      </c>
      <c r="B23" t="s">
        <v>103</v>
      </c>
      <c r="C23">
        <v>4.6739998999999997E-2</v>
      </c>
      <c r="D23">
        <v>1.8717000000000001E-2</v>
      </c>
      <c r="E23">
        <v>8.7927996999999994E-2</v>
      </c>
      <c r="F23">
        <v>0.106615</v>
      </c>
      <c r="G23">
        <v>0.12604599999999999</v>
      </c>
      <c r="H23">
        <v>0.152033</v>
      </c>
      <c r="I23">
        <v>0.15270300000000001</v>
      </c>
    </row>
    <row r="24" spans="1:9">
      <c r="A24" t="s">
        <v>12</v>
      </c>
    </row>
    <row r="26" spans="1:9">
      <c r="A26" t="s">
        <v>104</v>
      </c>
      <c r="B26">
        <v>64</v>
      </c>
      <c r="C26">
        <v>128</v>
      </c>
      <c r="D26">
        <v>192</v>
      </c>
      <c r="E26">
        <v>256</v>
      </c>
      <c r="F26">
        <v>320</v>
      </c>
      <c r="G26">
        <v>384</v>
      </c>
      <c r="H26">
        <v>448</v>
      </c>
      <c r="I26">
        <v>512</v>
      </c>
    </row>
    <row r="27" spans="1:9">
      <c r="A27" t="s">
        <v>40</v>
      </c>
      <c r="B27">
        <v>1.0383E-2</v>
      </c>
      <c r="C27">
        <v>1.4219000000000001E-2</v>
      </c>
      <c r="D27">
        <v>1.7517000000000001E-2</v>
      </c>
      <c r="E27">
        <v>3.2326002E-2</v>
      </c>
      <c r="F27">
        <v>2.5294000000000001E-2</v>
      </c>
      <c r="G27">
        <v>2.8764999999999999E-2</v>
      </c>
      <c r="H27">
        <v>3.5579E-2</v>
      </c>
      <c r="I27">
        <v>3.7140000999999999E-2</v>
      </c>
    </row>
    <row r="28" spans="1:9">
      <c r="A28" t="s">
        <v>5</v>
      </c>
      <c r="B28" t="s">
        <v>105</v>
      </c>
      <c r="C28">
        <v>2.0631E-2</v>
      </c>
      <c r="D28">
        <v>2.9541001000000001E-2</v>
      </c>
      <c r="E28">
        <v>4.0576998000000003E-2</v>
      </c>
      <c r="F28">
        <v>4.1939002000000003E-2</v>
      </c>
      <c r="G28">
        <v>4.8631001E-2</v>
      </c>
      <c r="H28">
        <v>5.9036999999999999E-2</v>
      </c>
      <c r="I28">
        <v>1.8252000000000001E-2</v>
      </c>
    </row>
    <row r="29" spans="1:9">
      <c r="A29" t="s">
        <v>6</v>
      </c>
      <c r="B29" t="s">
        <v>106</v>
      </c>
      <c r="C29">
        <v>2.7853999000000001E-2</v>
      </c>
      <c r="D29">
        <v>3.8114997999999997E-2</v>
      </c>
      <c r="E29">
        <v>4.9311001E-2</v>
      </c>
      <c r="F29">
        <v>5.9517E-2</v>
      </c>
      <c r="G29">
        <v>1.9726001E-2</v>
      </c>
      <c r="H29">
        <v>8.5711001999999994E-2</v>
      </c>
      <c r="I29">
        <v>9.4099000000000002E-2</v>
      </c>
    </row>
    <row r="30" spans="1:9">
      <c r="A30" t="s">
        <v>7</v>
      </c>
      <c r="B30" t="s">
        <v>107</v>
      </c>
      <c r="C30">
        <v>3.4861999999999997E-2</v>
      </c>
      <c r="D30">
        <v>4.8052002000000003E-2</v>
      </c>
      <c r="E30">
        <v>1.7758000999999999E-2</v>
      </c>
      <c r="F30">
        <v>7.6384998999999995E-2</v>
      </c>
      <c r="G30">
        <v>8.9892E-2</v>
      </c>
      <c r="H30">
        <v>0.11039499999999999</v>
      </c>
      <c r="I30">
        <v>0.121893</v>
      </c>
    </row>
    <row r="31" spans="1:9">
      <c r="A31" t="s">
        <v>8</v>
      </c>
      <c r="B31" t="s">
        <v>108</v>
      </c>
      <c r="C31">
        <v>4.1159999000000003E-2</v>
      </c>
      <c r="D31">
        <v>5.8014999999999997E-2</v>
      </c>
      <c r="E31">
        <v>7.6283000000000004E-2</v>
      </c>
      <c r="F31">
        <v>9.2921004000000001E-2</v>
      </c>
      <c r="G31">
        <v>0.109733</v>
      </c>
      <c r="H31">
        <v>0.132603</v>
      </c>
      <c r="I31">
        <v>0.15042200999999999</v>
      </c>
    </row>
    <row r="32" spans="1:9">
      <c r="A32" t="s">
        <v>9</v>
      </c>
      <c r="B32" t="s">
        <v>109</v>
      </c>
      <c r="C32">
        <v>4.8133001000000002E-2</v>
      </c>
      <c r="D32">
        <v>1.9533001000000001E-2</v>
      </c>
      <c r="E32">
        <v>0.11379499999999999</v>
      </c>
      <c r="F32">
        <v>0.110568</v>
      </c>
      <c r="G32">
        <v>0.13086</v>
      </c>
      <c r="H32">
        <v>0.15837399999999999</v>
      </c>
      <c r="I32">
        <v>0.178675</v>
      </c>
    </row>
    <row r="33" spans="1:9">
      <c r="A33" t="s">
        <v>10</v>
      </c>
      <c r="B33" t="s">
        <v>110</v>
      </c>
      <c r="C33">
        <v>7.7192998999999998E-2</v>
      </c>
      <c r="D33">
        <v>7.8612000000000001E-2</v>
      </c>
      <c r="E33">
        <v>0.10725700000000001</v>
      </c>
      <c r="F33">
        <v>0.127306</v>
      </c>
      <c r="G33">
        <v>0.15647800000000001</v>
      </c>
      <c r="H33">
        <v>0.182449</v>
      </c>
      <c r="I33">
        <v>0.18834799999999999</v>
      </c>
    </row>
    <row r="34" spans="1:9">
      <c r="A34" t="s">
        <v>11</v>
      </c>
      <c r="B34" t="s">
        <v>111</v>
      </c>
      <c r="C34">
        <v>1.7405E-2</v>
      </c>
      <c r="D34">
        <v>8.8518000999999999E-2</v>
      </c>
      <c r="E34">
        <v>0.117216</v>
      </c>
      <c r="F34">
        <v>0.14392801</v>
      </c>
      <c r="G34">
        <v>0.17088801000000001</v>
      </c>
      <c r="H34">
        <v>0.18904599999999999</v>
      </c>
      <c r="I34">
        <v>0.21608099</v>
      </c>
    </row>
    <row r="35" spans="1:9">
      <c r="A35" t="s">
        <v>12</v>
      </c>
    </row>
    <row r="37" spans="1:9">
      <c r="A37" t="s">
        <v>112</v>
      </c>
      <c r="B37">
        <v>64</v>
      </c>
      <c r="C37">
        <v>128</v>
      </c>
      <c r="D37">
        <v>192</v>
      </c>
      <c r="E37">
        <v>256</v>
      </c>
      <c r="F37">
        <v>320</v>
      </c>
      <c r="G37">
        <v>384</v>
      </c>
      <c r="H37">
        <v>448</v>
      </c>
      <c r="I37">
        <v>512</v>
      </c>
    </row>
    <row r="38" spans="1:9">
      <c r="A38" t="s">
        <v>40</v>
      </c>
      <c r="B38">
        <v>1.1801000000000001E-2</v>
      </c>
      <c r="C38">
        <v>1.6046001000000001E-2</v>
      </c>
      <c r="D38">
        <v>2.2360998999999999E-2</v>
      </c>
      <c r="E38">
        <v>4.9959998999999998E-2</v>
      </c>
      <c r="F38">
        <v>2.9844999000000001E-2</v>
      </c>
      <c r="G38">
        <v>3.4168999999999998E-2</v>
      </c>
      <c r="H38">
        <v>4.0252997999999998E-2</v>
      </c>
      <c r="I38">
        <v>4.4709000999999998E-2</v>
      </c>
    </row>
    <row r="39" spans="1:9">
      <c r="A39" t="s">
        <v>5</v>
      </c>
      <c r="B39" t="s">
        <v>113</v>
      </c>
      <c r="C39">
        <v>2.4627E-2</v>
      </c>
      <c r="D39">
        <v>3.3128000999999997E-2</v>
      </c>
      <c r="E39">
        <v>4.2649999000000001E-2</v>
      </c>
      <c r="F39">
        <v>5.0967999E-2</v>
      </c>
      <c r="G39">
        <v>5.9643000000000002E-2</v>
      </c>
      <c r="H39">
        <v>2.0199001000000001E-2</v>
      </c>
      <c r="I39">
        <v>7.9985000000000001E-2</v>
      </c>
    </row>
    <row r="40" spans="1:9">
      <c r="A40" t="s">
        <v>6</v>
      </c>
      <c r="B40" t="s">
        <v>114</v>
      </c>
      <c r="C40">
        <v>3.3628001999999997E-2</v>
      </c>
      <c r="D40">
        <v>4.6455000000000003E-2</v>
      </c>
      <c r="E40">
        <v>6.0479999E-2</v>
      </c>
      <c r="F40">
        <v>2.0667000000000001E-2</v>
      </c>
      <c r="G40">
        <v>8.6415000000000006E-2</v>
      </c>
      <c r="H40">
        <v>0.12681200000000001</v>
      </c>
      <c r="I40">
        <v>0.11700000000000001</v>
      </c>
    </row>
    <row r="41" spans="1:9">
      <c r="A41" t="s">
        <v>7</v>
      </c>
      <c r="B41" t="s">
        <v>115</v>
      </c>
      <c r="C41">
        <v>4.1948001999999998E-2</v>
      </c>
      <c r="D41">
        <v>6.0237001999999998E-2</v>
      </c>
      <c r="E41">
        <v>9.3221000999999998E-2</v>
      </c>
      <c r="F41">
        <v>9.4530001000000002E-2</v>
      </c>
      <c r="G41">
        <v>0.111776</v>
      </c>
      <c r="H41">
        <v>0.13498299999999999</v>
      </c>
      <c r="I41">
        <v>0.15230600999999999</v>
      </c>
    </row>
    <row r="42" spans="1:9">
      <c r="A42" t="s">
        <v>8</v>
      </c>
      <c r="B42" t="s">
        <v>116</v>
      </c>
      <c r="C42">
        <v>5.0505001000000001E-2</v>
      </c>
      <c r="D42">
        <v>2.0452999999999999E-2</v>
      </c>
      <c r="E42">
        <v>9.5246001999999996E-2</v>
      </c>
      <c r="F42">
        <v>0.116702</v>
      </c>
      <c r="G42">
        <v>0.138401</v>
      </c>
      <c r="H42">
        <v>0.167549</v>
      </c>
      <c r="I42">
        <v>0.18914001</v>
      </c>
    </row>
    <row r="43" spans="1:9">
      <c r="A43" t="s">
        <v>9</v>
      </c>
      <c r="B43" t="s">
        <v>117</v>
      </c>
      <c r="C43">
        <v>6.0653999E-2</v>
      </c>
      <c r="D43">
        <v>8.6870000000000003E-2</v>
      </c>
      <c r="E43">
        <v>0.15066299999999999</v>
      </c>
      <c r="F43">
        <v>0.13875000000000001</v>
      </c>
      <c r="G43">
        <v>0.17135800000000001</v>
      </c>
      <c r="H43">
        <v>0.19998099999999999</v>
      </c>
      <c r="I43">
        <v>0.207624</v>
      </c>
    </row>
    <row r="44" spans="1:9">
      <c r="A44" t="s">
        <v>10</v>
      </c>
      <c r="B44" t="s">
        <v>118</v>
      </c>
      <c r="C44">
        <v>2.0253999000000002E-2</v>
      </c>
      <c r="D44">
        <v>9.8168999000000007E-2</v>
      </c>
      <c r="E44">
        <v>0.13362299999999999</v>
      </c>
      <c r="F44">
        <v>0.18501799999999999</v>
      </c>
      <c r="G44">
        <v>0.19090401000000001</v>
      </c>
      <c r="H44">
        <v>0.212982</v>
      </c>
      <c r="I44">
        <v>0.24346501000000001</v>
      </c>
    </row>
    <row r="45" spans="1:9">
      <c r="A45" t="s">
        <v>11</v>
      </c>
      <c r="B45" t="s">
        <v>119</v>
      </c>
      <c r="C45">
        <v>7.6388000999999997E-2</v>
      </c>
      <c r="D45">
        <v>0.110927</v>
      </c>
      <c r="E45">
        <v>0.29034501000000001</v>
      </c>
      <c r="F45">
        <v>0.181169</v>
      </c>
      <c r="G45">
        <v>0.19750400000000001</v>
      </c>
      <c r="H45">
        <v>0.24442901</v>
      </c>
      <c r="I45">
        <v>0.27889299000000001</v>
      </c>
    </row>
    <row r="46" spans="1:9">
      <c r="A46" t="s">
        <v>12</v>
      </c>
    </row>
    <row r="48" spans="1:9">
      <c r="A48" t="s">
        <v>120</v>
      </c>
      <c r="B48">
        <v>64</v>
      </c>
      <c r="C48">
        <v>128</v>
      </c>
      <c r="D48">
        <v>192</v>
      </c>
      <c r="E48">
        <v>256</v>
      </c>
      <c r="F48">
        <v>320</v>
      </c>
      <c r="G48">
        <v>384</v>
      </c>
      <c r="H48">
        <v>448</v>
      </c>
      <c r="I48">
        <v>512</v>
      </c>
    </row>
    <row r="49" spans="1:9">
      <c r="A49" t="s">
        <v>40</v>
      </c>
      <c r="B49">
        <v>1.2374E-2</v>
      </c>
      <c r="C49">
        <v>1.7797001E-2</v>
      </c>
      <c r="D49">
        <v>2.3136998999999998E-2</v>
      </c>
      <c r="E49">
        <v>2.9139001000000001E-2</v>
      </c>
      <c r="F49">
        <v>3.4235999000000003E-2</v>
      </c>
      <c r="G49">
        <v>3.968E-2</v>
      </c>
      <c r="H49">
        <v>4.6886000999999997E-2</v>
      </c>
      <c r="I49">
        <v>5.2227002000000002E-2</v>
      </c>
    </row>
    <row r="50" spans="1:9">
      <c r="A50" t="s">
        <v>5</v>
      </c>
      <c r="B50" t="s">
        <v>121</v>
      </c>
      <c r="C50">
        <v>2.8558001E-2</v>
      </c>
      <c r="D50">
        <v>4.5965999E-2</v>
      </c>
      <c r="E50">
        <v>5.7636E-2</v>
      </c>
      <c r="F50">
        <v>6.1336000000000002E-2</v>
      </c>
      <c r="G50">
        <v>2.0276999E-2</v>
      </c>
      <c r="H50">
        <v>8.6387001000000005E-2</v>
      </c>
      <c r="I50">
        <v>9.6822001000000005E-2</v>
      </c>
    </row>
    <row r="51" spans="1:9">
      <c r="A51" t="s">
        <v>6</v>
      </c>
      <c r="B51" t="s">
        <v>122</v>
      </c>
      <c r="C51">
        <v>3.8931001E-2</v>
      </c>
      <c r="D51">
        <v>5.5610000999999999E-2</v>
      </c>
      <c r="E51">
        <v>2.0183000999999999E-2</v>
      </c>
      <c r="F51">
        <v>8.6883001000000001E-2</v>
      </c>
      <c r="G51">
        <v>0.102701</v>
      </c>
      <c r="H51">
        <v>0.35199599999999998</v>
      </c>
      <c r="I51">
        <v>0.14006399999999999</v>
      </c>
    </row>
    <row r="52" spans="1:9">
      <c r="A52" t="s">
        <v>7</v>
      </c>
      <c r="B52" t="s">
        <v>123</v>
      </c>
      <c r="C52">
        <v>4.9442999000000001E-2</v>
      </c>
      <c r="D52">
        <v>1.9898999000000001E-2</v>
      </c>
      <c r="E52">
        <v>9.6660002999999994E-2</v>
      </c>
      <c r="F52">
        <v>0.113925</v>
      </c>
      <c r="G52">
        <v>0.13598200999999999</v>
      </c>
      <c r="H52">
        <v>0.16359699999999999</v>
      </c>
      <c r="I52">
        <v>0.18446501000000001</v>
      </c>
    </row>
    <row r="53" spans="1:9">
      <c r="A53" t="s">
        <v>8</v>
      </c>
      <c r="B53" t="s">
        <v>124</v>
      </c>
      <c r="C53">
        <v>6.0159999999999998E-2</v>
      </c>
      <c r="D53">
        <v>8.6262003000000004E-2</v>
      </c>
      <c r="E53">
        <v>0.114342</v>
      </c>
      <c r="F53">
        <v>0.14040799000000001</v>
      </c>
      <c r="G53">
        <v>0.16669200000000001</v>
      </c>
      <c r="H53">
        <v>0.20249900000000001</v>
      </c>
      <c r="I53">
        <v>0.21076900000000001</v>
      </c>
    </row>
    <row r="54" spans="1:9">
      <c r="A54" t="s">
        <v>9</v>
      </c>
      <c r="B54" t="s">
        <v>125</v>
      </c>
      <c r="C54">
        <v>1.9841000000000001E-2</v>
      </c>
      <c r="D54">
        <v>0.103978</v>
      </c>
      <c r="E54">
        <v>0.17117499999999999</v>
      </c>
      <c r="F54">
        <v>0.166214</v>
      </c>
      <c r="G54">
        <v>0.210925</v>
      </c>
      <c r="H54">
        <v>0.22472800000000001</v>
      </c>
      <c r="I54">
        <v>0.25398399999999999</v>
      </c>
    </row>
    <row r="55" spans="1:9">
      <c r="A55" t="s">
        <v>10</v>
      </c>
      <c r="B55" t="s">
        <v>126</v>
      </c>
      <c r="C55">
        <v>9.6754000000000007E-2</v>
      </c>
      <c r="D55">
        <v>0.117629</v>
      </c>
      <c r="E55">
        <v>0.17425499999999999</v>
      </c>
      <c r="F55">
        <v>0.193018</v>
      </c>
      <c r="G55">
        <v>0.22103199000000001</v>
      </c>
      <c r="H55">
        <v>0.26451400000000003</v>
      </c>
      <c r="I55">
        <v>0.29833200999999998</v>
      </c>
    </row>
    <row r="56" spans="1:9">
      <c r="A56" t="s">
        <v>11</v>
      </c>
      <c r="B56" t="s">
        <v>127</v>
      </c>
      <c r="C56">
        <v>9.1196000999999999E-2</v>
      </c>
      <c r="D56">
        <v>0.133269</v>
      </c>
      <c r="E56">
        <v>0.17743598999999999</v>
      </c>
      <c r="F56">
        <v>0.200798</v>
      </c>
      <c r="G56">
        <v>0.24254701000000001</v>
      </c>
      <c r="H56">
        <v>0.29968601</v>
      </c>
      <c r="I56">
        <v>0.34122699000000001</v>
      </c>
    </row>
    <row r="57" spans="1:9">
      <c r="A57" t="s">
        <v>12</v>
      </c>
    </row>
    <row r="59" spans="1:9">
      <c r="A59" t="s">
        <v>128</v>
      </c>
      <c r="B59">
        <v>64</v>
      </c>
      <c r="C59">
        <v>128</v>
      </c>
      <c r="D59">
        <v>192</v>
      </c>
      <c r="E59">
        <v>256</v>
      </c>
      <c r="F59">
        <v>320</v>
      </c>
      <c r="G59">
        <v>384</v>
      </c>
      <c r="H59">
        <v>448</v>
      </c>
      <c r="I59">
        <v>512</v>
      </c>
    </row>
    <row r="60" spans="1:9">
      <c r="A60" t="s">
        <v>40</v>
      </c>
      <c r="B60">
        <v>1.3284000000000001E-2</v>
      </c>
      <c r="C60">
        <v>1.9474999999999999E-2</v>
      </c>
      <c r="D60">
        <v>2.6055999E-2</v>
      </c>
      <c r="E60">
        <v>3.7795997999999997E-2</v>
      </c>
      <c r="F60">
        <v>3.9046998999999999E-2</v>
      </c>
      <c r="G60">
        <v>4.5207999999999998E-2</v>
      </c>
      <c r="H60">
        <v>5.3623999999999998E-2</v>
      </c>
      <c r="I60">
        <v>5.9769998999999997E-2</v>
      </c>
    </row>
    <row r="61" spans="1:9">
      <c r="A61" t="s">
        <v>5</v>
      </c>
      <c r="B61" t="s">
        <v>129</v>
      </c>
      <c r="C61">
        <v>3.3422001E-2</v>
      </c>
      <c r="D61">
        <v>4.4691999000000003E-2</v>
      </c>
      <c r="E61">
        <v>6.1135001000000001E-2</v>
      </c>
      <c r="F61">
        <v>1.9864E-2</v>
      </c>
      <c r="G61">
        <v>8.2745000999999999E-2</v>
      </c>
      <c r="H61">
        <v>0.10052999999999999</v>
      </c>
      <c r="I61">
        <v>0.113215</v>
      </c>
    </row>
    <row r="62" spans="1:9">
      <c r="A62" t="s">
        <v>6</v>
      </c>
      <c r="B62" t="s">
        <v>130</v>
      </c>
      <c r="C62">
        <v>4.4741998999999998E-2</v>
      </c>
      <c r="D62">
        <v>6.3336000000000003E-2</v>
      </c>
      <c r="E62">
        <v>8.3052002E-2</v>
      </c>
      <c r="F62">
        <v>0.101579</v>
      </c>
      <c r="G62">
        <v>0.124612</v>
      </c>
      <c r="H62">
        <v>0.24592499000000001</v>
      </c>
      <c r="I62">
        <v>0.16454299999999999</v>
      </c>
    </row>
    <row r="63" spans="1:9">
      <c r="A63" t="s">
        <v>7</v>
      </c>
      <c r="B63" t="s">
        <v>131</v>
      </c>
      <c r="C63">
        <v>5.6905999999999998E-2</v>
      </c>
      <c r="D63">
        <v>8.8875002999999994E-2</v>
      </c>
      <c r="E63">
        <v>0.12246799999999999</v>
      </c>
      <c r="F63">
        <v>0.132081</v>
      </c>
      <c r="G63">
        <v>0.156587</v>
      </c>
      <c r="H63">
        <v>0.21696198999999999</v>
      </c>
      <c r="I63">
        <v>0.19648599999999999</v>
      </c>
    </row>
    <row r="64" spans="1:9">
      <c r="A64" t="s">
        <v>8</v>
      </c>
      <c r="B64" t="s">
        <v>132</v>
      </c>
      <c r="C64">
        <v>1.9521E-2</v>
      </c>
      <c r="D64">
        <v>0.10104200000000001</v>
      </c>
      <c r="E64">
        <v>0.13297698999999999</v>
      </c>
      <c r="F64">
        <v>0.16327900000000001</v>
      </c>
      <c r="G64">
        <v>0.19422798999999999</v>
      </c>
      <c r="H64">
        <v>0.21929599</v>
      </c>
      <c r="I64">
        <v>0.249052</v>
      </c>
    </row>
    <row r="65" spans="1:9">
      <c r="A65" t="s">
        <v>9</v>
      </c>
      <c r="B65" t="s">
        <v>133</v>
      </c>
      <c r="C65">
        <v>8.1670001000000006E-2</v>
      </c>
      <c r="D65">
        <v>0.12003999999999999</v>
      </c>
      <c r="E65">
        <v>0.157994</v>
      </c>
      <c r="F65">
        <v>0.26177999000000002</v>
      </c>
      <c r="G65">
        <v>0.22001198999999999</v>
      </c>
      <c r="H65">
        <v>0.268428</v>
      </c>
      <c r="I65">
        <v>0.30150898999999998</v>
      </c>
    </row>
    <row r="66" spans="1:9">
      <c r="A66" t="s">
        <v>10</v>
      </c>
      <c r="B66" t="s">
        <v>134</v>
      </c>
      <c r="C66">
        <v>9.4149000999999996E-2</v>
      </c>
      <c r="D66">
        <v>0.13731099999999999</v>
      </c>
      <c r="E66">
        <v>0.187583</v>
      </c>
      <c r="F66">
        <v>0.20958599</v>
      </c>
      <c r="G66">
        <v>0.25080299</v>
      </c>
      <c r="H66">
        <v>0.30994701000000002</v>
      </c>
      <c r="I66">
        <v>0.35401698999999998</v>
      </c>
    </row>
    <row r="67" spans="1:9">
      <c r="A67" t="s">
        <v>11</v>
      </c>
      <c r="B67" t="s">
        <v>135</v>
      </c>
      <c r="C67">
        <v>0.107275</v>
      </c>
      <c r="D67">
        <v>0.168543</v>
      </c>
      <c r="E67">
        <v>0.21694099999999999</v>
      </c>
      <c r="F67">
        <v>0.23888699999999999</v>
      </c>
      <c r="G67">
        <v>0.28738099</v>
      </c>
      <c r="H67">
        <v>0.35532001000000002</v>
      </c>
      <c r="I67">
        <v>0.36350799</v>
      </c>
    </row>
    <row r="68" spans="1:9">
      <c r="A68" t="s">
        <v>12</v>
      </c>
    </row>
    <row r="70" spans="1:9">
      <c r="A70" t="s">
        <v>136</v>
      </c>
      <c r="B70">
        <v>64</v>
      </c>
      <c r="C70">
        <v>128</v>
      </c>
      <c r="D70">
        <v>192</v>
      </c>
      <c r="E70">
        <v>256</v>
      </c>
      <c r="F70">
        <v>320</v>
      </c>
      <c r="G70">
        <v>384</v>
      </c>
      <c r="H70">
        <v>448</v>
      </c>
      <c r="I70">
        <v>512</v>
      </c>
    </row>
    <row r="71" spans="1:9">
      <c r="A71" t="s">
        <v>40</v>
      </c>
      <c r="B71">
        <v>1.4119E-2</v>
      </c>
      <c r="C71">
        <v>2.1493999E-2</v>
      </c>
      <c r="D71">
        <v>3.4131002000000001E-2</v>
      </c>
      <c r="E71">
        <v>3.8240998999999998E-2</v>
      </c>
      <c r="F71">
        <v>4.3471998999999997E-2</v>
      </c>
      <c r="G71">
        <v>5.0443999000000003E-2</v>
      </c>
      <c r="H71">
        <v>6.0391001E-2</v>
      </c>
      <c r="I71">
        <v>1.9069999000000001E-2</v>
      </c>
    </row>
    <row r="72" spans="1:9">
      <c r="A72" t="s">
        <v>5</v>
      </c>
      <c r="B72" t="s">
        <v>137</v>
      </c>
      <c r="C72">
        <v>3.5774998000000002E-2</v>
      </c>
      <c r="D72">
        <v>4.9940999999999999E-2</v>
      </c>
      <c r="E72">
        <v>1.9880001000000001E-2</v>
      </c>
      <c r="F72">
        <v>7.9299003000000007E-2</v>
      </c>
      <c r="G72">
        <v>9.4673998999999995E-2</v>
      </c>
      <c r="H72">
        <v>0.12801199999999999</v>
      </c>
      <c r="I72">
        <v>0.127442</v>
      </c>
    </row>
    <row r="73" spans="1:9">
      <c r="A73" t="s">
        <v>6</v>
      </c>
      <c r="B73" t="s">
        <v>138</v>
      </c>
      <c r="C73">
        <v>5.0163999000000001E-2</v>
      </c>
      <c r="D73">
        <v>2.0202000000000001E-2</v>
      </c>
      <c r="E73">
        <v>0.107365</v>
      </c>
      <c r="F73">
        <v>0.11525299999999999</v>
      </c>
      <c r="G73">
        <v>0.13681900999999999</v>
      </c>
      <c r="H73">
        <v>0.19549499000000001</v>
      </c>
      <c r="I73">
        <v>0.18745798999999999</v>
      </c>
    </row>
    <row r="74" spans="1:9">
      <c r="A74" t="s">
        <v>7</v>
      </c>
      <c r="B74" t="s">
        <v>139</v>
      </c>
      <c r="C74">
        <v>1.8162998999999999E-2</v>
      </c>
      <c r="D74">
        <v>9.3851998000000006E-2</v>
      </c>
      <c r="E74">
        <v>0.13424399000000001</v>
      </c>
      <c r="F74">
        <v>0.15120500000000001</v>
      </c>
      <c r="G74">
        <v>0.18010599999999999</v>
      </c>
      <c r="H74">
        <v>0.22321799000000001</v>
      </c>
      <c r="I74">
        <v>0.22897798999999999</v>
      </c>
    </row>
    <row r="75" spans="1:9">
      <c r="A75" t="s">
        <v>8</v>
      </c>
      <c r="B75" t="s">
        <v>140</v>
      </c>
      <c r="C75">
        <v>7.8525998E-2</v>
      </c>
      <c r="D75">
        <v>0.114165</v>
      </c>
      <c r="E75">
        <v>0.17825399</v>
      </c>
      <c r="F75">
        <v>0.18706100000000001</v>
      </c>
      <c r="G75">
        <v>0.210978</v>
      </c>
      <c r="H75">
        <v>0.25311699999999998</v>
      </c>
      <c r="I75">
        <v>0.288798</v>
      </c>
    </row>
    <row r="76" spans="1:9">
      <c r="A76" t="s">
        <v>9</v>
      </c>
      <c r="B76" t="s">
        <v>141</v>
      </c>
      <c r="C76">
        <v>9.3878001000000003E-2</v>
      </c>
      <c r="D76">
        <v>0.135708</v>
      </c>
      <c r="E76">
        <v>0.244059</v>
      </c>
      <c r="F76">
        <v>0.27922201000000002</v>
      </c>
      <c r="G76">
        <v>0.260214</v>
      </c>
      <c r="H76">
        <v>0.31267101000000003</v>
      </c>
      <c r="I76">
        <v>0.34816200000000003</v>
      </c>
    </row>
    <row r="77" spans="1:9">
      <c r="A77" t="s">
        <v>10</v>
      </c>
      <c r="B77" t="s">
        <v>142</v>
      </c>
      <c r="C77">
        <v>0.107235</v>
      </c>
      <c r="D77">
        <v>0.15694501</v>
      </c>
      <c r="E77">
        <v>0.21145998999999999</v>
      </c>
      <c r="F77">
        <v>0.24241599</v>
      </c>
      <c r="G77">
        <v>0.29007101000000002</v>
      </c>
      <c r="H77">
        <v>0.36043598999999998</v>
      </c>
      <c r="I77">
        <v>0.40813801</v>
      </c>
    </row>
    <row r="78" spans="1:9">
      <c r="A78" t="s">
        <v>11</v>
      </c>
      <c r="B78" t="s">
        <v>143</v>
      </c>
      <c r="C78">
        <v>0.12115099999999999</v>
      </c>
      <c r="D78">
        <v>0.247583</v>
      </c>
      <c r="E78">
        <v>0.222775</v>
      </c>
      <c r="F78">
        <v>0.27567601000000003</v>
      </c>
      <c r="G78">
        <v>0.33222800000000002</v>
      </c>
      <c r="H78">
        <v>0.41082001000000001</v>
      </c>
      <c r="I78">
        <v>0.42779698999999999</v>
      </c>
    </row>
    <row r="79" spans="1:9">
      <c r="A79" t="s">
        <v>12</v>
      </c>
    </row>
    <row r="81" spans="1:9">
      <c r="A81" t="s">
        <v>144</v>
      </c>
      <c r="B81">
        <v>64</v>
      </c>
      <c r="C81">
        <v>128</v>
      </c>
      <c r="D81">
        <v>192</v>
      </c>
      <c r="E81">
        <v>256</v>
      </c>
      <c r="F81">
        <v>320</v>
      </c>
      <c r="G81">
        <v>384</v>
      </c>
      <c r="H81">
        <v>448</v>
      </c>
      <c r="I81">
        <v>512</v>
      </c>
    </row>
    <row r="82" spans="1:9">
      <c r="A82" t="s">
        <v>40</v>
      </c>
      <c r="B82">
        <v>1.5355000000000001E-2</v>
      </c>
      <c r="C82">
        <v>2.3302E-2</v>
      </c>
      <c r="D82">
        <v>3.1415999E-2</v>
      </c>
      <c r="E82">
        <v>4.4094998000000003E-2</v>
      </c>
      <c r="F82">
        <v>4.8176999999999998E-2</v>
      </c>
      <c r="G82">
        <v>5.5911001000000002E-2</v>
      </c>
      <c r="H82">
        <v>6.7163996000000004E-2</v>
      </c>
      <c r="I82">
        <v>2.1207999000000002E-2</v>
      </c>
    </row>
    <row r="83" spans="1:9">
      <c r="A83" t="s">
        <v>5</v>
      </c>
      <c r="B83" t="s">
        <v>145</v>
      </c>
      <c r="C83">
        <v>4.1673001000000001E-2</v>
      </c>
      <c r="D83">
        <v>5.5415999000000001E-2</v>
      </c>
      <c r="E83">
        <v>2.0528999999999999E-2</v>
      </c>
      <c r="F83">
        <v>8.8549003000000001E-2</v>
      </c>
      <c r="G83">
        <v>0.104589</v>
      </c>
      <c r="H83">
        <v>0.127028</v>
      </c>
      <c r="I83">
        <v>0.142876</v>
      </c>
    </row>
    <row r="84" spans="1:9">
      <c r="A84" t="s">
        <v>6</v>
      </c>
      <c r="B84" t="s">
        <v>146</v>
      </c>
      <c r="C84">
        <v>5.5766999999999997E-2</v>
      </c>
      <c r="D84">
        <v>8.7370999000000005E-2</v>
      </c>
      <c r="E84">
        <v>0.111924</v>
      </c>
      <c r="F84">
        <v>0.12975999999999999</v>
      </c>
      <c r="G84">
        <v>0.28089899000000002</v>
      </c>
      <c r="H84">
        <v>0.18723500000000001</v>
      </c>
      <c r="I84">
        <v>0.211642</v>
      </c>
    </row>
    <row r="85" spans="1:9">
      <c r="A85" t="s">
        <v>7</v>
      </c>
      <c r="B85" t="s">
        <v>147</v>
      </c>
      <c r="C85">
        <v>2.0166E-2</v>
      </c>
      <c r="D85">
        <v>0.103667</v>
      </c>
      <c r="E85">
        <v>0.137903</v>
      </c>
      <c r="F85">
        <v>0.16955400000000001</v>
      </c>
      <c r="G85">
        <v>0.20138700000000001</v>
      </c>
      <c r="H85">
        <v>0.26505100999999998</v>
      </c>
      <c r="I85">
        <v>0.25959799</v>
      </c>
    </row>
    <row r="86" spans="1:9">
      <c r="A86" t="s">
        <v>8</v>
      </c>
      <c r="B86" t="s">
        <v>148</v>
      </c>
      <c r="C86">
        <v>8.8179997999999996E-2</v>
      </c>
      <c r="D86">
        <v>0.13215299999999999</v>
      </c>
      <c r="E86">
        <v>0.17081399</v>
      </c>
      <c r="F86">
        <v>0.21081799000000001</v>
      </c>
      <c r="G86">
        <v>0.23255600000000001</v>
      </c>
      <c r="H86">
        <v>0.28793099999999999</v>
      </c>
      <c r="I86">
        <v>0.328679</v>
      </c>
    </row>
    <row r="87" spans="1:9">
      <c r="A87" t="s">
        <v>9</v>
      </c>
      <c r="B87" t="s">
        <v>149</v>
      </c>
      <c r="C87">
        <v>0.10509499999999999</v>
      </c>
      <c r="D87">
        <v>0.15252199999999999</v>
      </c>
      <c r="E87">
        <v>0.20342299</v>
      </c>
      <c r="F87">
        <v>0.23282599000000001</v>
      </c>
      <c r="G87">
        <v>0.28508698999999998</v>
      </c>
      <c r="H87">
        <v>0.35080600000000001</v>
      </c>
      <c r="I87">
        <v>0.39579299000000001</v>
      </c>
    </row>
    <row r="88" spans="1:9">
      <c r="A88" t="s">
        <v>10</v>
      </c>
      <c r="B88" t="s">
        <v>150</v>
      </c>
      <c r="C88">
        <v>0.12133099999999999</v>
      </c>
      <c r="D88">
        <v>0.17641800999999999</v>
      </c>
      <c r="E88">
        <v>0.217803</v>
      </c>
      <c r="F88">
        <v>0.27441599999999999</v>
      </c>
      <c r="G88">
        <v>0.32911801000000002</v>
      </c>
      <c r="H88">
        <v>0.40785199</v>
      </c>
      <c r="I88">
        <v>0.42321500000000001</v>
      </c>
    </row>
    <row r="89" spans="1:9">
      <c r="A89" t="s">
        <v>11</v>
      </c>
      <c r="B89" t="s">
        <v>151</v>
      </c>
      <c r="C89">
        <v>0.13612199999999999</v>
      </c>
      <c r="D89">
        <v>0.20902800999999999</v>
      </c>
      <c r="E89">
        <v>0.25959501000000001</v>
      </c>
      <c r="F89">
        <v>0.31402701</v>
      </c>
      <c r="G89">
        <v>0.37718900999999999</v>
      </c>
      <c r="H89">
        <v>0.42564201000000002</v>
      </c>
      <c r="I89">
        <v>0.48944800999999999</v>
      </c>
    </row>
    <row r="90" spans="1:9">
      <c r="A90" t="s">
        <v>12</v>
      </c>
    </row>
    <row r="92" spans="1:9">
      <c r="A92" t="s">
        <v>152</v>
      </c>
      <c r="B92">
        <v>64</v>
      </c>
      <c r="C92">
        <v>128</v>
      </c>
      <c r="D92">
        <v>192</v>
      </c>
      <c r="E92">
        <v>256</v>
      </c>
      <c r="F92">
        <v>320</v>
      </c>
      <c r="G92">
        <v>384</v>
      </c>
      <c r="H92">
        <v>448</v>
      </c>
      <c r="I92">
        <v>512</v>
      </c>
    </row>
    <row r="93" spans="1:9">
      <c r="A93" t="s">
        <v>40</v>
      </c>
      <c r="B93">
        <v>1.6054000999999998E-2</v>
      </c>
      <c r="C93">
        <v>2.5474999000000002E-2</v>
      </c>
      <c r="D93">
        <v>3.4701001000000002E-2</v>
      </c>
      <c r="E93">
        <v>4.5871001000000002E-2</v>
      </c>
      <c r="F93">
        <v>5.3642001000000002E-2</v>
      </c>
      <c r="G93">
        <v>6.2540001999999997E-2</v>
      </c>
      <c r="H93">
        <v>2.1298001E-2</v>
      </c>
      <c r="I93">
        <v>8.4429003000000002E-2</v>
      </c>
    </row>
    <row r="94" spans="1:9">
      <c r="A94" t="s">
        <v>5</v>
      </c>
      <c r="B94" t="s">
        <v>153</v>
      </c>
      <c r="C94">
        <v>4.3397999999999999E-2</v>
      </c>
      <c r="D94">
        <v>6.1434001000000002E-2</v>
      </c>
      <c r="E94">
        <v>8.6726001999999996E-2</v>
      </c>
      <c r="F94">
        <v>9.8618998999999999E-2</v>
      </c>
      <c r="G94">
        <v>0.11692900000000001</v>
      </c>
      <c r="H94">
        <v>0.144954</v>
      </c>
      <c r="I94">
        <v>0.159722</v>
      </c>
    </row>
    <row r="95" spans="1:9">
      <c r="A95" t="s">
        <v>6</v>
      </c>
      <c r="B95" t="s">
        <v>154</v>
      </c>
      <c r="C95">
        <v>6.1308999000000003E-2</v>
      </c>
      <c r="D95">
        <v>8.8306001999999995E-2</v>
      </c>
      <c r="E95">
        <v>0.13542499999999999</v>
      </c>
      <c r="F95">
        <v>0.143848</v>
      </c>
      <c r="G95">
        <v>0.25688498999999998</v>
      </c>
      <c r="H95">
        <v>0.20776000999999999</v>
      </c>
      <c r="I95">
        <v>0.21646099999999999</v>
      </c>
    </row>
    <row r="96" spans="1:9">
      <c r="A96" t="s">
        <v>7</v>
      </c>
      <c r="B96" t="s">
        <v>155</v>
      </c>
      <c r="C96">
        <v>7.9297996999999995E-2</v>
      </c>
      <c r="D96">
        <v>0.115116</v>
      </c>
      <c r="E96">
        <v>0.153313</v>
      </c>
      <c r="F96">
        <v>0.18873300000000001</v>
      </c>
      <c r="G96">
        <v>0.20593201</v>
      </c>
      <c r="H96">
        <v>0.30210199999999998</v>
      </c>
      <c r="I96">
        <v>0.29281899</v>
      </c>
    </row>
    <row r="97" spans="1:9">
      <c r="A97" t="s">
        <v>8</v>
      </c>
      <c r="B97" t="s">
        <v>156</v>
      </c>
      <c r="C97">
        <v>9.7250998000000005E-2</v>
      </c>
      <c r="D97">
        <v>0.14580799999999999</v>
      </c>
      <c r="E97">
        <v>0.18948400000000001</v>
      </c>
      <c r="F97">
        <v>0.215091</v>
      </c>
      <c r="G97">
        <v>0.26662201000000002</v>
      </c>
      <c r="H97">
        <v>0.32174000000000003</v>
      </c>
      <c r="I97">
        <v>0.36646100999999998</v>
      </c>
    </row>
    <row r="98" spans="1:9">
      <c r="A98" t="s">
        <v>9</v>
      </c>
      <c r="B98" t="s">
        <v>157</v>
      </c>
      <c r="C98">
        <v>0.116742</v>
      </c>
      <c r="D98">
        <v>0.16933799999999999</v>
      </c>
      <c r="E98">
        <v>0.20771100000000001</v>
      </c>
      <c r="F98">
        <v>0.26072298999999999</v>
      </c>
      <c r="G98">
        <v>0.32393699999999997</v>
      </c>
      <c r="H98">
        <v>0.42353900999999999</v>
      </c>
      <c r="I98">
        <v>0.40224199999999999</v>
      </c>
    </row>
    <row r="99" spans="1:9">
      <c r="A99" t="s">
        <v>10</v>
      </c>
      <c r="B99" t="s">
        <v>158</v>
      </c>
      <c r="C99">
        <v>0.13356899999999999</v>
      </c>
      <c r="D99">
        <v>0.19594800000000001</v>
      </c>
      <c r="E99">
        <v>0.24427301000000001</v>
      </c>
      <c r="F99">
        <v>0.31044301000000002</v>
      </c>
      <c r="G99">
        <v>0.36840298999999999</v>
      </c>
      <c r="H99">
        <v>0.42194398999999999</v>
      </c>
      <c r="I99">
        <v>0.47805700000000001</v>
      </c>
    </row>
    <row r="100" spans="1:9">
      <c r="A100" t="s">
        <v>11</v>
      </c>
      <c r="B100" t="s">
        <v>159</v>
      </c>
      <c r="C100">
        <v>0.15092599000000001</v>
      </c>
      <c r="D100">
        <v>0.20519899999999999</v>
      </c>
      <c r="E100">
        <v>0.29682499000000001</v>
      </c>
      <c r="F100">
        <v>0.35064599000000002</v>
      </c>
      <c r="G100">
        <v>0.38162699</v>
      </c>
      <c r="H100">
        <v>0.48086801000000001</v>
      </c>
      <c r="I100">
        <v>0.55266201000000004</v>
      </c>
    </row>
    <row r="101" spans="1:9">
      <c r="A101" t="s">
        <v>12</v>
      </c>
    </row>
    <row r="103" spans="1:9">
      <c r="A103" t="s">
        <v>160</v>
      </c>
      <c r="B103">
        <v>64</v>
      </c>
      <c r="C103">
        <v>128</v>
      </c>
      <c r="D103">
        <v>192</v>
      </c>
      <c r="E103">
        <v>256</v>
      </c>
      <c r="F103">
        <v>320</v>
      </c>
      <c r="G103">
        <v>384</v>
      </c>
      <c r="H103">
        <v>448</v>
      </c>
      <c r="I103">
        <v>512</v>
      </c>
    </row>
    <row r="104" spans="1:9">
      <c r="A104" t="s">
        <v>40</v>
      </c>
      <c r="B104">
        <v>1.6982000000000001E-2</v>
      </c>
      <c r="C104">
        <v>2.7420999000000001E-2</v>
      </c>
      <c r="D104">
        <v>3.7182E-2</v>
      </c>
      <c r="E104">
        <v>4.8363998999999998E-2</v>
      </c>
      <c r="F104">
        <v>5.8069999999999997E-2</v>
      </c>
      <c r="G104">
        <v>1.9272999999999998E-2</v>
      </c>
      <c r="H104">
        <v>0.114925</v>
      </c>
      <c r="I104">
        <v>9.2226997000000005E-2</v>
      </c>
    </row>
    <row r="105" spans="1:9">
      <c r="A105" t="s">
        <v>5</v>
      </c>
      <c r="B105" t="s">
        <v>161</v>
      </c>
      <c r="C105">
        <v>4.7098000000000001E-2</v>
      </c>
      <c r="D105">
        <v>1.8901999999999999E-2</v>
      </c>
      <c r="E105">
        <v>8.9859000999999994E-2</v>
      </c>
      <c r="F105">
        <v>0.10774300000000001</v>
      </c>
      <c r="G105">
        <v>0.127583</v>
      </c>
      <c r="H105">
        <v>0.15526899999999999</v>
      </c>
      <c r="I105">
        <v>0.17494900999999999</v>
      </c>
    </row>
    <row r="106" spans="1:9">
      <c r="A106" t="s">
        <v>6</v>
      </c>
      <c r="B106" t="s">
        <v>162</v>
      </c>
      <c r="C106">
        <v>1.8887999999999999E-2</v>
      </c>
      <c r="D106">
        <v>9.7506999999999996E-2</v>
      </c>
      <c r="E106">
        <v>0.145092</v>
      </c>
      <c r="F106">
        <v>0.15726000000000001</v>
      </c>
      <c r="G106">
        <v>0.18705600999999999</v>
      </c>
      <c r="H106">
        <v>0.23027800000000001</v>
      </c>
      <c r="I106">
        <v>0.23967200999999999</v>
      </c>
    </row>
    <row r="107" spans="1:9">
      <c r="A107" t="s">
        <v>7</v>
      </c>
      <c r="B107" t="s">
        <v>163</v>
      </c>
      <c r="C107">
        <v>8.6514004000000005E-2</v>
      </c>
      <c r="D107">
        <v>0.12612899999999999</v>
      </c>
      <c r="E107">
        <v>0.16805798999999999</v>
      </c>
      <c r="F107">
        <v>0.20671600000000001</v>
      </c>
      <c r="G107">
        <v>0.22814301000000001</v>
      </c>
      <c r="H107">
        <v>0.28331100999999997</v>
      </c>
      <c r="I107">
        <v>0.32255300999999997</v>
      </c>
    </row>
    <row r="108" spans="1:9">
      <c r="A108" t="s">
        <v>8</v>
      </c>
      <c r="B108" t="s">
        <v>164</v>
      </c>
      <c r="C108">
        <v>0.107612</v>
      </c>
      <c r="D108">
        <v>0.16527499000000001</v>
      </c>
      <c r="E108">
        <v>0.20857701000000001</v>
      </c>
      <c r="F108">
        <v>0.23902200000000001</v>
      </c>
      <c r="G108">
        <v>0.29183998999999999</v>
      </c>
      <c r="H108">
        <v>0.35687398999999997</v>
      </c>
      <c r="I108">
        <v>0.406665</v>
      </c>
    </row>
    <row r="109" spans="1:9">
      <c r="A109" t="s">
        <v>9</v>
      </c>
      <c r="B109" t="s">
        <v>165</v>
      </c>
      <c r="C109">
        <v>0.12743399999999999</v>
      </c>
      <c r="D109">
        <v>0.185505</v>
      </c>
      <c r="E109">
        <v>0.23002</v>
      </c>
      <c r="F109">
        <v>0.28964900999999998</v>
      </c>
      <c r="G109">
        <v>0.34759100999999998</v>
      </c>
      <c r="H109">
        <v>0.43034898999999999</v>
      </c>
      <c r="I109">
        <v>0.44905900999999998</v>
      </c>
    </row>
    <row r="110" spans="1:9">
      <c r="A110" t="s">
        <v>10</v>
      </c>
      <c r="B110" t="s">
        <v>166</v>
      </c>
      <c r="C110">
        <v>0.14652299999999999</v>
      </c>
      <c r="D110">
        <v>0.21577699</v>
      </c>
      <c r="E110">
        <v>0.27062699000000001</v>
      </c>
      <c r="F110">
        <v>0.33971699999999999</v>
      </c>
      <c r="G110">
        <v>0.40766299</v>
      </c>
      <c r="H110">
        <v>0.54104101999999998</v>
      </c>
      <c r="I110">
        <v>0.53286599999999995</v>
      </c>
    </row>
    <row r="111" spans="1:9">
      <c r="A111" t="s">
        <v>11</v>
      </c>
      <c r="B111" t="s">
        <v>167</v>
      </c>
      <c r="C111">
        <v>0.16571</v>
      </c>
      <c r="D111">
        <v>0.23655499999999999</v>
      </c>
      <c r="E111">
        <v>0.31296200000000002</v>
      </c>
      <c r="F111">
        <v>0.38789600000000002</v>
      </c>
      <c r="G111">
        <v>0.42649200999999998</v>
      </c>
      <c r="H111">
        <v>0.53631002000000005</v>
      </c>
      <c r="I111">
        <v>0.57419699000000002</v>
      </c>
    </row>
    <row r="112" spans="1:9">
      <c r="A112" t="s">
        <v>12</v>
      </c>
    </row>
    <row r="114" spans="1:9">
      <c r="A114" t="s">
        <v>168</v>
      </c>
      <c r="B114">
        <v>64</v>
      </c>
      <c r="C114">
        <v>128</v>
      </c>
      <c r="D114">
        <v>192</v>
      </c>
      <c r="E114">
        <v>256</v>
      </c>
      <c r="F114">
        <v>320</v>
      </c>
      <c r="G114">
        <v>384</v>
      </c>
      <c r="H114">
        <v>448</v>
      </c>
      <c r="I114">
        <v>512</v>
      </c>
    </row>
    <row r="115" spans="1:9">
      <c r="A115" t="s">
        <v>40</v>
      </c>
      <c r="B115">
        <v>1.8119E-2</v>
      </c>
      <c r="C115">
        <v>2.9013000000000001E-2</v>
      </c>
      <c r="D115">
        <v>3.9994001000000001E-2</v>
      </c>
      <c r="E115">
        <v>5.5025998999999999E-2</v>
      </c>
      <c r="F115">
        <v>6.2656999000000005E-2</v>
      </c>
      <c r="G115">
        <v>2.0833001E-2</v>
      </c>
      <c r="H115">
        <v>8.8818996999999997E-2</v>
      </c>
      <c r="I115">
        <v>9.9775001000000002E-2</v>
      </c>
    </row>
    <row r="116" spans="1:9">
      <c r="A116" t="s">
        <v>5</v>
      </c>
      <c r="B116" t="s">
        <v>169</v>
      </c>
      <c r="C116">
        <v>5.0627999E-2</v>
      </c>
      <c r="D116">
        <v>2.043E-2</v>
      </c>
      <c r="E116">
        <v>0.100206</v>
      </c>
      <c r="F116">
        <v>0.117136</v>
      </c>
      <c r="G116">
        <v>0.138797</v>
      </c>
      <c r="H116">
        <v>0.16877399000000001</v>
      </c>
      <c r="I116">
        <v>0.19027000999999999</v>
      </c>
    </row>
    <row r="117" spans="1:9">
      <c r="A117" t="s">
        <v>6</v>
      </c>
      <c r="B117" t="s">
        <v>170</v>
      </c>
      <c r="C117">
        <v>2.0560999999999999E-2</v>
      </c>
      <c r="D117">
        <v>0.108068</v>
      </c>
      <c r="E117">
        <v>0.14166400000000001</v>
      </c>
      <c r="F117">
        <v>0.17177600000000001</v>
      </c>
      <c r="G117">
        <v>0.20445099</v>
      </c>
      <c r="H117">
        <v>0.23227800000000001</v>
      </c>
      <c r="I117">
        <v>0.26401001000000002</v>
      </c>
    </row>
    <row r="118" spans="1:9">
      <c r="A118" t="s">
        <v>7</v>
      </c>
      <c r="B118" t="s">
        <v>171</v>
      </c>
      <c r="C118">
        <v>9.4024002999999995E-2</v>
      </c>
      <c r="D118">
        <v>0.137105</v>
      </c>
      <c r="E118">
        <v>0.183424</v>
      </c>
      <c r="F118">
        <v>0.20754901000000001</v>
      </c>
      <c r="G118">
        <v>0.25112500999999998</v>
      </c>
      <c r="H118">
        <v>0.31138199999999999</v>
      </c>
      <c r="I118">
        <v>0.354653</v>
      </c>
    </row>
    <row r="119" spans="1:9">
      <c r="A119" t="s">
        <v>8</v>
      </c>
      <c r="B119" t="s">
        <v>172</v>
      </c>
      <c r="C119">
        <v>0.116087</v>
      </c>
      <c r="D119">
        <v>0.17687701</v>
      </c>
      <c r="E119">
        <v>0.20904399000000001</v>
      </c>
      <c r="F119">
        <v>0.26258199999999998</v>
      </c>
      <c r="G119">
        <v>0.31619900000000001</v>
      </c>
      <c r="H119">
        <v>0.39147300000000002</v>
      </c>
      <c r="I119">
        <v>0.40557501000000001</v>
      </c>
    </row>
    <row r="120" spans="1:9">
      <c r="A120" t="s">
        <v>9</v>
      </c>
      <c r="B120" t="s">
        <v>173</v>
      </c>
      <c r="C120">
        <v>0.13744199000000001</v>
      </c>
      <c r="D120">
        <v>0.20255799999999999</v>
      </c>
      <c r="E120">
        <v>0.25290000000000001</v>
      </c>
      <c r="F120">
        <v>0.31815100000000002</v>
      </c>
      <c r="G120">
        <v>0.39124598999999999</v>
      </c>
      <c r="H120">
        <v>0.46579199999999998</v>
      </c>
      <c r="I120">
        <v>0.49646299999999999</v>
      </c>
    </row>
    <row r="121" spans="1:9">
      <c r="A121" t="s">
        <v>10</v>
      </c>
      <c r="B121" t="s">
        <v>174</v>
      </c>
      <c r="C121">
        <v>0.15959599999999999</v>
      </c>
      <c r="D121">
        <v>0.21701400000000001</v>
      </c>
      <c r="E121">
        <v>0.29747599000000002</v>
      </c>
      <c r="F121">
        <v>0.37358701</v>
      </c>
      <c r="G121">
        <v>0.40627000000000002</v>
      </c>
      <c r="H121">
        <v>0.51129102999999998</v>
      </c>
      <c r="I121">
        <v>0.58761799000000003</v>
      </c>
    </row>
    <row r="122" spans="1:9">
      <c r="A122" t="s">
        <v>11</v>
      </c>
      <c r="B122" t="s">
        <v>175</v>
      </c>
      <c r="C122">
        <v>0.18174499</v>
      </c>
      <c r="D122">
        <v>0.25155698999999998</v>
      </c>
      <c r="E122">
        <v>0.35626200000000002</v>
      </c>
      <c r="F122">
        <v>0.386154</v>
      </c>
      <c r="G122">
        <v>0.47215801000000002</v>
      </c>
      <c r="H122">
        <v>0.59221798000000003</v>
      </c>
      <c r="I122">
        <v>0.63723600000000002</v>
      </c>
    </row>
    <row r="123" spans="1:9">
      <c r="A123" t="s">
        <v>12</v>
      </c>
    </row>
    <row r="125" spans="1:9">
      <c r="A125" t="s">
        <v>176</v>
      </c>
      <c r="B125">
        <v>64</v>
      </c>
      <c r="C125">
        <v>128</v>
      </c>
      <c r="D125">
        <v>192</v>
      </c>
      <c r="E125">
        <v>256</v>
      </c>
      <c r="F125">
        <v>320</v>
      </c>
      <c r="G125">
        <v>384</v>
      </c>
      <c r="H125">
        <v>448</v>
      </c>
      <c r="I125">
        <v>512</v>
      </c>
    </row>
    <row r="126" spans="1:9">
      <c r="A126" t="s">
        <v>40</v>
      </c>
      <c r="B126">
        <v>1.9161001E-2</v>
      </c>
      <c r="C126">
        <v>3.0993E-2</v>
      </c>
      <c r="D126">
        <v>4.2746998000000001E-2</v>
      </c>
      <c r="E126">
        <v>5.8387000000000001E-2</v>
      </c>
      <c r="F126">
        <v>1.9044001000000001E-2</v>
      </c>
      <c r="G126">
        <v>7.8998998000000001E-2</v>
      </c>
      <c r="H126">
        <v>9.5732002999999996E-2</v>
      </c>
      <c r="I126">
        <v>0.107334</v>
      </c>
    </row>
    <row r="127" spans="1:9">
      <c r="A127" t="s">
        <v>5</v>
      </c>
      <c r="B127" t="s">
        <v>177</v>
      </c>
      <c r="C127">
        <v>5.5647001000000001E-2</v>
      </c>
      <c r="D127">
        <v>7.7803000999999997E-2</v>
      </c>
      <c r="E127">
        <v>0.108363</v>
      </c>
      <c r="F127">
        <v>0.12626599999999999</v>
      </c>
      <c r="G127">
        <v>0.14949799999999999</v>
      </c>
      <c r="H127">
        <v>0.18441900999999999</v>
      </c>
      <c r="I127">
        <v>0.20544501000000001</v>
      </c>
    </row>
    <row r="128" spans="1:9">
      <c r="A128" t="s">
        <v>6</v>
      </c>
      <c r="B128" t="s">
        <v>178</v>
      </c>
      <c r="C128">
        <v>7.8038997999999998E-2</v>
      </c>
      <c r="D128">
        <v>0.120536</v>
      </c>
      <c r="E128">
        <v>0.164296</v>
      </c>
      <c r="F128">
        <v>0.18554999999999999</v>
      </c>
      <c r="G128">
        <v>0.22106898999999999</v>
      </c>
      <c r="H128">
        <v>0.25378600000000001</v>
      </c>
      <c r="I128">
        <v>0.28699201000000002</v>
      </c>
    </row>
    <row r="129" spans="1:9">
      <c r="A129" t="s">
        <v>7</v>
      </c>
      <c r="B129" t="s">
        <v>179</v>
      </c>
      <c r="C129">
        <v>0.10133</v>
      </c>
      <c r="D129">
        <v>0.14828200999999999</v>
      </c>
      <c r="E129">
        <v>0.198075</v>
      </c>
      <c r="F129">
        <v>0.225942</v>
      </c>
      <c r="G129">
        <v>0.27304199000000001</v>
      </c>
      <c r="H129">
        <v>0.34046799</v>
      </c>
      <c r="I129">
        <v>0.38529598999999998</v>
      </c>
    </row>
    <row r="130" spans="1:9">
      <c r="A130" t="s">
        <v>8</v>
      </c>
      <c r="B130" t="s">
        <v>180</v>
      </c>
      <c r="C130">
        <v>0.12609300000000001</v>
      </c>
      <c r="D130">
        <v>0.19359601000000001</v>
      </c>
      <c r="E130">
        <v>0.22772101</v>
      </c>
      <c r="F130">
        <v>0.28560600000000003</v>
      </c>
      <c r="G130">
        <v>0.34542599000000002</v>
      </c>
      <c r="H130">
        <v>0.42590201</v>
      </c>
      <c r="I130">
        <v>0.44424099</v>
      </c>
    </row>
    <row r="131" spans="1:9">
      <c r="A131" t="s">
        <v>9</v>
      </c>
      <c r="B131" t="s">
        <v>181</v>
      </c>
      <c r="C131">
        <v>0.14878701</v>
      </c>
      <c r="D131">
        <v>0.219833</v>
      </c>
      <c r="E131">
        <v>0.27553800000000001</v>
      </c>
      <c r="F131">
        <v>0.34483001000000002</v>
      </c>
      <c r="G131">
        <v>0.41511101</v>
      </c>
      <c r="H131">
        <v>0.47358999000000002</v>
      </c>
      <c r="I131">
        <v>0.54353702000000004</v>
      </c>
    </row>
    <row r="132" spans="1:9">
      <c r="A132" t="s">
        <v>10</v>
      </c>
      <c r="B132" t="s">
        <v>182</v>
      </c>
      <c r="C132">
        <v>0.17260900000000001</v>
      </c>
      <c r="D132">
        <v>0.23644200000000001</v>
      </c>
      <c r="E132">
        <v>0.32452300000000001</v>
      </c>
      <c r="F132">
        <v>0.50424402999999995</v>
      </c>
      <c r="G132">
        <v>0.47435999000000001</v>
      </c>
      <c r="H132">
        <v>0.55974500999999999</v>
      </c>
      <c r="I132">
        <v>0.60238700999999995</v>
      </c>
    </row>
    <row r="133" spans="1:9">
      <c r="A133" t="s">
        <v>11</v>
      </c>
      <c r="B133" t="s">
        <v>183</v>
      </c>
      <c r="C133">
        <v>0.19503899999999999</v>
      </c>
      <c r="D133">
        <v>0.27296000999999998</v>
      </c>
      <c r="E133">
        <v>0.38646399999999997</v>
      </c>
      <c r="F133">
        <v>0.42348400000000003</v>
      </c>
      <c r="G133">
        <v>0.59854299</v>
      </c>
      <c r="H133">
        <v>0.60680997000000003</v>
      </c>
      <c r="I133">
        <v>0.70030302</v>
      </c>
    </row>
    <row r="134" spans="1:9">
      <c r="A134" t="s">
        <v>12</v>
      </c>
    </row>
    <row r="136" spans="1:9">
      <c r="A136" t="s">
        <v>184</v>
      </c>
      <c r="B136">
        <v>64</v>
      </c>
      <c r="C136">
        <v>128</v>
      </c>
      <c r="D136">
        <v>192</v>
      </c>
      <c r="E136">
        <v>256</v>
      </c>
      <c r="F136">
        <v>320</v>
      </c>
      <c r="G136">
        <v>384</v>
      </c>
      <c r="H136">
        <v>448</v>
      </c>
      <c r="I136">
        <v>512</v>
      </c>
    </row>
    <row r="137" spans="1:9">
      <c r="A137" t="s">
        <v>40</v>
      </c>
      <c r="B137">
        <v>1.9695998999999999E-2</v>
      </c>
      <c r="C137">
        <v>3.2568999000000001E-2</v>
      </c>
      <c r="D137">
        <v>4.5435000000000003E-2</v>
      </c>
      <c r="E137">
        <v>6.2229998000000002E-2</v>
      </c>
      <c r="F137">
        <v>2.0288E-2</v>
      </c>
      <c r="G137">
        <v>8.4555000000000005E-2</v>
      </c>
      <c r="H137">
        <v>0.10216</v>
      </c>
      <c r="I137">
        <v>0.115061</v>
      </c>
    </row>
    <row r="138" spans="1:9">
      <c r="A138" t="s">
        <v>5</v>
      </c>
      <c r="B138" t="s">
        <v>185</v>
      </c>
      <c r="C138">
        <v>5.8281000999999999E-2</v>
      </c>
      <c r="D138">
        <v>8.3724000000000007E-2</v>
      </c>
      <c r="E138">
        <v>0.122832</v>
      </c>
      <c r="F138">
        <v>0.13602600000000001</v>
      </c>
      <c r="G138">
        <v>0.16139100000000001</v>
      </c>
      <c r="H138">
        <v>0.19708398999999999</v>
      </c>
      <c r="I138">
        <v>0.222499</v>
      </c>
    </row>
    <row r="139" spans="1:9">
      <c r="A139" t="s">
        <v>6</v>
      </c>
      <c r="B139" t="s">
        <v>186</v>
      </c>
      <c r="C139">
        <v>8.3656995999999997E-2</v>
      </c>
      <c r="D139">
        <v>0.13366701</v>
      </c>
      <c r="E139">
        <v>0.22508600000000001</v>
      </c>
      <c r="F139">
        <v>0.19986699999999999</v>
      </c>
      <c r="G139">
        <v>0.25220798999999999</v>
      </c>
      <c r="H139">
        <v>0.35896400000000001</v>
      </c>
      <c r="I139">
        <v>0.31069099999999999</v>
      </c>
    </row>
    <row r="140" spans="1:9">
      <c r="A140" t="s">
        <v>7</v>
      </c>
      <c r="B140" t="s">
        <v>187</v>
      </c>
      <c r="C140">
        <v>0.108796</v>
      </c>
      <c r="D140">
        <v>0.16055</v>
      </c>
      <c r="E140">
        <v>0.21563299999999999</v>
      </c>
      <c r="F140">
        <v>0.24529098999999999</v>
      </c>
      <c r="G140">
        <v>0.29611999</v>
      </c>
      <c r="H140">
        <v>0.366595</v>
      </c>
      <c r="I140">
        <v>0.41669499999999998</v>
      </c>
    </row>
    <row r="141" spans="1:9">
      <c r="A141" t="s">
        <v>8</v>
      </c>
      <c r="B141" t="s">
        <v>188</v>
      </c>
      <c r="C141">
        <v>0.134523</v>
      </c>
      <c r="D141">
        <v>0.20722599</v>
      </c>
      <c r="E141">
        <v>0.24670801000000001</v>
      </c>
      <c r="F141">
        <v>0.31014599999999998</v>
      </c>
      <c r="G141">
        <v>0.37325901</v>
      </c>
      <c r="H141">
        <v>0.42024001</v>
      </c>
      <c r="I141">
        <v>0.48394901000000001</v>
      </c>
    </row>
    <row r="142" spans="1:9">
      <c r="A142" t="s">
        <v>9</v>
      </c>
      <c r="B142" t="s">
        <v>189</v>
      </c>
      <c r="C142">
        <v>0.16012000000000001</v>
      </c>
      <c r="D142">
        <v>0.21875399000000001</v>
      </c>
      <c r="E142">
        <v>0.29823898999999998</v>
      </c>
      <c r="F142">
        <v>0.37297999999999998</v>
      </c>
      <c r="G142">
        <v>0.40840199999999999</v>
      </c>
      <c r="H142">
        <v>0.51664001000000004</v>
      </c>
      <c r="I142">
        <v>0.59043902000000004</v>
      </c>
    </row>
    <row r="143" spans="1:9">
      <c r="A143" t="s">
        <v>10</v>
      </c>
      <c r="B143" t="s">
        <v>190</v>
      </c>
      <c r="C143">
        <v>0.18654101000000001</v>
      </c>
      <c r="D143">
        <v>0.25586598999999999</v>
      </c>
      <c r="E143">
        <v>0.35073199999999999</v>
      </c>
      <c r="F143">
        <v>0.39637101000000002</v>
      </c>
      <c r="G143">
        <v>0.50077199999999999</v>
      </c>
      <c r="H143">
        <v>0.60812997999999996</v>
      </c>
      <c r="I143">
        <v>0.65838099000000005</v>
      </c>
    </row>
    <row r="144" spans="1:9">
      <c r="A144" t="s">
        <v>11</v>
      </c>
      <c r="B144" t="s">
        <v>191</v>
      </c>
      <c r="C144">
        <v>0.21038299999999999</v>
      </c>
      <c r="D144">
        <v>0.309865</v>
      </c>
      <c r="E144">
        <v>0.41005399999999997</v>
      </c>
      <c r="F144">
        <v>0.45972601000000002</v>
      </c>
      <c r="G144">
        <v>0.56520497999999997</v>
      </c>
      <c r="H144">
        <v>0.66210800000000003</v>
      </c>
      <c r="I144">
        <v>0.76279401999999996</v>
      </c>
    </row>
    <row r="145" spans="1:9">
      <c r="A145" t="s">
        <v>12</v>
      </c>
    </row>
    <row r="147" spans="1:9">
      <c r="A147" t="s">
        <v>192</v>
      </c>
      <c r="B147">
        <v>64</v>
      </c>
      <c r="C147">
        <v>128</v>
      </c>
      <c r="D147">
        <v>192</v>
      </c>
      <c r="E147">
        <v>256</v>
      </c>
      <c r="F147">
        <v>320</v>
      </c>
      <c r="G147">
        <v>384</v>
      </c>
      <c r="H147">
        <v>448</v>
      </c>
      <c r="I147">
        <v>512</v>
      </c>
    </row>
    <row r="148" spans="1:9">
      <c r="A148" t="s">
        <v>40</v>
      </c>
      <c r="B148">
        <v>2.0679000999999999E-2</v>
      </c>
      <c r="C148">
        <v>3.4526002E-2</v>
      </c>
      <c r="D148">
        <v>4.8044997999999998E-2</v>
      </c>
      <c r="E148">
        <v>6.4396999999999996E-2</v>
      </c>
      <c r="F148">
        <v>2.1663999E-2</v>
      </c>
      <c r="G148">
        <v>8.9915997999999997E-2</v>
      </c>
      <c r="H148">
        <v>0.108829</v>
      </c>
      <c r="I148">
        <v>0.122582</v>
      </c>
    </row>
    <row r="149" spans="1:9">
      <c r="A149" t="s">
        <v>5</v>
      </c>
      <c r="B149" t="s">
        <v>193</v>
      </c>
      <c r="C149">
        <v>6.1992000999999998E-2</v>
      </c>
      <c r="D149">
        <v>8.9025996999999996E-2</v>
      </c>
      <c r="E149">
        <v>0.121574</v>
      </c>
      <c r="F149">
        <v>0.14530699999999999</v>
      </c>
      <c r="G149">
        <v>0.17258800999999999</v>
      </c>
      <c r="H149">
        <v>0.21060100000000001</v>
      </c>
      <c r="I149">
        <v>0.21923098999999999</v>
      </c>
    </row>
    <row r="150" spans="1:9">
      <c r="A150" t="s">
        <v>6</v>
      </c>
      <c r="B150" t="s">
        <v>194</v>
      </c>
      <c r="C150">
        <v>8.9345000999999993E-2</v>
      </c>
      <c r="D150">
        <v>0.13022301</v>
      </c>
      <c r="E150">
        <v>0.23982500000000001</v>
      </c>
      <c r="F150">
        <v>0.21390200000000001</v>
      </c>
      <c r="G150">
        <v>0.23644100000000001</v>
      </c>
      <c r="H150">
        <v>0.29642400000000002</v>
      </c>
      <c r="I150">
        <v>0.33437800000000001</v>
      </c>
    </row>
    <row r="151" spans="1:9">
      <c r="A151" t="s">
        <v>7</v>
      </c>
      <c r="B151" t="s">
        <v>195</v>
      </c>
      <c r="C151">
        <v>0.11734600000000001</v>
      </c>
      <c r="D151">
        <v>0.17893600000000001</v>
      </c>
      <c r="E151">
        <v>0.209672</v>
      </c>
      <c r="F151">
        <v>0.26366800000000001</v>
      </c>
      <c r="G151">
        <v>0.317853</v>
      </c>
      <c r="H151">
        <v>0.39378601000000002</v>
      </c>
      <c r="I151">
        <v>0.40718901000000002</v>
      </c>
    </row>
    <row r="152" spans="1:9">
      <c r="A152" t="s">
        <v>8</v>
      </c>
      <c r="B152" t="s">
        <v>196</v>
      </c>
      <c r="C152">
        <v>0.14416200000000001</v>
      </c>
      <c r="D152">
        <v>0.22413</v>
      </c>
      <c r="E152">
        <v>0.26564500000000002</v>
      </c>
      <c r="F152">
        <v>0.33280700000000002</v>
      </c>
      <c r="G152">
        <v>0.39999100999999998</v>
      </c>
      <c r="H152">
        <v>0.45484400000000003</v>
      </c>
      <c r="I152">
        <v>0.52313602000000003</v>
      </c>
    </row>
    <row r="153" spans="1:9">
      <c r="A153" t="s">
        <v>9</v>
      </c>
      <c r="B153" t="s">
        <v>197</v>
      </c>
      <c r="C153">
        <v>0.17291200000000001</v>
      </c>
      <c r="D153">
        <v>0.23464099999999999</v>
      </c>
      <c r="E153">
        <v>0.32107499</v>
      </c>
      <c r="F153">
        <v>0.41155999999999998</v>
      </c>
      <c r="G153">
        <v>0.44152299</v>
      </c>
      <c r="H153">
        <v>0.56238001999999998</v>
      </c>
      <c r="I153">
        <v>0.59650897999999997</v>
      </c>
    </row>
    <row r="154" spans="1:9">
      <c r="A154" t="s">
        <v>10</v>
      </c>
      <c r="B154" t="s">
        <v>198</v>
      </c>
      <c r="C154">
        <v>0.19830500000000001</v>
      </c>
      <c r="D154">
        <v>0.27517000000000003</v>
      </c>
      <c r="E154">
        <v>0.37595001</v>
      </c>
      <c r="F154">
        <v>0.429232</v>
      </c>
      <c r="G154">
        <v>0.55040001999999999</v>
      </c>
      <c r="H154">
        <v>0.61656498999999998</v>
      </c>
      <c r="I154">
        <v>0.71206599000000004</v>
      </c>
    </row>
    <row r="155" spans="1:9">
      <c r="A155" t="s">
        <v>11</v>
      </c>
      <c r="B155" t="s">
        <v>199</v>
      </c>
      <c r="C155">
        <v>0.206541</v>
      </c>
      <c r="D155">
        <v>0.31984099999999999</v>
      </c>
      <c r="E155">
        <v>0.40256301</v>
      </c>
      <c r="F155">
        <v>0.49828199000000001</v>
      </c>
      <c r="G155">
        <v>0.63249803000000004</v>
      </c>
      <c r="H155">
        <v>0.71843802999999995</v>
      </c>
      <c r="I155">
        <v>0.78487098</v>
      </c>
    </row>
    <row r="156" spans="1:9">
      <c r="A156" t="s">
        <v>12</v>
      </c>
    </row>
    <row r="158" spans="1:9">
      <c r="A158" t="s">
        <v>200</v>
      </c>
      <c r="B158">
        <v>64</v>
      </c>
      <c r="C158">
        <v>128</v>
      </c>
      <c r="D158">
        <v>192</v>
      </c>
      <c r="E158">
        <v>256</v>
      </c>
      <c r="F158">
        <v>320</v>
      </c>
      <c r="G158">
        <v>384</v>
      </c>
      <c r="H158">
        <v>448</v>
      </c>
      <c r="I158">
        <v>512</v>
      </c>
    </row>
    <row r="159" spans="1:9">
      <c r="A159" t="s">
        <v>40</v>
      </c>
      <c r="B159">
        <v>2.1944999999999999E-2</v>
      </c>
      <c r="C159">
        <v>3.6230999999999999E-2</v>
      </c>
      <c r="D159">
        <v>5.0721998999999997E-2</v>
      </c>
      <c r="E159">
        <v>1.8858000999999999E-2</v>
      </c>
      <c r="F159">
        <v>8.0871000999999998E-2</v>
      </c>
      <c r="G159">
        <v>9.6364996999999994E-2</v>
      </c>
      <c r="H159">
        <v>0.12644</v>
      </c>
      <c r="I159">
        <v>0.13040199999999999</v>
      </c>
    </row>
    <row r="160" spans="1:9">
      <c r="A160" t="s">
        <v>5</v>
      </c>
      <c r="B160" t="s">
        <v>201</v>
      </c>
      <c r="C160">
        <v>1.8513999999999999E-2</v>
      </c>
      <c r="D160">
        <v>9.4483002999999996E-2</v>
      </c>
      <c r="E160">
        <v>0.13523900999999999</v>
      </c>
      <c r="F160">
        <v>0.15437600000000001</v>
      </c>
      <c r="G160">
        <v>0.184443</v>
      </c>
      <c r="H160">
        <v>0.22623599999999999</v>
      </c>
      <c r="I160">
        <v>0.23480500000000001</v>
      </c>
    </row>
    <row r="161" spans="1:9">
      <c r="A161" t="s">
        <v>6</v>
      </c>
      <c r="B161" t="s">
        <v>202</v>
      </c>
      <c r="C161">
        <v>9.6490003000000005E-2</v>
      </c>
      <c r="D161">
        <v>0.13835301</v>
      </c>
      <c r="E161">
        <v>0.27515500999999998</v>
      </c>
      <c r="F161">
        <v>0.22869</v>
      </c>
      <c r="G161">
        <v>0.25632799000000001</v>
      </c>
      <c r="H161">
        <v>0.39352800999999998</v>
      </c>
      <c r="I161">
        <v>0.35704601000000002</v>
      </c>
    </row>
    <row r="162" spans="1:9">
      <c r="A162" t="s">
        <v>7</v>
      </c>
      <c r="B162" t="s">
        <v>203</v>
      </c>
      <c r="C162">
        <v>0.12378599999999999</v>
      </c>
      <c r="D162">
        <v>0.18276700000000001</v>
      </c>
      <c r="E162">
        <v>0.22570001000000001</v>
      </c>
      <c r="F162">
        <v>0.28287801000000001</v>
      </c>
      <c r="G162">
        <v>0.34064298999999998</v>
      </c>
      <c r="H162">
        <v>0.42255600999999998</v>
      </c>
      <c r="I162">
        <v>0.43983298999999998</v>
      </c>
    </row>
    <row r="163" spans="1:9">
      <c r="A163" t="s">
        <v>8</v>
      </c>
      <c r="B163" t="s">
        <v>204</v>
      </c>
      <c r="C163">
        <v>0.15315400000000001</v>
      </c>
      <c r="D163">
        <v>0.24322299999999999</v>
      </c>
      <c r="E163">
        <v>0.28433499000000001</v>
      </c>
      <c r="F163">
        <v>0.35560798999999998</v>
      </c>
      <c r="G163">
        <v>0.43760698999999997</v>
      </c>
      <c r="H163">
        <v>0.48936598999999997</v>
      </c>
      <c r="I163">
        <v>0.56199801000000005</v>
      </c>
    </row>
    <row r="164" spans="1:9">
      <c r="A164" t="s">
        <v>9</v>
      </c>
      <c r="B164" t="s">
        <v>205</v>
      </c>
      <c r="C164">
        <v>0.182308</v>
      </c>
      <c r="D164">
        <v>0.25123399000000002</v>
      </c>
      <c r="E164">
        <v>0.34335199</v>
      </c>
      <c r="F164">
        <v>0.572743</v>
      </c>
      <c r="G164">
        <v>0.47634198999999999</v>
      </c>
      <c r="H164">
        <v>0.60862499000000003</v>
      </c>
      <c r="I164">
        <v>0.64428598000000004</v>
      </c>
    </row>
    <row r="165" spans="1:9">
      <c r="A165" t="s">
        <v>10</v>
      </c>
      <c r="B165" t="s">
        <v>206</v>
      </c>
      <c r="C165">
        <v>0.21124201000000001</v>
      </c>
      <c r="D165">
        <v>0.29482701</v>
      </c>
      <c r="E165">
        <v>0.40200799999999998</v>
      </c>
      <c r="F165">
        <v>0.46179101</v>
      </c>
      <c r="G165">
        <v>0.70471399999999995</v>
      </c>
      <c r="H165">
        <v>0.66485101000000002</v>
      </c>
      <c r="I165">
        <v>0.76687901999999997</v>
      </c>
    </row>
    <row r="166" spans="1:9">
      <c r="A166" t="s">
        <v>11</v>
      </c>
      <c r="B166" t="s">
        <v>207</v>
      </c>
      <c r="C166">
        <v>0.22205800000000001</v>
      </c>
      <c r="D166">
        <v>0.337982</v>
      </c>
      <c r="E166">
        <v>0.43618499999999999</v>
      </c>
      <c r="F166">
        <v>0.53458399000000001</v>
      </c>
      <c r="G166">
        <v>0.64475501000000002</v>
      </c>
      <c r="H166">
        <v>0.77272099000000005</v>
      </c>
      <c r="I166">
        <v>0.84814297999999999</v>
      </c>
    </row>
    <row r="167" spans="1:9">
      <c r="A167" t="s">
        <v>12</v>
      </c>
    </row>
    <row r="169" spans="1:9">
      <c r="A169" t="s">
        <v>208</v>
      </c>
      <c r="B169">
        <v>64</v>
      </c>
      <c r="C169">
        <v>128</v>
      </c>
      <c r="D169">
        <v>192</v>
      </c>
      <c r="E169">
        <v>256</v>
      </c>
      <c r="F169">
        <v>320</v>
      </c>
      <c r="G169">
        <v>384</v>
      </c>
      <c r="H169">
        <v>448</v>
      </c>
      <c r="I169">
        <v>512</v>
      </c>
    </row>
    <row r="170" spans="1:9">
      <c r="A170" t="s">
        <v>40</v>
      </c>
      <c r="B170">
        <v>2.2701999E-2</v>
      </c>
      <c r="C170">
        <v>3.8082998E-2</v>
      </c>
      <c r="D170">
        <v>5.3649001000000002E-2</v>
      </c>
      <c r="E170">
        <v>1.9907999999999999E-2</v>
      </c>
      <c r="F170">
        <v>8.5579000000000002E-2</v>
      </c>
      <c r="G170">
        <v>0.100671</v>
      </c>
      <c r="H170">
        <v>0.130942</v>
      </c>
      <c r="I170">
        <v>0.13788700000000001</v>
      </c>
    </row>
    <row r="171" spans="1:9">
      <c r="A171" t="s">
        <v>5</v>
      </c>
      <c r="B171" t="s">
        <v>209</v>
      </c>
      <c r="C171">
        <v>1.9591000000000001E-2</v>
      </c>
      <c r="D171">
        <v>0.10020999999999999</v>
      </c>
      <c r="E171">
        <v>0.15031099000000001</v>
      </c>
      <c r="F171">
        <v>0.16309001000000001</v>
      </c>
      <c r="G171">
        <v>0.19427299000000001</v>
      </c>
      <c r="H171">
        <v>0.23765799000000001</v>
      </c>
      <c r="I171">
        <v>0.250054</v>
      </c>
    </row>
    <row r="172" spans="1:9">
      <c r="A172" t="s">
        <v>6</v>
      </c>
      <c r="B172" t="s">
        <v>210</v>
      </c>
      <c r="C172">
        <v>0.10170700000000001</v>
      </c>
      <c r="D172">
        <v>0.14815800000000001</v>
      </c>
      <c r="E172">
        <v>0.23913200000000001</v>
      </c>
      <c r="F172">
        <v>0.223639</v>
      </c>
      <c r="G172">
        <v>0.27018400999999997</v>
      </c>
      <c r="H172">
        <v>0.388129</v>
      </c>
      <c r="I172">
        <v>0.38147398999999999</v>
      </c>
    </row>
    <row r="173" spans="1:9">
      <c r="A173" t="s">
        <v>7</v>
      </c>
      <c r="B173" t="s">
        <v>211</v>
      </c>
      <c r="C173">
        <v>0.13131200000000001</v>
      </c>
      <c r="D173">
        <v>0.20133698999999999</v>
      </c>
      <c r="E173">
        <v>0.24028099999999999</v>
      </c>
      <c r="F173">
        <v>0.30085700999999998</v>
      </c>
      <c r="G173">
        <v>0.36290499999999998</v>
      </c>
      <c r="H173">
        <v>0.44922098999999999</v>
      </c>
      <c r="I173">
        <v>0.47029099000000002</v>
      </c>
    </row>
    <row r="174" spans="1:9">
      <c r="A174" t="s">
        <v>8</v>
      </c>
      <c r="B174" t="s">
        <v>212</v>
      </c>
      <c r="C174">
        <v>0.16474900000000001</v>
      </c>
      <c r="D174">
        <v>0.23035800000000001</v>
      </c>
      <c r="E174">
        <v>0.32290398999999997</v>
      </c>
      <c r="F174">
        <v>0.37929800000000002</v>
      </c>
      <c r="G174">
        <v>0.41613700999999997</v>
      </c>
      <c r="H174">
        <v>0.52429903</v>
      </c>
      <c r="I174">
        <v>0.60159302000000003</v>
      </c>
    </row>
    <row r="175" spans="1:9">
      <c r="A175" t="s">
        <v>9</v>
      </c>
      <c r="B175" t="s">
        <v>213</v>
      </c>
      <c r="C175">
        <v>0.19520399999999999</v>
      </c>
      <c r="D175">
        <v>0.26783201000000001</v>
      </c>
      <c r="E175">
        <v>0.36600700000000003</v>
      </c>
      <c r="F175">
        <v>0.41665199000000003</v>
      </c>
      <c r="G175">
        <v>0.51240098000000001</v>
      </c>
      <c r="H175">
        <v>0.70745802000000002</v>
      </c>
      <c r="I175">
        <v>0.69159298999999996</v>
      </c>
    </row>
    <row r="176" spans="1:9">
      <c r="A176" t="s">
        <v>10</v>
      </c>
      <c r="B176" t="s">
        <v>214</v>
      </c>
      <c r="C176">
        <v>0.22444600000000001</v>
      </c>
      <c r="D176">
        <v>0.31419300999999999</v>
      </c>
      <c r="E176">
        <v>0.43225899000000001</v>
      </c>
      <c r="F176">
        <v>0.49487299000000001</v>
      </c>
      <c r="G176">
        <v>0.60255998</v>
      </c>
      <c r="H176">
        <v>0.713175</v>
      </c>
      <c r="I176">
        <v>0.82208197999999999</v>
      </c>
    </row>
    <row r="177" spans="1:9">
      <c r="A177" t="s">
        <v>11</v>
      </c>
      <c r="B177" t="s">
        <v>215</v>
      </c>
      <c r="C177">
        <v>0.23817199</v>
      </c>
      <c r="D177">
        <v>0.382967</v>
      </c>
      <c r="E177">
        <v>0.48272899000000002</v>
      </c>
      <c r="F177">
        <v>0.572245</v>
      </c>
      <c r="G177">
        <v>0.72095299000000002</v>
      </c>
      <c r="H177">
        <v>0.82825397999999995</v>
      </c>
      <c r="I177">
        <v>0.91068899999999997</v>
      </c>
    </row>
    <row r="178" spans="1:9">
      <c r="A178" t="s">
        <v>12</v>
      </c>
    </row>
    <row r="180" spans="1:9">
      <c r="A180" t="s">
        <v>216</v>
      </c>
      <c r="B180">
        <v>64</v>
      </c>
      <c r="C180">
        <v>128</v>
      </c>
      <c r="D180">
        <v>192</v>
      </c>
      <c r="E180">
        <v>256</v>
      </c>
      <c r="F180">
        <v>320</v>
      </c>
      <c r="G180">
        <v>384</v>
      </c>
      <c r="H180">
        <v>448</v>
      </c>
      <c r="I180">
        <v>512</v>
      </c>
    </row>
    <row r="181" spans="1:9">
      <c r="A181" t="s">
        <v>40</v>
      </c>
      <c r="B181">
        <v>2.3564999999999999E-2</v>
      </c>
      <c r="C181">
        <v>4.0311000999999999E-2</v>
      </c>
      <c r="D181">
        <v>5.6777999000000003E-2</v>
      </c>
      <c r="E181">
        <v>2.4374000999999999E-2</v>
      </c>
      <c r="F181">
        <v>9.0912997999999995E-2</v>
      </c>
      <c r="G181">
        <v>0.108456</v>
      </c>
      <c r="H181">
        <v>0.23721001</v>
      </c>
      <c r="I181">
        <v>0.14723399000000001</v>
      </c>
    </row>
    <row r="182" spans="1:9">
      <c r="A182" t="s">
        <v>5</v>
      </c>
      <c r="B182" t="s">
        <v>217</v>
      </c>
      <c r="C182">
        <v>2.0672999000000001E-2</v>
      </c>
      <c r="D182">
        <v>0.107003</v>
      </c>
      <c r="E182">
        <v>0.18699399999999999</v>
      </c>
      <c r="F182">
        <v>0.17343800000000001</v>
      </c>
      <c r="G182">
        <v>0.206375</v>
      </c>
      <c r="H182">
        <v>0.24122499999999999</v>
      </c>
      <c r="I182">
        <v>0.26683300999999998</v>
      </c>
    </row>
    <row r="183" spans="1:9">
      <c r="A183" t="s">
        <v>6</v>
      </c>
      <c r="B183" t="s">
        <v>218</v>
      </c>
      <c r="C183">
        <v>0.106012</v>
      </c>
      <c r="D183">
        <v>0.16349300999999999</v>
      </c>
      <c r="E183">
        <v>0.34450798999999999</v>
      </c>
      <c r="F183">
        <v>0.23744299999999999</v>
      </c>
      <c r="G183">
        <v>0.28683599999999998</v>
      </c>
      <c r="H183">
        <v>0.35744800999999998</v>
      </c>
      <c r="I183">
        <v>0.40493399000000002</v>
      </c>
    </row>
    <row r="184" spans="1:9">
      <c r="A184" t="s">
        <v>7</v>
      </c>
      <c r="B184" t="s">
        <v>219</v>
      </c>
      <c r="C184">
        <v>0.13972101000000001</v>
      </c>
      <c r="D184">
        <v>0.20531600999999999</v>
      </c>
      <c r="E184">
        <v>0.41404500999999999</v>
      </c>
      <c r="F184">
        <v>0.32007200000000002</v>
      </c>
      <c r="G184">
        <v>0.38558399999999998</v>
      </c>
      <c r="H184">
        <v>0.43692799999999998</v>
      </c>
      <c r="I184">
        <v>0.50229299000000005</v>
      </c>
    </row>
    <row r="185" spans="1:9">
      <c r="A185" t="s">
        <v>8</v>
      </c>
      <c r="B185" t="s">
        <v>220</v>
      </c>
      <c r="C185">
        <v>0.173124</v>
      </c>
      <c r="D185">
        <v>0.27857900000000002</v>
      </c>
      <c r="E185">
        <v>0.36021199999999998</v>
      </c>
      <c r="F185">
        <v>0.40305400000000002</v>
      </c>
      <c r="G185">
        <v>0.44398399999999999</v>
      </c>
      <c r="H185">
        <v>0.55837703000000005</v>
      </c>
      <c r="I185">
        <v>0.64077300000000004</v>
      </c>
    </row>
    <row r="186" spans="1:9">
      <c r="A186" t="s">
        <v>9</v>
      </c>
      <c r="B186" t="s">
        <v>221</v>
      </c>
      <c r="C186">
        <v>0.20497399999999999</v>
      </c>
      <c r="D186">
        <v>0.28481500999999998</v>
      </c>
      <c r="E186">
        <v>0.388735</v>
      </c>
      <c r="F186">
        <v>0.52672898999999995</v>
      </c>
      <c r="G186">
        <v>0.54884498999999998</v>
      </c>
      <c r="H186">
        <v>0.67628098000000003</v>
      </c>
      <c r="I186">
        <v>0.73914497999999995</v>
      </c>
    </row>
    <row r="187" spans="1:9">
      <c r="A187" t="s">
        <v>10</v>
      </c>
      <c r="B187" t="s">
        <v>222</v>
      </c>
      <c r="C187">
        <v>0.21922</v>
      </c>
      <c r="D187">
        <v>0.33568901000000001</v>
      </c>
      <c r="E187">
        <v>0.49916700000000003</v>
      </c>
      <c r="F187">
        <v>0.52782702000000004</v>
      </c>
      <c r="G187">
        <v>0.60111201000000003</v>
      </c>
      <c r="H187">
        <v>0.76234800000000003</v>
      </c>
      <c r="I187">
        <v>0.83640700999999995</v>
      </c>
    </row>
    <row r="188" spans="1:9">
      <c r="A188" t="s">
        <v>11</v>
      </c>
      <c r="B188" t="s">
        <v>223</v>
      </c>
      <c r="C188">
        <v>0.26109701000000002</v>
      </c>
      <c r="D188">
        <v>0.38672599000000002</v>
      </c>
      <c r="E188">
        <v>0.48062101000000002</v>
      </c>
      <c r="F188">
        <v>0.60948497000000001</v>
      </c>
      <c r="G188">
        <v>0.69985801000000003</v>
      </c>
      <c r="H188">
        <v>0.84322297999999996</v>
      </c>
      <c r="I188">
        <v>0.97418201000000004</v>
      </c>
    </row>
    <row r="189" spans="1:9">
      <c r="A189" t="s">
        <v>12</v>
      </c>
    </row>
    <row r="191" spans="1:9">
      <c r="A191" t="s">
        <v>224</v>
      </c>
      <c r="B191">
        <v>64</v>
      </c>
      <c r="C191">
        <v>128</v>
      </c>
      <c r="D191">
        <v>192</v>
      </c>
      <c r="E191">
        <v>256</v>
      </c>
      <c r="F191">
        <v>320</v>
      </c>
      <c r="G191">
        <v>384</v>
      </c>
      <c r="H191">
        <v>448</v>
      </c>
      <c r="I191">
        <v>512</v>
      </c>
    </row>
    <row r="192" spans="1:9">
      <c r="A192" t="s">
        <v>40</v>
      </c>
      <c r="B192">
        <v>2.6527001000000001E-2</v>
      </c>
      <c r="C192">
        <v>4.2033002E-2</v>
      </c>
      <c r="D192">
        <v>6.0368999999999999E-2</v>
      </c>
      <c r="E192">
        <v>2.2150000999999999E-2</v>
      </c>
      <c r="F192">
        <v>9.5590003000000007E-2</v>
      </c>
      <c r="G192">
        <v>0.11297</v>
      </c>
      <c r="H192">
        <v>0.20002399000000001</v>
      </c>
      <c r="I192">
        <v>0.15499299999999999</v>
      </c>
    </row>
    <row r="193" spans="1:9">
      <c r="A193" t="s">
        <v>5</v>
      </c>
      <c r="B193" t="s">
        <v>225</v>
      </c>
      <c r="C193">
        <v>2.1645999999999999E-2</v>
      </c>
      <c r="D193">
        <v>0.111303</v>
      </c>
      <c r="E193">
        <v>0.167656</v>
      </c>
      <c r="F193">
        <v>0.182592</v>
      </c>
      <c r="G193">
        <v>0.21720800000000001</v>
      </c>
      <c r="H193">
        <v>0.25780201000000003</v>
      </c>
      <c r="I193">
        <v>0.28220900999999998</v>
      </c>
    </row>
    <row r="194" spans="1:9">
      <c r="A194" t="s">
        <v>6</v>
      </c>
      <c r="B194" t="s">
        <v>226</v>
      </c>
      <c r="C194">
        <v>0.111888</v>
      </c>
      <c r="D194">
        <v>0.16932800000000001</v>
      </c>
      <c r="E194">
        <v>0.35295501000000001</v>
      </c>
      <c r="F194">
        <v>0.25179401000000001</v>
      </c>
      <c r="G194">
        <v>0.30364400000000002</v>
      </c>
      <c r="H194">
        <v>0.37898099000000002</v>
      </c>
      <c r="I194">
        <v>0.42954099000000001</v>
      </c>
    </row>
    <row r="195" spans="1:9">
      <c r="A195" t="s">
        <v>7</v>
      </c>
      <c r="B195" t="s">
        <v>227</v>
      </c>
      <c r="C195">
        <v>0.14616100000000001</v>
      </c>
      <c r="D195">
        <v>0.223527</v>
      </c>
      <c r="E195">
        <v>0.27049401000000001</v>
      </c>
      <c r="F195">
        <v>0.33832899</v>
      </c>
      <c r="G195">
        <v>0.40766998999999998</v>
      </c>
      <c r="H195">
        <v>0.46425301000000002</v>
      </c>
      <c r="I195">
        <v>0.53301799000000005</v>
      </c>
    </row>
    <row r="196" spans="1:9">
      <c r="A196" t="s">
        <v>8</v>
      </c>
      <c r="B196" t="s">
        <v>228</v>
      </c>
      <c r="C196">
        <v>0.18210699999999999</v>
      </c>
      <c r="D196">
        <v>0.25586398999999999</v>
      </c>
      <c r="E196">
        <v>0.35955101</v>
      </c>
      <c r="F196">
        <v>0.42545301000000002</v>
      </c>
      <c r="G196">
        <v>0.47186099999999997</v>
      </c>
      <c r="H196">
        <v>0.59306698999999996</v>
      </c>
      <c r="I196">
        <v>0.63943601000000005</v>
      </c>
    </row>
    <row r="197" spans="1:9">
      <c r="A197" t="s">
        <v>9</v>
      </c>
      <c r="B197" t="s">
        <v>229</v>
      </c>
      <c r="C197">
        <v>0.21612100000000001</v>
      </c>
      <c r="D197">
        <v>0.30147299</v>
      </c>
      <c r="E197">
        <v>0.41133201000000003</v>
      </c>
      <c r="F197">
        <v>0.55812298999999999</v>
      </c>
      <c r="G197">
        <v>0.594495</v>
      </c>
      <c r="H197">
        <v>0.83458697999999998</v>
      </c>
      <c r="I197">
        <v>0.78510701999999999</v>
      </c>
    </row>
    <row r="198" spans="1:9">
      <c r="A198" t="s">
        <v>10</v>
      </c>
      <c r="B198" t="s">
        <v>230</v>
      </c>
      <c r="C198">
        <v>0.23224901000000001</v>
      </c>
      <c r="D198">
        <v>0.35426598999999998</v>
      </c>
      <c r="E198">
        <v>0.45828300999999999</v>
      </c>
      <c r="F198">
        <v>0.56030601000000002</v>
      </c>
      <c r="G198">
        <v>0.64047198999999999</v>
      </c>
      <c r="H198">
        <v>0.80994898000000004</v>
      </c>
      <c r="I198">
        <v>0.89104402000000005</v>
      </c>
    </row>
    <row r="199" spans="1:9">
      <c r="A199" t="s">
        <v>11</v>
      </c>
      <c r="B199" t="s">
        <v>231</v>
      </c>
      <c r="C199">
        <v>0.27628699000000001</v>
      </c>
      <c r="D199">
        <v>0.43189701000000003</v>
      </c>
      <c r="E199">
        <v>0.51068502999999998</v>
      </c>
      <c r="F199">
        <v>0.60759198999999997</v>
      </c>
      <c r="G199">
        <v>0.744587</v>
      </c>
      <c r="H199">
        <v>0.89864999000000001</v>
      </c>
      <c r="I199">
        <v>0.99533099000000003</v>
      </c>
    </row>
    <row r="200" spans="1:9">
      <c r="A200" t="s">
        <v>12</v>
      </c>
    </row>
    <row r="202" spans="1:9">
      <c r="A202" t="s">
        <v>232</v>
      </c>
      <c r="B202">
        <v>64</v>
      </c>
      <c r="C202">
        <v>128</v>
      </c>
      <c r="D202">
        <v>192</v>
      </c>
      <c r="E202">
        <v>256</v>
      </c>
      <c r="F202">
        <v>320</v>
      </c>
      <c r="G202">
        <v>384</v>
      </c>
      <c r="H202">
        <v>448</v>
      </c>
      <c r="I202">
        <v>512</v>
      </c>
    </row>
    <row r="203" spans="1:9">
      <c r="A203" t="s">
        <v>40</v>
      </c>
      <c r="B203">
        <v>2.5711000000000001E-2</v>
      </c>
      <c r="C203">
        <v>4.3963000000000002E-2</v>
      </c>
      <c r="D203">
        <v>6.2183998999999997E-2</v>
      </c>
      <c r="E203">
        <v>8.4737003000000005E-2</v>
      </c>
      <c r="F203">
        <v>0.10014199999999999</v>
      </c>
      <c r="G203">
        <v>0.11847000000000001</v>
      </c>
      <c r="H203">
        <v>0.14631601</v>
      </c>
      <c r="I203">
        <v>0.162609</v>
      </c>
    </row>
    <row r="204" spans="1:9">
      <c r="A204" t="s">
        <v>5</v>
      </c>
      <c r="B204">
        <v>4.3983001000000001E-2</v>
      </c>
      <c r="C204">
        <v>8.0251001000000002E-2</v>
      </c>
      <c r="D204">
        <v>0.125112</v>
      </c>
      <c r="E204">
        <v>0.195692</v>
      </c>
      <c r="F204">
        <v>0.191718</v>
      </c>
      <c r="G204">
        <v>0.22886500000000001</v>
      </c>
      <c r="H204">
        <v>0.26118901</v>
      </c>
      <c r="I204">
        <v>0.29776099</v>
      </c>
    </row>
    <row r="205" spans="1:9">
      <c r="A205" t="s">
        <v>6</v>
      </c>
      <c r="B205">
        <v>6.2428999999999998E-2</v>
      </c>
      <c r="C205">
        <v>0.117337</v>
      </c>
      <c r="D205">
        <v>0.17216600000000001</v>
      </c>
      <c r="E205">
        <v>0.27668300000000001</v>
      </c>
      <c r="F205">
        <v>0.26561201000000001</v>
      </c>
      <c r="G205">
        <v>0.32058798999999999</v>
      </c>
      <c r="H205">
        <v>0.39713699000000002</v>
      </c>
      <c r="I205">
        <v>0.45179399999999997</v>
      </c>
    </row>
    <row r="206" spans="1:9">
      <c r="A206" t="s">
        <v>7</v>
      </c>
      <c r="B206">
        <v>8.0401002999999999E-2</v>
      </c>
      <c r="C206">
        <v>0.153805</v>
      </c>
      <c r="D206">
        <v>0.23482500000000001</v>
      </c>
      <c r="E206">
        <v>0.28969201</v>
      </c>
      <c r="F206">
        <v>0.35750600999999999</v>
      </c>
      <c r="G206">
        <v>0.43032398999999999</v>
      </c>
      <c r="H206">
        <v>0.49239999000000001</v>
      </c>
      <c r="I206">
        <v>0.56533498000000004</v>
      </c>
    </row>
    <row r="207" spans="1:9">
      <c r="A207" t="s">
        <v>8</v>
      </c>
      <c r="B207">
        <v>9.9106997000000002E-2</v>
      </c>
      <c r="C207">
        <v>0.19182200999999999</v>
      </c>
      <c r="D207">
        <v>0.31680100999999999</v>
      </c>
      <c r="E207">
        <v>0.36010301</v>
      </c>
      <c r="F207">
        <v>0.40944001000000002</v>
      </c>
      <c r="G207">
        <v>0.54251897000000004</v>
      </c>
      <c r="H207">
        <v>0.62777799000000001</v>
      </c>
      <c r="I207">
        <v>0.67984997999999996</v>
      </c>
    </row>
    <row r="208" spans="1:9">
      <c r="A208" t="s">
        <v>9</v>
      </c>
      <c r="B208">
        <v>0.11754199999999999</v>
      </c>
      <c r="C208">
        <v>0.24895300000000001</v>
      </c>
      <c r="D208">
        <v>0.31832799000000001</v>
      </c>
      <c r="E208">
        <v>0.43413201000000001</v>
      </c>
      <c r="F208">
        <v>0.50302201999999996</v>
      </c>
      <c r="G208">
        <v>0.62875199000000004</v>
      </c>
      <c r="H208">
        <v>0.97078001000000003</v>
      </c>
      <c r="I208">
        <v>0.83216601999999995</v>
      </c>
    </row>
    <row r="209" spans="1:9">
      <c r="A209" t="s">
        <v>10</v>
      </c>
      <c r="B209">
        <v>0.136577</v>
      </c>
      <c r="C209">
        <v>0.24617800000000001</v>
      </c>
      <c r="D209">
        <v>0.37295401</v>
      </c>
      <c r="E209">
        <v>0.55668901999999998</v>
      </c>
      <c r="F209">
        <v>0.59381801000000001</v>
      </c>
      <c r="G209">
        <v>0.67916202999999997</v>
      </c>
      <c r="H209">
        <v>0.81800503000000002</v>
      </c>
      <c r="I209">
        <v>0.94632101000000002</v>
      </c>
    </row>
    <row r="210" spans="1:9">
      <c r="A210" t="s">
        <v>11</v>
      </c>
      <c r="B210">
        <v>0.15396699</v>
      </c>
      <c r="C210">
        <v>0.29089299000000002</v>
      </c>
      <c r="D210">
        <v>0.48082100999999999</v>
      </c>
      <c r="E210">
        <v>0.54094701999999995</v>
      </c>
      <c r="F210">
        <v>0.64398699999999998</v>
      </c>
      <c r="G210">
        <v>0.79044800999999998</v>
      </c>
      <c r="H210">
        <v>0.95393901999999997</v>
      </c>
      <c r="I210">
        <v>1.0585119999999999</v>
      </c>
    </row>
    <row r="211" spans="1:9">
      <c r="A211" t="s">
        <v>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11"/>
  <sheetViews>
    <sheetView topLeftCell="A181" workbookViewId="0">
      <selection activeCell="A203" sqref="A203:I210"/>
    </sheetView>
  </sheetViews>
  <sheetFormatPr defaultRowHeight="15"/>
  <cols>
    <col min="1" max="1" width="7.28515625" bestFit="1" customWidth="1"/>
    <col min="2" max="2" width="12.85546875" bestFit="1" customWidth="1"/>
    <col min="3" max="9" width="12" bestFit="1" customWidth="1"/>
  </cols>
  <sheetData>
    <row r="1" spans="1:9">
      <c r="A1" t="s">
        <v>34</v>
      </c>
      <c r="B1" t="s">
        <v>35</v>
      </c>
      <c r="C1">
        <v>0</v>
      </c>
    </row>
    <row r="2" spans="1:9">
      <c r="A2" t="s">
        <v>36</v>
      </c>
      <c r="B2" t="s">
        <v>37</v>
      </c>
    </row>
    <row r="3" spans="1:9">
      <c r="A3" t="s">
        <v>233</v>
      </c>
      <c r="B3" t="s">
        <v>234</v>
      </c>
    </row>
    <row r="4" spans="1:9">
      <c r="A4" t="s">
        <v>88</v>
      </c>
      <c r="B4">
        <v>64</v>
      </c>
      <c r="C4">
        <v>128</v>
      </c>
      <c r="D4">
        <v>192</v>
      </c>
      <c r="E4">
        <v>256</v>
      </c>
      <c r="F4">
        <v>320</v>
      </c>
      <c r="G4">
        <v>384</v>
      </c>
      <c r="H4">
        <v>448</v>
      </c>
      <c r="I4">
        <v>512</v>
      </c>
    </row>
    <row r="5" spans="1:9">
      <c r="A5" t="s">
        <v>57</v>
      </c>
      <c r="B5">
        <v>7.3210000999999999E-3</v>
      </c>
      <c r="C5">
        <v>9.0610003000000001E-3</v>
      </c>
      <c r="D5">
        <v>1.1358E-2</v>
      </c>
      <c r="E5">
        <v>1.3143999999999999E-2</v>
      </c>
      <c r="F5">
        <v>1.5318999999999999E-2</v>
      </c>
      <c r="G5">
        <v>1.7205999999999999E-2</v>
      </c>
      <c r="H5">
        <v>1.8967001000000001E-2</v>
      </c>
      <c r="I5">
        <v>2.0687998999999999E-2</v>
      </c>
    </row>
    <row r="6" spans="1:9">
      <c r="A6" t="s">
        <v>41</v>
      </c>
      <c r="B6">
        <v>9.1930003999999999E-3</v>
      </c>
      <c r="C6">
        <v>1.2938E-2</v>
      </c>
      <c r="D6">
        <v>1.6682999E-2</v>
      </c>
      <c r="E6">
        <v>2.0497000000000001E-2</v>
      </c>
      <c r="F6">
        <v>2.5173998999999999E-2</v>
      </c>
      <c r="G6">
        <v>2.8808E-2</v>
      </c>
      <c r="H6">
        <v>3.2382000000000001E-2</v>
      </c>
      <c r="I6">
        <v>3.5851002E-2</v>
      </c>
    </row>
    <row r="7" spans="1:9">
      <c r="A7" t="s">
        <v>42</v>
      </c>
      <c r="B7">
        <v>1.1103999999999999E-2</v>
      </c>
      <c r="C7">
        <v>1.67E-2</v>
      </c>
      <c r="D7">
        <v>2.2164E-2</v>
      </c>
      <c r="E7">
        <v>2.8060000000000002E-2</v>
      </c>
      <c r="F7">
        <v>3.4882999999999997E-2</v>
      </c>
      <c r="G7">
        <v>4.0153999000000003E-2</v>
      </c>
      <c r="H7">
        <v>4.5561000999999997E-2</v>
      </c>
      <c r="I7">
        <v>5.1024999000000001E-2</v>
      </c>
    </row>
    <row r="8" spans="1:9">
      <c r="A8" t="s">
        <v>43</v>
      </c>
      <c r="B8">
        <v>1.2951000000000001E-2</v>
      </c>
      <c r="C8">
        <v>2.0240999999999999E-2</v>
      </c>
      <c r="D8">
        <v>2.7802E-2</v>
      </c>
      <c r="E8">
        <v>3.5394002000000001E-2</v>
      </c>
      <c r="F8">
        <v>4.4491998999999997E-2</v>
      </c>
      <c r="G8">
        <v>5.1692002000000001E-2</v>
      </c>
      <c r="H8">
        <v>5.8857000999999999E-2</v>
      </c>
      <c r="I8">
        <v>6.6136002999999999E-2</v>
      </c>
    </row>
    <row r="9" spans="1:9">
      <c r="A9" t="s">
        <v>44</v>
      </c>
      <c r="B9">
        <v>1.4664999999999999E-2</v>
      </c>
      <c r="C9">
        <v>2.4064999E-2</v>
      </c>
      <c r="D9">
        <v>3.3201002E-2</v>
      </c>
      <c r="E9">
        <v>4.2780999E-2</v>
      </c>
      <c r="F9">
        <v>5.4216001E-2</v>
      </c>
      <c r="G9">
        <v>6.3130996999999994E-2</v>
      </c>
      <c r="H9">
        <v>2.0478999000000001E-2</v>
      </c>
      <c r="I9">
        <v>8.1206001E-2</v>
      </c>
    </row>
    <row r="10" spans="1:9">
      <c r="A10" t="s">
        <v>45</v>
      </c>
      <c r="B10">
        <v>1.6728000999999999E-2</v>
      </c>
      <c r="C10">
        <v>2.7694E-2</v>
      </c>
      <c r="D10">
        <v>3.8667999000000002E-2</v>
      </c>
      <c r="E10">
        <v>5.0176999999999999E-2</v>
      </c>
      <c r="F10">
        <v>6.3914000999999998E-2</v>
      </c>
      <c r="G10">
        <v>2.111E-2</v>
      </c>
      <c r="H10">
        <v>8.5510999000000004E-2</v>
      </c>
      <c r="I10">
        <v>9.6818000000000001E-2</v>
      </c>
    </row>
    <row r="11" spans="1:9">
      <c r="A11" t="s">
        <v>46</v>
      </c>
      <c r="B11">
        <v>1.8440999E-2</v>
      </c>
      <c r="C11">
        <v>3.1387999999999999E-2</v>
      </c>
      <c r="D11">
        <v>4.4208999999999998E-2</v>
      </c>
      <c r="E11">
        <v>5.7509999999999999E-2</v>
      </c>
      <c r="F11">
        <v>2.0868000000000001E-2</v>
      </c>
      <c r="G11">
        <v>8.6001000999999994E-2</v>
      </c>
      <c r="H11">
        <v>9.9219002000000001E-2</v>
      </c>
      <c r="I11">
        <v>0.11239300000000001</v>
      </c>
    </row>
    <row r="12" spans="1:9">
      <c r="A12" t="s">
        <v>47</v>
      </c>
      <c r="B12">
        <v>2.0194E-2</v>
      </c>
      <c r="C12">
        <v>3.4984000000000001E-2</v>
      </c>
      <c r="D12">
        <v>4.9596000000000001E-2</v>
      </c>
      <c r="E12">
        <v>1.8345E-2</v>
      </c>
      <c r="F12">
        <v>8.3152004000000002E-2</v>
      </c>
      <c r="G12">
        <v>9.7965999999999998E-2</v>
      </c>
      <c r="H12">
        <v>0.11290699999999999</v>
      </c>
      <c r="I12">
        <v>0.12812800999999999</v>
      </c>
    </row>
    <row r="13" spans="1:9">
      <c r="A13" t="s">
        <v>12</v>
      </c>
    </row>
    <row r="15" spans="1:9">
      <c r="A15" t="s">
        <v>96</v>
      </c>
      <c r="B15">
        <v>64</v>
      </c>
      <c r="C15">
        <v>128</v>
      </c>
      <c r="D15">
        <v>192</v>
      </c>
      <c r="E15">
        <v>256</v>
      </c>
      <c r="F15">
        <v>320</v>
      </c>
      <c r="G15">
        <v>384</v>
      </c>
      <c r="H15">
        <v>448</v>
      </c>
      <c r="I15">
        <v>512</v>
      </c>
    </row>
    <row r="16" spans="1:9">
      <c r="A16" t="s">
        <v>57</v>
      </c>
      <c r="B16">
        <v>8.4779998000000002E-3</v>
      </c>
      <c r="C16">
        <v>1.1551000000000001E-2</v>
      </c>
      <c r="D16">
        <v>1.4806E-2</v>
      </c>
      <c r="E16">
        <v>1.8082000000000001E-2</v>
      </c>
      <c r="F16">
        <v>2.2175998999999998E-2</v>
      </c>
      <c r="G16">
        <v>2.5059000000000001E-2</v>
      </c>
      <c r="H16">
        <v>2.8150000000000001E-2</v>
      </c>
      <c r="I16">
        <v>3.1160999000000002E-2</v>
      </c>
    </row>
    <row r="17" spans="1:9">
      <c r="A17" t="s">
        <v>41</v>
      </c>
      <c r="B17">
        <v>1.1694E-2</v>
      </c>
      <c r="C17">
        <v>1.7940999999999999E-2</v>
      </c>
      <c r="D17">
        <v>2.4170000000000001E-2</v>
      </c>
      <c r="E17">
        <v>3.0623000000000001E-2</v>
      </c>
      <c r="F17">
        <v>3.8585000000000001E-2</v>
      </c>
      <c r="G17">
        <v>4.4713002000000002E-2</v>
      </c>
      <c r="H17">
        <v>5.0615001E-2</v>
      </c>
      <c r="I17">
        <v>5.6747000999999998E-2</v>
      </c>
    </row>
    <row r="18" spans="1:9">
      <c r="A18" t="s">
        <v>42</v>
      </c>
      <c r="B18">
        <v>1.4813E-2</v>
      </c>
      <c r="C18">
        <v>2.4064001000000002E-2</v>
      </c>
      <c r="D18">
        <v>3.3335998999999998E-2</v>
      </c>
      <c r="E18">
        <v>4.3187997999999998E-2</v>
      </c>
      <c r="F18">
        <v>5.5077001E-2</v>
      </c>
      <c r="G18">
        <v>6.3942999E-2</v>
      </c>
      <c r="H18">
        <v>7.3150999999999994E-2</v>
      </c>
      <c r="I18">
        <v>2.3283999E-2</v>
      </c>
    </row>
    <row r="19" spans="1:9">
      <c r="A19" t="s">
        <v>43</v>
      </c>
      <c r="B19">
        <v>1.7808000000000001E-2</v>
      </c>
      <c r="C19">
        <v>3.0197999999999999E-2</v>
      </c>
      <c r="D19">
        <v>4.2578998999999999E-2</v>
      </c>
      <c r="E19">
        <v>5.5459000000000001E-2</v>
      </c>
      <c r="F19">
        <v>7.1432001999999994E-2</v>
      </c>
      <c r="G19">
        <v>2.3635E-2</v>
      </c>
      <c r="H19">
        <v>9.5555998000000003E-2</v>
      </c>
      <c r="I19">
        <v>0.107809</v>
      </c>
    </row>
    <row r="20" spans="1:9">
      <c r="A20" t="s">
        <v>44</v>
      </c>
      <c r="B20">
        <v>2.0950000999999999E-2</v>
      </c>
      <c r="C20">
        <v>3.6421001000000001E-2</v>
      </c>
      <c r="D20">
        <v>5.1842999000000001E-2</v>
      </c>
      <c r="E20">
        <v>6.7855999E-2</v>
      </c>
      <c r="F20">
        <v>2.4879999E-2</v>
      </c>
      <c r="G20">
        <v>0.102755</v>
      </c>
      <c r="H20">
        <v>0.118635</v>
      </c>
      <c r="I20">
        <v>0.13430500000000001</v>
      </c>
    </row>
    <row r="21" spans="1:9">
      <c r="A21" t="s">
        <v>45</v>
      </c>
      <c r="B21">
        <v>2.4001000000000001E-2</v>
      </c>
      <c r="C21">
        <v>4.2594999000000001E-2</v>
      </c>
      <c r="D21">
        <v>6.0952999000000001E-2</v>
      </c>
      <c r="E21">
        <v>2.2748998999999999E-2</v>
      </c>
      <c r="F21">
        <v>0.104306</v>
      </c>
      <c r="G21">
        <v>0.12289700000000001</v>
      </c>
      <c r="H21">
        <v>0.14172401000000001</v>
      </c>
      <c r="I21">
        <v>0.16050600000000001</v>
      </c>
    </row>
    <row r="22" spans="1:9">
      <c r="A22" t="s">
        <v>46</v>
      </c>
      <c r="B22">
        <v>2.7098000000000001E-2</v>
      </c>
      <c r="C22">
        <v>4.8680000000000001E-2</v>
      </c>
      <c r="D22">
        <v>7.0297002999999997E-2</v>
      </c>
      <c r="E22">
        <v>9.2607996999999997E-2</v>
      </c>
      <c r="F22">
        <v>0.121488</v>
      </c>
      <c r="G22">
        <v>0.14287200999999999</v>
      </c>
      <c r="H22">
        <v>0.16472100000000001</v>
      </c>
      <c r="I22">
        <v>0.18659498999999999</v>
      </c>
    </row>
    <row r="23" spans="1:9">
      <c r="A23" t="s">
        <v>47</v>
      </c>
      <c r="B23">
        <v>3.0123998999999999E-2</v>
      </c>
      <c r="C23">
        <v>5.4832999E-2</v>
      </c>
      <c r="D23">
        <v>2.2505000000000001E-2</v>
      </c>
      <c r="E23">
        <v>0.10498399999999999</v>
      </c>
      <c r="F23">
        <v>0.13835900000000001</v>
      </c>
      <c r="G23">
        <v>0.16298199999999999</v>
      </c>
      <c r="H23">
        <v>0.18768699</v>
      </c>
      <c r="I23">
        <v>0.20599498999999999</v>
      </c>
    </row>
    <row r="24" spans="1:9">
      <c r="A24" t="s">
        <v>12</v>
      </c>
    </row>
    <row r="26" spans="1:9">
      <c r="A26" t="s">
        <v>104</v>
      </c>
      <c r="B26">
        <v>64</v>
      </c>
      <c r="C26">
        <v>128</v>
      </c>
      <c r="D26">
        <v>192</v>
      </c>
      <c r="E26">
        <v>256</v>
      </c>
      <c r="F26">
        <v>320</v>
      </c>
      <c r="G26">
        <v>384</v>
      </c>
      <c r="H26">
        <v>448</v>
      </c>
      <c r="I26">
        <v>512</v>
      </c>
    </row>
    <row r="27" spans="1:9">
      <c r="A27" t="s">
        <v>57</v>
      </c>
      <c r="B27">
        <v>9.7650001000000007E-3</v>
      </c>
      <c r="C27">
        <v>1.4248E-2</v>
      </c>
      <c r="D27">
        <v>1.8508E-2</v>
      </c>
      <c r="E27">
        <v>2.3259999E-2</v>
      </c>
      <c r="F27">
        <v>2.9075E-2</v>
      </c>
      <c r="G27">
        <v>3.3135000999999997E-2</v>
      </c>
      <c r="H27">
        <v>3.7670001000000002E-2</v>
      </c>
      <c r="I27">
        <v>4.1609999000000002E-2</v>
      </c>
    </row>
    <row r="28" spans="1:9">
      <c r="A28" t="s">
        <v>41</v>
      </c>
      <c r="B28">
        <v>1.4279999999999999E-2</v>
      </c>
      <c r="C28">
        <v>2.2887001000000001E-2</v>
      </c>
      <c r="D28">
        <v>3.1633001000000001E-2</v>
      </c>
      <c r="E28">
        <v>4.0716000000000002E-2</v>
      </c>
      <c r="F28">
        <v>5.2260000000000001E-2</v>
      </c>
      <c r="G28">
        <v>6.0647E-2</v>
      </c>
      <c r="H28">
        <v>6.9132999000000001E-2</v>
      </c>
      <c r="I28">
        <v>2.1946E-2</v>
      </c>
    </row>
    <row r="29" spans="1:9">
      <c r="A29" t="s">
        <v>42</v>
      </c>
      <c r="B29">
        <v>1.8471998999999999E-2</v>
      </c>
      <c r="C29">
        <v>3.1675000000000002E-2</v>
      </c>
      <c r="D29">
        <v>4.4637999999999997E-2</v>
      </c>
      <c r="E29">
        <v>5.8304999000000003E-2</v>
      </c>
      <c r="F29">
        <v>7.5377001999999999E-2</v>
      </c>
      <c r="G29">
        <v>2.4862001000000002E-2</v>
      </c>
      <c r="H29">
        <v>0.100795</v>
      </c>
      <c r="I29">
        <v>0.11371299999999999</v>
      </c>
    </row>
    <row r="30" spans="1:9">
      <c r="A30" t="s">
        <v>43</v>
      </c>
      <c r="B30">
        <v>2.2867999999999999E-2</v>
      </c>
      <c r="C30">
        <v>4.0192999E-2</v>
      </c>
      <c r="D30">
        <v>5.7549000000000003E-2</v>
      </c>
      <c r="E30">
        <v>2.1369000999999999E-2</v>
      </c>
      <c r="F30">
        <v>9.8521001999999996E-2</v>
      </c>
      <c r="G30">
        <v>0.11550000000000001</v>
      </c>
      <c r="H30">
        <v>0.13289498999999999</v>
      </c>
      <c r="I30">
        <v>0.15072600999999999</v>
      </c>
    </row>
    <row r="31" spans="1:9">
      <c r="A31" t="s">
        <v>44</v>
      </c>
      <c r="B31">
        <v>2.7287999E-2</v>
      </c>
      <c r="C31">
        <v>4.8989001999999997E-2</v>
      </c>
      <c r="D31">
        <v>7.0538998000000006E-2</v>
      </c>
      <c r="E31">
        <v>9.3000001999999998E-2</v>
      </c>
      <c r="F31">
        <v>0.12202300000000001</v>
      </c>
      <c r="G31">
        <v>0.14377999</v>
      </c>
      <c r="H31">
        <v>0.16556499999999999</v>
      </c>
      <c r="I31">
        <v>0.18727500999999999</v>
      </c>
    </row>
    <row r="32" spans="1:9">
      <c r="A32" t="s">
        <v>45</v>
      </c>
      <c r="B32">
        <v>3.1528998000000003E-2</v>
      </c>
      <c r="C32">
        <v>5.7594000999999999E-2</v>
      </c>
      <c r="D32">
        <v>2.3628E-2</v>
      </c>
      <c r="E32">
        <v>0.110531</v>
      </c>
      <c r="F32">
        <v>0.14601199000000001</v>
      </c>
      <c r="G32">
        <v>0.17175201000000001</v>
      </c>
      <c r="H32">
        <v>0.19766900000000001</v>
      </c>
      <c r="I32">
        <v>0.22428000000000001</v>
      </c>
    </row>
    <row r="33" spans="1:9">
      <c r="A33" t="s">
        <v>46</v>
      </c>
      <c r="B33">
        <v>3.5851002E-2</v>
      </c>
      <c r="C33">
        <v>6.6163002999999998E-2</v>
      </c>
      <c r="D33">
        <v>9.6496999E-2</v>
      </c>
      <c r="E33">
        <v>0.12813599000000001</v>
      </c>
      <c r="F33">
        <v>0.17002800000000001</v>
      </c>
      <c r="G33">
        <v>0.19941500000000001</v>
      </c>
      <c r="H33">
        <v>0.23024601</v>
      </c>
      <c r="I33">
        <v>0.25457998999999998</v>
      </c>
    </row>
    <row r="34" spans="1:9">
      <c r="A34" t="s">
        <v>47</v>
      </c>
      <c r="B34">
        <v>4.0073998E-2</v>
      </c>
      <c r="C34">
        <v>2.1132999999999999E-2</v>
      </c>
      <c r="D34">
        <v>0.10954</v>
      </c>
      <c r="E34">
        <v>0.14602098999999999</v>
      </c>
      <c r="F34">
        <v>0.19351399999999999</v>
      </c>
      <c r="G34">
        <v>0.227855</v>
      </c>
      <c r="H34">
        <v>0.25636101</v>
      </c>
      <c r="I34">
        <v>0.29143198999999997</v>
      </c>
    </row>
    <row r="35" spans="1:9">
      <c r="A35" t="s">
        <v>12</v>
      </c>
    </row>
    <row r="37" spans="1:9">
      <c r="A37" t="s">
        <v>112</v>
      </c>
      <c r="B37">
        <v>64</v>
      </c>
      <c r="C37">
        <v>128</v>
      </c>
      <c r="D37">
        <v>192</v>
      </c>
      <c r="E37">
        <v>256</v>
      </c>
      <c r="F37">
        <v>320</v>
      </c>
      <c r="G37">
        <v>384</v>
      </c>
      <c r="H37">
        <v>448</v>
      </c>
      <c r="I37">
        <v>512</v>
      </c>
    </row>
    <row r="38" spans="1:9">
      <c r="A38" t="s">
        <v>40</v>
      </c>
      <c r="B38">
        <v>1.1068E-2</v>
      </c>
      <c r="C38">
        <v>1.6675999E-2</v>
      </c>
      <c r="D38">
        <v>2.2534999999999999E-2</v>
      </c>
      <c r="E38">
        <v>2.8255999E-2</v>
      </c>
      <c r="F38">
        <v>3.5771000999999997E-2</v>
      </c>
      <c r="G38">
        <v>4.1065997999999999E-2</v>
      </c>
      <c r="H38">
        <v>4.6681001999999999E-2</v>
      </c>
      <c r="I38">
        <v>5.2083000999999997E-2</v>
      </c>
    </row>
    <row r="39" spans="1:9">
      <c r="A39" t="s">
        <v>41</v>
      </c>
      <c r="B39">
        <v>1.6653999999999999E-2</v>
      </c>
      <c r="C39">
        <v>2.7875001E-2</v>
      </c>
      <c r="D39">
        <v>3.9085999000000003E-2</v>
      </c>
      <c r="E39">
        <v>5.0833999999999997E-2</v>
      </c>
      <c r="F39">
        <v>6.5621003999999997E-2</v>
      </c>
      <c r="G39">
        <v>7.6503001000000001E-2</v>
      </c>
      <c r="H39">
        <v>2.4736000000000001E-2</v>
      </c>
      <c r="I39">
        <v>9.8483003999999999E-2</v>
      </c>
    </row>
    <row r="40" spans="1:9">
      <c r="A40" t="s">
        <v>42</v>
      </c>
      <c r="B40">
        <v>2.2368000999999998E-2</v>
      </c>
      <c r="C40">
        <v>3.9131000999999999E-2</v>
      </c>
      <c r="D40">
        <v>5.5768001999999997E-2</v>
      </c>
      <c r="E40">
        <v>7.3354997000000005E-2</v>
      </c>
      <c r="F40">
        <v>2.7067000000000001E-2</v>
      </c>
      <c r="G40">
        <v>0.11179500000000001</v>
      </c>
      <c r="H40">
        <v>0.12864998999999999</v>
      </c>
      <c r="I40">
        <v>0.14577298999999999</v>
      </c>
    </row>
    <row r="41" spans="1:9">
      <c r="A41" t="s">
        <v>43</v>
      </c>
      <c r="B41">
        <v>2.7799998999999999E-2</v>
      </c>
      <c r="C41">
        <v>5.0181001000000003E-2</v>
      </c>
      <c r="D41">
        <v>7.2507001000000001E-2</v>
      </c>
      <c r="E41">
        <v>9.5642000000000005E-2</v>
      </c>
      <c r="F41">
        <v>0.125835</v>
      </c>
      <c r="G41">
        <v>0.14805499999999999</v>
      </c>
      <c r="H41">
        <v>0.17044100000000001</v>
      </c>
      <c r="I41">
        <v>0.192908</v>
      </c>
    </row>
    <row r="42" spans="1:9">
      <c r="A42" t="s">
        <v>44</v>
      </c>
      <c r="B42">
        <v>3.3459998999999997E-2</v>
      </c>
      <c r="C42">
        <v>6.1367999999999999E-2</v>
      </c>
      <c r="D42">
        <v>2.5239999999999999E-2</v>
      </c>
      <c r="E42">
        <v>0.118182</v>
      </c>
      <c r="F42">
        <v>0.15684301</v>
      </c>
      <c r="G42">
        <v>0.183946</v>
      </c>
      <c r="H42">
        <v>0.21229100000000001</v>
      </c>
      <c r="I42">
        <v>0.24057101</v>
      </c>
    </row>
    <row r="43" spans="1:9">
      <c r="A43" t="s">
        <v>45</v>
      </c>
      <c r="B43">
        <v>3.8987000000000001E-2</v>
      </c>
      <c r="C43">
        <v>7.2619997000000006E-2</v>
      </c>
      <c r="D43">
        <v>0.105936</v>
      </c>
      <c r="E43">
        <v>0.141124</v>
      </c>
      <c r="F43">
        <v>0.187363</v>
      </c>
      <c r="G43">
        <v>0.22034501000000001</v>
      </c>
      <c r="H43">
        <v>0.25417000000000001</v>
      </c>
      <c r="I43">
        <v>0.28198900999999998</v>
      </c>
    </row>
    <row r="44" spans="1:9">
      <c r="A44" t="s">
        <v>46</v>
      </c>
      <c r="B44">
        <v>4.4589999999999998E-2</v>
      </c>
      <c r="C44">
        <v>2.3643000000000001E-2</v>
      </c>
      <c r="D44">
        <v>0.122835</v>
      </c>
      <c r="E44">
        <v>0.16385200999999999</v>
      </c>
      <c r="F44">
        <v>0.21834799999999999</v>
      </c>
      <c r="G44">
        <v>0.25663701</v>
      </c>
      <c r="H44">
        <v>0.28963199000000001</v>
      </c>
      <c r="I44">
        <v>0.32891398999999999</v>
      </c>
    </row>
    <row r="45" spans="1:9">
      <c r="A45" t="s">
        <v>47</v>
      </c>
      <c r="B45">
        <v>5.0032999000000002E-2</v>
      </c>
      <c r="C45">
        <v>9.4626002000000001E-2</v>
      </c>
      <c r="D45">
        <v>0.14003099999999999</v>
      </c>
      <c r="E45">
        <v>0.186478</v>
      </c>
      <c r="F45">
        <v>0.24915101000000001</v>
      </c>
      <c r="G45">
        <v>0.28689700000000001</v>
      </c>
      <c r="H45">
        <v>0.33125100000000002</v>
      </c>
      <c r="I45">
        <v>0.37590300999999998</v>
      </c>
    </row>
    <row r="46" spans="1:9">
      <c r="A46" t="s">
        <v>12</v>
      </c>
    </row>
    <row r="48" spans="1:9">
      <c r="A48" t="s">
        <v>120</v>
      </c>
      <c r="B48">
        <v>64</v>
      </c>
      <c r="C48">
        <v>128</v>
      </c>
      <c r="D48">
        <v>192</v>
      </c>
      <c r="E48">
        <v>256</v>
      </c>
      <c r="F48">
        <v>320</v>
      </c>
      <c r="G48">
        <v>384</v>
      </c>
      <c r="H48">
        <v>448</v>
      </c>
      <c r="I48">
        <v>512</v>
      </c>
    </row>
    <row r="49" spans="1:9">
      <c r="A49" t="s">
        <v>40</v>
      </c>
      <c r="B49">
        <v>1.2189999999999999E-2</v>
      </c>
      <c r="C49">
        <v>1.9198E-2</v>
      </c>
      <c r="D49">
        <v>2.6103998999999999E-2</v>
      </c>
      <c r="E49">
        <v>3.3424001000000002E-2</v>
      </c>
      <c r="F49">
        <v>4.2511001E-2</v>
      </c>
      <c r="G49">
        <v>4.9113999999999998E-2</v>
      </c>
      <c r="H49">
        <v>5.5840999000000002E-2</v>
      </c>
      <c r="I49">
        <v>6.2479999000000001E-2</v>
      </c>
    </row>
    <row r="50" spans="1:9">
      <c r="A50" t="s">
        <v>41</v>
      </c>
      <c r="B50">
        <v>1.9158999999999999E-2</v>
      </c>
      <c r="C50">
        <v>3.2889001000000001E-2</v>
      </c>
      <c r="D50">
        <v>4.6684001000000003E-2</v>
      </c>
      <c r="E50">
        <v>6.0862000999999999E-2</v>
      </c>
      <c r="F50">
        <v>7.9207002999999998E-2</v>
      </c>
      <c r="G50">
        <v>2.6151000000000001E-2</v>
      </c>
      <c r="H50">
        <v>0.10594000000000001</v>
      </c>
      <c r="I50">
        <v>0.119543</v>
      </c>
    </row>
    <row r="51" spans="1:9">
      <c r="A51" t="s">
        <v>42</v>
      </c>
      <c r="B51">
        <v>2.6087999000000001E-2</v>
      </c>
      <c r="C51">
        <v>4.6647999000000002E-2</v>
      </c>
      <c r="D51">
        <v>6.6951997999999999E-2</v>
      </c>
      <c r="E51">
        <v>2.5025999E-2</v>
      </c>
      <c r="F51">
        <v>0.116187</v>
      </c>
      <c r="G51">
        <v>0.13600101000000001</v>
      </c>
      <c r="H51">
        <v>0.15690399999999999</v>
      </c>
      <c r="I51">
        <v>0.17756499000000001</v>
      </c>
    </row>
    <row r="52" spans="1:9">
      <c r="A52" t="s">
        <v>43</v>
      </c>
      <c r="B52">
        <v>3.2802000999999997E-2</v>
      </c>
      <c r="C52">
        <v>6.0151000000000003E-2</v>
      </c>
      <c r="D52">
        <v>2.4757000000000001E-2</v>
      </c>
      <c r="E52">
        <v>0.115824</v>
      </c>
      <c r="F52">
        <v>0.15351598999999999</v>
      </c>
      <c r="G52">
        <v>0.18050499</v>
      </c>
      <c r="H52">
        <v>0.20777900999999999</v>
      </c>
      <c r="I52">
        <v>0.23560400000000001</v>
      </c>
    </row>
    <row r="53" spans="1:9">
      <c r="A53" t="s">
        <v>44</v>
      </c>
      <c r="B53">
        <v>3.9643998999999999E-2</v>
      </c>
      <c r="C53">
        <v>7.3807000999999997E-2</v>
      </c>
      <c r="D53">
        <v>0.108043</v>
      </c>
      <c r="E53">
        <v>0.143649</v>
      </c>
      <c r="F53">
        <v>0.19123501000000001</v>
      </c>
      <c r="G53">
        <v>0.22462399</v>
      </c>
      <c r="H53">
        <v>0.25938401</v>
      </c>
      <c r="I53">
        <v>0.28747001</v>
      </c>
    </row>
    <row r="54" spans="1:9">
      <c r="A54" t="s">
        <v>45</v>
      </c>
      <c r="B54">
        <v>4.6521999000000001E-2</v>
      </c>
      <c r="C54">
        <v>2.4729000000000001E-2</v>
      </c>
      <c r="D54">
        <v>0.12862599999999999</v>
      </c>
      <c r="E54">
        <v>0.171601</v>
      </c>
      <c r="F54">
        <v>0.22886400000000001</v>
      </c>
      <c r="G54">
        <v>0.26960700999999998</v>
      </c>
      <c r="H54">
        <v>0.30413800000000002</v>
      </c>
      <c r="I54">
        <v>0.34516901</v>
      </c>
    </row>
    <row r="55" spans="1:9">
      <c r="A55" t="s">
        <v>46</v>
      </c>
      <c r="B55">
        <v>5.3304999999999998E-2</v>
      </c>
      <c r="C55">
        <v>0.101108</v>
      </c>
      <c r="D55">
        <v>0.14951900000000001</v>
      </c>
      <c r="E55">
        <v>0.19924800000000001</v>
      </c>
      <c r="F55">
        <v>0.26718301</v>
      </c>
      <c r="G55">
        <v>0.30719500999999999</v>
      </c>
      <c r="H55">
        <v>0.35485801</v>
      </c>
      <c r="I55">
        <v>0.402758</v>
      </c>
    </row>
    <row r="56" spans="1:9">
      <c r="A56" t="s">
        <v>47</v>
      </c>
      <c r="B56">
        <v>5.9948001000000001E-2</v>
      </c>
      <c r="C56">
        <v>0.114666</v>
      </c>
      <c r="D56">
        <v>0.17027700000000001</v>
      </c>
      <c r="E56">
        <v>0.22709499</v>
      </c>
      <c r="F56">
        <v>0.29850799</v>
      </c>
      <c r="G56">
        <v>0.35153800000000002</v>
      </c>
      <c r="H56">
        <v>0.40566200000000002</v>
      </c>
      <c r="I56">
        <v>0.46026899999999998</v>
      </c>
    </row>
    <row r="57" spans="1:9">
      <c r="A57" t="s">
        <v>12</v>
      </c>
    </row>
    <row r="59" spans="1:9">
      <c r="A59" t="s">
        <v>128</v>
      </c>
      <c r="B59">
        <v>64</v>
      </c>
      <c r="C59">
        <v>128</v>
      </c>
      <c r="D59">
        <v>192</v>
      </c>
      <c r="E59">
        <v>256</v>
      </c>
      <c r="F59">
        <v>320</v>
      </c>
      <c r="G59">
        <v>384</v>
      </c>
      <c r="H59">
        <v>448</v>
      </c>
      <c r="I59">
        <v>512</v>
      </c>
    </row>
    <row r="60" spans="1:9">
      <c r="A60" t="s">
        <v>40</v>
      </c>
      <c r="B60">
        <v>1.3473000000000001E-2</v>
      </c>
      <c r="C60">
        <v>2.1635999999999999E-2</v>
      </c>
      <c r="D60">
        <v>2.9728998999999999E-2</v>
      </c>
      <c r="E60">
        <v>3.8348E-2</v>
      </c>
      <c r="F60">
        <v>4.9187001000000001E-2</v>
      </c>
      <c r="G60">
        <v>5.6915998000000002E-2</v>
      </c>
      <c r="H60">
        <v>6.4887001999999999E-2</v>
      </c>
      <c r="I60">
        <v>7.2904996999999999E-2</v>
      </c>
    </row>
    <row r="61" spans="1:9">
      <c r="A61" t="s">
        <v>41</v>
      </c>
      <c r="B61">
        <v>2.1968000000000001E-2</v>
      </c>
      <c r="C61">
        <v>3.7822001000000001E-2</v>
      </c>
      <c r="D61">
        <v>5.4186999999999999E-2</v>
      </c>
      <c r="E61">
        <v>7.0896000000000001E-2</v>
      </c>
      <c r="F61">
        <v>2.6194001000000001E-2</v>
      </c>
      <c r="G61">
        <v>0.1086</v>
      </c>
      <c r="H61">
        <v>0.124417</v>
      </c>
      <c r="I61">
        <v>0.14061899</v>
      </c>
    </row>
    <row r="62" spans="1:9">
      <c r="A62" t="s">
        <v>42</v>
      </c>
      <c r="B62">
        <v>2.9650999000000001E-2</v>
      </c>
      <c r="C62">
        <v>5.3998998999999999E-2</v>
      </c>
      <c r="D62">
        <v>7.8128003000000001E-2</v>
      </c>
      <c r="E62">
        <v>0.103523</v>
      </c>
      <c r="F62">
        <v>0.13653301000000001</v>
      </c>
      <c r="G62">
        <v>0.16049000999999999</v>
      </c>
      <c r="H62">
        <v>0.18476899999999999</v>
      </c>
      <c r="I62">
        <v>0.20935000000000001</v>
      </c>
    </row>
    <row r="63" spans="1:9">
      <c r="A63" t="s">
        <v>43</v>
      </c>
      <c r="B63">
        <v>3.7718002E-2</v>
      </c>
      <c r="C63">
        <v>7.0051000000000002E-2</v>
      </c>
      <c r="D63">
        <v>0.102497</v>
      </c>
      <c r="E63">
        <v>0.13597301000000001</v>
      </c>
      <c r="F63">
        <v>0.181142</v>
      </c>
      <c r="G63">
        <v>0.212925</v>
      </c>
      <c r="H63">
        <v>0.24539299000000001</v>
      </c>
      <c r="I63">
        <v>0.27170101000000002</v>
      </c>
    </row>
    <row r="64" spans="1:9">
      <c r="A64" t="s">
        <v>44</v>
      </c>
      <c r="B64">
        <v>4.5763999E-2</v>
      </c>
      <c r="C64">
        <v>2.4367999000000001E-2</v>
      </c>
      <c r="D64">
        <v>0.12674899000000001</v>
      </c>
      <c r="E64">
        <v>0.16907901</v>
      </c>
      <c r="F64">
        <v>0.22582699000000001</v>
      </c>
      <c r="G64">
        <v>0.265567</v>
      </c>
      <c r="H64">
        <v>0.30005899000000003</v>
      </c>
      <c r="I64">
        <v>0.34027699</v>
      </c>
    </row>
    <row r="65" spans="1:9">
      <c r="A65" t="s">
        <v>45</v>
      </c>
      <c r="B65">
        <v>5.3831997999999999E-2</v>
      </c>
      <c r="C65">
        <v>0.102411</v>
      </c>
      <c r="D65">
        <v>0.15141099999999999</v>
      </c>
      <c r="E65">
        <v>0.20193499000000001</v>
      </c>
      <c r="F65">
        <v>0.270787</v>
      </c>
      <c r="G65">
        <v>0.31199898999999998</v>
      </c>
      <c r="H65">
        <v>0.35989299000000002</v>
      </c>
      <c r="I65">
        <v>0.40853399000000001</v>
      </c>
    </row>
    <row r="66" spans="1:9">
      <c r="A66" t="s">
        <v>46</v>
      </c>
      <c r="B66">
        <v>6.1829998999999997E-2</v>
      </c>
      <c r="C66">
        <v>0.11849800000000001</v>
      </c>
      <c r="D66">
        <v>0.17585500000000001</v>
      </c>
      <c r="E66">
        <v>0.23474100000000001</v>
      </c>
      <c r="F66">
        <v>0.30942999999999998</v>
      </c>
      <c r="G66">
        <v>0.36370598999999998</v>
      </c>
      <c r="H66">
        <v>0.41999701</v>
      </c>
      <c r="I66">
        <v>0.47667301000000001</v>
      </c>
    </row>
    <row r="67" spans="1:9">
      <c r="A67" t="s">
        <v>47</v>
      </c>
      <c r="B67">
        <v>6.9917998999999995E-2</v>
      </c>
      <c r="C67">
        <v>0.13466798999999999</v>
      </c>
      <c r="D67">
        <v>0.20045199999999999</v>
      </c>
      <c r="E67">
        <v>0.26114100000000001</v>
      </c>
      <c r="F67">
        <v>0.35362800999999999</v>
      </c>
      <c r="G67">
        <v>0.41620298999999999</v>
      </c>
      <c r="H67">
        <v>0.47999001000000002</v>
      </c>
      <c r="I67">
        <v>0.51430202000000003</v>
      </c>
    </row>
    <row r="68" spans="1:9">
      <c r="A68" t="s">
        <v>12</v>
      </c>
    </row>
    <row r="70" spans="1:9">
      <c r="A70" t="s">
        <v>136</v>
      </c>
      <c r="B70">
        <v>64</v>
      </c>
      <c r="C70">
        <v>128</v>
      </c>
      <c r="D70">
        <v>192</v>
      </c>
      <c r="E70">
        <v>256</v>
      </c>
      <c r="F70">
        <v>320</v>
      </c>
      <c r="G70">
        <v>384</v>
      </c>
      <c r="H70">
        <v>448</v>
      </c>
      <c r="I70">
        <v>512</v>
      </c>
    </row>
    <row r="71" spans="1:9">
      <c r="A71" t="s">
        <v>40</v>
      </c>
      <c r="B71">
        <v>1.4945999999999999E-2</v>
      </c>
      <c r="C71">
        <v>2.4328000999999998E-2</v>
      </c>
      <c r="D71">
        <v>3.3686999000000002E-2</v>
      </c>
      <c r="E71">
        <v>4.3515999E-2</v>
      </c>
      <c r="F71">
        <v>5.6054998000000002E-2</v>
      </c>
      <c r="G71">
        <v>6.4998001E-2</v>
      </c>
      <c r="H71">
        <v>7.4132003000000002E-2</v>
      </c>
      <c r="I71">
        <v>2.3584001E-2</v>
      </c>
    </row>
    <row r="72" spans="1:9">
      <c r="A72" t="s">
        <v>41</v>
      </c>
      <c r="B72">
        <v>2.4212001E-2</v>
      </c>
      <c r="C72">
        <v>4.2955998000000002E-2</v>
      </c>
      <c r="D72">
        <v>6.1521000999999999E-2</v>
      </c>
      <c r="E72">
        <v>2.2912999999999999E-2</v>
      </c>
      <c r="F72">
        <v>0.106407</v>
      </c>
      <c r="G72">
        <v>0.124553</v>
      </c>
      <c r="H72">
        <v>0.143097</v>
      </c>
      <c r="I72">
        <v>0.16209100000000001</v>
      </c>
    </row>
    <row r="73" spans="1:9">
      <c r="A73" t="s">
        <v>42</v>
      </c>
      <c r="B73">
        <v>3.3550999999999997E-2</v>
      </c>
      <c r="C73">
        <v>6.1535000999999999E-2</v>
      </c>
      <c r="D73">
        <v>2.5322999999999998E-2</v>
      </c>
      <c r="E73">
        <v>0.1187</v>
      </c>
      <c r="F73">
        <v>0.157359</v>
      </c>
      <c r="G73">
        <v>0.18477599</v>
      </c>
      <c r="H73">
        <v>0.21281201</v>
      </c>
      <c r="I73">
        <v>0.241339</v>
      </c>
    </row>
    <row r="74" spans="1:9">
      <c r="A74" t="s">
        <v>43</v>
      </c>
      <c r="B74">
        <v>4.2761001999999999E-2</v>
      </c>
      <c r="C74">
        <v>2.2644000000000001E-2</v>
      </c>
      <c r="D74">
        <v>0.11760900000000001</v>
      </c>
      <c r="E74">
        <v>0.1565</v>
      </c>
      <c r="F74">
        <v>0.20885098999999999</v>
      </c>
      <c r="G74">
        <v>0.24566399999999999</v>
      </c>
      <c r="H74">
        <v>0.28318599</v>
      </c>
      <c r="I74">
        <v>0.31443799</v>
      </c>
    </row>
    <row r="75" spans="1:9">
      <c r="A75" t="s">
        <v>44</v>
      </c>
      <c r="B75">
        <v>5.2119001999999998E-2</v>
      </c>
      <c r="C75">
        <v>9.8774999000000002E-2</v>
      </c>
      <c r="D75">
        <v>0.14575299999999999</v>
      </c>
      <c r="E75">
        <v>0.19434999999999999</v>
      </c>
      <c r="F75">
        <v>0.26069900000000001</v>
      </c>
      <c r="G75">
        <v>0.29990101000000002</v>
      </c>
      <c r="H75">
        <v>0.34666699000000001</v>
      </c>
      <c r="I75">
        <v>0.39307499000000001</v>
      </c>
    </row>
    <row r="76" spans="1:9">
      <c r="A76" t="s">
        <v>45</v>
      </c>
      <c r="B76">
        <v>6.1365998999999997E-2</v>
      </c>
      <c r="C76">
        <v>0.117465</v>
      </c>
      <c r="D76">
        <v>0.17407700000000001</v>
      </c>
      <c r="E76">
        <v>0.23236100000000001</v>
      </c>
      <c r="F76">
        <v>0.30620398999999998</v>
      </c>
      <c r="G76">
        <v>0.36042801000000002</v>
      </c>
      <c r="H76">
        <v>0.41581899</v>
      </c>
      <c r="I76">
        <v>0.47194599999999998</v>
      </c>
    </row>
    <row r="77" spans="1:9">
      <c r="A77" t="s">
        <v>46</v>
      </c>
      <c r="B77">
        <v>7.0589997000000002E-2</v>
      </c>
      <c r="C77">
        <v>0.13608600000000001</v>
      </c>
      <c r="D77">
        <v>0.20224698999999999</v>
      </c>
      <c r="E77">
        <v>0.270542</v>
      </c>
      <c r="F77">
        <v>0.35761100000000001</v>
      </c>
      <c r="G77">
        <v>0.42019098999999999</v>
      </c>
      <c r="H77">
        <v>0.48524800000000001</v>
      </c>
      <c r="I77">
        <v>0.55052698</v>
      </c>
    </row>
    <row r="78" spans="1:9">
      <c r="A78" t="s">
        <v>47</v>
      </c>
      <c r="B78">
        <v>2.2579999999999999E-2</v>
      </c>
      <c r="C78">
        <v>0.15501999999999999</v>
      </c>
      <c r="D78">
        <v>0.23072999999999999</v>
      </c>
      <c r="E78">
        <v>0.30205198999999999</v>
      </c>
      <c r="F78">
        <v>0.40865998999999997</v>
      </c>
      <c r="G78">
        <v>0.48059099999999999</v>
      </c>
      <c r="H78">
        <v>0.55444800999999999</v>
      </c>
      <c r="I78">
        <v>0.59910297000000001</v>
      </c>
    </row>
    <row r="79" spans="1:9">
      <c r="A79" t="s">
        <v>12</v>
      </c>
    </row>
    <row r="81" spans="1:9">
      <c r="A81" t="s">
        <v>144</v>
      </c>
      <c r="B81">
        <v>64</v>
      </c>
      <c r="C81">
        <v>128</v>
      </c>
      <c r="D81">
        <v>192</v>
      </c>
      <c r="E81">
        <v>256</v>
      </c>
      <c r="F81">
        <v>320</v>
      </c>
      <c r="G81">
        <v>384</v>
      </c>
      <c r="H81">
        <v>448</v>
      </c>
      <c r="I81">
        <v>512</v>
      </c>
    </row>
    <row r="82" spans="1:9">
      <c r="A82" t="s">
        <v>40</v>
      </c>
      <c r="B82">
        <v>1.6146000000000001E-2</v>
      </c>
      <c r="C82">
        <v>2.6720000000000001E-2</v>
      </c>
      <c r="D82">
        <v>3.7308998000000003E-2</v>
      </c>
      <c r="E82">
        <v>4.8393998000000001E-2</v>
      </c>
      <c r="F82">
        <v>6.2812001000000006E-2</v>
      </c>
      <c r="G82">
        <v>7.2853997000000004E-2</v>
      </c>
      <c r="H82">
        <v>8.3359003000000001E-2</v>
      </c>
      <c r="I82">
        <v>2.6520001000000001E-2</v>
      </c>
    </row>
    <row r="83" spans="1:9">
      <c r="A83" t="s">
        <v>41</v>
      </c>
      <c r="B83">
        <v>2.6609000000000001E-2</v>
      </c>
      <c r="C83">
        <v>4.7795000999999997E-2</v>
      </c>
      <c r="D83">
        <v>6.9002002000000007E-2</v>
      </c>
      <c r="E83">
        <v>2.5735000000000001E-2</v>
      </c>
      <c r="F83">
        <v>0.12001199999999999</v>
      </c>
      <c r="G83">
        <v>0.140679</v>
      </c>
      <c r="H83">
        <v>0.16189799999999999</v>
      </c>
      <c r="I83">
        <v>0.183117</v>
      </c>
    </row>
    <row r="84" spans="1:9">
      <c r="A84" t="s">
        <v>42</v>
      </c>
      <c r="B84">
        <v>3.7232999000000003E-2</v>
      </c>
      <c r="C84">
        <v>6.8995997000000003E-2</v>
      </c>
      <c r="D84">
        <v>0.100761</v>
      </c>
      <c r="E84">
        <v>0.133793</v>
      </c>
      <c r="F84">
        <v>0.17812499000000001</v>
      </c>
      <c r="G84">
        <v>0.20913698999999999</v>
      </c>
      <c r="H84">
        <v>0.24104500000000001</v>
      </c>
      <c r="I84">
        <v>0.27344599000000003</v>
      </c>
    </row>
    <row r="85" spans="1:9">
      <c r="A85" t="s">
        <v>43</v>
      </c>
      <c r="B85">
        <v>4.7626000000000002E-2</v>
      </c>
      <c r="C85">
        <v>2.5437999999999999E-2</v>
      </c>
      <c r="D85">
        <v>0.13259198999999999</v>
      </c>
      <c r="E85">
        <v>0.17671400000000001</v>
      </c>
      <c r="F85">
        <v>0.23662200999999999</v>
      </c>
      <c r="G85">
        <v>0.27848499999999998</v>
      </c>
      <c r="H85">
        <v>0.314307</v>
      </c>
      <c r="I85">
        <v>0.35664700999999999</v>
      </c>
    </row>
    <row r="86" spans="1:9">
      <c r="A86" t="s">
        <v>44</v>
      </c>
      <c r="B86">
        <v>5.8343999000000001E-2</v>
      </c>
      <c r="C86">
        <v>0.111207</v>
      </c>
      <c r="D86">
        <v>0.16477901</v>
      </c>
      <c r="E86">
        <v>0.219661</v>
      </c>
      <c r="F86">
        <v>0.29559901</v>
      </c>
      <c r="G86">
        <v>0.34031098999999998</v>
      </c>
      <c r="H86">
        <v>0.39319900000000002</v>
      </c>
      <c r="I86">
        <v>0.44580099000000001</v>
      </c>
    </row>
    <row r="87" spans="1:9">
      <c r="A87" t="s">
        <v>45</v>
      </c>
      <c r="B87">
        <v>6.8896002999999997E-2</v>
      </c>
      <c r="C87">
        <v>0.132414</v>
      </c>
      <c r="D87">
        <v>0.19672801000000001</v>
      </c>
      <c r="E87">
        <v>0.26303898999999997</v>
      </c>
      <c r="F87">
        <v>0.34758898999999999</v>
      </c>
      <c r="G87">
        <v>0.40891000999999999</v>
      </c>
      <c r="H87">
        <v>0.47156101</v>
      </c>
      <c r="I87">
        <v>0.53514600000000001</v>
      </c>
    </row>
    <row r="88" spans="1:9">
      <c r="A88" t="s">
        <v>46</v>
      </c>
      <c r="B88">
        <v>7.9310000000000005E-2</v>
      </c>
      <c r="C88">
        <v>0.15380200999999999</v>
      </c>
      <c r="D88">
        <v>0.22880401</v>
      </c>
      <c r="E88">
        <v>0.29978000999999999</v>
      </c>
      <c r="F88">
        <v>0.405752</v>
      </c>
      <c r="G88">
        <v>0.47668298999999997</v>
      </c>
      <c r="H88">
        <v>0.55030203</v>
      </c>
      <c r="I88">
        <v>0.59418397999999994</v>
      </c>
    </row>
    <row r="89" spans="1:9">
      <c r="A89" t="s">
        <v>47</v>
      </c>
      <c r="B89">
        <v>2.5378999999999999E-2</v>
      </c>
      <c r="C89">
        <v>0.175069</v>
      </c>
      <c r="D89">
        <v>0.26121399000000001</v>
      </c>
      <c r="E89">
        <v>0.34247801</v>
      </c>
      <c r="F89">
        <v>0.46343299999999998</v>
      </c>
      <c r="G89">
        <v>0.54515201000000002</v>
      </c>
      <c r="H89">
        <v>0.59871697000000001</v>
      </c>
      <c r="I89">
        <v>0.68352002000000001</v>
      </c>
    </row>
    <row r="90" spans="1:9">
      <c r="A90" t="s">
        <v>12</v>
      </c>
    </row>
    <row r="92" spans="1:9">
      <c r="A92" t="s">
        <v>152</v>
      </c>
      <c r="B92">
        <v>64</v>
      </c>
      <c r="C92">
        <v>128</v>
      </c>
      <c r="D92">
        <v>192</v>
      </c>
      <c r="E92">
        <v>256</v>
      </c>
      <c r="F92">
        <v>320</v>
      </c>
      <c r="G92">
        <v>384</v>
      </c>
      <c r="H92">
        <v>448</v>
      </c>
      <c r="I92">
        <v>512</v>
      </c>
    </row>
    <row r="93" spans="1:9">
      <c r="A93" t="s">
        <v>40</v>
      </c>
      <c r="B93">
        <v>1.7323000000000002E-2</v>
      </c>
      <c r="C93">
        <v>2.9184001000000001E-2</v>
      </c>
      <c r="D93">
        <v>4.1106998999999998E-2</v>
      </c>
      <c r="E93">
        <v>5.3548000999999998E-2</v>
      </c>
      <c r="F93">
        <v>6.9471002000000004E-2</v>
      </c>
      <c r="G93">
        <v>8.0906004000000004E-2</v>
      </c>
      <c r="H93">
        <v>2.6185E-2</v>
      </c>
      <c r="I93">
        <v>0.104315</v>
      </c>
    </row>
    <row r="94" spans="1:9">
      <c r="A94" t="s">
        <v>41</v>
      </c>
      <c r="B94">
        <v>2.9116999000000001E-2</v>
      </c>
      <c r="C94">
        <v>5.2838001000000002E-2</v>
      </c>
      <c r="D94">
        <v>7.6497002999999994E-2</v>
      </c>
      <c r="E94">
        <v>0.10108</v>
      </c>
      <c r="F94">
        <v>0.13372000000000001</v>
      </c>
      <c r="G94">
        <v>0.15692200000000001</v>
      </c>
      <c r="H94">
        <v>0.18057300000000001</v>
      </c>
      <c r="I94">
        <v>0.20436599999999999</v>
      </c>
    </row>
    <row r="95" spans="1:9">
      <c r="A95" t="s">
        <v>42</v>
      </c>
      <c r="B95">
        <v>4.104E-2</v>
      </c>
      <c r="C95">
        <v>7.6517001000000001E-2</v>
      </c>
      <c r="D95">
        <v>0.112056</v>
      </c>
      <c r="E95">
        <v>0.14906199000000001</v>
      </c>
      <c r="F95">
        <v>0.19878799999999999</v>
      </c>
      <c r="G95">
        <v>0.23349001</v>
      </c>
      <c r="H95">
        <v>0.26938899999999999</v>
      </c>
      <c r="I95">
        <v>0.29889101000000001</v>
      </c>
    </row>
    <row r="96" spans="1:9">
      <c r="A96" t="s">
        <v>43</v>
      </c>
      <c r="B96">
        <v>5.2671998999999997E-2</v>
      </c>
      <c r="C96">
        <v>9.9969000000000002E-2</v>
      </c>
      <c r="D96">
        <v>0.14779900000000001</v>
      </c>
      <c r="E96">
        <v>0.19694901000000001</v>
      </c>
      <c r="F96">
        <v>0.26452100000000001</v>
      </c>
      <c r="G96">
        <v>0.30462599000000001</v>
      </c>
      <c r="H96">
        <v>0.35149401000000002</v>
      </c>
      <c r="I96">
        <v>0.39886799000000001</v>
      </c>
    </row>
    <row r="97" spans="1:9">
      <c r="A97" t="s">
        <v>44</v>
      </c>
      <c r="B97">
        <v>6.4418003000000001E-2</v>
      </c>
      <c r="C97">
        <v>0.123736</v>
      </c>
      <c r="D97">
        <v>0.18357198999999999</v>
      </c>
      <c r="E97">
        <v>0.24538199999999999</v>
      </c>
      <c r="F97">
        <v>0.32383201</v>
      </c>
      <c r="G97">
        <v>0.38064199999999998</v>
      </c>
      <c r="H97">
        <v>0.43970798999999999</v>
      </c>
      <c r="I97">
        <v>0.49859700000000001</v>
      </c>
    </row>
    <row r="98" spans="1:9">
      <c r="A98" t="s">
        <v>45</v>
      </c>
      <c r="B98">
        <v>7.6461002E-2</v>
      </c>
      <c r="C98">
        <v>0.147563</v>
      </c>
      <c r="D98">
        <v>0.219501</v>
      </c>
      <c r="E98">
        <v>0.28726699999999999</v>
      </c>
      <c r="F98">
        <v>0.38880900000000002</v>
      </c>
      <c r="G98">
        <v>0.45722800000000002</v>
      </c>
      <c r="H98">
        <v>0.52752697000000004</v>
      </c>
      <c r="I98">
        <v>0.56836801999999997</v>
      </c>
    </row>
    <row r="99" spans="1:9">
      <c r="A99" t="s">
        <v>46</v>
      </c>
      <c r="B99">
        <v>2.4896999999999999E-2</v>
      </c>
      <c r="C99">
        <v>0.17138501</v>
      </c>
      <c r="D99">
        <v>0.25537500000000002</v>
      </c>
      <c r="E99">
        <v>0.33512198999999998</v>
      </c>
      <c r="F99">
        <v>0.45384099999999999</v>
      </c>
      <c r="G99">
        <v>0.53309298000000005</v>
      </c>
      <c r="H99">
        <v>0.58526599000000001</v>
      </c>
      <c r="I99">
        <v>0.66811597</v>
      </c>
    </row>
    <row r="100" spans="1:9">
      <c r="A100" t="s">
        <v>47</v>
      </c>
      <c r="B100">
        <v>9.9799998000000001E-2</v>
      </c>
      <c r="C100">
        <v>0.19509198999999999</v>
      </c>
      <c r="D100">
        <v>0.28510401000000002</v>
      </c>
      <c r="E100">
        <v>0.38294399000000001</v>
      </c>
      <c r="F100">
        <v>0.51840001000000002</v>
      </c>
      <c r="G100">
        <v>0.57964199999999999</v>
      </c>
      <c r="H100">
        <v>0.67320901</v>
      </c>
      <c r="I100">
        <v>0.76784998000000004</v>
      </c>
    </row>
    <row r="101" spans="1:9">
      <c r="A101" t="s">
        <v>12</v>
      </c>
    </row>
    <row r="103" spans="1:9">
      <c r="A103" t="s">
        <v>160</v>
      </c>
      <c r="B103">
        <v>64</v>
      </c>
      <c r="C103">
        <v>128</v>
      </c>
      <c r="D103">
        <v>192</v>
      </c>
      <c r="E103">
        <v>256</v>
      </c>
      <c r="F103">
        <v>320</v>
      </c>
      <c r="G103">
        <v>384</v>
      </c>
      <c r="H103">
        <v>448</v>
      </c>
      <c r="I103">
        <v>512</v>
      </c>
    </row>
    <row r="104" spans="1:9">
      <c r="A104" t="s">
        <v>40</v>
      </c>
      <c r="B104">
        <v>1.8537000000000001E-2</v>
      </c>
      <c r="C104">
        <v>3.1637999999999999E-2</v>
      </c>
      <c r="D104">
        <v>4.4844002000000001E-2</v>
      </c>
      <c r="E104">
        <v>5.8499001000000002E-2</v>
      </c>
      <c r="F104">
        <v>7.6231003000000006E-2</v>
      </c>
      <c r="G104">
        <v>2.5097999999999999E-2</v>
      </c>
      <c r="H104">
        <v>0.101812</v>
      </c>
      <c r="I104">
        <v>0.114907</v>
      </c>
    </row>
    <row r="105" spans="1:9">
      <c r="A105" t="s">
        <v>41</v>
      </c>
      <c r="B105">
        <v>3.1539000999999997E-2</v>
      </c>
      <c r="C105">
        <v>5.7805002000000001E-2</v>
      </c>
      <c r="D105">
        <v>2.3707000999999998E-2</v>
      </c>
      <c r="E105">
        <v>0.111177</v>
      </c>
      <c r="F105">
        <v>0.14729999999999999</v>
      </c>
      <c r="G105">
        <v>0.17319198999999999</v>
      </c>
      <c r="H105">
        <v>0.19938600000000001</v>
      </c>
      <c r="I105">
        <v>0.22562299999999999</v>
      </c>
    </row>
    <row r="106" spans="1:9">
      <c r="A106" t="s">
        <v>42</v>
      </c>
      <c r="B106">
        <v>4.4670999000000003E-2</v>
      </c>
      <c r="C106">
        <v>2.3717999E-2</v>
      </c>
      <c r="D106">
        <v>0.123291</v>
      </c>
      <c r="E106">
        <v>0.16427600000000001</v>
      </c>
      <c r="F106">
        <v>0.21962598999999999</v>
      </c>
      <c r="G106">
        <v>0.25804901000000002</v>
      </c>
      <c r="H106">
        <v>0.297564</v>
      </c>
      <c r="I106">
        <v>0.330708</v>
      </c>
    </row>
    <row r="107" spans="1:9">
      <c r="A107" t="s">
        <v>43</v>
      </c>
      <c r="B107">
        <v>5.7606998999999999E-2</v>
      </c>
      <c r="C107">
        <v>0.10999399999999999</v>
      </c>
      <c r="D107">
        <v>0.16298399999999999</v>
      </c>
      <c r="E107">
        <v>0.21717399000000001</v>
      </c>
      <c r="F107">
        <v>0.29246699999999998</v>
      </c>
      <c r="G107">
        <v>0.33717701</v>
      </c>
      <c r="H107">
        <v>0.38879699000000001</v>
      </c>
      <c r="I107">
        <v>0.441048</v>
      </c>
    </row>
    <row r="108" spans="1:9">
      <c r="A108" t="s">
        <v>44</v>
      </c>
      <c r="B108">
        <v>7.0689999000000003E-2</v>
      </c>
      <c r="C108">
        <v>0.13616499000000001</v>
      </c>
      <c r="D108">
        <v>0.20242300999999999</v>
      </c>
      <c r="E108">
        <v>0.27057001000000003</v>
      </c>
      <c r="F108">
        <v>0.35863700999999998</v>
      </c>
      <c r="G108">
        <v>0.42094499000000002</v>
      </c>
      <c r="H108">
        <v>0.48623100000000002</v>
      </c>
      <c r="I108">
        <v>0.55150699999999997</v>
      </c>
    </row>
    <row r="109" spans="1:9">
      <c r="A109" t="s">
        <v>45</v>
      </c>
      <c r="B109">
        <v>2.366E-2</v>
      </c>
      <c r="C109">
        <v>0.16267899999999999</v>
      </c>
      <c r="D109">
        <v>0.24208399999999999</v>
      </c>
      <c r="E109">
        <v>0.31768000000000002</v>
      </c>
      <c r="F109">
        <v>0.42991599000000003</v>
      </c>
      <c r="G109">
        <v>0.50564301</v>
      </c>
      <c r="H109">
        <v>0.58318800000000004</v>
      </c>
      <c r="I109">
        <v>0.63163501</v>
      </c>
    </row>
    <row r="110" spans="1:9">
      <c r="A110" t="s">
        <v>46</v>
      </c>
      <c r="B110">
        <v>9.6753001000000005E-2</v>
      </c>
      <c r="C110">
        <v>0.188914</v>
      </c>
      <c r="D110">
        <v>0.28201800999999999</v>
      </c>
      <c r="E110">
        <v>0.37038400999999999</v>
      </c>
      <c r="F110">
        <v>0.50187897999999997</v>
      </c>
      <c r="G110">
        <v>0.58964901999999997</v>
      </c>
      <c r="H110">
        <v>0.65057801999999998</v>
      </c>
      <c r="I110">
        <v>0.74182497999999997</v>
      </c>
    </row>
    <row r="111" spans="1:9">
      <c r="A111" t="s">
        <v>47</v>
      </c>
      <c r="B111">
        <v>0.109817</v>
      </c>
      <c r="C111">
        <v>0.21518799999999999</v>
      </c>
      <c r="D111">
        <v>0.31542900000000001</v>
      </c>
      <c r="E111">
        <v>0.42325899</v>
      </c>
      <c r="F111">
        <v>0.57325499999999996</v>
      </c>
      <c r="G111">
        <v>0.64404201999999999</v>
      </c>
      <c r="H111">
        <v>0.74765700000000002</v>
      </c>
      <c r="I111">
        <v>0.82178401999999995</v>
      </c>
    </row>
    <row r="112" spans="1:9">
      <c r="A112" t="s">
        <v>12</v>
      </c>
    </row>
    <row r="114" spans="1:9">
      <c r="A114" t="s">
        <v>168</v>
      </c>
      <c r="B114">
        <v>64</v>
      </c>
      <c r="C114">
        <v>128</v>
      </c>
      <c r="D114">
        <v>192</v>
      </c>
      <c r="E114">
        <v>256</v>
      </c>
      <c r="F114">
        <v>320</v>
      </c>
      <c r="G114">
        <v>384</v>
      </c>
      <c r="H114">
        <v>448</v>
      </c>
      <c r="I114">
        <v>512</v>
      </c>
    </row>
    <row r="115" spans="1:9">
      <c r="A115" t="s">
        <v>40</v>
      </c>
      <c r="B115">
        <v>1.9820998999999999E-2</v>
      </c>
      <c r="C115">
        <v>3.4260000999999998E-2</v>
      </c>
      <c r="D115">
        <v>4.8471E-2</v>
      </c>
      <c r="E115">
        <v>6.3593998999999998E-2</v>
      </c>
      <c r="F115">
        <v>8.3080001000000001E-2</v>
      </c>
      <c r="G115">
        <v>2.7373999E-2</v>
      </c>
      <c r="H115">
        <v>0.111109</v>
      </c>
      <c r="I115">
        <v>0.125386</v>
      </c>
    </row>
    <row r="116" spans="1:9">
      <c r="A116" t="s">
        <v>41</v>
      </c>
      <c r="B116">
        <v>3.4154999999999998E-2</v>
      </c>
      <c r="C116">
        <v>6.2821001000000001E-2</v>
      </c>
      <c r="D116">
        <v>2.5869000999999999E-2</v>
      </c>
      <c r="E116">
        <v>0.121222</v>
      </c>
      <c r="F116">
        <v>0.16115499999999999</v>
      </c>
      <c r="G116">
        <v>0.18938000999999999</v>
      </c>
      <c r="H116">
        <v>0.21796099999999999</v>
      </c>
      <c r="I116">
        <v>0.24698700000000001</v>
      </c>
    </row>
    <row r="117" spans="1:9">
      <c r="A117" t="s">
        <v>42</v>
      </c>
      <c r="B117">
        <v>4.8377997999999998E-2</v>
      </c>
      <c r="C117">
        <v>2.5846001E-2</v>
      </c>
      <c r="D117">
        <v>0.13462499999999999</v>
      </c>
      <c r="E117">
        <v>0.179534</v>
      </c>
      <c r="F117">
        <v>0.24047199999999999</v>
      </c>
      <c r="G117">
        <v>0.28259700999999998</v>
      </c>
      <c r="H117">
        <v>0.31928599000000002</v>
      </c>
      <c r="I117">
        <v>0.36248401000000002</v>
      </c>
    </row>
    <row r="118" spans="1:9">
      <c r="A118" t="s">
        <v>43</v>
      </c>
      <c r="B118">
        <v>6.2628999000000005E-2</v>
      </c>
      <c r="C118">
        <v>0.11999899999999999</v>
      </c>
      <c r="D118">
        <v>0.17805098999999999</v>
      </c>
      <c r="E118">
        <v>0.237432</v>
      </c>
      <c r="F118">
        <v>0.31391599999999997</v>
      </c>
      <c r="G118">
        <v>0.36935699</v>
      </c>
      <c r="H118">
        <v>0.42595400999999999</v>
      </c>
      <c r="I118">
        <v>0.48332101</v>
      </c>
    </row>
    <row r="119" spans="1:9">
      <c r="A119" t="s">
        <v>44</v>
      </c>
      <c r="B119">
        <v>7.6978995999999994E-2</v>
      </c>
      <c r="C119">
        <v>0.14883399999999999</v>
      </c>
      <c r="D119">
        <v>0.22131300000000001</v>
      </c>
      <c r="E119">
        <v>0.28966299000000001</v>
      </c>
      <c r="F119">
        <v>0.39266699999999999</v>
      </c>
      <c r="G119">
        <v>0.461393</v>
      </c>
      <c r="H119">
        <v>0.53262597</v>
      </c>
      <c r="I119">
        <v>0.57410097000000004</v>
      </c>
    </row>
    <row r="120" spans="1:9">
      <c r="A120" t="s">
        <v>45</v>
      </c>
      <c r="B120">
        <v>2.5784998999999999E-2</v>
      </c>
      <c r="C120">
        <v>0.17777899999999999</v>
      </c>
      <c r="D120">
        <v>0.264907</v>
      </c>
      <c r="E120">
        <v>0.34791100000000003</v>
      </c>
      <c r="F120">
        <v>0.47111799999999998</v>
      </c>
      <c r="G120">
        <v>0.55403000000000002</v>
      </c>
      <c r="H120">
        <v>0.60893702999999999</v>
      </c>
      <c r="I120">
        <v>0.69506000999999995</v>
      </c>
    </row>
    <row r="121" spans="1:9">
      <c r="A121" t="s">
        <v>46</v>
      </c>
      <c r="B121">
        <v>0.10553899999999999</v>
      </c>
      <c r="C121">
        <v>0.20643800000000001</v>
      </c>
      <c r="D121">
        <v>0.30208098999999999</v>
      </c>
      <c r="E121">
        <v>0.40575900999999998</v>
      </c>
      <c r="F121">
        <v>0.54989398</v>
      </c>
      <c r="G121">
        <v>0.61578798000000001</v>
      </c>
      <c r="H121">
        <v>0.71553199999999995</v>
      </c>
      <c r="I121">
        <v>0.81584102000000003</v>
      </c>
    </row>
    <row r="122" spans="1:9">
      <c r="A122" t="s">
        <v>47</v>
      </c>
      <c r="B122">
        <v>0.119812</v>
      </c>
      <c r="C122">
        <v>0.235291</v>
      </c>
      <c r="D122">
        <v>0.34547000999999999</v>
      </c>
      <c r="E122">
        <v>0.46366300999999999</v>
      </c>
      <c r="F122">
        <v>0.59809100999999998</v>
      </c>
      <c r="G122">
        <v>0.70870500999999997</v>
      </c>
      <c r="H122">
        <v>0.82201201000000002</v>
      </c>
      <c r="I122">
        <v>0.90661102999999998</v>
      </c>
    </row>
    <row r="123" spans="1:9">
      <c r="A123" t="s">
        <v>12</v>
      </c>
    </row>
    <row r="125" spans="1:9">
      <c r="A125" t="s">
        <v>176</v>
      </c>
      <c r="B125">
        <v>64</v>
      </c>
      <c r="C125">
        <v>128</v>
      </c>
      <c r="D125">
        <v>192</v>
      </c>
      <c r="E125">
        <v>256</v>
      </c>
      <c r="F125">
        <v>320</v>
      </c>
      <c r="G125">
        <v>384</v>
      </c>
      <c r="H125">
        <v>448</v>
      </c>
      <c r="I125">
        <v>512</v>
      </c>
    </row>
    <row r="126" spans="1:9">
      <c r="A126" t="s">
        <v>40</v>
      </c>
      <c r="B126">
        <v>2.1058001E-2</v>
      </c>
      <c r="C126">
        <v>3.6694000999999997E-2</v>
      </c>
      <c r="D126">
        <v>5.2310001000000002E-2</v>
      </c>
      <c r="E126">
        <v>6.8530998999999995E-2</v>
      </c>
      <c r="F126">
        <v>2.5397000999999999E-2</v>
      </c>
      <c r="G126">
        <v>0.104807</v>
      </c>
      <c r="H126">
        <v>0.120438</v>
      </c>
      <c r="I126">
        <v>0.13594100000000001</v>
      </c>
    </row>
    <row r="127" spans="1:9">
      <c r="A127" t="s">
        <v>41</v>
      </c>
      <c r="B127">
        <v>3.6561998999999998E-2</v>
      </c>
      <c r="C127">
        <v>6.7707002000000002E-2</v>
      </c>
      <c r="D127">
        <v>9.8931997999999993E-2</v>
      </c>
      <c r="E127">
        <v>0.13134899999999999</v>
      </c>
      <c r="F127">
        <v>0.17497799999999999</v>
      </c>
      <c r="G127">
        <v>0.20565900000000001</v>
      </c>
      <c r="H127">
        <v>0.23668601</v>
      </c>
      <c r="I127">
        <v>0.26844098999999999</v>
      </c>
    </row>
    <row r="128" spans="1:9">
      <c r="A128" t="s">
        <v>42</v>
      </c>
      <c r="B128">
        <v>5.2209000999999998E-2</v>
      </c>
      <c r="C128">
        <v>9.8874003000000002E-2</v>
      </c>
      <c r="D128">
        <v>0.14587900000000001</v>
      </c>
      <c r="E128">
        <v>0.19464201</v>
      </c>
      <c r="F128">
        <v>0.26137099000000003</v>
      </c>
      <c r="G128">
        <v>0.30707899</v>
      </c>
      <c r="H128">
        <v>0.34719601</v>
      </c>
      <c r="I128">
        <v>0.39398199</v>
      </c>
    </row>
    <row r="129" spans="1:9">
      <c r="A129" t="s">
        <v>43</v>
      </c>
      <c r="B129">
        <v>6.7524999000000002E-2</v>
      </c>
      <c r="C129">
        <v>0.13001201000000001</v>
      </c>
      <c r="D129">
        <v>0.19315500999999999</v>
      </c>
      <c r="E129">
        <v>0.257851</v>
      </c>
      <c r="F129">
        <v>0.34156599999999998</v>
      </c>
      <c r="G129">
        <v>0.40168101000000001</v>
      </c>
      <c r="H129">
        <v>0.463144</v>
      </c>
      <c r="I129">
        <v>0.52542102000000002</v>
      </c>
    </row>
    <row r="130" spans="1:9">
      <c r="A130" t="s">
        <v>44</v>
      </c>
      <c r="B130">
        <v>2.3514001E-2</v>
      </c>
      <c r="C130">
        <v>0.16146199</v>
      </c>
      <c r="D130">
        <v>0.240199</v>
      </c>
      <c r="E130">
        <v>0.31507798999999997</v>
      </c>
      <c r="F130">
        <v>0.42696499999999998</v>
      </c>
      <c r="G130">
        <v>0.50156403000000005</v>
      </c>
      <c r="H130">
        <v>0.57919198000000005</v>
      </c>
      <c r="I130">
        <v>0.62671500000000002</v>
      </c>
    </row>
    <row r="131" spans="1:9">
      <c r="A131" t="s">
        <v>45</v>
      </c>
      <c r="B131">
        <v>9.8669000000000007E-2</v>
      </c>
      <c r="C131">
        <v>0.19278100000000001</v>
      </c>
      <c r="D131">
        <v>0.28772398999999999</v>
      </c>
      <c r="E131">
        <v>0.378216</v>
      </c>
      <c r="F131">
        <v>0.51226097000000004</v>
      </c>
      <c r="G131">
        <v>0.60245800000000005</v>
      </c>
      <c r="H131">
        <v>0.66495901000000002</v>
      </c>
      <c r="I131">
        <v>0.75827199000000001</v>
      </c>
    </row>
    <row r="132" spans="1:9">
      <c r="A132" t="s">
        <v>46</v>
      </c>
      <c r="B132">
        <v>0.114315</v>
      </c>
      <c r="C132">
        <v>0.22402900000000001</v>
      </c>
      <c r="D132">
        <v>0.32850400000000002</v>
      </c>
      <c r="E132">
        <v>0.44102201000000002</v>
      </c>
      <c r="F132">
        <v>0.59788299</v>
      </c>
      <c r="G132">
        <v>0.67227101</v>
      </c>
      <c r="H132">
        <v>0.78061097999999995</v>
      </c>
      <c r="I132">
        <v>0.85953199999999996</v>
      </c>
    </row>
    <row r="133" spans="1:9">
      <c r="A133" t="s">
        <v>47</v>
      </c>
      <c r="B133">
        <v>0.12981300000000001</v>
      </c>
      <c r="C133">
        <v>0.25558599999999998</v>
      </c>
      <c r="D133">
        <v>0.37571000999999998</v>
      </c>
      <c r="E133">
        <v>0.50397301000000005</v>
      </c>
      <c r="F133">
        <v>0.65292603000000005</v>
      </c>
      <c r="G133">
        <v>0.77324300999999995</v>
      </c>
      <c r="H133">
        <v>0.86646003000000005</v>
      </c>
      <c r="I133">
        <v>0.99094497999999998</v>
      </c>
    </row>
    <row r="134" spans="1:9">
      <c r="A134" t="s">
        <v>12</v>
      </c>
    </row>
    <row r="136" spans="1:9">
      <c r="A136" t="s">
        <v>184</v>
      </c>
      <c r="B136">
        <v>64</v>
      </c>
      <c r="C136">
        <v>128</v>
      </c>
      <c r="D136">
        <v>192</v>
      </c>
      <c r="E136">
        <v>256</v>
      </c>
      <c r="F136">
        <v>320</v>
      </c>
      <c r="G136">
        <v>384</v>
      </c>
      <c r="H136">
        <v>448</v>
      </c>
      <c r="I136">
        <v>512</v>
      </c>
    </row>
    <row r="137" spans="1:9">
      <c r="A137" t="s">
        <v>40</v>
      </c>
      <c r="B137">
        <v>2.2236999E-2</v>
      </c>
      <c r="C137">
        <v>3.9211999999999997E-2</v>
      </c>
      <c r="D137">
        <v>5.6083001E-2</v>
      </c>
      <c r="E137">
        <v>7.3627002999999996E-2</v>
      </c>
      <c r="F137">
        <v>2.7310001E-2</v>
      </c>
      <c r="G137">
        <v>0.112939</v>
      </c>
      <c r="H137">
        <v>0.12975600000000001</v>
      </c>
      <c r="I137">
        <v>0.14653599</v>
      </c>
    </row>
    <row r="138" spans="1:9">
      <c r="A138" t="s">
        <v>41</v>
      </c>
      <c r="B138">
        <v>3.9092001000000001E-2</v>
      </c>
      <c r="C138">
        <v>7.2743997000000005E-2</v>
      </c>
      <c r="D138">
        <v>0.10656</v>
      </c>
      <c r="E138">
        <v>0.14144801000000001</v>
      </c>
      <c r="F138">
        <v>0.18879499999999999</v>
      </c>
      <c r="G138">
        <v>0.221944</v>
      </c>
      <c r="H138">
        <v>0.25555499999999998</v>
      </c>
      <c r="I138">
        <v>0.28970599000000002</v>
      </c>
    </row>
    <row r="139" spans="1:9">
      <c r="A139" t="s">
        <v>42</v>
      </c>
      <c r="B139">
        <v>5.5929000999999999E-2</v>
      </c>
      <c r="C139">
        <v>0.106458</v>
      </c>
      <c r="D139">
        <v>0.157276</v>
      </c>
      <c r="E139">
        <v>0.209868</v>
      </c>
      <c r="F139">
        <v>0.28228800999999998</v>
      </c>
      <c r="G139">
        <v>0.32509400999999999</v>
      </c>
      <c r="H139">
        <v>0.37513801000000002</v>
      </c>
      <c r="I139">
        <v>0.42580000000000001</v>
      </c>
    </row>
    <row r="140" spans="1:9">
      <c r="A140" t="s">
        <v>43</v>
      </c>
      <c r="B140">
        <v>7.2766997E-2</v>
      </c>
      <c r="C140">
        <v>0.14002401</v>
      </c>
      <c r="D140">
        <v>0.208232</v>
      </c>
      <c r="E140">
        <v>0.27824399</v>
      </c>
      <c r="F140">
        <v>0.36890599000000002</v>
      </c>
      <c r="G140">
        <v>0.43392598999999998</v>
      </c>
      <c r="H140">
        <v>0.50031601999999997</v>
      </c>
      <c r="I140">
        <v>0.56763898999999995</v>
      </c>
    </row>
    <row r="141" spans="1:9">
      <c r="A141" t="s">
        <v>44</v>
      </c>
      <c r="B141">
        <v>2.5284999999999998E-2</v>
      </c>
      <c r="C141">
        <v>0.17401899000000001</v>
      </c>
      <c r="D141">
        <v>0.25918499</v>
      </c>
      <c r="E141">
        <v>0.34031298999999998</v>
      </c>
      <c r="F141">
        <v>0.46132498999999999</v>
      </c>
      <c r="G141">
        <v>0.541987</v>
      </c>
      <c r="H141">
        <v>0.59560000999999996</v>
      </c>
      <c r="I141">
        <v>0.67944800999999999</v>
      </c>
    </row>
    <row r="142" spans="1:9">
      <c r="A142" t="s">
        <v>45</v>
      </c>
      <c r="B142">
        <v>0.106264</v>
      </c>
      <c r="C142">
        <v>0.20786499999999999</v>
      </c>
      <c r="D142">
        <v>0.30413800000000002</v>
      </c>
      <c r="E142">
        <v>0.40847098999999998</v>
      </c>
      <c r="F142">
        <v>0.55342901</v>
      </c>
      <c r="G142">
        <v>0.62066299000000003</v>
      </c>
      <c r="H142">
        <v>0.72053199999999995</v>
      </c>
      <c r="I142">
        <v>0.82157802999999996</v>
      </c>
    </row>
    <row r="143" spans="1:9">
      <c r="A143" t="s">
        <v>46</v>
      </c>
      <c r="B143">
        <v>0.123184</v>
      </c>
      <c r="C143">
        <v>0.24165200000000001</v>
      </c>
      <c r="D143">
        <v>0.35482799999999998</v>
      </c>
      <c r="E143">
        <v>0.47627699000000001</v>
      </c>
      <c r="F143">
        <v>0.61574799000000002</v>
      </c>
      <c r="G143">
        <v>0.72880697000000005</v>
      </c>
      <c r="H143">
        <v>0.84574097000000004</v>
      </c>
      <c r="I143">
        <v>0.93336998999999998</v>
      </c>
    </row>
    <row r="144" spans="1:9">
      <c r="A144" t="s">
        <v>47</v>
      </c>
      <c r="B144">
        <v>0.13982898999999999</v>
      </c>
      <c r="C144">
        <v>0.27580300000000002</v>
      </c>
      <c r="D144">
        <v>0.40565899</v>
      </c>
      <c r="E144">
        <v>0.54435301000000003</v>
      </c>
      <c r="F144">
        <v>0.70785302000000005</v>
      </c>
      <c r="G144">
        <v>0.83767301000000005</v>
      </c>
      <c r="H144">
        <v>0.94081097999999996</v>
      </c>
      <c r="I144">
        <v>1.07538</v>
      </c>
    </row>
    <row r="145" spans="1:9">
      <c r="A145" t="s">
        <v>12</v>
      </c>
    </row>
    <row r="147" spans="1:9">
      <c r="A147" t="s">
        <v>192</v>
      </c>
      <c r="B147">
        <v>64</v>
      </c>
      <c r="C147">
        <v>128</v>
      </c>
      <c r="D147">
        <v>192</v>
      </c>
      <c r="E147">
        <v>256</v>
      </c>
      <c r="F147">
        <v>320</v>
      </c>
      <c r="G147">
        <v>384</v>
      </c>
      <c r="H147">
        <v>448</v>
      </c>
      <c r="I147">
        <v>512</v>
      </c>
    </row>
    <row r="148" spans="1:9">
      <c r="A148" t="s">
        <v>40</v>
      </c>
      <c r="B148">
        <v>2.3438998999999999E-2</v>
      </c>
      <c r="C148">
        <v>4.1625001000000002E-2</v>
      </c>
      <c r="D148">
        <v>5.9629001000000001E-2</v>
      </c>
      <c r="E148">
        <v>7.8570999000000002E-2</v>
      </c>
      <c r="F148">
        <v>2.9211999999999998E-2</v>
      </c>
      <c r="G148">
        <v>0.120855</v>
      </c>
      <c r="H148">
        <v>0.13890400999999999</v>
      </c>
      <c r="I148">
        <v>0.15704099999999999</v>
      </c>
    </row>
    <row r="149" spans="1:9">
      <c r="A149" t="s">
        <v>41</v>
      </c>
      <c r="B149">
        <v>4.1455999E-2</v>
      </c>
      <c r="C149">
        <v>7.7660999999999994E-2</v>
      </c>
      <c r="D149">
        <v>0.11397</v>
      </c>
      <c r="E149">
        <v>0.15148698999999999</v>
      </c>
      <c r="F149">
        <v>0.2026</v>
      </c>
      <c r="G149">
        <v>0.23820999000000001</v>
      </c>
      <c r="H149">
        <v>0.27444099999999999</v>
      </c>
      <c r="I149">
        <v>0.30433698999999997</v>
      </c>
    </row>
    <row r="150" spans="1:9">
      <c r="A150" t="s">
        <v>42</v>
      </c>
      <c r="B150">
        <v>5.9493002000000003E-2</v>
      </c>
      <c r="C150">
        <v>0.11383</v>
      </c>
      <c r="D150">
        <v>0.16856699999999999</v>
      </c>
      <c r="E150">
        <v>0.22493299999999999</v>
      </c>
      <c r="F150">
        <v>0.30324599000000002</v>
      </c>
      <c r="G150">
        <v>0.34913701000000003</v>
      </c>
      <c r="H150">
        <v>0.40304499999999999</v>
      </c>
      <c r="I150">
        <v>0.45737201</v>
      </c>
    </row>
    <row r="151" spans="1:9">
      <c r="A151" t="s">
        <v>43</v>
      </c>
      <c r="B151">
        <v>7.7460997000000004E-2</v>
      </c>
      <c r="C151">
        <v>0.15001698999999999</v>
      </c>
      <c r="D151">
        <v>0.22329499999999999</v>
      </c>
      <c r="E151">
        <v>0.29195499000000003</v>
      </c>
      <c r="F151">
        <v>0.39640900000000001</v>
      </c>
      <c r="G151">
        <v>0.46626498999999999</v>
      </c>
      <c r="H151">
        <v>0.53763503000000001</v>
      </c>
      <c r="I151">
        <v>0.57937198999999995</v>
      </c>
    </row>
    <row r="152" spans="1:9">
      <c r="A152" t="s">
        <v>44</v>
      </c>
      <c r="B152">
        <v>2.7016001000000001E-2</v>
      </c>
      <c r="C152">
        <v>0.18646099999999999</v>
      </c>
      <c r="D152">
        <v>0.27829099000000002</v>
      </c>
      <c r="E152">
        <v>0.36558499999999999</v>
      </c>
      <c r="F152">
        <v>0.49574801000000002</v>
      </c>
      <c r="G152">
        <v>0.58228599999999997</v>
      </c>
      <c r="H152">
        <v>0.64221698000000005</v>
      </c>
      <c r="I152">
        <v>0.73227697999999997</v>
      </c>
    </row>
    <row r="153" spans="1:9">
      <c r="A153" t="s">
        <v>45</v>
      </c>
      <c r="B153">
        <v>0.113646</v>
      </c>
      <c r="C153">
        <v>0.22287899</v>
      </c>
      <c r="D153">
        <v>0.32670501000000002</v>
      </c>
      <c r="E153">
        <v>0.43880798999999998</v>
      </c>
      <c r="F153">
        <v>0.59455597000000004</v>
      </c>
      <c r="G153">
        <v>0.66910601000000003</v>
      </c>
      <c r="H153">
        <v>0.77631497000000005</v>
      </c>
      <c r="I153">
        <v>0.85443097000000001</v>
      </c>
    </row>
    <row r="154" spans="1:9">
      <c r="A154" t="s">
        <v>46</v>
      </c>
      <c r="B154">
        <v>0.13170299999999999</v>
      </c>
      <c r="C154">
        <v>0.25941101</v>
      </c>
      <c r="D154">
        <v>0.38130099000000001</v>
      </c>
      <c r="E154">
        <v>0.51171601</v>
      </c>
      <c r="F154">
        <v>0.66399902</v>
      </c>
      <c r="G154">
        <v>0.78511202000000002</v>
      </c>
      <c r="H154">
        <v>0.88088297999999998</v>
      </c>
      <c r="I154">
        <v>1.0071889999999999</v>
      </c>
    </row>
    <row r="155" spans="1:9">
      <c r="A155" t="s">
        <v>47</v>
      </c>
      <c r="B155">
        <v>0.14982501000000001</v>
      </c>
      <c r="C155">
        <v>0.28935899999999998</v>
      </c>
      <c r="D155">
        <v>0.43586998999999998</v>
      </c>
      <c r="E155">
        <v>0.55422300000000002</v>
      </c>
      <c r="F155">
        <v>0.76275497999999997</v>
      </c>
      <c r="G155">
        <v>0.87168502999999997</v>
      </c>
      <c r="H155">
        <v>1.015172</v>
      </c>
      <c r="I155">
        <v>1.129408</v>
      </c>
    </row>
    <row r="156" spans="1:9">
      <c r="A156" t="s">
        <v>12</v>
      </c>
    </row>
    <row r="158" spans="1:9">
      <c r="A158" t="s">
        <v>200</v>
      </c>
      <c r="B158">
        <v>64</v>
      </c>
      <c r="C158">
        <v>128</v>
      </c>
      <c r="D158">
        <v>192</v>
      </c>
      <c r="E158">
        <v>256</v>
      </c>
      <c r="F158">
        <v>320</v>
      </c>
      <c r="G158">
        <v>384</v>
      </c>
      <c r="H158">
        <v>448</v>
      </c>
      <c r="I158">
        <v>512</v>
      </c>
    </row>
    <row r="159" spans="1:9">
      <c r="A159" t="s">
        <v>40</v>
      </c>
      <c r="B159">
        <v>2.4888E-2</v>
      </c>
      <c r="C159">
        <v>4.4225998000000002E-2</v>
      </c>
      <c r="D159">
        <v>6.3458002999999999E-2</v>
      </c>
      <c r="E159">
        <v>2.3650999999999998E-2</v>
      </c>
      <c r="F159">
        <v>0.11028499999999999</v>
      </c>
      <c r="G159">
        <v>0.12904199999999999</v>
      </c>
      <c r="H159">
        <v>0.14822099999999999</v>
      </c>
      <c r="I159">
        <v>0.16778899999999999</v>
      </c>
    </row>
    <row r="160" spans="1:9">
      <c r="A160" t="s">
        <v>41</v>
      </c>
      <c r="B160">
        <v>4.4100001E-2</v>
      </c>
      <c r="C160">
        <v>2.3387000000000002E-2</v>
      </c>
      <c r="D160">
        <v>0.121657</v>
      </c>
      <c r="E160">
        <v>0.16172600000000001</v>
      </c>
      <c r="F160">
        <v>0.21651298999999999</v>
      </c>
      <c r="G160">
        <v>0.25461700999999998</v>
      </c>
      <c r="H160">
        <v>0.29318400999999999</v>
      </c>
      <c r="I160">
        <v>0.32614300000000002</v>
      </c>
    </row>
    <row r="161" spans="1:9">
      <c r="A161" t="s">
        <v>42</v>
      </c>
      <c r="B161">
        <v>6.3375003999999999E-2</v>
      </c>
      <c r="C161">
        <v>0.121421</v>
      </c>
      <c r="D161">
        <v>0.17995700000000001</v>
      </c>
      <c r="E161">
        <v>0.24023899000000001</v>
      </c>
      <c r="F161">
        <v>0.32408699000000002</v>
      </c>
      <c r="G161">
        <v>0.37369599999999997</v>
      </c>
      <c r="H161">
        <v>0.43102199000000002</v>
      </c>
      <c r="I161">
        <v>0.48895498999999998</v>
      </c>
    </row>
    <row r="162" spans="1:9">
      <c r="A162" t="s">
        <v>43</v>
      </c>
      <c r="B162">
        <v>2.3335001000000001E-2</v>
      </c>
      <c r="C162">
        <v>0.16017100000000001</v>
      </c>
      <c r="D162">
        <v>0.23843400000000001</v>
      </c>
      <c r="E162">
        <v>0.31266099000000003</v>
      </c>
      <c r="F162">
        <v>0.42382198999999998</v>
      </c>
      <c r="G162">
        <v>0.49838299000000003</v>
      </c>
      <c r="H162">
        <v>0.57478600999999996</v>
      </c>
      <c r="I162">
        <v>0.62191302000000004</v>
      </c>
    </row>
    <row r="163" spans="1:9">
      <c r="A163" t="s">
        <v>44</v>
      </c>
      <c r="B163">
        <v>0.101856</v>
      </c>
      <c r="C163">
        <v>0.19912500999999999</v>
      </c>
      <c r="D163">
        <v>0.29727301</v>
      </c>
      <c r="E163">
        <v>0.39089400000000002</v>
      </c>
      <c r="F163">
        <v>0.52995402000000003</v>
      </c>
      <c r="G163">
        <v>0.62250000000000005</v>
      </c>
      <c r="H163">
        <v>0.68870198999999999</v>
      </c>
      <c r="I163">
        <v>0.78507799</v>
      </c>
    </row>
    <row r="164" spans="1:9">
      <c r="A164" t="s">
        <v>45</v>
      </c>
      <c r="B164">
        <v>0.12121999999999999</v>
      </c>
      <c r="C164">
        <v>0.23802200000000001</v>
      </c>
      <c r="D164">
        <v>0.34925099999999998</v>
      </c>
      <c r="E164">
        <v>0.46908899999999998</v>
      </c>
      <c r="F164">
        <v>0.63682901999999997</v>
      </c>
      <c r="G164">
        <v>0.71745097999999996</v>
      </c>
      <c r="H164">
        <v>0.83215600000000001</v>
      </c>
      <c r="I164">
        <v>0.91806900999999996</v>
      </c>
    </row>
    <row r="165" spans="1:9">
      <c r="A165" t="s">
        <v>46</v>
      </c>
      <c r="B165">
        <v>0.14053499999999999</v>
      </c>
      <c r="C165">
        <v>0.27705801000000002</v>
      </c>
      <c r="D165">
        <v>0.40760601000000002</v>
      </c>
      <c r="E165">
        <v>0.54702097000000005</v>
      </c>
      <c r="F165">
        <v>0.71187699000000004</v>
      </c>
      <c r="G165">
        <v>0.84155398999999997</v>
      </c>
      <c r="H165">
        <v>0.94609100000000002</v>
      </c>
      <c r="I165">
        <v>1.0811299999999999</v>
      </c>
    </row>
    <row r="166" spans="1:9">
      <c r="A166" t="s">
        <v>47</v>
      </c>
      <c r="B166">
        <v>0.15995999999999999</v>
      </c>
      <c r="C166">
        <v>0.30982900000000002</v>
      </c>
      <c r="D166">
        <v>0.46585399</v>
      </c>
      <c r="E166">
        <v>0.59501599999999999</v>
      </c>
      <c r="F166">
        <v>0.81764400000000004</v>
      </c>
      <c r="G166">
        <v>0.93653797999999999</v>
      </c>
      <c r="H166">
        <v>1.0897030000000001</v>
      </c>
      <c r="I166">
        <v>1.21407</v>
      </c>
    </row>
    <row r="167" spans="1:9">
      <c r="A167" t="s">
        <v>12</v>
      </c>
    </row>
    <row r="169" spans="1:9">
      <c r="A169" t="s">
        <v>208</v>
      </c>
      <c r="B169">
        <v>64</v>
      </c>
      <c r="C169">
        <v>128</v>
      </c>
      <c r="D169">
        <v>192</v>
      </c>
      <c r="E169">
        <v>256</v>
      </c>
      <c r="F169">
        <v>320</v>
      </c>
      <c r="G169">
        <v>384</v>
      </c>
      <c r="H169">
        <v>448</v>
      </c>
      <c r="I169">
        <v>512</v>
      </c>
    </row>
    <row r="170" spans="1:9">
      <c r="A170" t="s">
        <v>40</v>
      </c>
      <c r="B170">
        <v>2.6117998999999999E-2</v>
      </c>
      <c r="C170">
        <v>4.6668001000000001E-2</v>
      </c>
      <c r="D170">
        <v>6.7222998000000006E-2</v>
      </c>
      <c r="E170">
        <v>2.5065998999999999E-2</v>
      </c>
      <c r="F170">
        <v>0.117186</v>
      </c>
      <c r="G170">
        <v>0.136994</v>
      </c>
      <c r="H170">
        <v>0.15756001</v>
      </c>
      <c r="I170">
        <v>0.17833599</v>
      </c>
    </row>
    <row r="171" spans="1:9">
      <c r="A171" t="s">
        <v>41</v>
      </c>
      <c r="B171">
        <v>4.6516001000000001E-2</v>
      </c>
      <c r="C171">
        <v>2.4788999999999999E-2</v>
      </c>
      <c r="D171">
        <v>0.12905800000000001</v>
      </c>
      <c r="E171">
        <v>0.17189499999999999</v>
      </c>
      <c r="F171">
        <v>0.23038700000000001</v>
      </c>
      <c r="G171">
        <v>0.27098301000000002</v>
      </c>
      <c r="H171">
        <v>0.31204101000000001</v>
      </c>
      <c r="I171">
        <v>0.34699198999999997</v>
      </c>
    </row>
    <row r="172" spans="1:9">
      <c r="A172" t="s">
        <v>42</v>
      </c>
      <c r="B172">
        <v>6.7055002000000002E-2</v>
      </c>
      <c r="C172">
        <v>0.128884</v>
      </c>
      <c r="D172">
        <v>0.19131500000000001</v>
      </c>
      <c r="E172">
        <v>0.25549901000000003</v>
      </c>
      <c r="F172">
        <v>0.33852400999999999</v>
      </c>
      <c r="G172">
        <v>0.39764400999999999</v>
      </c>
      <c r="H172">
        <v>0.45893698999999999</v>
      </c>
      <c r="I172">
        <v>0.52058296999999998</v>
      </c>
    </row>
    <row r="173" spans="1:9">
      <c r="A173" t="s">
        <v>43</v>
      </c>
      <c r="B173">
        <v>2.4736000000000001E-2</v>
      </c>
      <c r="C173">
        <v>0.170212</v>
      </c>
      <c r="D173">
        <v>0.25367500999999998</v>
      </c>
      <c r="E173">
        <v>0.33285901000000001</v>
      </c>
      <c r="F173">
        <v>0.45131599999999999</v>
      </c>
      <c r="G173">
        <v>0.53061402000000002</v>
      </c>
      <c r="H173">
        <v>0.61207402</v>
      </c>
      <c r="I173">
        <v>0.66416900999999995</v>
      </c>
    </row>
    <row r="174" spans="1:9">
      <c r="A174" t="s">
        <v>44</v>
      </c>
      <c r="B174">
        <v>0.10817499999999999</v>
      </c>
      <c r="C174">
        <v>0.21159001</v>
      </c>
      <c r="D174">
        <v>0.309863</v>
      </c>
      <c r="E174">
        <v>0.41598800000000002</v>
      </c>
      <c r="F174">
        <v>0.56425601000000003</v>
      </c>
      <c r="G174">
        <v>0.63275999000000005</v>
      </c>
      <c r="H174">
        <v>0.73524701999999997</v>
      </c>
      <c r="I174">
        <v>0.83769702999999995</v>
      </c>
    </row>
    <row r="175" spans="1:9">
      <c r="A175" t="s">
        <v>45</v>
      </c>
      <c r="B175">
        <v>0.12870999999999999</v>
      </c>
      <c r="C175">
        <v>0.25314199999999998</v>
      </c>
      <c r="D175">
        <v>0.37189098999999998</v>
      </c>
      <c r="E175">
        <v>0.49932900000000002</v>
      </c>
      <c r="F175">
        <v>0.64685999999999999</v>
      </c>
      <c r="G175">
        <v>0.76609302000000001</v>
      </c>
      <c r="H175">
        <v>0.88798898000000004</v>
      </c>
      <c r="I175">
        <v>0.98142397000000003</v>
      </c>
    </row>
    <row r="176" spans="1:9">
      <c r="A176" t="s">
        <v>46</v>
      </c>
      <c r="B176">
        <v>0.14929301</v>
      </c>
      <c r="C176">
        <v>0.29485898999999999</v>
      </c>
      <c r="D176">
        <v>0.43386501</v>
      </c>
      <c r="E176">
        <v>0.58236301000000001</v>
      </c>
      <c r="F176">
        <v>0.75994903000000003</v>
      </c>
      <c r="G176">
        <v>0.89806598000000004</v>
      </c>
      <c r="H176">
        <v>1.011139</v>
      </c>
      <c r="I176">
        <v>1.1549430000000001</v>
      </c>
    </row>
    <row r="177" spans="1:9">
      <c r="A177" t="s">
        <v>47</v>
      </c>
      <c r="B177">
        <v>0.17000799999999999</v>
      </c>
      <c r="C177">
        <v>0.329905</v>
      </c>
      <c r="D177">
        <v>0.49595698999999999</v>
      </c>
      <c r="E177">
        <v>0.63537902000000002</v>
      </c>
      <c r="F177">
        <v>0.87257200000000001</v>
      </c>
      <c r="G177">
        <v>1.00095</v>
      </c>
      <c r="H177">
        <v>1.1641090000000001</v>
      </c>
      <c r="I177">
        <v>1.2984579999999999</v>
      </c>
    </row>
    <row r="178" spans="1:9">
      <c r="A178" t="s">
        <v>12</v>
      </c>
    </row>
    <row r="180" spans="1:9">
      <c r="A180" t="s">
        <v>216</v>
      </c>
      <c r="B180">
        <v>64</v>
      </c>
      <c r="C180">
        <v>128</v>
      </c>
      <c r="D180">
        <v>192</v>
      </c>
      <c r="E180">
        <v>256</v>
      </c>
      <c r="F180">
        <v>320</v>
      </c>
      <c r="G180">
        <v>384</v>
      </c>
      <c r="H180">
        <v>448</v>
      </c>
      <c r="I180">
        <v>512</v>
      </c>
    </row>
    <row r="181" spans="1:9">
      <c r="A181" t="s">
        <v>40</v>
      </c>
      <c r="B181">
        <v>2.7288999000000001E-2</v>
      </c>
      <c r="C181">
        <v>4.9168999999999997E-2</v>
      </c>
      <c r="D181">
        <v>7.1002996999999998E-2</v>
      </c>
      <c r="E181">
        <v>2.6497000999999999E-2</v>
      </c>
      <c r="F181">
        <v>0.12395</v>
      </c>
      <c r="G181">
        <v>0.14513101</v>
      </c>
      <c r="H181">
        <v>0.16693</v>
      </c>
      <c r="I181">
        <v>0.188915</v>
      </c>
    </row>
    <row r="182" spans="1:9">
      <c r="A182" t="s">
        <v>41</v>
      </c>
      <c r="B182">
        <v>4.9013998000000003E-2</v>
      </c>
      <c r="C182">
        <v>2.6195000999999999E-2</v>
      </c>
      <c r="D182">
        <v>0.13666998999999999</v>
      </c>
      <c r="E182">
        <v>0.18202299999999999</v>
      </c>
      <c r="F182">
        <v>0.244278</v>
      </c>
      <c r="G182">
        <v>0.28729099000000002</v>
      </c>
      <c r="H182">
        <v>0.32428199000000002</v>
      </c>
      <c r="I182">
        <v>0.36808699</v>
      </c>
    </row>
    <row r="183" spans="1:9">
      <c r="A183" t="s">
        <v>42</v>
      </c>
      <c r="B183">
        <v>7.0835001999999994E-2</v>
      </c>
      <c r="C183">
        <v>0.13645499999999999</v>
      </c>
      <c r="D183">
        <v>0.20258399999999999</v>
      </c>
      <c r="E183">
        <v>0.27083500999999999</v>
      </c>
      <c r="F183">
        <v>0.35909100999999999</v>
      </c>
      <c r="G183">
        <v>0.42184200999999999</v>
      </c>
      <c r="H183">
        <v>0.48681598999999998</v>
      </c>
      <c r="I183">
        <v>0.55229503000000002</v>
      </c>
    </row>
    <row r="184" spans="1:9">
      <c r="A184" t="s">
        <v>43</v>
      </c>
      <c r="B184">
        <v>2.6149999E-2</v>
      </c>
      <c r="C184">
        <v>0.180231</v>
      </c>
      <c r="D184">
        <v>0.26890099000000001</v>
      </c>
      <c r="E184">
        <v>0.35307898999999998</v>
      </c>
      <c r="F184">
        <v>0.47884800999999999</v>
      </c>
      <c r="G184">
        <v>0.56293899000000003</v>
      </c>
      <c r="H184">
        <v>0.61901402000000005</v>
      </c>
      <c r="I184">
        <v>0.70630300000000001</v>
      </c>
    </row>
    <row r="185" spans="1:9">
      <c r="A185" t="s">
        <v>44</v>
      </c>
      <c r="B185">
        <v>0.114355</v>
      </c>
      <c r="C185">
        <v>0.22406298999999999</v>
      </c>
      <c r="D185">
        <v>0.32860499999999998</v>
      </c>
      <c r="E185">
        <v>0.44121701000000002</v>
      </c>
      <c r="F185">
        <v>0.59847300999999997</v>
      </c>
      <c r="G185">
        <v>0.67312801</v>
      </c>
      <c r="H185">
        <v>0.78162301000000001</v>
      </c>
      <c r="I185">
        <v>0.89043700999999997</v>
      </c>
    </row>
    <row r="186" spans="1:9">
      <c r="A186" t="s">
        <v>45</v>
      </c>
      <c r="B186">
        <v>0.13626700999999999</v>
      </c>
      <c r="C186">
        <v>0.26835099000000001</v>
      </c>
      <c r="D186">
        <v>0.39440798999999999</v>
      </c>
      <c r="E186">
        <v>0.52961497999999996</v>
      </c>
      <c r="F186">
        <v>0.68811398999999995</v>
      </c>
      <c r="G186">
        <v>0.81425201999999997</v>
      </c>
      <c r="H186">
        <v>0.91383099999999995</v>
      </c>
      <c r="I186">
        <v>1.044624</v>
      </c>
    </row>
    <row r="187" spans="1:9">
      <c r="A187" t="s">
        <v>46</v>
      </c>
      <c r="B187">
        <v>0.15814598999999999</v>
      </c>
      <c r="C187">
        <v>0.30621901000000001</v>
      </c>
      <c r="D187">
        <v>0.46021000000000001</v>
      </c>
      <c r="E187">
        <v>0.58764499000000003</v>
      </c>
      <c r="F187">
        <v>0.80792302000000005</v>
      </c>
      <c r="G187">
        <v>0.92426299999999995</v>
      </c>
      <c r="H187">
        <v>1.076322</v>
      </c>
      <c r="I187">
        <v>1.198631</v>
      </c>
    </row>
    <row r="188" spans="1:9">
      <c r="A188" t="s">
        <v>47</v>
      </c>
      <c r="B188">
        <v>0.17997199</v>
      </c>
      <c r="C188">
        <v>0.35000500000000001</v>
      </c>
      <c r="D188">
        <v>0.52617698999999996</v>
      </c>
      <c r="E188">
        <v>0.67572701000000002</v>
      </c>
      <c r="F188">
        <v>0.92739499000000003</v>
      </c>
      <c r="G188">
        <v>1.06558</v>
      </c>
      <c r="H188">
        <v>1.2084520000000001</v>
      </c>
      <c r="I188">
        <v>1.382781</v>
      </c>
    </row>
    <row r="189" spans="1:9">
      <c r="A189" t="s">
        <v>12</v>
      </c>
    </row>
    <row r="191" spans="1:9">
      <c r="A191" t="s">
        <v>224</v>
      </c>
      <c r="B191">
        <v>64</v>
      </c>
      <c r="C191">
        <v>128</v>
      </c>
      <c r="D191">
        <v>192</v>
      </c>
      <c r="E191">
        <v>256</v>
      </c>
      <c r="F191">
        <v>320</v>
      </c>
      <c r="G191">
        <v>384</v>
      </c>
      <c r="H191">
        <v>448</v>
      </c>
      <c r="I191">
        <v>512</v>
      </c>
    </row>
    <row r="192" spans="1:9">
      <c r="A192" t="s">
        <v>40</v>
      </c>
      <c r="B192">
        <v>2.8471E-2</v>
      </c>
      <c r="C192">
        <v>5.1591999999999999E-2</v>
      </c>
      <c r="D192">
        <v>7.4630998000000004E-2</v>
      </c>
      <c r="E192">
        <v>2.7903000000000001E-2</v>
      </c>
      <c r="F192">
        <v>0.130771</v>
      </c>
      <c r="G192">
        <v>0.15307899999999999</v>
      </c>
      <c r="H192">
        <v>0.17627300000000001</v>
      </c>
      <c r="I192">
        <v>0.19953599999999999</v>
      </c>
    </row>
    <row r="193" spans="1:9">
      <c r="A193" t="s">
        <v>41</v>
      </c>
      <c r="B193">
        <v>5.1398001999999998E-2</v>
      </c>
      <c r="C193">
        <v>2.7601000000000001E-2</v>
      </c>
      <c r="D193">
        <v>0.144067</v>
      </c>
      <c r="E193">
        <v>0.19209499999999999</v>
      </c>
      <c r="F193">
        <v>0.25815901000000002</v>
      </c>
      <c r="G193">
        <v>0.30361899999999997</v>
      </c>
      <c r="H193">
        <v>0.34305300999999999</v>
      </c>
      <c r="I193">
        <v>0.38920599</v>
      </c>
    </row>
    <row r="194" spans="1:9">
      <c r="A194" t="s">
        <v>42</v>
      </c>
      <c r="B194">
        <v>7.4473998999999999E-2</v>
      </c>
      <c r="C194">
        <v>0.14388098999999999</v>
      </c>
      <c r="D194">
        <v>0.21384798999999999</v>
      </c>
      <c r="E194">
        <v>0.28638899000000001</v>
      </c>
      <c r="F194">
        <v>0.37981501000000001</v>
      </c>
      <c r="G194">
        <v>0.44598000999999998</v>
      </c>
      <c r="H194">
        <v>0.51478499</v>
      </c>
      <c r="I194">
        <v>0.58390200000000003</v>
      </c>
    </row>
    <row r="195" spans="1:9">
      <c r="A195" t="s">
        <v>43</v>
      </c>
      <c r="B195">
        <v>2.7546999999999999E-2</v>
      </c>
      <c r="C195">
        <v>0.19025998999999999</v>
      </c>
      <c r="D195">
        <v>0.28409201000000001</v>
      </c>
      <c r="E195">
        <v>0.37327901000000002</v>
      </c>
      <c r="F195">
        <v>0.50616503000000002</v>
      </c>
      <c r="G195">
        <v>0.59523702000000001</v>
      </c>
      <c r="H195">
        <v>0.65627402000000001</v>
      </c>
      <c r="I195">
        <v>0.74848901999999995</v>
      </c>
    </row>
    <row r="196" spans="1:9">
      <c r="A196" t="s">
        <v>44</v>
      </c>
      <c r="B196">
        <v>0.12057900000000001</v>
      </c>
      <c r="C196">
        <v>0.236655</v>
      </c>
      <c r="D196">
        <v>0.34750398999999998</v>
      </c>
      <c r="E196">
        <v>0.466445</v>
      </c>
      <c r="F196">
        <v>0.63288599000000001</v>
      </c>
      <c r="G196">
        <v>0.71335799</v>
      </c>
      <c r="H196">
        <v>0.82822596999999998</v>
      </c>
      <c r="I196">
        <v>0.91312998999999995</v>
      </c>
    </row>
    <row r="197" spans="1:9">
      <c r="A197" t="s">
        <v>45</v>
      </c>
      <c r="B197">
        <v>0.14363999999999999</v>
      </c>
      <c r="C197">
        <v>0.283557</v>
      </c>
      <c r="D197">
        <v>0.41724801</v>
      </c>
      <c r="E197">
        <v>0.55991398999999997</v>
      </c>
      <c r="F197">
        <v>0.72910797999999999</v>
      </c>
      <c r="G197">
        <v>0.86264198999999997</v>
      </c>
      <c r="H197">
        <v>0.96953201</v>
      </c>
      <c r="I197">
        <v>1.1080760000000001</v>
      </c>
    </row>
    <row r="198" spans="1:9">
      <c r="A198" t="s">
        <v>46</v>
      </c>
      <c r="B198">
        <v>0.16692001000000001</v>
      </c>
      <c r="C198">
        <v>0.32361400000000001</v>
      </c>
      <c r="D198">
        <v>0.48659300999999999</v>
      </c>
      <c r="E198">
        <v>0.62288898000000004</v>
      </c>
      <c r="F198">
        <v>0.85606402000000004</v>
      </c>
      <c r="G198">
        <v>0.98081099999999999</v>
      </c>
      <c r="H198">
        <v>1.141354</v>
      </c>
      <c r="I198">
        <v>1.272621</v>
      </c>
    </row>
    <row r="199" spans="1:9">
      <c r="A199" t="s">
        <v>47</v>
      </c>
      <c r="B199">
        <v>0.19001499999999999</v>
      </c>
      <c r="C199">
        <v>0.36993199999999998</v>
      </c>
      <c r="D199">
        <v>0.55624098</v>
      </c>
      <c r="E199">
        <v>0.71604902000000004</v>
      </c>
      <c r="F199">
        <v>0.95218199000000003</v>
      </c>
      <c r="G199">
        <v>1.1300139</v>
      </c>
      <c r="H199">
        <v>1.282764</v>
      </c>
      <c r="I199">
        <v>1.4367529999999999</v>
      </c>
    </row>
    <row r="200" spans="1:9">
      <c r="A200" t="s">
        <v>12</v>
      </c>
    </row>
    <row r="202" spans="1:9">
      <c r="A202" t="s">
        <v>232</v>
      </c>
      <c r="B202">
        <v>64</v>
      </c>
      <c r="C202">
        <v>128</v>
      </c>
      <c r="D202">
        <v>192</v>
      </c>
      <c r="E202">
        <v>256</v>
      </c>
      <c r="F202">
        <v>320</v>
      </c>
      <c r="G202">
        <v>384</v>
      </c>
      <c r="H202">
        <v>448</v>
      </c>
      <c r="I202">
        <v>512</v>
      </c>
    </row>
    <row r="203" spans="1:9">
      <c r="A203" t="s">
        <v>40</v>
      </c>
      <c r="B203">
        <v>2.9851999000000001E-2</v>
      </c>
      <c r="C203">
        <v>5.4217000000000001E-2</v>
      </c>
      <c r="D203">
        <v>7.8408003000000004E-2</v>
      </c>
      <c r="E203">
        <v>0.103807</v>
      </c>
      <c r="F203">
        <v>0.137659</v>
      </c>
      <c r="G203">
        <v>0.16120999999999999</v>
      </c>
      <c r="H203">
        <v>0.185642</v>
      </c>
      <c r="I203">
        <v>0.210177</v>
      </c>
    </row>
    <row r="204" spans="1:9">
      <c r="A204" t="s">
        <v>41</v>
      </c>
      <c r="B204">
        <v>5.4065000000000002E-2</v>
      </c>
      <c r="C204">
        <v>0.10267</v>
      </c>
      <c r="D204">
        <v>0.15165401000000001</v>
      </c>
      <c r="E204">
        <v>0.20217299</v>
      </c>
      <c r="F204">
        <v>0.27217599999999997</v>
      </c>
      <c r="G204">
        <v>0.319859</v>
      </c>
      <c r="H204">
        <v>0.36163499999999998</v>
      </c>
      <c r="I204">
        <v>0.41026499999999999</v>
      </c>
    </row>
    <row r="205" spans="1:9">
      <c r="A205" t="s">
        <v>42</v>
      </c>
      <c r="B205">
        <v>7.8201003000000005E-2</v>
      </c>
      <c r="C205">
        <v>0.15145600000000001</v>
      </c>
      <c r="D205">
        <v>0.22512799999999999</v>
      </c>
      <c r="E205">
        <v>0.30142701</v>
      </c>
      <c r="F205">
        <v>0.40033901</v>
      </c>
      <c r="G205">
        <v>0.47025098999999998</v>
      </c>
      <c r="H205">
        <v>0.54273099000000002</v>
      </c>
      <c r="I205">
        <v>0.61551398000000002</v>
      </c>
    </row>
    <row r="206" spans="1:9">
      <c r="A206" t="s">
        <v>43</v>
      </c>
      <c r="B206">
        <v>0.102496</v>
      </c>
      <c r="C206">
        <v>0.20055600000000001</v>
      </c>
      <c r="D206">
        <v>0.29928498999999997</v>
      </c>
      <c r="E206">
        <v>0.39336898999999997</v>
      </c>
      <c r="F206">
        <v>0.53366899000000001</v>
      </c>
      <c r="G206">
        <v>0.62736999999999998</v>
      </c>
      <c r="H206">
        <v>0.69353699999999996</v>
      </c>
      <c r="I206">
        <v>0.79134296999999998</v>
      </c>
    </row>
    <row r="207" spans="1:9">
      <c r="A207" t="s">
        <v>44</v>
      </c>
      <c r="B207">
        <v>0.12691601</v>
      </c>
      <c r="C207">
        <v>0.24929399999999999</v>
      </c>
      <c r="D207">
        <v>0.36632699000000002</v>
      </c>
      <c r="E207">
        <v>0.49173</v>
      </c>
      <c r="F207">
        <v>0.63708502</v>
      </c>
      <c r="G207">
        <v>0.75368201999999995</v>
      </c>
      <c r="H207">
        <v>0.87468301999999998</v>
      </c>
      <c r="I207">
        <v>0.96584999999999999</v>
      </c>
    </row>
    <row r="208" spans="1:9">
      <c r="A208" t="s">
        <v>45</v>
      </c>
      <c r="B208">
        <v>0.15121999</v>
      </c>
      <c r="C208">
        <v>0.29877399999999998</v>
      </c>
      <c r="D208">
        <v>0.43967000000000001</v>
      </c>
      <c r="E208">
        <v>0.59018099000000002</v>
      </c>
      <c r="F208">
        <v>0.77035998999999999</v>
      </c>
      <c r="G208">
        <v>0.91097897000000005</v>
      </c>
      <c r="H208">
        <v>1.0254350000000001</v>
      </c>
      <c r="I208">
        <v>1.1712100999999999</v>
      </c>
    </row>
    <row r="209" spans="1:9">
      <c r="A209" t="s">
        <v>46</v>
      </c>
      <c r="B209">
        <v>0.17571200000000001</v>
      </c>
      <c r="C209">
        <v>0.34115800000000002</v>
      </c>
      <c r="D209">
        <v>0.51293301999999996</v>
      </c>
      <c r="E209">
        <v>0.65819298999999998</v>
      </c>
      <c r="F209">
        <v>0.90396898999999997</v>
      </c>
      <c r="G209">
        <v>1.037161</v>
      </c>
      <c r="H209">
        <v>1.1764250000000001</v>
      </c>
      <c r="I209">
        <v>1.3462559999999999</v>
      </c>
    </row>
    <row r="210" spans="1:9">
      <c r="A210" t="s">
        <v>47</v>
      </c>
      <c r="B210">
        <v>0.200041</v>
      </c>
      <c r="C210">
        <v>0.39001300999999999</v>
      </c>
      <c r="D210">
        <v>0.58627700999999999</v>
      </c>
      <c r="E210">
        <v>0.75648998999999995</v>
      </c>
      <c r="F210">
        <v>1.0071209999999999</v>
      </c>
      <c r="G210">
        <v>1.1946049999999999</v>
      </c>
      <c r="H210">
        <v>1.3572439999999999</v>
      </c>
      <c r="I210">
        <v>1.5214350000000001</v>
      </c>
    </row>
    <row r="211" spans="1:9">
      <c r="A211" t="s">
        <v>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11"/>
  <sheetViews>
    <sheetView topLeftCell="A181" workbookViewId="0">
      <selection activeCell="L190" sqref="L190"/>
    </sheetView>
  </sheetViews>
  <sheetFormatPr defaultRowHeight="15"/>
  <cols>
    <col min="1" max="1" width="8.140625" bestFit="1" customWidth="1"/>
    <col min="2" max="2" width="12.140625" bestFit="1" customWidth="1"/>
    <col min="3" max="9" width="12" bestFit="1" customWidth="1"/>
  </cols>
  <sheetData>
    <row r="1" spans="1:9">
      <c r="A1" t="s">
        <v>235</v>
      </c>
      <c r="B1" t="s">
        <v>236</v>
      </c>
      <c r="C1">
        <v>0</v>
      </c>
    </row>
    <row r="2" spans="1:9">
      <c r="A2" t="s">
        <v>0</v>
      </c>
      <c r="B2" t="s">
        <v>237</v>
      </c>
    </row>
    <row r="3" spans="1:9">
      <c r="A3" t="s">
        <v>238</v>
      </c>
      <c r="B3" t="s">
        <v>239</v>
      </c>
    </row>
    <row r="4" spans="1:9">
      <c r="A4" t="s">
        <v>88</v>
      </c>
      <c r="B4">
        <v>64</v>
      </c>
      <c r="C4">
        <v>128</v>
      </c>
      <c r="D4">
        <v>192</v>
      </c>
      <c r="E4">
        <v>256</v>
      </c>
      <c r="F4">
        <v>320</v>
      </c>
      <c r="G4">
        <v>384</v>
      </c>
      <c r="H4">
        <v>448</v>
      </c>
      <c r="I4">
        <v>512</v>
      </c>
    </row>
    <row r="5" spans="1:9">
      <c r="A5" t="s">
        <v>240</v>
      </c>
      <c r="B5">
        <v>1.2475E-2</v>
      </c>
      <c r="C5">
        <v>1.3547E-2</v>
      </c>
      <c r="D5">
        <v>1.7881000000000001E-2</v>
      </c>
      <c r="E5">
        <v>2.0362001000000001E-2</v>
      </c>
      <c r="F5">
        <v>2.4378E-2</v>
      </c>
      <c r="G5">
        <v>2.7592999999999999E-2</v>
      </c>
      <c r="H5">
        <v>3.0809E-2</v>
      </c>
      <c r="I5">
        <v>3.4278999999999997E-2</v>
      </c>
    </row>
    <row r="6" spans="1:9">
      <c r="A6" t="s">
        <v>41</v>
      </c>
      <c r="B6">
        <v>1.3202999999999999E-2</v>
      </c>
      <c r="C6">
        <v>2.0899999999999998E-2</v>
      </c>
      <c r="D6">
        <v>2.6307000000000001E-2</v>
      </c>
      <c r="E6">
        <v>3.2377998999999998E-2</v>
      </c>
      <c r="F6">
        <v>4.1480998999999998E-2</v>
      </c>
      <c r="G6">
        <v>4.6165998999999999E-2</v>
      </c>
      <c r="H6">
        <v>5.2320998000000001E-2</v>
      </c>
      <c r="I6">
        <v>5.8646998999999998E-2</v>
      </c>
    </row>
    <row r="7" spans="1:9">
      <c r="A7" t="s">
        <v>42</v>
      </c>
      <c r="B7">
        <v>1.6369000000000002E-2</v>
      </c>
      <c r="C7">
        <v>2.6120000000000001E-2</v>
      </c>
      <c r="D7">
        <v>3.5328999E-2</v>
      </c>
      <c r="E7">
        <v>4.5072000000000001E-2</v>
      </c>
      <c r="F7">
        <v>5.6382999000000003E-2</v>
      </c>
      <c r="G7">
        <v>6.4714997999999996E-2</v>
      </c>
      <c r="H7">
        <v>7.3816001000000006E-2</v>
      </c>
      <c r="I7">
        <v>8.6749002000000006E-2</v>
      </c>
    </row>
    <row r="8" spans="1:9">
      <c r="A8" t="s">
        <v>43</v>
      </c>
      <c r="B8">
        <v>1.9617000999999998E-2</v>
      </c>
      <c r="C8">
        <v>3.2467998999999997E-2</v>
      </c>
      <c r="D8">
        <v>4.5051001E-2</v>
      </c>
      <c r="E8">
        <v>5.7218999E-2</v>
      </c>
      <c r="F8">
        <v>7.3051996999999994E-2</v>
      </c>
      <c r="G8">
        <v>8.4934003999999994E-2</v>
      </c>
      <c r="H8">
        <v>9.7290002E-2</v>
      </c>
      <c r="I8">
        <v>0.109638</v>
      </c>
    </row>
    <row r="9" spans="1:9">
      <c r="A9" t="s">
        <v>44</v>
      </c>
      <c r="B9">
        <v>2.3399999000000001E-2</v>
      </c>
      <c r="C9">
        <v>3.8160998000000002E-2</v>
      </c>
      <c r="D9">
        <v>5.4345000999999997E-2</v>
      </c>
      <c r="E9">
        <v>6.9330998000000005E-2</v>
      </c>
      <c r="F9">
        <v>8.8679000999999993E-2</v>
      </c>
      <c r="G9">
        <v>0.103767</v>
      </c>
      <c r="H9">
        <v>3.7927002000000001E-2</v>
      </c>
      <c r="I9">
        <v>0.13423099999999999</v>
      </c>
    </row>
    <row r="10" spans="1:9">
      <c r="A10" t="s">
        <v>45</v>
      </c>
      <c r="B10">
        <v>2.5509E-2</v>
      </c>
      <c r="C10">
        <v>4.5963998999999998E-2</v>
      </c>
      <c r="D10">
        <v>6.3569001999999999E-2</v>
      </c>
      <c r="E10">
        <v>8.1974997999999993E-2</v>
      </c>
      <c r="F10">
        <v>0.10543</v>
      </c>
      <c r="G10">
        <v>3.4548000000000002E-2</v>
      </c>
      <c r="H10">
        <v>0.140404</v>
      </c>
      <c r="I10">
        <v>0.16048399999999999</v>
      </c>
    </row>
    <row r="11" spans="1:9">
      <c r="A11" t="s">
        <v>46</v>
      </c>
      <c r="B11">
        <v>2.9511999000000001E-2</v>
      </c>
      <c r="C11">
        <v>5.1128E-2</v>
      </c>
      <c r="D11">
        <v>7.3847002999999994E-2</v>
      </c>
      <c r="E11">
        <v>9.4623998000000001E-2</v>
      </c>
      <c r="F11">
        <v>3.4332000000000001E-2</v>
      </c>
      <c r="G11">
        <v>0.14304601</v>
      </c>
      <c r="H11">
        <v>0.16619100000000001</v>
      </c>
      <c r="I11">
        <v>0.18823898999999999</v>
      </c>
    </row>
    <row r="12" spans="1:9">
      <c r="A12" t="s">
        <v>47</v>
      </c>
      <c r="B12">
        <v>3.1985E-2</v>
      </c>
      <c r="C12">
        <v>5.6357997999999999E-2</v>
      </c>
      <c r="D12">
        <v>8.3071001000000005E-2</v>
      </c>
      <c r="E12">
        <v>2.9974001E-2</v>
      </c>
      <c r="F12">
        <v>0.13785701</v>
      </c>
      <c r="G12">
        <v>0.16293300999999999</v>
      </c>
      <c r="H12">
        <v>0.18895498999999999</v>
      </c>
      <c r="I12">
        <v>0.213863</v>
      </c>
    </row>
    <row r="13" spans="1:9">
      <c r="A13" t="s">
        <v>12</v>
      </c>
    </row>
    <row r="15" spans="1:9">
      <c r="A15" t="s">
        <v>96</v>
      </c>
      <c r="B15">
        <v>64</v>
      </c>
      <c r="C15">
        <v>128</v>
      </c>
      <c r="D15">
        <v>192</v>
      </c>
      <c r="E15">
        <v>256</v>
      </c>
      <c r="F15">
        <v>320</v>
      </c>
      <c r="G15">
        <v>384</v>
      </c>
      <c r="H15">
        <v>448</v>
      </c>
      <c r="I15">
        <v>512</v>
      </c>
    </row>
    <row r="16" spans="1:9">
      <c r="A16" t="s">
        <v>240</v>
      </c>
      <c r="B16">
        <v>1.2664999999999999E-2</v>
      </c>
      <c r="C16">
        <v>1.8107999E-2</v>
      </c>
      <c r="D16">
        <v>2.3552000999999999E-2</v>
      </c>
      <c r="E16">
        <v>2.894E-2</v>
      </c>
      <c r="F16">
        <v>3.6148999000000001E-2</v>
      </c>
      <c r="G16">
        <v>4.0734000999999999E-2</v>
      </c>
      <c r="H16">
        <v>4.6213000999999997E-2</v>
      </c>
      <c r="I16">
        <v>5.2712999000000003E-2</v>
      </c>
    </row>
    <row r="17" spans="1:9">
      <c r="A17" t="s">
        <v>41</v>
      </c>
      <c r="B17">
        <v>1.8839000000000002E-2</v>
      </c>
      <c r="C17">
        <v>2.9243000000000002E-2</v>
      </c>
      <c r="D17">
        <v>3.9599001000000002E-2</v>
      </c>
      <c r="E17">
        <v>4.9988999999999999E-2</v>
      </c>
      <c r="F17">
        <v>6.4604997999999997E-2</v>
      </c>
      <c r="G17">
        <v>7.5026995999999999E-2</v>
      </c>
      <c r="H17">
        <v>8.4859997000000006E-2</v>
      </c>
      <c r="I17">
        <v>9.6888997000000004E-2</v>
      </c>
    </row>
    <row r="18" spans="1:9">
      <c r="A18" t="s">
        <v>42</v>
      </c>
      <c r="B18">
        <v>2.2995999E-2</v>
      </c>
      <c r="C18">
        <v>3.8858998999999998E-2</v>
      </c>
      <c r="D18">
        <v>5.5521000000000001E-2</v>
      </c>
      <c r="E18">
        <v>7.0551999000000004E-2</v>
      </c>
      <c r="F18">
        <v>9.1778002999999997E-2</v>
      </c>
      <c r="G18">
        <v>0.10717</v>
      </c>
      <c r="H18">
        <v>0.12239700000000001</v>
      </c>
      <c r="I18">
        <v>3.8927997999999998E-2</v>
      </c>
    </row>
    <row r="19" spans="1:9">
      <c r="A19" t="s">
        <v>43</v>
      </c>
      <c r="B19">
        <v>2.8368000000000001E-2</v>
      </c>
      <c r="C19">
        <v>4.9438000000000003E-2</v>
      </c>
      <c r="D19">
        <v>7.1493998000000003E-2</v>
      </c>
      <c r="E19">
        <v>9.2931001999999999E-2</v>
      </c>
      <c r="F19">
        <v>0.121155</v>
      </c>
      <c r="G19">
        <v>4.0217001000000002E-2</v>
      </c>
      <c r="H19">
        <v>0.16153799999999999</v>
      </c>
      <c r="I19">
        <v>0.18234</v>
      </c>
    </row>
    <row r="20" spans="1:9">
      <c r="A20" t="s">
        <v>44</v>
      </c>
      <c r="B20">
        <v>3.4894001000000001E-2</v>
      </c>
      <c r="C20">
        <v>6.1278999000000001E-2</v>
      </c>
      <c r="D20">
        <v>8.7429002000000006E-2</v>
      </c>
      <c r="E20">
        <v>0.113535</v>
      </c>
      <c r="F20">
        <v>4.1753001999999997E-2</v>
      </c>
      <c r="G20">
        <v>0.17372299999999999</v>
      </c>
      <c r="H20">
        <v>0.20030800000000001</v>
      </c>
      <c r="I20">
        <v>0.22756100000000001</v>
      </c>
    </row>
    <row r="21" spans="1:9">
      <c r="A21" t="s">
        <v>45</v>
      </c>
      <c r="B21">
        <v>3.8623000999999997E-2</v>
      </c>
      <c r="C21">
        <v>7.4311003E-2</v>
      </c>
      <c r="D21">
        <v>0.104087</v>
      </c>
      <c r="E21">
        <v>3.7698001000000002E-2</v>
      </c>
      <c r="F21">
        <v>0.175982</v>
      </c>
      <c r="G21">
        <v>0.20643599000000001</v>
      </c>
      <c r="H21">
        <v>0.23896999999999999</v>
      </c>
      <c r="I21">
        <v>0.27152999999999999</v>
      </c>
    </row>
    <row r="22" spans="1:9">
      <c r="A22" t="s">
        <v>46</v>
      </c>
      <c r="B22">
        <v>4.4817998999999997E-2</v>
      </c>
      <c r="C22">
        <v>8.0449000000000007E-2</v>
      </c>
      <c r="D22">
        <v>0.119431</v>
      </c>
      <c r="E22">
        <v>0.15444600999999999</v>
      </c>
      <c r="F22">
        <v>0.204767</v>
      </c>
      <c r="G22">
        <v>0.241484</v>
      </c>
      <c r="H22">
        <v>0.27886098999999998</v>
      </c>
      <c r="I22">
        <v>0.31627601</v>
      </c>
    </row>
    <row r="23" spans="1:9">
      <c r="A23" t="s">
        <v>47</v>
      </c>
      <c r="B23">
        <v>4.981E-2</v>
      </c>
      <c r="C23">
        <v>9.2004001000000002E-2</v>
      </c>
      <c r="D23">
        <v>3.8406000000000003E-2</v>
      </c>
      <c r="E23">
        <v>0.176034</v>
      </c>
      <c r="F23">
        <v>0.234459</v>
      </c>
      <c r="G23">
        <v>0.27513301000000001</v>
      </c>
      <c r="H23">
        <v>0.31852399999999997</v>
      </c>
      <c r="I23">
        <v>0.34818900000000003</v>
      </c>
    </row>
    <row r="24" spans="1:9">
      <c r="A24" t="s">
        <v>12</v>
      </c>
    </row>
    <row r="26" spans="1:9">
      <c r="A26" t="s">
        <v>104</v>
      </c>
      <c r="B26">
        <v>64</v>
      </c>
      <c r="C26">
        <v>128</v>
      </c>
      <c r="D26">
        <v>192</v>
      </c>
      <c r="E26">
        <v>256</v>
      </c>
      <c r="F26">
        <v>320</v>
      </c>
      <c r="G26">
        <v>384</v>
      </c>
      <c r="H26">
        <v>448</v>
      </c>
      <c r="I26">
        <v>512</v>
      </c>
    </row>
    <row r="27" spans="1:9">
      <c r="A27" t="s">
        <v>240</v>
      </c>
      <c r="B27">
        <v>1.4494E-2</v>
      </c>
      <c r="C27">
        <v>2.2171E-2</v>
      </c>
      <c r="D27">
        <v>2.9773001E-2</v>
      </c>
      <c r="E27">
        <v>3.7200998999999998E-2</v>
      </c>
      <c r="F27">
        <v>4.7804001999999998E-2</v>
      </c>
      <c r="G27">
        <v>5.4726001000000003E-2</v>
      </c>
      <c r="H27">
        <v>6.1391000000000001E-2</v>
      </c>
      <c r="I27">
        <v>7.0699997000000001E-2</v>
      </c>
    </row>
    <row r="28" spans="1:9">
      <c r="A28" t="s">
        <v>41</v>
      </c>
      <c r="B28">
        <v>2.2097001000000002E-2</v>
      </c>
      <c r="C28">
        <v>3.7691001000000002E-2</v>
      </c>
      <c r="D28">
        <v>5.2586999000000002E-2</v>
      </c>
      <c r="E28">
        <v>6.7001000000000005E-2</v>
      </c>
      <c r="F28">
        <v>8.6963996000000002E-2</v>
      </c>
      <c r="G28">
        <v>0.100664</v>
      </c>
      <c r="H28">
        <v>0.11661000000000001</v>
      </c>
      <c r="I28">
        <v>3.7603999999999999E-2</v>
      </c>
    </row>
    <row r="29" spans="1:9">
      <c r="A29" t="s">
        <v>42</v>
      </c>
      <c r="B29">
        <v>3.0351E-2</v>
      </c>
      <c r="C29">
        <v>5.1945000999999998E-2</v>
      </c>
      <c r="D29">
        <v>7.6568997999999999E-2</v>
      </c>
      <c r="E29">
        <v>9.7693004E-2</v>
      </c>
      <c r="F29">
        <v>0.12696200999999999</v>
      </c>
      <c r="G29">
        <v>4.2075001000000001E-2</v>
      </c>
      <c r="H29">
        <v>0.17091100000000001</v>
      </c>
      <c r="I29">
        <v>0.19700500000000001</v>
      </c>
    </row>
    <row r="30" spans="1:9">
      <c r="A30" t="s">
        <v>43</v>
      </c>
      <c r="B30">
        <v>3.7161E-2</v>
      </c>
      <c r="C30">
        <v>6.6822000000000006E-2</v>
      </c>
      <c r="D30">
        <v>9.8554000000000003E-2</v>
      </c>
      <c r="E30">
        <v>3.5688002000000003E-2</v>
      </c>
      <c r="F30">
        <v>0.16711699999999999</v>
      </c>
      <c r="G30">
        <v>0.195602</v>
      </c>
      <c r="H30">
        <v>0.225522</v>
      </c>
      <c r="I30">
        <v>0.25603300000000001</v>
      </c>
    </row>
    <row r="31" spans="1:9">
      <c r="A31" t="s">
        <v>44</v>
      </c>
      <c r="B31">
        <v>4.4218E-2</v>
      </c>
      <c r="C31">
        <v>8.1518002000000006E-2</v>
      </c>
      <c r="D31">
        <v>0.12163</v>
      </c>
      <c r="E31">
        <v>0.15684198999999999</v>
      </c>
      <c r="F31">
        <v>0.20649699999999999</v>
      </c>
      <c r="G31">
        <v>0.243918</v>
      </c>
      <c r="H31">
        <v>0.29309601000000002</v>
      </c>
      <c r="I31">
        <v>0.31861298999999998</v>
      </c>
    </row>
    <row r="32" spans="1:9">
      <c r="A32" t="s">
        <v>45</v>
      </c>
      <c r="B32">
        <v>5.2496001E-2</v>
      </c>
      <c r="C32">
        <v>9.7723998000000006E-2</v>
      </c>
      <c r="D32">
        <v>4.0823999999999999E-2</v>
      </c>
      <c r="E32">
        <v>0.186304</v>
      </c>
      <c r="F32">
        <v>0.24835098999999999</v>
      </c>
      <c r="G32">
        <v>0.29244598999999999</v>
      </c>
      <c r="H32">
        <v>0.336503</v>
      </c>
      <c r="I32">
        <v>0.38138499999999997</v>
      </c>
    </row>
    <row r="33" spans="1:9">
      <c r="A33" t="s">
        <v>46</v>
      </c>
      <c r="B33">
        <v>5.8812997999999998E-2</v>
      </c>
      <c r="C33">
        <v>0.11135299999999999</v>
      </c>
      <c r="D33">
        <v>0.16730399000000001</v>
      </c>
      <c r="E33">
        <v>0.21690100000000001</v>
      </c>
      <c r="F33">
        <v>0.28828000999999998</v>
      </c>
      <c r="G33">
        <v>0.33981600000000001</v>
      </c>
      <c r="H33">
        <v>0.39147799999999999</v>
      </c>
      <c r="I33">
        <v>0.43400498999999998</v>
      </c>
    </row>
    <row r="34" spans="1:9">
      <c r="A34" t="s">
        <v>47</v>
      </c>
      <c r="B34">
        <v>6.6270000999999995E-2</v>
      </c>
      <c r="C34">
        <v>3.5424999999999998E-2</v>
      </c>
      <c r="D34">
        <v>0.189134</v>
      </c>
      <c r="E34">
        <v>0.24749099999999999</v>
      </c>
      <c r="F34">
        <v>0.32901799999999998</v>
      </c>
      <c r="G34">
        <v>0.38663700000000001</v>
      </c>
      <c r="H34">
        <v>0.43649399</v>
      </c>
      <c r="I34">
        <v>0.49695</v>
      </c>
    </row>
    <row r="35" spans="1:9">
      <c r="A35" t="s">
        <v>12</v>
      </c>
    </row>
    <row r="37" spans="1:9">
      <c r="A37" t="s">
        <v>112</v>
      </c>
      <c r="B37">
        <v>64</v>
      </c>
      <c r="C37">
        <v>128</v>
      </c>
      <c r="D37">
        <v>192</v>
      </c>
      <c r="E37">
        <v>256</v>
      </c>
      <c r="F37">
        <v>320</v>
      </c>
      <c r="G37">
        <v>384</v>
      </c>
      <c r="H37">
        <v>448</v>
      </c>
      <c r="I37">
        <v>512</v>
      </c>
    </row>
    <row r="38" spans="1:9">
      <c r="A38" t="s">
        <v>240</v>
      </c>
      <c r="B38">
        <v>1.8122000999999999E-2</v>
      </c>
      <c r="C38">
        <v>2.7000000999999999E-2</v>
      </c>
      <c r="D38">
        <v>3.7767000000000002E-2</v>
      </c>
      <c r="E38">
        <v>4.6323999999999997E-2</v>
      </c>
      <c r="F38">
        <v>5.9562001000000003E-2</v>
      </c>
      <c r="G38">
        <v>6.8851001999999994E-2</v>
      </c>
      <c r="H38">
        <v>7.9263001999999999E-2</v>
      </c>
      <c r="I38">
        <v>8.8931999999999997E-2</v>
      </c>
    </row>
    <row r="39" spans="1:9">
      <c r="A39" t="s">
        <v>41</v>
      </c>
      <c r="B39">
        <v>2.6288000999999998E-2</v>
      </c>
      <c r="C39">
        <v>4.6390999000000002E-2</v>
      </c>
      <c r="D39">
        <v>6.6354996999999999E-2</v>
      </c>
      <c r="E39">
        <v>8.5318997999999993E-2</v>
      </c>
      <c r="F39">
        <v>0.111359</v>
      </c>
      <c r="G39">
        <v>0.129501</v>
      </c>
      <c r="H39">
        <v>4.1784000000000002E-2</v>
      </c>
      <c r="I39">
        <v>0.169238</v>
      </c>
    </row>
    <row r="40" spans="1:9">
      <c r="A40" t="s">
        <v>42</v>
      </c>
      <c r="B40">
        <v>3.5753999000000002E-2</v>
      </c>
      <c r="C40">
        <v>6.6575996999999998E-2</v>
      </c>
      <c r="D40">
        <v>9.5738001000000003E-2</v>
      </c>
      <c r="E40">
        <v>0.122601</v>
      </c>
      <c r="F40">
        <v>4.5588002000000002E-2</v>
      </c>
      <c r="G40">
        <v>0.18973899999999999</v>
      </c>
      <c r="H40">
        <v>0.21842200000000001</v>
      </c>
      <c r="I40">
        <v>0.25006199000000001</v>
      </c>
    </row>
    <row r="41" spans="1:9">
      <c r="A41" t="s">
        <v>43</v>
      </c>
      <c r="B41">
        <v>4.5866999999999998E-2</v>
      </c>
      <c r="C41">
        <v>8.6006000999999999E-2</v>
      </c>
      <c r="D41">
        <v>0.12549299999999999</v>
      </c>
      <c r="E41">
        <v>0.16164100000000001</v>
      </c>
      <c r="F41">
        <v>0.21489599000000001</v>
      </c>
      <c r="G41">
        <v>0.25228499999999998</v>
      </c>
      <c r="H41">
        <v>0.29164201000000001</v>
      </c>
      <c r="I41">
        <v>0.32996300000000001</v>
      </c>
    </row>
    <row r="42" spans="1:9">
      <c r="A42" t="s">
        <v>44</v>
      </c>
      <c r="B42">
        <v>5.5084001E-2</v>
      </c>
      <c r="C42">
        <v>0.10354099999999999</v>
      </c>
      <c r="D42">
        <v>4.3459999999999999E-2</v>
      </c>
      <c r="E42">
        <v>0.20039098999999999</v>
      </c>
      <c r="F42">
        <v>0.26712900000000001</v>
      </c>
      <c r="G42">
        <v>0.31487700000000002</v>
      </c>
      <c r="H42">
        <v>0.40351099000000001</v>
      </c>
      <c r="I42">
        <v>0.41122001000000002</v>
      </c>
    </row>
    <row r="43" spans="1:9">
      <c r="A43" t="s">
        <v>45</v>
      </c>
      <c r="B43">
        <v>6.4365000000000006E-2</v>
      </c>
      <c r="C43">
        <v>0.124775</v>
      </c>
      <c r="D43">
        <v>0.18373100000000001</v>
      </c>
      <c r="E43">
        <v>0.23929900000000001</v>
      </c>
      <c r="F43">
        <v>0.32058998999999999</v>
      </c>
      <c r="G43">
        <v>0.37578099999999998</v>
      </c>
      <c r="H43">
        <v>0.43284898999999999</v>
      </c>
      <c r="I43">
        <v>0.48068698999999998</v>
      </c>
    </row>
    <row r="44" spans="1:9">
      <c r="A44" t="s">
        <v>46</v>
      </c>
      <c r="B44">
        <v>7.4330999999999994E-2</v>
      </c>
      <c r="C44">
        <v>3.9788998999999999E-2</v>
      </c>
      <c r="D44">
        <v>0.21315998999999999</v>
      </c>
      <c r="E44">
        <v>0.27801299000000002</v>
      </c>
      <c r="F44">
        <v>0.37210800999999999</v>
      </c>
      <c r="G44">
        <v>0.43845999000000002</v>
      </c>
      <c r="H44">
        <v>0.49361500000000003</v>
      </c>
      <c r="I44">
        <v>0.56342201999999997</v>
      </c>
    </row>
    <row r="45" spans="1:9">
      <c r="A45" t="s">
        <v>47</v>
      </c>
      <c r="B45">
        <v>8.3645998999999999E-2</v>
      </c>
      <c r="C45">
        <v>0.16104599999999999</v>
      </c>
      <c r="D45">
        <v>0.24443400000000001</v>
      </c>
      <c r="E45">
        <v>0.31811898999999999</v>
      </c>
      <c r="F45">
        <v>0.42636201000000001</v>
      </c>
      <c r="G45">
        <v>0.48946099999999998</v>
      </c>
      <c r="H45">
        <v>0.56700497999999999</v>
      </c>
      <c r="I45">
        <v>0.64408200999999998</v>
      </c>
    </row>
    <row r="46" spans="1:9">
      <c r="A46" t="s">
        <v>12</v>
      </c>
    </row>
    <row r="48" spans="1:9">
      <c r="A48" t="s">
        <v>120</v>
      </c>
      <c r="B48">
        <v>64</v>
      </c>
      <c r="C48">
        <v>128</v>
      </c>
      <c r="D48">
        <v>192</v>
      </c>
      <c r="E48">
        <v>256</v>
      </c>
      <c r="F48">
        <v>320</v>
      </c>
      <c r="G48">
        <v>384</v>
      </c>
      <c r="H48">
        <v>448</v>
      </c>
      <c r="I48">
        <v>512</v>
      </c>
    </row>
    <row r="49" spans="1:9">
      <c r="A49" t="s">
        <v>240</v>
      </c>
      <c r="B49">
        <v>1.8995999999999999E-2</v>
      </c>
      <c r="C49">
        <v>3.1681001E-2</v>
      </c>
      <c r="D49">
        <v>4.3448001E-2</v>
      </c>
      <c r="E49">
        <v>5.5813000000000001E-2</v>
      </c>
      <c r="F49">
        <v>7.1464001999999999E-2</v>
      </c>
      <c r="G49">
        <v>8.2103996999999998E-2</v>
      </c>
      <c r="H49">
        <v>9.3902998000000001E-2</v>
      </c>
      <c r="I49">
        <v>0.10715</v>
      </c>
    </row>
    <row r="50" spans="1:9">
      <c r="A50" t="s">
        <v>41</v>
      </c>
      <c r="B50">
        <v>3.0633001E-2</v>
      </c>
      <c r="C50">
        <v>5.4889001E-2</v>
      </c>
      <c r="D50">
        <v>7.9715996999999997E-2</v>
      </c>
      <c r="E50">
        <v>0.10195</v>
      </c>
      <c r="F50">
        <v>0.13512699</v>
      </c>
      <c r="G50">
        <v>4.4314999000000001E-2</v>
      </c>
      <c r="H50">
        <v>0.181565</v>
      </c>
      <c r="I50">
        <v>0.205097</v>
      </c>
    </row>
    <row r="51" spans="1:9">
      <c r="A51" t="s">
        <v>42</v>
      </c>
      <c r="B51">
        <v>4.2367999000000003E-2</v>
      </c>
      <c r="C51">
        <v>7.8116998000000007E-2</v>
      </c>
      <c r="D51">
        <v>0.11630799999999999</v>
      </c>
      <c r="E51">
        <v>4.2592998999999999E-2</v>
      </c>
      <c r="F51">
        <v>0.19832499000000001</v>
      </c>
      <c r="G51">
        <v>0.23158200000000001</v>
      </c>
      <c r="H51">
        <v>0.26792698999999998</v>
      </c>
      <c r="I51">
        <v>0.30598598999999999</v>
      </c>
    </row>
    <row r="52" spans="1:9">
      <c r="A52" t="s">
        <v>43</v>
      </c>
      <c r="B52">
        <v>5.4172999999999999E-2</v>
      </c>
      <c r="C52">
        <v>0.101772</v>
      </c>
      <c r="D52">
        <v>4.2686999000000003E-2</v>
      </c>
      <c r="E52">
        <v>0.19667699999999999</v>
      </c>
      <c r="F52">
        <v>0.26276698999999998</v>
      </c>
      <c r="G52">
        <v>0.30832400999999998</v>
      </c>
      <c r="H52">
        <v>0.35652199000000001</v>
      </c>
      <c r="I52">
        <v>0.40445199999999998</v>
      </c>
    </row>
    <row r="53" spans="1:9">
      <c r="A53" t="s">
        <v>44</v>
      </c>
      <c r="B53">
        <v>6.7093998000000002E-2</v>
      </c>
      <c r="C53">
        <v>0.124627</v>
      </c>
      <c r="D53">
        <v>0.189025</v>
      </c>
      <c r="E53">
        <v>0.24532699999999999</v>
      </c>
      <c r="F53">
        <v>0.32736301000000001</v>
      </c>
      <c r="G53">
        <v>0.38616498999999999</v>
      </c>
      <c r="H53">
        <v>0.44452198999999998</v>
      </c>
      <c r="I53">
        <v>0.49318999000000002</v>
      </c>
    </row>
    <row r="54" spans="1:9">
      <c r="A54" t="s">
        <v>45</v>
      </c>
      <c r="B54">
        <v>7.7298998999999993E-2</v>
      </c>
      <c r="C54">
        <v>4.1777997999999997E-2</v>
      </c>
      <c r="D54">
        <v>0.224666</v>
      </c>
      <c r="E54">
        <v>0.29364601000000001</v>
      </c>
      <c r="F54">
        <v>0.39180600999999998</v>
      </c>
      <c r="G54">
        <v>0.460179</v>
      </c>
      <c r="H54">
        <v>0.51856296999999996</v>
      </c>
      <c r="I54">
        <v>0.59094696999999996</v>
      </c>
    </row>
    <row r="55" spans="1:9">
      <c r="A55" t="s">
        <v>46</v>
      </c>
      <c r="B55">
        <v>9.1091997999999993E-2</v>
      </c>
      <c r="C55">
        <v>0.17220299999999999</v>
      </c>
      <c r="D55">
        <v>0.26209800999999999</v>
      </c>
      <c r="E55">
        <v>0.34114301000000002</v>
      </c>
      <c r="F55">
        <v>0.45677000000000001</v>
      </c>
      <c r="G55">
        <v>0.52537102000000002</v>
      </c>
      <c r="H55">
        <v>0.60676699999999995</v>
      </c>
      <c r="I55">
        <v>0.69202602000000002</v>
      </c>
    </row>
    <row r="56" spans="1:9">
      <c r="A56" t="s">
        <v>47</v>
      </c>
      <c r="B56">
        <v>0.101058</v>
      </c>
      <c r="C56">
        <v>0.19533700000000001</v>
      </c>
      <c r="D56">
        <v>0.30168101000000003</v>
      </c>
      <c r="E56">
        <v>0.38741899000000002</v>
      </c>
      <c r="F56">
        <v>0.50897002000000002</v>
      </c>
      <c r="G56">
        <v>0.60028797</v>
      </c>
      <c r="H56">
        <v>0.69770801000000005</v>
      </c>
      <c r="I56">
        <v>0.79236698000000005</v>
      </c>
    </row>
    <row r="57" spans="1:9">
      <c r="A57" t="s">
        <v>12</v>
      </c>
    </row>
    <row r="59" spans="1:9">
      <c r="A59" t="s">
        <v>128</v>
      </c>
      <c r="B59">
        <v>64</v>
      </c>
      <c r="C59">
        <v>128</v>
      </c>
      <c r="D59">
        <v>192</v>
      </c>
      <c r="E59">
        <v>256</v>
      </c>
      <c r="F59">
        <v>320</v>
      </c>
      <c r="G59">
        <v>384</v>
      </c>
      <c r="H59">
        <v>448</v>
      </c>
      <c r="I59">
        <v>512</v>
      </c>
    </row>
    <row r="60" spans="1:9">
      <c r="A60" t="s">
        <v>240</v>
      </c>
      <c r="B60">
        <v>2.1256000000000001E-2</v>
      </c>
      <c r="C60">
        <v>3.5268001E-2</v>
      </c>
      <c r="D60">
        <v>5.0581999000000002E-2</v>
      </c>
      <c r="E60">
        <v>6.3313997999999996E-2</v>
      </c>
      <c r="F60">
        <v>8.2951999999999998E-2</v>
      </c>
      <c r="G60">
        <v>9.6086003000000003E-2</v>
      </c>
      <c r="H60">
        <v>0.109943</v>
      </c>
      <c r="I60">
        <v>0.12422900000000001</v>
      </c>
    </row>
    <row r="61" spans="1:9">
      <c r="A61" t="s">
        <v>41</v>
      </c>
      <c r="B61">
        <v>3.5121000999999999E-2</v>
      </c>
      <c r="C61">
        <v>6.2935002000000004E-2</v>
      </c>
      <c r="D61">
        <v>9.2941000999999995E-2</v>
      </c>
      <c r="E61">
        <v>0.12071999999999999</v>
      </c>
      <c r="F61">
        <v>4.4504002000000001E-2</v>
      </c>
      <c r="G61">
        <v>0.18435199999999999</v>
      </c>
      <c r="H61">
        <v>0.21225099</v>
      </c>
      <c r="I61">
        <v>0.241283</v>
      </c>
    </row>
    <row r="62" spans="1:9">
      <c r="A62" t="s">
        <v>42</v>
      </c>
      <c r="B62">
        <v>4.8852E-2</v>
      </c>
      <c r="C62">
        <v>9.0626999999999999E-2</v>
      </c>
      <c r="D62">
        <v>0.13576999000000001</v>
      </c>
      <c r="E62">
        <v>0.17563598999999999</v>
      </c>
      <c r="F62">
        <v>0.23308501000000001</v>
      </c>
      <c r="G62">
        <v>0.27583500999999999</v>
      </c>
      <c r="H62">
        <v>0.31679499</v>
      </c>
      <c r="I62">
        <v>0.36390799000000001</v>
      </c>
    </row>
    <row r="63" spans="1:9">
      <c r="A63" t="s">
        <v>43</v>
      </c>
      <c r="B63">
        <v>6.2733999999999998E-2</v>
      </c>
      <c r="C63">
        <v>0.11902</v>
      </c>
      <c r="D63">
        <v>0.17857701000000001</v>
      </c>
      <c r="E63">
        <v>0.231484</v>
      </c>
      <c r="F63">
        <v>0.31062098999999999</v>
      </c>
      <c r="G63">
        <v>0.36395901000000003</v>
      </c>
      <c r="H63">
        <v>0.42023799000000001</v>
      </c>
      <c r="I63">
        <v>0.46617699000000001</v>
      </c>
    </row>
    <row r="64" spans="1:9">
      <c r="A64" t="s">
        <v>44</v>
      </c>
      <c r="B64">
        <v>7.6610997E-2</v>
      </c>
      <c r="C64">
        <v>4.2203999999999998E-2</v>
      </c>
      <c r="D64">
        <v>0.22106200000000001</v>
      </c>
      <c r="E64">
        <v>0.28911599999999998</v>
      </c>
      <c r="F64">
        <v>0.38642699000000003</v>
      </c>
      <c r="G64">
        <v>0.46483998999999998</v>
      </c>
      <c r="H64">
        <v>0.51603900999999996</v>
      </c>
      <c r="I64">
        <v>0.58363598999999999</v>
      </c>
    </row>
    <row r="65" spans="1:9">
      <c r="A65" t="s">
        <v>45</v>
      </c>
      <c r="B65">
        <v>9.1342002000000005E-2</v>
      </c>
      <c r="C65">
        <v>0.17797001000000001</v>
      </c>
      <c r="D65">
        <v>0.26535201000000003</v>
      </c>
      <c r="E65">
        <v>0.34509400000000001</v>
      </c>
      <c r="F65">
        <v>0.46373199999999998</v>
      </c>
      <c r="G65">
        <v>0.53295702</v>
      </c>
      <c r="H65">
        <v>0.61559701</v>
      </c>
      <c r="I65">
        <v>0.70162499</v>
      </c>
    </row>
    <row r="66" spans="1:9">
      <c r="A66" t="s">
        <v>46</v>
      </c>
      <c r="B66">
        <v>0.104326</v>
      </c>
      <c r="C66">
        <v>0.20267101000000001</v>
      </c>
      <c r="D66">
        <v>0.307834</v>
      </c>
      <c r="E66">
        <v>0.40152698999999997</v>
      </c>
      <c r="F66">
        <v>0.52678901</v>
      </c>
      <c r="G66">
        <v>0.62231201000000003</v>
      </c>
      <c r="H66">
        <v>0.71878098999999995</v>
      </c>
      <c r="I66">
        <v>0.82116997000000003</v>
      </c>
    </row>
    <row r="67" spans="1:9">
      <c r="A67" t="s">
        <v>47</v>
      </c>
      <c r="B67">
        <v>0.119077</v>
      </c>
      <c r="C67">
        <v>0.23023199999999999</v>
      </c>
      <c r="D67">
        <v>0.35379200999999999</v>
      </c>
      <c r="E67">
        <v>0.445907</v>
      </c>
      <c r="F67">
        <v>0.60409701000000005</v>
      </c>
      <c r="G67">
        <v>0.71179903</v>
      </c>
      <c r="H67">
        <v>0.82843500000000003</v>
      </c>
      <c r="I67">
        <v>0.89734501</v>
      </c>
    </row>
    <row r="68" spans="1:9">
      <c r="A68" t="s">
        <v>12</v>
      </c>
    </row>
    <row r="70" spans="1:9">
      <c r="A70" t="s">
        <v>136</v>
      </c>
      <c r="B70">
        <v>64</v>
      </c>
      <c r="C70">
        <v>128</v>
      </c>
      <c r="D70">
        <v>192</v>
      </c>
      <c r="E70">
        <v>256</v>
      </c>
      <c r="F70">
        <v>320</v>
      </c>
      <c r="G70">
        <v>384</v>
      </c>
      <c r="H70">
        <v>448</v>
      </c>
      <c r="I70">
        <v>512</v>
      </c>
    </row>
    <row r="71" spans="1:9">
      <c r="A71" t="s">
        <v>240</v>
      </c>
      <c r="B71">
        <v>2.3139E-2</v>
      </c>
      <c r="C71">
        <v>3.9698998999999999E-2</v>
      </c>
      <c r="D71">
        <v>5.6790001999999999E-2</v>
      </c>
      <c r="E71">
        <v>7.3179997999999996E-2</v>
      </c>
      <c r="F71">
        <v>9.4586998000000005E-2</v>
      </c>
      <c r="G71">
        <v>0.110651</v>
      </c>
      <c r="H71">
        <v>0.12728199000000001</v>
      </c>
      <c r="I71">
        <v>4.1491001999999999E-2</v>
      </c>
    </row>
    <row r="72" spans="1:9">
      <c r="A72" t="s">
        <v>41</v>
      </c>
      <c r="B72">
        <v>4.0667001000000001E-2</v>
      </c>
      <c r="C72">
        <v>7.1618997000000004E-2</v>
      </c>
      <c r="D72">
        <v>0.105972</v>
      </c>
      <c r="E72">
        <v>3.8596999E-2</v>
      </c>
      <c r="F72">
        <v>0.181756</v>
      </c>
      <c r="G72">
        <v>0.21357999999999999</v>
      </c>
      <c r="H72">
        <v>0.24523300000000001</v>
      </c>
      <c r="I72">
        <v>0.27868598999999999</v>
      </c>
    </row>
    <row r="73" spans="1:9">
      <c r="A73" t="s">
        <v>42</v>
      </c>
      <c r="B73">
        <v>5.6389999000000003E-2</v>
      </c>
      <c r="C73">
        <v>0.104839</v>
      </c>
      <c r="D73">
        <v>4.3811998999999997E-2</v>
      </c>
      <c r="E73">
        <v>0.20218199000000001</v>
      </c>
      <c r="F73">
        <v>0.27029600999999998</v>
      </c>
      <c r="G73">
        <v>0.31596699</v>
      </c>
      <c r="H73">
        <v>0.36515798999999999</v>
      </c>
      <c r="I73">
        <v>0.41872099000000002</v>
      </c>
    </row>
    <row r="74" spans="1:9">
      <c r="A74" t="s">
        <v>43</v>
      </c>
      <c r="B74">
        <v>7.2035000000000002E-2</v>
      </c>
      <c r="C74">
        <v>3.8279999000000002E-2</v>
      </c>
      <c r="D74">
        <v>0.20539099999999999</v>
      </c>
      <c r="E74">
        <v>0.26736799</v>
      </c>
      <c r="F74">
        <v>0.35838198999999998</v>
      </c>
      <c r="G74">
        <v>0.42240699999999998</v>
      </c>
      <c r="H74">
        <v>0.48581201000000002</v>
      </c>
      <c r="I74">
        <v>0.54000700000000001</v>
      </c>
    </row>
    <row r="75" spans="1:9">
      <c r="A75" t="s">
        <v>44</v>
      </c>
      <c r="B75">
        <v>8.8211998E-2</v>
      </c>
      <c r="C75">
        <v>0.16834499999999999</v>
      </c>
      <c r="D75">
        <v>0.25470299000000002</v>
      </c>
      <c r="E75">
        <v>0.33264101000000001</v>
      </c>
      <c r="F75">
        <v>0.44609499000000002</v>
      </c>
      <c r="G75">
        <v>0.53318202000000003</v>
      </c>
      <c r="H75">
        <v>0.59676403</v>
      </c>
      <c r="I75">
        <v>0.67629497999999999</v>
      </c>
    </row>
    <row r="76" spans="1:9">
      <c r="A76" t="s">
        <v>45</v>
      </c>
      <c r="B76">
        <v>0.10334400000000001</v>
      </c>
      <c r="C76">
        <v>0.203934</v>
      </c>
      <c r="D76">
        <v>0.305336</v>
      </c>
      <c r="E76">
        <v>0.39881399000000001</v>
      </c>
      <c r="F76">
        <v>0.52382600000000001</v>
      </c>
      <c r="G76">
        <v>0.61709303000000004</v>
      </c>
      <c r="H76">
        <v>0.71210801999999995</v>
      </c>
      <c r="I76">
        <v>0.81132101999999995</v>
      </c>
    </row>
    <row r="77" spans="1:9">
      <c r="A77" t="s">
        <v>46</v>
      </c>
      <c r="B77">
        <v>0.119992</v>
      </c>
      <c r="C77">
        <v>0.23243900000000001</v>
      </c>
      <c r="D77">
        <v>0.35504699000000001</v>
      </c>
      <c r="E77">
        <v>0.46307000999999998</v>
      </c>
      <c r="F77">
        <v>0.61094599999999999</v>
      </c>
      <c r="G77">
        <v>0.72106897999999997</v>
      </c>
      <c r="H77">
        <v>0.83311701000000005</v>
      </c>
      <c r="I77">
        <v>0.95624100999999995</v>
      </c>
    </row>
    <row r="78" spans="1:9">
      <c r="A78" t="s">
        <v>47</v>
      </c>
      <c r="B78">
        <v>3.8214001999999997E-2</v>
      </c>
      <c r="C78">
        <v>0.265569</v>
      </c>
      <c r="D78">
        <v>0.407051</v>
      </c>
      <c r="E78">
        <v>0.51659398999999995</v>
      </c>
      <c r="F78">
        <v>0.69967502000000004</v>
      </c>
      <c r="G78">
        <v>0.82518201999999996</v>
      </c>
      <c r="H78">
        <v>0.95511699000000005</v>
      </c>
      <c r="I78">
        <v>1.0466249999999999</v>
      </c>
    </row>
    <row r="79" spans="1:9">
      <c r="A79" t="s">
        <v>12</v>
      </c>
    </row>
    <row r="81" spans="1:9">
      <c r="A81" t="s">
        <v>144</v>
      </c>
      <c r="B81">
        <v>64</v>
      </c>
      <c r="C81">
        <v>128</v>
      </c>
      <c r="D81">
        <v>192</v>
      </c>
      <c r="E81">
        <v>256</v>
      </c>
      <c r="F81">
        <v>320</v>
      </c>
      <c r="G81">
        <v>384</v>
      </c>
      <c r="H81">
        <v>448</v>
      </c>
      <c r="I81">
        <v>512</v>
      </c>
    </row>
    <row r="82" spans="1:9">
      <c r="A82" t="s">
        <v>240</v>
      </c>
      <c r="B82">
        <v>2.5969000999999999E-2</v>
      </c>
      <c r="C82">
        <v>4.4259999000000001E-2</v>
      </c>
      <c r="D82">
        <v>6.3406995999999993E-2</v>
      </c>
      <c r="E82">
        <v>8.0981000999999997E-2</v>
      </c>
      <c r="F82">
        <v>0.106734</v>
      </c>
      <c r="G82">
        <v>0.12374</v>
      </c>
      <c r="H82">
        <v>0.14160700000000001</v>
      </c>
      <c r="I82">
        <v>4.5363001999999999E-2</v>
      </c>
    </row>
    <row r="83" spans="1:9">
      <c r="A83" t="s">
        <v>41</v>
      </c>
      <c r="B83">
        <v>4.4658002000000002E-2</v>
      </c>
      <c r="C83">
        <v>8.2001001000000004E-2</v>
      </c>
      <c r="D83">
        <v>0.119523</v>
      </c>
      <c r="E83">
        <v>4.3503000999999999E-2</v>
      </c>
      <c r="F83">
        <v>0.20607400000000001</v>
      </c>
      <c r="G83">
        <v>0.240839</v>
      </c>
      <c r="H83">
        <v>0.27829099000000002</v>
      </c>
      <c r="I83">
        <v>0.31751998999999997</v>
      </c>
    </row>
    <row r="84" spans="1:9">
      <c r="A84" t="s">
        <v>42</v>
      </c>
      <c r="B84">
        <v>6.1705998999999997E-2</v>
      </c>
      <c r="C84">
        <v>0.118394</v>
      </c>
      <c r="D84">
        <v>0.17572499999999999</v>
      </c>
      <c r="E84">
        <v>0.22885799000000001</v>
      </c>
      <c r="F84">
        <v>0.30518600000000001</v>
      </c>
      <c r="G84">
        <v>0.35883999</v>
      </c>
      <c r="H84">
        <v>0.414545</v>
      </c>
      <c r="I84">
        <v>0.47386801000000001</v>
      </c>
    </row>
    <row r="85" spans="1:9">
      <c r="A85" t="s">
        <v>43</v>
      </c>
      <c r="B85">
        <v>8.0200999999999995E-2</v>
      </c>
      <c r="C85">
        <v>4.3951998999999999E-2</v>
      </c>
      <c r="D85">
        <v>0.23230501000000001</v>
      </c>
      <c r="E85">
        <v>0.30303201000000002</v>
      </c>
      <c r="F85">
        <v>0.40609199000000001</v>
      </c>
      <c r="G85">
        <v>0.47724101000000002</v>
      </c>
      <c r="H85">
        <v>0.53886098000000004</v>
      </c>
      <c r="I85">
        <v>0.61367499999999997</v>
      </c>
    </row>
    <row r="86" spans="1:9">
      <c r="A86" t="s">
        <v>44</v>
      </c>
      <c r="B86">
        <v>9.8062000999999996E-2</v>
      </c>
      <c r="C86">
        <v>0.190606</v>
      </c>
      <c r="D86">
        <v>0.28880101000000002</v>
      </c>
      <c r="E86">
        <v>0.37684100999999998</v>
      </c>
      <c r="F86">
        <v>0.50630701</v>
      </c>
      <c r="G86">
        <v>0.58459996999999997</v>
      </c>
      <c r="H86">
        <v>0.68000101999999996</v>
      </c>
      <c r="I86">
        <v>0.76764202000000004</v>
      </c>
    </row>
    <row r="87" spans="1:9">
      <c r="A87" t="s">
        <v>45</v>
      </c>
      <c r="B87">
        <v>0.11772000000000001</v>
      </c>
      <c r="C87">
        <v>0.22993</v>
      </c>
      <c r="D87">
        <v>0.346219</v>
      </c>
      <c r="E87">
        <v>0.45057899000000001</v>
      </c>
      <c r="F87">
        <v>0.59590799000000005</v>
      </c>
      <c r="G87">
        <v>0.70105702000000003</v>
      </c>
      <c r="H87">
        <v>0.80896097</v>
      </c>
      <c r="I87">
        <v>0.92202198999999996</v>
      </c>
    </row>
    <row r="88" spans="1:9">
      <c r="A88" t="s">
        <v>46</v>
      </c>
      <c r="B88">
        <v>0.13567499999999999</v>
      </c>
      <c r="C88">
        <v>0.26329799999999998</v>
      </c>
      <c r="D88">
        <v>0.40227299999999999</v>
      </c>
      <c r="E88">
        <v>0.51288402</v>
      </c>
      <c r="F88">
        <v>0.69390702000000004</v>
      </c>
      <c r="G88">
        <v>0.81838398999999995</v>
      </c>
      <c r="H88">
        <v>0.94510698000000004</v>
      </c>
      <c r="I88">
        <v>1.04312</v>
      </c>
    </row>
    <row r="89" spans="1:9">
      <c r="A89" t="s">
        <v>47</v>
      </c>
      <c r="B89">
        <v>4.3124001000000002E-2</v>
      </c>
      <c r="C89">
        <v>0.30085300999999998</v>
      </c>
      <c r="D89">
        <v>0.46202999</v>
      </c>
      <c r="E89">
        <v>0.58650601000000002</v>
      </c>
      <c r="F89">
        <v>0.79460799999999998</v>
      </c>
      <c r="G89">
        <v>0.93544196999999996</v>
      </c>
      <c r="H89">
        <v>1.0427329999999999</v>
      </c>
      <c r="I89">
        <v>1.1935180000000001</v>
      </c>
    </row>
    <row r="90" spans="1:9">
      <c r="A90" t="s">
        <v>12</v>
      </c>
    </row>
    <row r="92" spans="1:9">
      <c r="A92" t="s">
        <v>152</v>
      </c>
      <c r="B92">
        <v>64</v>
      </c>
      <c r="C92">
        <v>128</v>
      </c>
      <c r="D92">
        <v>192</v>
      </c>
      <c r="E92">
        <v>256</v>
      </c>
      <c r="F92">
        <v>320</v>
      </c>
      <c r="G92">
        <v>384</v>
      </c>
      <c r="H92">
        <v>448</v>
      </c>
      <c r="I92">
        <v>512</v>
      </c>
    </row>
    <row r="93" spans="1:9">
      <c r="A93" t="s">
        <v>240</v>
      </c>
      <c r="B93">
        <v>2.7718E-2</v>
      </c>
      <c r="C93">
        <v>4.9206998000000002E-2</v>
      </c>
      <c r="D93">
        <v>7.0490002999999996E-2</v>
      </c>
      <c r="E93">
        <v>8.9809999000000001E-2</v>
      </c>
      <c r="F93">
        <v>0.11770799999999999</v>
      </c>
      <c r="G93">
        <v>0.137407</v>
      </c>
      <c r="H93">
        <v>4.5129001000000002E-2</v>
      </c>
      <c r="I93">
        <v>0.178453</v>
      </c>
    </row>
    <row r="94" spans="1:9">
      <c r="A94" t="s">
        <v>41</v>
      </c>
      <c r="B94">
        <v>4.7906998999999999E-2</v>
      </c>
      <c r="C94">
        <v>8.9391999E-2</v>
      </c>
      <c r="D94">
        <v>0.132304</v>
      </c>
      <c r="E94">
        <v>0.17200199999999999</v>
      </c>
      <c r="F94">
        <v>0.22961198999999999</v>
      </c>
      <c r="G94">
        <v>0.26829401000000003</v>
      </c>
      <c r="H94">
        <v>0.31080499</v>
      </c>
      <c r="I94">
        <v>0.35304998999999998</v>
      </c>
    </row>
    <row r="95" spans="1:9">
      <c r="A95" t="s">
        <v>42</v>
      </c>
      <c r="B95">
        <v>6.8228997E-2</v>
      </c>
      <c r="C95">
        <v>0.129748</v>
      </c>
      <c r="D95">
        <v>0.19585501</v>
      </c>
      <c r="E95">
        <v>0.25441598999999998</v>
      </c>
      <c r="F95">
        <v>0.34121600000000002</v>
      </c>
      <c r="G95">
        <v>0.40249099999999999</v>
      </c>
      <c r="H95">
        <v>0.46193700999999998</v>
      </c>
      <c r="I95">
        <v>0.51670199999999999</v>
      </c>
    </row>
    <row r="96" spans="1:9">
      <c r="A96" t="s">
        <v>43</v>
      </c>
      <c r="B96">
        <v>8.8790997999999996E-2</v>
      </c>
      <c r="C96">
        <v>0.16999300000000001</v>
      </c>
      <c r="D96">
        <v>0.25852501</v>
      </c>
      <c r="E96">
        <v>0.33757000999999998</v>
      </c>
      <c r="F96">
        <v>0.45354101000000002</v>
      </c>
      <c r="G96">
        <v>0.52214300999999996</v>
      </c>
      <c r="H96">
        <v>0.60366302999999999</v>
      </c>
      <c r="I96">
        <v>0.68663001000000001</v>
      </c>
    </row>
    <row r="97" spans="1:9">
      <c r="A97" t="s">
        <v>44</v>
      </c>
      <c r="B97">
        <v>0.11078200000000001</v>
      </c>
      <c r="C97">
        <v>0.21262901000000001</v>
      </c>
      <c r="D97">
        <v>0.32315901000000002</v>
      </c>
      <c r="E97">
        <v>0.42050200999999998</v>
      </c>
      <c r="F97">
        <v>0.55358099999999999</v>
      </c>
      <c r="G97">
        <v>0.65263802000000004</v>
      </c>
      <c r="H97">
        <v>0.75865000000000005</v>
      </c>
      <c r="I97">
        <v>0.85819297999999999</v>
      </c>
    </row>
    <row r="98" spans="1:9">
      <c r="A98" t="s">
        <v>45</v>
      </c>
      <c r="B98">
        <v>0.13028000000000001</v>
      </c>
      <c r="C98">
        <v>0.25722599000000002</v>
      </c>
      <c r="D98">
        <v>0.38718798999999998</v>
      </c>
      <c r="E98">
        <v>0.49276199999999998</v>
      </c>
      <c r="F98">
        <v>0.66640902000000002</v>
      </c>
      <c r="G98">
        <v>0.78510201000000002</v>
      </c>
      <c r="H98">
        <v>0.90551102000000006</v>
      </c>
      <c r="I98">
        <v>0.99283200999999999</v>
      </c>
    </row>
    <row r="99" spans="1:9">
      <c r="A99" t="s">
        <v>46</v>
      </c>
      <c r="B99">
        <v>4.2385000999999999E-2</v>
      </c>
      <c r="C99">
        <v>0.29570999999999997</v>
      </c>
      <c r="D99">
        <v>0.44948399</v>
      </c>
      <c r="E99">
        <v>0.57476503000000001</v>
      </c>
      <c r="F99">
        <v>0.77682298000000005</v>
      </c>
      <c r="G99">
        <v>0.91660797999999999</v>
      </c>
      <c r="H99">
        <v>1.0190129999999999</v>
      </c>
      <c r="I99">
        <v>1.1684669999999999</v>
      </c>
    </row>
    <row r="100" spans="1:9">
      <c r="A100" t="s">
        <v>47</v>
      </c>
      <c r="B100">
        <v>0.170626</v>
      </c>
      <c r="C100">
        <v>0.33573600999999997</v>
      </c>
      <c r="D100">
        <v>0.500332</v>
      </c>
      <c r="E100">
        <v>0.65670799999999996</v>
      </c>
      <c r="F100">
        <v>0.88984901000000005</v>
      </c>
      <c r="G100">
        <v>1.0088189999999999</v>
      </c>
      <c r="H100">
        <v>1.174968</v>
      </c>
      <c r="I100">
        <v>1.3401350000000001</v>
      </c>
    </row>
    <row r="101" spans="1:9">
      <c r="A101" t="s">
        <v>12</v>
      </c>
    </row>
    <row r="103" spans="1:9">
      <c r="A103" t="s">
        <v>160</v>
      </c>
      <c r="B103">
        <v>64</v>
      </c>
      <c r="C103">
        <v>128</v>
      </c>
      <c r="D103">
        <v>192</v>
      </c>
      <c r="E103">
        <v>256</v>
      </c>
      <c r="F103">
        <v>320</v>
      </c>
      <c r="G103">
        <v>384</v>
      </c>
      <c r="H103">
        <v>448</v>
      </c>
      <c r="I103">
        <v>512</v>
      </c>
    </row>
    <row r="104" spans="1:9">
      <c r="A104" t="s">
        <v>240</v>
      </c>
      <c r="B104">
        <v>2.9665998999999998E-2</v>
      </c>
      <c r="C104">
        <v>5.2765999000000001E-2</v>
      </c>
      <c r="D104">
        <v>7.6967000999999993E-2</v>
      </c>
      <c r="E104">
        <v>9.9111996999999993E-2</v>
      </c>
      <c r="F104">
        <v>0.13003001</v>
      </c>
      <c r="G104">
        <v>4.2800999999999999E-2</v>
      </c>
      <c r="H104">
        <v>0.17527599999999999</v>
      </c>
      <c r="I104">
        <v>0.19784001000000001</v>
      </c>
    </row>
    <row r="105" spans="1:9">
      <c r="A105" t="s">
        <v>41</v>
      </c>
      <c r="B105">
        <v>5.2214998999999998E-2</v>
      </c>
      <c r="C105">
        <v>9.8306999000000006E-2</v>
      </c>
      <c r="D105">
        <v>4.1150998000000001E-2</v>
      </c>
      <c r="E105">
        <v>0.18945998999999999</v>
      </c>
      <c r="F105">
        <v>0.25353198999999998</v>
      </c>
      <c r="G105">
        <v>0.29766101</v>
      </c>
      <c r="H105">
        <v>0.34226500999999998</v>
      </c>
      <c r="I105">
        <v>0.38914999</v>
      </c>
    </row>
    <row r="106" spans="1:9">
      <c r="A106" t="s">
        <v>42</v>
      </c>
      <c r="B106">
        <v>7.5397000000000006E-2</v>
      </c>
      <c r="C106">
        <v>4.1055001000000001E-2</v>
      </c>
      <c r="D106">
        <v>0.216784</v>
      </c>
      <c r="E106">
        <v>0.28172799999999998</v>
      </c>
      <c r="F106">
        <v>0.37825598999999999</v>
      </c>
      <c r="G106">
        <v>0.44425400999999998</v>
      </c>
      <c r="H106">
        <v>0.51128298000000005</v>
      </c>
      <c r="I106">
        <v>0.57544302999999997</v>
      </c>
    </row>
    <row r="107" spans="1:9">
      <c r="A107" t="s">
        <v>43</v>
      </c>
      <c r="B107">
        <v>9.9012002000000002E-2</v>
      </c>
      <c r="C107">
        <v>0.18817300000000001</v>
      </c>
      <c r="D107">
        <v>0.28599000000000002</v>
      </c>
      <c r="E107">
        <v>0.37320798999999999</v>
      </c>
      <c r="F107">
        <v>0.50253897999999997</v>
      </c>
      <c r="G107">
        <v>0.57881497999999998</v>
      </c>
      <c r="H107">
        <v>0.66877902</v>
      </c>
      <c r="I107">
        <v>0.76094598000000002</v>
      </c>
    </row>
    <row r="108" spans="1:9">
      <c r="A108" t="s">
        <v>44</v>
      </c>
      <c r="B108">
        <v>0.11951299999999999</v>
      </c>
      <c r="C108">
        <v>0.236261</v>
      </c>
      <c r="D108">
        <v>0.35670200000000002</v>
      </c>
      <c r="E108">
        <v>0.46440101</v>
      </c>
      <c r="F108">
        <v>0.61315399000000004</v>
      </c>
      <c r="G108">
        <v>0.74683701999999996</v>
      </c>
      <c r="H108">
        <v>0.83830702000000001</v>
      </c>
      <c r="I108">
        <v>0.95082997999999996</v>
      </c>
    </row>
    <row r="109" spans="1:9">
      <c r="A109" t="s">
        <v>45</v>
      </c>
      <c r="B109">
        <v>4.0343999999999998E-2</v>
      </c>
      <c r="C109">
        <v>0.28229599999999999</v>
      </c>
      <c r="D109">
        <v>0.42640700999999998</v>
      </c>
      <c r="E109">
        <v>0.54442400000000002</v>
      </c>
      <c r="F109">
        <v>0.73899800000000004</v>
      </c>
      <c r="G109">
        <v>0.86970698999999996</v>
      </c>
      <c r="H109">
        <v>1.0024960000000001</v>
      </c>
      <c r="I109">
        <v>1.1025469999999999</v>
      </c>
    </row>
    <row r="110" spans="1:9">
      <c r="A110" t="s">
        <v>46</v>
      </c>
      <c r="B110">
        <v>0.165298</v>
      </c>
      <c r="C110">
        <v>0.32571799000000001</v>
      </c>
      <c r="D110">
        <v>0.496975</v>
      </c>
      <c r="E110">
        <v>0.63494002999999999</v>
      </c>
      <c r="F110">
        <v>0.86077201000000003</v>
      </c>
      <c r="G110">
        <v>1.0140100000000001</v>
      </c>
      <c r="H110">
        <v>1.1326179999999999</v>
      </c>
      <c r="I110">
        <v>1.2951820000000001</v>
      </c>
    </row>
    <row r="111" spans="1:9">
      <c r="A111" t="s">
        <v>47</v>
      </c>
      <c r="B111">
        <v>0.188337</v>
      </c>
      <c r="C111">
        <v>0.37016299000000003</v>
      </c>
      <c r="D111">
        <v>0.55265801999999997</v>
      </c>
      <c r="E111">
        <v>0.72681397000000003</v>
      </c>
      <c r="F111">
        <v>0.99768800000000002</v>
      </c>
      <c r="G111">
        <v>1.1196759999999999</v>
      </c>
      <c r="H111">
        <v>1.3037589999999999</v>
      </c>
      <c r="I111">
        <v>1.447287</v>
      </c>
    </row>
    <row r="112" spans="1:9">
      <c r="A112" t="s">
        <v>12</v>
      </c>
    </row>
    <row r="114" spans="1:9">
      <c r="A114" t="s">
        <v>168</v>
      </c>
      <c r="B114">
        <v>64</v>
      </c>
      <c r="C114">
        <v>128</v>
      </c>
      <c r="D114">
        <v>192</v>
      </c>
      <c r="E114">
        <v>256</v>
      </c>
      <c r="F114">
        <v>320</v>
      </c>
      <c r="G114">
        <v>384</v>
      </c>
      <c r="H114">
        <v>448</v>
      </c>
      <c r="I114">
        <v>512</v>
      </c>
    </row>
    <row r="115" spans="1:9">
      <c r="A115" t="s">
        <v>240</v>
      </c>
      <c r="B115">
        <v>3.2836000999999997E-2</v>
      </c>
      <c r="C115">
        <v>5.6882001000000001E-2</v>
      </c>
      <c r="D115">
        <v>8.3874002000000003E-2</v>
      </c>
      <c r="E115">
        <v>0.108101</v>
      </c>
      <c r="F115">
        <v>0.14189199999999999</v>
      </c>
      <c r="G115">
        <v>4.6587999999999997E-2</v>
      </c>
      <c r="H115">
        <v>0.19079699999999999</v>
      </c>
      <c r="I115">
        <v>0.21738299999999999</v>
      </c>
    </row>
    <row r="116" spans="1:9">
      <c r="A116" t="s">
        <v>41</v>
      </c>
      <c r="B116">
        <v>5.6586000999999997E-2</v>
      </c>
      <c r="C116">
        <v>0.106919</v>
      </c>
      <c r="D116">
        <v>4.4918000999999999E-2</v>
      </c>
      <c r="E116">
        <v>0.207425</v>
      </c>
      <c r="F116">
        <v>0.27705299999999999</v>
      </c>
      <c r="G116">
        <v>0.32569598999999999</v>
      </c>
      <c r="H116">
        <v>0.37531900000000001</v>
      </c>
      <c r="I116">
        <v>0.43001401</v>
      </c>
    </row>
    <row r="117" spans="1:9">
      <c r="A117" t="s">
        <v>42</v>
      </c>
      <c r="B117">
        <v>8.1152998000000004E-2</v>
      </c>
      <c r="C117">
        <v>4.3901998999999997E-2</v>
      </c>
      <c r="D117">
        <v>0.23592300999999999</v>
      </c>
      <c r="E117">
        <v>0.307836</v>
      </c>
      <c r="F117">
        <v>0.41269900999999998</v>
      </c>
      <c r="G117">
        <v>0.48574700999999998</v>
      </c>
      <c r="H117">
        <v>0.54800199999999999</v>
      </c>
      <c r="I117">
        <v>0.62718700999999999</v>
      </c>
    </row>
    <row r="118" spans="1:9">
      <c r="A118" t="s">
        <v>43</v>
      </c>
      <c r="B118">
        <v>0.106751</v>
      </c>
      <c r="C118">
        <v>0.20592199</v>
      </c>
      <c r="D118">
        <v>0.31333299999999997</v>
      </c>
      <c r="E118">
        <v>0.40764800000000001</v>
      </c>
      <c r="F118">
        <v>0.53637599999999996</v>
      </c>
      <c r="G118">
        <v>0.63367700999999999</v>
      </c>
      <c r="H118">
        <v>0.73134500000000002</v>
      </c>
      <c r="I118">
        <v>0.83298397000000002</v>
      </c>
    </row>
    <row r="119" spans="1:9">
      <c r="A119" t="s">
        <v>44</v>
      </c>
      <c r="B119">
        <v>0.13150500000000001</v>
      </c>
      <c r="C119">
        <v>0.26040000000000002</v>
      </c>
      <c r="D119">
        <v>0.38993498999999998</v>
      </c>
      <c r="E119">
        <v>0.49606201</v>
      </c>
      <c r="F119">
        <v>0.67253602000000001</v>
      </c>
      <c r="G119">
        <v>0.84970802000000001</v>
      </c>
      <c r="H119">
        <v>0.92088597999999999</v>
      </c>
      <c r="I119">
        <v>1.0044280000000001</v>
      </c>
    </row>
    <row r="120" spans="1:9">
      <c r="A120" t="s">
        <v>45</v>
      </c>
      <c r="B120">
        <v>4.3903998999999999E-2</v>
      </c>
      <c r="C120">
        <v>0.30611101000000002</v>
      </c>
      <c r="D120">
        <v>0.46820000000000001</v>
      </c>
      <c r="E120">
        <v>0.59717202000000003</v>
      </c>
      <c r="F120">
        <v>0.80963801999999996</v>
      </c>
      <c r="G120">
        <v>0.95221900999999998</v>
      </c>
      <c r="H120">
        <v>1.0600229999999999</v>
      </c>
      <c r="I120">
        <v>1.2126091000000001</v>
      </c>
    </row>
    <row r="121" spans="1:9">
      <c r="A121" t="s">
        <v>46</v>
      </c>
      <c r="B121">
        <v>0.18115500000000001</v>
      </c>
      <c r="C121">
        <v>0.35581401000000001</v>
      </c>
      <c r="D121">
        <v>0.53249597999999998</v>
      </c>
      <c r="E121">
        <v>0.69710499000000004</v>
      </c>
      <c r="F121">
        <v>0.94423400999999996</v>
      </c>
      <c r="G121">
        <v>1.0739779</v>
      </c>
      <c r="H121">
        <v>1.2448509999999999</v>
      </c>
      <c r="I121">
        <v>1.4248289999999999</v>
      </c>
    </row>
    <row r="122" spans="1:9">
      <c r="A122" t="s">
        <v>47</v>
      </c>
      <c r="B122">
        <v>0.20594899</v>
      </c>
      <c r="C122">
        <v>0.40571001000000001</v>
      </c>
      <c r="D122">
        <v>0.60637403000000001</v>
      </c>
      <c r="E122">
        <v>0.797122</v>
      </c>
      <c r="F122">
        <v>1.0413019999999999</v>
      </c>
      <c r="G122">
        <v>1.2329000000000001</v>
      </c>
      <c r="H122">
        <v>1.434545</v>
      </c>
      <c r="I122">
        <v>1.594085</v>
      </c>
    </row>
    <row r="123" spans="1:9">
      <c r="A123" t="s">
        <v>12</v>
      </c>
    </row>
    <row r="125" spans="1:9">
      <c r="A125" t="s">
        <v>176</v>
      </c>
      <c r="B125">
        <v>64</v>
      </c>
      <c r="C125">
        <v>128</v>
      </c>
      <c r="D125">
        <v>192</v>
      </c>
      <c r="E125">
        <v>256</v>
      </c>
      <c r="F125">
        <v>320</v>
      </c>
      <c r="G125">
        <v>384</v>
      </c>
      <c r="H125">
        <v>448</v>
      </c>
      <c r="I125">
        <v>512</v>
      </c>
    </row>
    <row r="126" spans="1:9">
      <c r="A126" t="s">
        <v>240</v>
      </c>
      <c r="B126">
        <v>3.4095999000000002E-2</v>
      </c>
      <c r="C126">
        <v>6.1090998000000001E-2</v>
      </c>
      <c r="D126">
        <v>9.0411997999999993E-2</v>
      </c>
      <c r="E126">
        <v>0.1154</v>
      </c>
      <c r="F126">
        <v>4.3120000999999998E-2</v>
      </c>
      <c r="G126">
        <v>0.17899001</v>
      </c>
      <c r="H126">
        <v>0.20622299999999999</v>
      </c>
      <c r="I126">
        <v>0.234043</v>
      </c>
    </row>
    <row r="127" spans="1:9">
      <c r="A127" t="s">
        <v>41</v>
      </c>
      <c r="B127">
        <v>6.1060998999999998E-2</v>
      </c>
      <c r="C127">
        <v>0.11627800000000001</v>
      </c>
      <c r="D127">
        <v>0.17265200999999999</v>
      </c>
      <c r="E127">
        <v>0.225108</v>
      </c>
      <c r="F127">
        <v>0.30175798999999998</v>
      </c>
      <c r="G127">
        <v>0.35351800999999999</v>
      </c>
      <c r="H127">
        <v>0.40807399</v>
      </c>
      <c r="I127">
        <v>0.46330800999999999</v>
      </c>
    </row>
    <row r="128" spans="1:9">
      <c r="A128" t="s">
        <v>42</v>
      </c>
      <c r="B128">
        <v>8.8816999999999993E-2</v>
      </c>
      <c r="C128">
        <v>0.17116000000000001</v>
      </c>
      <c r="D128">
        <v>0.25606799000000002</v>
      </c>
      <c r="E128">
        <v>0.33444299999999999</v>
      </c>
      <c r="F128">
        <v>0.44939199000000002</v>
      </c>
      <c r="G128">
        <v>0.52844601999999996</v>
      </c>
      <c r="H128">
        <v>0.59675299999999998</v>
      </c>
      <c r="I128">
        <v>0.68150902000000002</v>
      </c>
    </row>
    <row r="129" spans="1:9">
      <c r="A129" t="s">
        <v>43</v>
      </c>
      <c r="B129">
        <v>0.114562</v>
      </c>
      <c r="C129">
        <v>0.22477800000000001</v>
      </c>
      <c r="D129">
        <v>0.33991700000000002</v>
      </c>
      <c r="E129">
        <v>0.44330499000000001</v>
      </c>
      <c r="F129">
        <v>0.58451998000000005</v>
      </c>
      <c r="G129">
        <v>0.69102001000000002</v>
      </c>
      <c r="H129">
        <v>0.79624200000000001</v>
      </c>
      <c r="I129">
        <v>0.90728801000000003</v>
      </c>
    </row>
    <row r="130" spans="1:9">
      <c r="A130" t="s">
        <v>44</v>
      </c>
      <c r="B130">
        <v>3.9923999000000002E-2</v>
      </c>
      <c r="C130">
        <v>0.27844100999999999</v>
      </c>
      <c r="D130">
        <v>0.42324298999999999</v>
      </c>
      <c r="E130">
        <v>0.54033703</v>
      </c>
      <c r="F130">
        <v>0.73244798</v>
      </c>
      <c r="G130">
        <v>0.864425</v>
      </c>
      <c r="H130">
        <v>1.000284</v>
      </c>
      <c r="I130">
        <v>1.0951458999999999</v>
      </c>
    </row>
    <row r="131" spans="1:9">
      <c r="A131" t="s">
        <v>45</v>
      </c>
      <c r="B131">
        <v>0.169544</v>
      </c>
      <c r="C131">
        <v>0.33268400999999997</v>
      </c>
      <c r="D131">
        <v>0.50744199999999995</v>
      </c>
      <c r="E131">
        <v>0.64909899000000004</v>
      </c>
      <c r="F131">
        <v>0.88224398999999998</v>
      </c>
      <c r="G131">
        <v>1.0370710000000001</v>
      </c>
      <c r="H131">
        <v>1.1574758999999999</v>
      </c>
      <c r="I131">
        <v>1.32402</v>
      </c>
    </row>
    <row r="132" spans="1:9">
      <c r="A132" t="s">
        <v>46</v>
      </c>
      <c r="B132">
        <v>0.19642298999999999</v>
      </c>
      <c r="C132">
        <v>0.386264</v>
      </c>
      <c r="D132">
        <v>0.57908702000000001</v>
      </c>
      <c r="E132">
        <v>0.75816602</v>
      </c>
      <c r="F132">
        <v>1.0267200000000001</v>
      </c>
      <c r="G132">
        <v>1.1706220000000001</v>
      </c>
      <c r="H132">
        <v>1.361056</v>
      </c>
      <c r="I132">
        <v>1.5166189999999999</v>
      </c>
    </row>
    <row r="133" spans="1:9">
      <c r="A133" t="s">
        <v>47</v>
      </c>
      <c r="B133">
        <v>0.22306000000000001</v>
      </c>
      <c r="C133">
        <v>0.43967499999999998</v>
      </c>
      <c r="D133">
        <v>0.66166597999999999</v>
      </c>
      <c r="E133">
        <v>0.86757600000000001</v>
      </c>
      <c r="F133">
        <v>1.1356241</v>
      </c>
      <c r="G133">
        <v>1.3447249999999999</v>
      </c>
      <c r="H133">
        <v>1.523177</v>
      </c>
      <c r="I133">
        <v>1.7414581</v>
      </c>
    </row>
    <row r="134" spans="1:9">
      <c r="A134" t="s">
        <v>12</v>
      </c>
    </row>
    <row r="136" spans="1:9">
      <c r="A136" t="s">
        <v>184</v>
      </c>
      <c r="B136">
        <v>64</v>
      </c>
      <c r="C136">
        <v>128</v>
      </c>
      <c r="D136">
        <v>192</v>
      </c>
      <c r="E136">
        <v>256</v>
      </c>
      <c r="F136">
        <v>320</v>
      </c>
      <c r="G136">
        <v>384</v>
      </c>
      <c r="H136">
        <v>448</v>
      </c>
      <c r="I136">
        <v>512</v>
      </c>
    </row>
    <row r="137" spans="1:9">
      <c r="A137" t="s">
        <v>240</v>
      </c>
      <c r="B137">
        <v>3.6331002000000001E-2</v>
      </c>
      <c r="C137">
        <v>6.5994999999999998E-2</v>
      </c>
      <c r="D137">
        <v>9.6510999E-2</v>
      </c>
      <c r="E137">
        <v>0.12499200000000001</v>
      </c>
      <c r="F137">
        <v>4.6590999000000001E-2</v>
      </c>
      <c r="G137">
        <v>0.19374999000000001</v>
      </c>
      <c r="H137">
        <v>0.223304</v>
      </c>
      <c r="I137">
        <v>0.25430900000000001</v>
      </c>
    </row>
    <row r="138" spans="1:9">
      <c r="A138" t="s">
        <v>41</v>
      </c>
      <c r="B138">
        <v>6.5053000999999999E-2</v>
      </c>
      <c r="C138">
        <v>0.123518</v>
      </c>
      <c r="D138">
        <v>0.18557899999999999</v>
      </c>
      <c r="E138">
        <v>0.24179899999999999</v>
      </c>
      <c r="F138">
        <v>0.32453599999999999</v>
      </c>
      <c r="G138">
        <v>0.38196300999999999</v>
      </c>
      <c r="H138">
        <v>0.43990499</v>
      </c>
      <c r="I138">
        <v>0.50184399000000002</v>
      </c>
    </row>
    <row r="139" spans="1:9">
      <c r="A139" t="s">
        <v>42</v>
      </c>
      <c r="B139">
        <v>9.4160995999999997E-2</v>
      </c>
      <c r="C139">
        <v>0.18245700000000001</v>
      </c>
      <c r="D139">
        <v>0.27678399999999997</v>
      </c>
      <c r="E139">
        <v>0.36075199000000002</v>
      </c>
      <c r="F139">
        <v>0.48567799</v>
      </c>
      <c r="G139">
        <v>0.55895399999999995</v>
      </c>
      <c r="H139">
        <v>0.64697700999999996</v>
      </c>
      <c r="I139">
        <v>0.73700898999999997</v>
      </c>
    </row>
    <row r="140" spans="1:9">
      <c r="A140" t="s">
        <v>43</v>
      </c>
      <c r="B140">
        <v>0.124068</v>
      </c>
      <c r="C140">
        <v>0.24031</v>
      </c>
      <c r="D140">
        <v>0.36652498999999999</v>
      </c>
      <c r="E140">
        <v>0.47852999000000002</v>
      </c>
      <c r="F140">
        <v>0.63322800000000001</v>
      </c>
      <c r="G140">
        <v>0.74636899999999995</v>
      </c>
      <c r="H140">
        <v>0.86082703000000005</v>
      </c>
      <c r="I140">
        <v>0.98049498000000002</v>
      </c>
    </row>
    <row r="141" spans="1:9">
      <c r="A141" t="s">
        <v>44</v>
      </c>
      <c r="B141">
        <v>4.2936001000000001E-2</v>
      </c>
      <c r="C141">
        <v>0.29881200000000002</v>
      </c>
      <c r="D141">
        <v>0.45649298999999999</v>
      </c>
      <c r="E141">
        <v>0.58420998000000002</v>
      </c>
      <c r="F141">
        <v>0.79153198000000002</v>
      </c>
      <c r="G141">
        <v>0.93415499000000002</v>
      </c>
      <c r="H141">
        <v>1.042384</v>
      </c>
      <c r="I141">
        <v>1.1873830999999999</v>
      </c>
    </row>
    <row r="142" spans="1:9">
      <c r="A142" t="s">
        <v>45</v>
      </c>
      <c r="B142">
        <v>0.181952</v>
      </c>
      <c r="C142">
        <v>0.36199599999999998</v>
      </c>
      <c r="D142">
        <v>0.53659802999999995</v>
      </c>
      <c r="E142">
        <v>0.70241100000000001</v>
      </c>
      <c r="F142">
        <v>0.95283501999999998</v>
      </c>
      <c r="G142">
        <v>1.0813740000000001</v>
      </c>
      <c r="H142">
        <v>1.253709</v>
      </c>
      <c r="I142">
        <v>1.4326239999999999</v>
      </c>
    </row>
    <row r="143" spans="1:9">
      <c r="A143" t="s">
        <v>46</v>
      </c>
      <c r="B143">
        <v>0.21090500000000001</v>
      </c>
      <c r="C143">
        <v>0.41999501</v>
      </c>
      <c r="D143">
        <v>0.62786299000000001</v>
      </c>
      <c r="E143">
        <v>0.81936997</v>
      </c>
      <c r="F143">
        <v>1.069909</v>
      </c>
      <c r="G143">
        <v>1.268605</v>
      </c>
      <c r="H143">
        <v>1.479228</v>
      </c>
      <c r="I143">
        <v>1.6435029999999999</v>
      </c>
    </row>
    <row r="144" spans="1:9">
      <c r="A144" t="s">
        <v>47</v>
      </c>
      <c r="B144">
        <v>0.241392</v>
      </c>
      <c r="C144">
        <v>0.47613000999999999</v>
      </c>
      <c r="D144">
        <v>0.71552097999999997</v>
      </c>
      <c r="E144">
        <v>0.93642402000000002</v>
      </c>
      <c r="F144">
        <v>1.2314480999999999</v>
      </c>
      <c r="G144">
        <v>1.4557610000000001</v>
      </c>
      <c r="H144">
        <v>1.6533180000000001</v>
      </c>
      <c r="I144">
        <v>1.888916</v>
      </c>
    </row>
    <row r="145" spans="1:9">
      <c r="A145" t="s">
        <v>12</v>
      </c>
    </row>
    <row r="147" spans="1:9">
      <c r="A147" t="s">
        <v>192</v>
      </c>
      <c r="B147">
        <v>64</v>
      </c>
      <c r="C147">
        <v>128</v>
      </c>
      <c r="D147">
        <v>192</v>
      </c>
      <c r="E147">
        <v>256</v>
      </c>
      <c r="F147">
        <v>320</v>
      </c>
      <c r="G147">
        <v>384</v>
      </c>
      <c r="H147">
        <v>448</v>
      </c>
      <c r="I147">
        <v>512</v>
      </c>
    </row>
    <row r="148" spans="1:9">
      <c r="A148" t="s">
        <v>240</v>
      </c>
      <c r="B148">
        <v>3.8378000000000002E-2</v>
      </c>
      <c r="C148">
        <v>6.9991998E-2</v>
      </c>
      <c r="D148">
        <v>0.10435</v>
      </c>
      <c r="E148">
        <v>0.132994</v>
      </c>
      <c r="F148">
        <v>4.9853001000000001E-2</v>
      </c>
      <c r="G148">
        <v>0.20778700999999999</v>
      </c>
      <c r="H148">
        <v>0.23869800999999999</v>
      </c>
      <c r="I148">
        <v>0.27114200999999999</v>
      </c>
    </row>
    <row r="149" spans="1:9">
      <c r="A149" t="s">
        <v>41</v>
      </c>
      <c r="B149">
        <v>7.0306003000000006E-2</v>
      </c>
      <c r="C149">
        <v>0.133439</v>
      </c>
      <c r="D149">
        <v>0.198994</v>
      </c>
      <c r="E149">
        <v>0.25927698999999998</v>
      </c>
      <c r="F149">
        <v>0.34870299999999999</v>
      </c>
      <c r="G149">
        <v>0.41045299000000002</v>
      </c>
      <c r="H149">
        <v>0.47271001000000001</v>
      </c>
      <c r="I149">
        <v>0.53110999000000003</v>
      </c>
    </row>
    <row r="150" spans="1:9">
      <c r="A150" t="s">
        <v>42</v>
      </c>
      <c r="B150">
        <v>0.101268</v>
      </c>
      <c r="C150">
        <v>0.19578300000000001</v>
      </c>
      <c r="D150">
        <v>0.29698398999999998</v>
      </c>
      <c r="E150">
        <v>0.38683200000000001</v>
      </c>
      <c r="F150">
        <v>0.52129698000000002</v>
      </c>
      <c r="G150">
        <v>0.60083001999999996</v>
      </c>
      <c r="H150">
        <v>0.69354497999999998</v>
      </c>
      <c r="I150">
        <v>0.79286599000000002</v>
      </c>
    </row>
    <row r="151" spans="1:9">
      <c r="A151" t="s">
        <v>43</v>
      </c>
      <c r="B151">
        <v>0.13200999999999999</v>
      </c>
      <c r="C151">
        <v>0.25766700999999997</v>
      </c>
      <c r="D151">
        <v>0.39450299999999999</v>
      </c>
      <c r="E151">
        <v>0.50061898999999999</v>
      </c>
      <c r="F151">
        <v>0.67975998000000004</v>
      </c>
      <c r="G151">
        <v>0.80204498999999996</v>
      </c>
      <c r="H151">
        <v>0.92585700999999998</v>
      </c>
      <c r="I151">
        <v>1.014729</v>
      </c>
    </row>
    <row r="152" spans="1:9">
      <c r="A152" t="s">
        <v>44</v>
      </c>
      <c r="B152">
        <v>4.6585001000000001E-2</v>
      </c>
      <c r="C152">
        <v>0.32219499000000001</v>
      </c>
      <c r="D152">
        <v>0.49081798999999998</v>
      </c>
      <c r="E152">
        <v>0.62875402000000002</v>
      </c>
      <c r="F152">
        <v>0.85007100999999996</v>
      </c>
      <c r="G152">
        <v>1.003822</v>
      </c>
      <c r="H152">
        <v>1.1211690000000001</v>
      </c>
      <c r="I152">
        <v>1.2788841</v>
      </c>
    </row>
    <row r="153" spans="1:9">
      <c r="A153" t="s">
        <v>45</v>
      </c>
      <c r="B153">
        <v>0.19486899999999999</v>
      </c>
      <c r="C153">
        <v>0.38413501</v>
      </c>
      <c r="D153">
        <v>0.57704001999999999</v>
      </c>
      <c r="E153">
        <v>0.75431698999999997</v>
      </c>
      <c r="F153">
        <v>1.024618</v>
      </c>
      <c r="G153">
        <v>1.1643539999999999</v>
      </c>
      <c r="H153">
        <v>1.3504149999999999</v>
      </c>
      <c r="I153">
        <v>1.5043690000000001</v>
      </c>
    </row>
    <row r="154" spans="1:9">
      <c r="A154" t="s">
        <v>46</v>
      </c>
      <c r="B154">
        <v>0.23128599999999999</v>
      </c>
      <c r="C154">
        <v>0.44792101000000001</v>
      </c>
      <c r="D154">
        <v>0.67470198999999997</v>
      </c>
      <c r="E154">
        <v>0.88131702000000001</v>
      </c>
      <c r="F154">
        <v>1.15347</v>
      </c>
      <c r="G154">
        <v>1.36686</v>
      </c>
      <c r="H154">
        <v>1.5508729999999999</v>
      </c>
      <c r="I154">
        <v>1.7720830000000001</v>
      </c>
    </row>
    <row r="155" spans="1:9">
      <c r="A155" t="s">
        <v>47</v>
      </c>
      <c r="B155">
        <v>0.25769599999999998</v>
      </c>
      <c r="C155">
        <v>0.49838901000000002</v>
      </c>
      <c r="D155">
        <v>0.76940399000000004</v>
      </c>
      <c r="E155">
        <v>0.96693300999999998</v>
      </c>
      <c r="F155">
        <v>1.325815</v>
      </c>
      <c r="G155">
        <v>1.528654</v>
      </c>
      <c r="H155">
        <v>1.7815589999999999</v>
      </c>
      <c r="I155">
        <v>1.9969889999999999</v>
      </c>
    </row>
    <row r="156" spans="1:9">
      <c r="A156" t="s">
        <v>12</v>
      </c>
    </row>
    <row r="158" spans="1:9">
      <c r="A158" t="s">
        <v>200</v>
      </c>
      <c r="B158">
        <v>64</v>
      </c>
      <c r="C158">
        <v>128</v>
      </c>
      <c r="D158">
        <v>192</v>
      </c>
      <c r="E158">
        <v>256</v>
      </c>
      <c r="F158">
        <v>320</v>
      </c>
      <c r="G158">
        <v>384</v>
      </c>
      <c r="H158">
        <v>448</v>
      </c>
      <c r="I158">
        <v>512</v>
      </c>
    </row>
    <row r="159" spans="1:9">
      <c r="A159" t="s">
        <v>240</v>
      </c>
      <c r="B159">
        <v>4.0451001E-2</v>
      </c>
      <c r="C159">
        <v>7.4741997000000004E-2</v>
      </c>
      <c r="D159">
        <v>0.110287</v>
      </c>
      <c r="E159">
        <v>3.9979000000000001E-2</v>
      </c>
      <c r="F159">
        <v>0.18912799999999999</v>
      </c>
      <c r="G159">
        <v>0.22159198999999999</v>
      </c>
      <c r="H159">
        <v>0.254581</v>
      </c>
      <c r="I159">
        <v>0.28973299000000002</v>
      </c>
    </row>
    <row r="160" spans="1:9">
      <c r="A160" t="s">
        <v>41</v>
      </c>
      <c r="B160">
        <v>7.3706998999999995E-2</v>
      </c>
      <c r="C160">
        <v>3.9898998999999997E-2</v>
      </c>
      <c r="D160">
        <v>0.21224499999999999</v>
      </c>
      <c r="E160">
        <v>0.27835700000000002</v>
      </c>
      <c r="F160">
        <v>0.37333499999999997</v>
      </c>
      <c r="G160">
        <v>0.43724000000000002</v>
      </c>
      <c r="H160">
        <v>0.50492901000000001</v>
      </c>
      <c r="I160">
        <v>0.56367301999999997</v>
      </c>
    </row>
    <row r="161" spans="1:9">
      <c r="A161" t="s">
        <v>42</v>
      </c>
      <c r="B161">
        <v>0.10702200000000001</v>
      </c>
      <c r="C161">
        <v>0.20835400000000001</v>
      </c>
      <c r="D161">
        <v>0.31683001</v>
      </c>
      <c r="E161">
        <v>0.41318700000000003</v>
      </c>
      <c r="F161">
        <v>0.55627601999999998</v>
      </c>
      <c r="G161">
        <v>0.64303600999999999</v>
      </c>
      <c r="H161">
        <v>0.74241102000000003</v>
      </c>
      <c r="I161">
        <v>0.84720600000000001</v>
      </c>
    </row>
    <row r="162" spans="1:9">
      <c r="A162" t="s">
        <v>43</v>
      </c>
      <c r="B162">
        <v>3.9652999000000001E-2</v>
      </c>
      <c r="C162">
        <v>0.27699499999999999</v>
      </c>
      <c r="D162">
        <v>0.42077300000000001</v>
      </c>
      <c r="E162">
        <v>0.53634799</v>
      </c>
      <c r="F162">
        <v>0.72818397999999995</v>
      </c>
      <c r="G162">
        <v>0.85696000000000006</v>
      </c>
      <c r="H162">
        <v>0.99006998999999996</v>
      </c>
      <c r="I162">
        <v>1.0876859000000001</v>
      </c>
    </row>
    <row r="163" spans="1:9">
      <c r="A163" t="s">
        <v>44</v>
      </c>
      <c r="B163">
        <v>0.17483800999999999</v>
      </c>
      <c r="C163">
        <v>0.34345701000000001</v>
      </c>
      <c r="D163">
        <v>0.52552997999999995</v>
      </c>
      <c r="E163">
        <v>0.67217897999999998</v>
      </c>
      <c r="F163">
        <v>0.90949201999999996</v>
      </c>
      <c r="G163">
        <v>1.15859</v>
      </c>
      <c r="H163">
        <v>1.201829</v>
      </c>
      <c r="I163">
        <v>1.369839</v>
      </c>
    </row>
    <row r="164" spans="1:9">
      <c r="A164" t="s">
        <v>45</v>
      </c>
      <c r="B164">
        <v>0.208258</v>
      </c>
      <c r="C164">
        <v>0.41049998999999998</v>
      </c>
      <c r="D164">
        <v>0.61863296999999995</v>
      </c>
      <c r="E164">
        <v>0.80725199000000003</v>
      </c>
      <c r="F164">
        <v>1.0965720000000001</v>
      </c>
      <c r="G164">
        <v>1.249474</v>
      </c>
      <c r="H164">
        <v>1.460045</v>
      </c>
      <c r="I164">
        <v>1.614279</v>
      </c>
    </row>
    <row r="165" spans="1:9">
      <c r="A165" t="s">
        <v>46</v>
      </c>
      <c r="B165">
        <v>0.24207100000000001</v>
      </c>
      <c r="C165">
        <v>0.47845900000000002</v>
      </c>
      <c r="D165">
        <v>0.72116296999999996</v>
      </c>
      <c r="E165">
        <v>0.94085598000000004</v>
      </c>
      <c r="F165">
        <v>1.2403390000000001</v>
      </c>
      <c r="G165">
        <v>1.4647110000000001</v>
      </c>
      <c r="H165">
        <v>1.6627529999999999</v>
      </c>
      <c r="I165">
        <v>1.898741</v>
      </c>
    </row>
    <row r="166" spans="1:9">
      <c r="A166" t="s">
        <v>47</v>
      </c>
      <c r="B166">
        <v>0.27591199</v>
      </c>
      <c r="C166">
        <v>0.53366499999999994</v>
      </c>
      <c r="D166">
        <v>0.82271497999999998</v>
      </c>
      <c r="E166">
        <v>1.038103</v>
      </c>
      <c r="F166">
        <v>1.4212309999999999</v>
      </c>
      <c r="G166">
        <v>1.6405609999999999</v>
      </c>
      <c r="H166">
        <v>1.9118069</v>
      </c>
      <c r="I166">
        <v>2.1467499999999999</v>
      </c>
    </row>
    <row r="167" spans="1:9">
      <c r="A167" t="s">
        <v>12</v>
      </c>
    </row>
    <row r="169" spans="1:9">
      <c r="A169" t="s">
        <v>208</v>
      </c>
      <c r="B169">
        <v>64</v>
      </c>
      <c r="C169">
        <v>128</v>
      </c>
      <c r="D169">
        <v>192</v>
      </c>
      <c r="E169">
        <v>256</v>
      </c>
      <c r="F169">
        <v>320</v>
      </c>
      <c r="G169">
        <v>384</v>
      </c>
      <c r="H169">
        <v>448</v>
      </c>
      <c r="I169">
        <v>512</v>
      </c>
    </row>
    <row r="170" spans="1:9">
      <c r="A170" t="s">
        <v>240</v>
      </c>
      <c r="B170">
        <v>4.3531999000000002E-2</v>
      </c>
      <c r="C170">
        <v>7.8406997000000006E-2</v>
      </c>
      <c r="D170">
        <v>0.116873</v>
      </c>
      <c r="E170">
        <v>4.2849000999999998E-2</v>
      </c>
      <c r="F170">
        <v>0.20094500000000001</v>
      </c>
      <c r="G170">
        <v>0.23552200000000001</v>
      </c>
      <c r="H170">
        <v>0.27266800000000002</v>
      </c>
      <c r="I170">
        <v>0.30881800999999998</v>
      </c>
    </row>
    <row r="171" spans="1:9">
      <c r="A171" t="s">
        <v>41</v>
      </c>
      <c r="B171">
        <v>7.8244998999999996E-2</v>
      </c>
      <c r="C171">
        <v>4.4482000000000001E-2</v>
      </c>
      <c r="D171">
        <v>0.22603300000000001</v>
      </c>
      <c r="E171">
        <v>0.29438001000000003</v>
      </c>
      <c r="F171">
        <v>0.39611500999999999</v>
      </c>
      <c r="G171">
        <v>0.46687400000000001</v>
      </c>
      <c r="H171">
        <v>0.53838699999999995</v>
      </c>
      <c r="I171">
        <v>0.60166001000000002</v>
      </c>
    </row>
    <row r="172" spans="1:9">
      <c r="A172" t="s">
        <v>42</v>
      </c>
      <c r="B172">
        <v>0.114727</v>
      </c>
      <c r="C172">
        <v>0.221775</v>
      </c>
      <c r="D172">
        <v>0.33725600999999999</v>
      </c>
      <c r="E172">
        <v>0.43971400999999999</v>
      </c>
      <c r="F172">
        <v>0.58071202</v>
      </c>
      <c r="G172">
        <v>0.68508601000000002</v>
      </c>
      <c r="H172">
        <v>0.79014498</v>
      </c>
      <c r="I172">
        <v>0.90240902000000001</v>
      </c>
    </row>
    <row r="173" spans="1:9">
      <c r="A173" t="s">
        <v>43</v>
      </c>
      <c r="B173">
        <v>4.2084998999999998E-2</v>
      </c>
      <c r="C173">
        <v>0.29257699999999998</v>
      </c>
      <c r="D173">
        <v>0.447882</v>
      </c>
      <c r="E173">
        <v>0.57192801999999998</v>
      </c>
      <c r="F173">
        <v>0.77545500000000001</v>
      </c>
      <c r="G173">
        <v>0.91399198999999998</v>
      </c>
      <c r="H173">
        <v>1.054665</v>
      </c>
      <c r="I173">
        <v>1.1610990000000001</v>
      </c>
    </row>
    <row r="174" spans="1:9">
      <c r="A174" t="s">
        <v>44</v>
      </c>
      <c r="B174">
        <v>0.18607201000000001</v>
      </c>
      <c r="C174">
        <v>0.36499398999999999</v>
      </c>
      <c r="D174">
        <v>0.54833502000000001</v>
      </c>
      <c r="E174">
        <v>0.71604299999999999</v>
      </c>
      <c r="F174">
        <v>0.96956598999999999</v>
      </c>
      <c r="G174">
        <v>1.104757</v>
      </c>
      <c r="H174">
        <v>1.2799571000000001</v>
      </c>
      <c r="I174">
        <v>1.4626209999999999</v>
      </c>
    </row>
    <row r="175" spans="1:9">
      <c r="A175" t="s">
        <v>45</v>
      </c>
      <c r="B175">
        <v>0.22128600000000001</v>
      </c>
      <c r="C175">
        <v>0.43651199000000002</v>
      </c>
      <c r="D175">
        <v>0.65953397999999996</v>
      </c>
      <c r="E175">
        <v>0.85961502999999995</v>
      </c>
      <c r="F175">
        <v>1.1286080000000001</v>
      </c>
      <c r="G175">
        <v>1.3340548999999999</v>
      </c>
      <c r="H175">
        <v>1.550945</v>
      </c>
      <c r="I175">
        <v>1.724529</v>
      </c>
    </row>
    <row r="176" spans="1:9">
      <c r="A176" t="s">
        <v>46</v>
      </c>
      <c r="B176">
        <v>0.25783898999999999</v>
      </c>
      <c r="C176">
        <v>0.50814800999999998</v>
      </c>
      <c r="D176">
        <v>0.76779699000000001</v>
      </c>
      <c r="E176">
        <v>1.002921</v>
      </c>
      <c r="F176">
        <v>1.319232</v>
      </c>
      <c r="G176">
        <v>1.563102</v>
      </c>
      <c r="H176">
        <v>1.7748060000000001</v>
      </c>
      <c r="I176">
        <v>2.0304141000000002</v>
      </c>
    </row>
    <row r="177" spans="1:9">
      <c r="A177" t="s">
        <v>47</v>
      </c>
      <c r="B177">
        <v>0.29395500000000002</v>
      </c>
      <c r="C177">
        <v>0.56949698999999998</v>
      </c>
      <c r="D177">
        <v>0.87652302000000004</v>
      </c>
      <c r="E177">
        <v>1.108476</v>
      </c>
      <c r="F177">
        <v>1.5173179999999999</v>
      </c>
      <c r="G177">
        <v>1.7525109999999999</v>
      </c>
      <c r="H177">
        <v>2.0433531</v>
      </c>
      <c r="I177">
        <v>2.2892820999999999</v>
      </c>
    </row>
    <row r="178" spans="1:9">
      <c r="A178" t="s">
        <v>12</v>
      </c>
    </row>
    <row r="180" spans="1:9">
      <c r="A180" t="s">
        <v>216</v>
      </c>
      <c r="B180">
        <v>64</v>
      </c>
      <c r="C180">
        <v>128</v>
      </c>
      <c r="D180">
        <v>192</v>
      </c>
      <c r="E180">
        <v>256</v>
      </c>
      <c r="F180">
        <v>320</v>
      </c>
      <c r="G180">
        <v>384</v>
      </c>
      <c r="H180">
        <v>448</v>
      </c>
      <c r="I180">
        <v>512</v>
      </c>
    </row>
    <row r="181" spans="1:9">
      <c r="A181" t="s">
        <v>240</v>
      </c>
      <c r="B181">
        <v>4.5116997999999998E-2</v>
      </c>
      <c r="C181">
        <v>8.2813001999999997E-2</v>
      </c>
      <c r="D181">
        <v>0.124373</v>
      </c>
      <c r="E181">
        <v>4.4962997999999997E-2</v>
      </c>
      <c r="F181">
        <v>0.21287200000000001</v>
      </c>
      <c r="G181">
        <v>0.249449</v>
      </c>
      <c r="H181">
        <v>0.28709098999999999</v>
      </c>
      <c r="I181">
        <v>0.32660401</v>
      </c>
    </row>
    <row r="182" spans="1:9">
      <c r="A182" t="s">
        <v>41</v>
      </c>
      <c r="B182">
        <v>8.3336003000000006E-2</v>
      </c>
      <c r="C182">
        <v>4.5446999000000002E-2</v>
      </c>
      <c r="D182">
        <v>0.24385299999999999</v>
      </c>
      <c r="E182">
        <v>0.31306201</v>
      </c>
      <c r="F182">
        <v>0.42077999999999999</v>
      </c>
      <c r="G182">
        <v>0.49462899999999999</v>
      </c>
      <c r="H182">
        <v>0.55713701000000004</v>
      </c>
      <c r="I182">
        <v>0.63753599000000005</v>
      </c>
    </row>
    <row r="183" spans="1:9">
      <c r="A183" t="s">
        <v>42</v>
      </c>
      <c r="B183">
        <v>0.119875</v>
      </c>
      <c r="C183">
        <v>0.23467199999999999</v>
      </c>
      <c r="D183">
        <v>0.35919899</v>
      </c>
      <c r="E183">
        <v>0.46693999000000003</v>
      </c>
      <c r="F183">
        <v>0.61644399000000005</v>
      </c>
      <c r="G183">
        <v>0.72732001999999996</v>
      </c>
      <c r="H183">
        <v>0.83828502999999999</v>
      </c>
      <c r="I183">
        <v>0.95461797999999998</v>
      </c>
    </row>
    <row r="184" spans="1:9">
      <c r="A184" t="s">
        <v>43</v>
      </c>
      <c r="B184">
        <v>4.4585999000000001E-2</v>
      </c>
      <c r="C184">
        <v>0.31095400000000001</v>
      </c>
      <c r="D184">
        <v>0.47413899999999998</v>
      </c>
      <c r="E184">
        <v>0.60665100999999999</v>
      </c>
      <c r="F184">
        <v>0.82326299000000003</v>
      </c>
      <c r="G184">
        <v>0.96944797000000005</v>
      </c>
      <c r="H184">
        <v>1.0798080000000001</v>
      </c>
      <c r="I184">
        <v>1.234988</v>
      </c>
    </row>
    <row r="185" spans="1:9">
      <c r="A185" t="s">
        <v>44</v>
      </c>
      <c r="B185">
        <v>0.19614901000000001</v>
      </c>
      <c r="C185">
        <v>0.38676399</v>
      </c>
      <c r="D185">
        <v>0.58145899000000001</v>
      </c>
      <c r="E185">
        <v>0.75977897999999999</v>
      </c>
      <c r="F185">
        <v>1.0295069999999999</v>
      </c>
      <c r="G185">
        <v>1.1812020999999999</v>
      </c>
      <c r="H185">
        <v>1.4194249999999999</v>
      </c>
      <c r="I185">
        <v>1.5552360000000001</v>
      </c>
    </row>
    <row r="186" spans="1:9">
      <c r="A186" t="s">
        <v>45</v>
      </c>
      <c r="B186">
        <v>0.23524700000000001</v>
      </c>
      <c r="C186">
        <v>0.46258500000000002</v>
      </c>
      <c r="D186">
        <v>0.69789796999999998</v>
      </c>
      <c r="E186">
        <v>0.91268497999999998</v>
      </c>
      <c r="F186">
        <v>1.199695</v>
      </c>
      <c r="G186">
        <v>1.4174359999999999</v>
      </c>
      <c r="H186">
        <v>1.6017459999999999</v>
      </c>
      <c r="I186">
        <v>1.834282</v>
      </c>
    </row>
    <row r="187" spans="1:9">
      <c r="A187" t="s">
        <v>46</v>
      </c>
      <c r="B187">
        <v>0.27241099000000002</v>
      </c>
      <c r="C187">
        <v>0.52904397000000003</v>
      </c>
      <c r="D187">
        <v>0.81598400999999998</v>
      </c>
      <c r="E187">
        <v>1.0253110000000001</v>
      </c>
      <c r="F187">
        <v>1.4031469999999999</v>
      </c>
      <c r="G187">
        <v>1.621102</v>
      </c>
      <c r="H187">
        <v>1.887748</v>
      </c>
      <c r="I187">
        <v>2.1168689999999999</v>
      </c>
    </row>
    <row r="188" spans="1:9">
      <c r="A188" t="s">
        <v>47</v>
      </c>
      <c r="B188">
        <v>0.31006299999999998</v>
      </c>
      <c r="C188">
        <v>0.60360002999999995</v>
      </c>
      <c r="D188">
        <v>0.92966800999999999</v>
      </c>
      <c r="E188">
        <v>1.1785181</v>
      </c>
      <c r="F188">
        <v>1.6106631</v>
      </c>
      <c r="G188">
        <v>1.8640369999999999</v>
      </c>
      <c r="H188">
        <v>2.1308391000000002</v>
      </c>
      <c r="I188">
        <v>2.4358920999999998</v>
      </c>
    </row>
    <row r="189" spans="1:9">
      <c r="A189" t="s">
        <v>12</v>
      </c>
    </row>
    <row r="191" spans="1:9">
      <c r="A191" t="s">
        <v>224</v>
      </c>
      <c r="B191">
        <v>64</v>
      </c>
      <c r="C191">
        <v>128</v>
      </c>
      <c r="D191">
        <v>192</v>
      </c>
      <c r="E191">
        <v>256</v>
      </c>
      <c r="F191">
        <v>320</v>
      </c>
      <c r="G191">
        <v>384</v>
      </c>
      <c r="H191">
        <v>448</v>
      </c>
      <c r="I191">
        <v>512</v>
      </c>
    </row>
    <row r="192" spans="1:9">
      <c r="A192" t="s">
        <v>240</v>
      </c>
      <c r="B192">
        <v>4.7006998000000001E-2</v>
      </c>
      <c r="C192">
        <v>9.2044002999999999E-2</v>
      </c>
      <c r="D192">
        <v>0.12949499</v>
      </c>
      <c r="E192">
        <v>4.8165999000000001E-2</v>
      </c>
      <c r="F192">
        <v>0.224076</v>
      </c>
      <c r="G192">
        <v>0.26310301000000003</v>
      </c>
      <c r="H192">
        <v>0.30437899000000002</v>
      </c>
      <c r="I192">
        <v>0.34568101000000001</v>
      </c>
    </row>
    <row r="193" spans="1:9">
      <c r="A193" t="s">
        <v>41</v>
      </c>
      <c r="B193">
        <v>8.7205000000000005E-2</v>
      </c>
      <c r="C193">
        <v>4.8402999000000002E-2</v>
      </c>
      <c r="D193">
        <v>0.25342700000000001</v>
      </c>
      <c r="E193">
        <v>0.33101901</v>
      </c>
      <c r="F193">
        <v>0.44442599999999999</v>
      </c>
      <c r="G193">
        <v>0.52236998000000001</v>
      </c>
      <c r="H193">
        <v>0.59037697</v>
      </c>
      <c r="I193">
        <v>0.67506498000000004</v>
      </c>
    </row>
    <row r="194" spans="1:9">
      <c r="A194" t="s">
        <v>42</v>
      </c>
      <c r="B194">
        <v>0.12761199000000001</v>
      </c>
      <c r="C194">
        <v>0.24789099000000001</v>
      </c>
      <c r="D194">
        <v>0.37741198999999997</v>
      </c>
      <c r="E194">
        <v>0.49190801000000001</v>
      </c>
      <c r="F194">
        <v>0.65270196999999996</v>
      </c>
      <c r="G194">
        <v>0.76867901999999999</v>
      </c>
      <c r="H194">
        <v>0.88740498000000001</v>
      </c>
      <c r="I194">
        <v>1.009387</v>
      </c>
    </row>
    <row r="195" spans="1:9">
      <c r="A195" t="s">
        <v>43</v>
      </c>
      <c r="B195">
        <v>4.82E-2</v>
      </c>
      <c r="C195">
        <v>0.32723400000000002</v>
      </c>
      <c r="D195">
        <v>0.50205803000000004</v>
      </c>
      <c r="E195">
        <v>0.64170097999999998</v>
      </c>
      <c r="F195">
        <v>0.87059200000000003</v>
      </c>
      <c r="G195">
        <v>1.0256780000000001</v>
      </c>
      <c r="H195">
        <v>1.145113</v>
      </c>
      <c r="I195">
        <v>1.30718</v>
      </c>
    </row>
    <row r="196" spans="1:9">
      <c r="A196" t="s">
        <v>44</v>
      </c>
      <c r="B196">
        <v>0.20744800999999999</v>
      </c>
      <c r="C196">
        <v>0.41080298999999998</v>
      </c>
      <c r="D196">
        <v>0.614344</v>
      </c>
      <c r="E196">
        <v>0.80357403000000005</v>
      </c>
      <c r="F196">
        <v>1.088311</v>
      </c>
      <c r="G196">
        <v>1.2578779</v>
      </c>
      <c r="H196">
        <v>1.440491</v>
      </c>
      <c r="I196">
        <v>1.6063780000000001</v>
      </c>
    </row>
    <row r="197" spans="1:9">
      <c r="A197" t="s">
        <v>45</v>
      </c>
      <c r="B197">
        <v>0.247308</v>
      </c>
      <c r="C197">
        <v>0.48935801000000001</v>
      </c>
      <c r="D197">
        <v>0.73769801999999995</v>
      </c>
      <c r="E197">
        <v>0.96559602</v>
      </c>
      <c r="F197">
        <v>1.2693559999999999</v>
      </c>
      <c r="G197">
        <v>1.5010509000000001</v>
      </c>
      <c r="H197">
        <v>1.6997230000000001</v>
      </c>
      <c r="I197">
        <v>1.9496690000000001</v>
      </c>
    </row>
    <row r="198" spans="1:9">
      <c r="A198" t="s">
        <v>46</v>
      </c>
      <c r="B198">
        <v>0.28819400000000001</v>
      </c>
      <c r="C198">
        <v>0.55906396999999997</v>
      </c>
      <c r="D198">
        <v>0.86204201000000003</v>
      </c>
      <c r="E198">
        <v>1.087029</v>
      </c>
      <c r="F198">
        <v>1.4859979999999999</v>
      </c>
      <c r="G198">
        <v>1.7192590000000001</v>
      </c>
      <c r="H198">
        <v>2.0020471</v>
      </c>
      <c r="I198">
        <v>2.247566</v>
      </c>
    </row>
    <row r="199" spans="1:9">
      <c r="A199" t="s">
        <v>47</v>
      </c>
      <c r="B199">
        <v>0.32858500000000002</v>
      </c>
      <c r="C199">
        <v>0.63824802999999997</v>
      </c>
      <c r="D199">
        <v>0.98246597999999996</v>
      </c>
      <c r="E199">
        <v>1.2480899999999999</v>
      </c>
      <c r="F199">
        <v>1.6677051000000001</v>
      </c>
      <c r="G199">
        <v>1.9765429000000001</v>
      </c>
      <c r="H199">
        <v>2.2595489</v>
      </c>
      <c r="I199">
        <v>2.5434250999999999</v>
      </c>
    </row>
    <row r="200" spans="1:9">
      <c r="A200" t="s">
        <v>12</v>
      </c>
    </row>
    <row r="202" spans="1:9">
      <c r="A202" t="s">
        <v>232</v>
      </c>
      <c r="B202">
        <v>64</v>
      </c>
      <c r="C202">
        <v>128</v>
      </c>
      <c r="D202">
        <v>192</v>
      </c>
      <c r="E202">
        <v>256</v>
      </c>
      <c r="F202">
        <v>320</v>
      </c>
      <c r="G202">
        <v>384</v>
      </c>
      <c r="H202">
        <v>448</v>
      </c>
      <c r="I202">
        <v>512</v>
      </c>
    </row>
    <row r="203" spans="1:9">
      <c r="A203">
        <v>64</v>
      </c>
      <c r="B203">
        <v>4.9109000999999999E-2</v>
      </c>
      <c r="C203">
        <v>9.2844999999999997E-2</v>
      </c>
      <c r="D203">
        <v>0.13627701</v>
      </c>
      <c r="E203">
        <v>0.176843</v>
      </c>
      <c r="F203">
        <v>0.23682</v>
      </c>
      <c r="G203">
        <v>0.27768701000000001</v>
      </c>
      <c r="H203">
        <v>0.32050299999999998</v>
      </c>
      <c r="I203">
        <v>0.36447998999999998</v>
      </c>
    </row>
    <row r="204" spans="1:9">
      <c r="A204" t="s">
        <v>41</v>
      </c>
      <c r="B204">
        <v>9.1440997999999996E-2</v>
      </c>
      <c r="C204">
        <v>0.17959601</v>
      </c>
      <c r="D204">
        <v>0.26715201</v>
      </c>
      <c r="E204">
        <v>0.34709999000000002</v>
      </c>
      <c r="F204">
        <v>0.46779599999999999</v>
      </c>
      <c r="G204">
        <v>0.55140001000000005</v>
      </c>
      <c r="H204">
        <v>0.62251800000000002</v>
      </c>
      <c r="I204">
        <v>0.712538</v>
      </c>
    </row>
    <row r="205" spans="1:9">
      <c r="A205" t="s">
        <v>42</v>
      </c>
      <c r="B205">
        <v>0.13361600000000001</v>
      </c>
      <c r="C205">
        <v>0.26188298999999998</v>
      </c>
      <c r="D205">
        <v>0.39916000000000001</v>
      </c>
      <c r="E205">
        <v>0.51991200000000004</v>
      </c>
      <c r="F205">
        <v>0.68877602000000004</v>
      </c>
      <c r="G205">
        <v>0.81065798</v>
      </c>
      <c r="H205">
        <v>0.93549596999999995</v>
      </c>
      <c r="I205">
        <v>1.0650569999999999</v>
      </c>
    </row>
    <row r="206" spans="1:9">
      <c r="A206" t="s">
        <v>43</v>
      </c>
      <c r="B206">
        <v>0.17485200000000001</v>
      </c>
      <c r="C206">
        <v>0.34693199000000002</v>
      </c>
      <c r="D206">
        <v>0.52850401000000002</v>
      </c>
      <c r="E206">
        <v>0.67719602999999995</v>
      </c>
      <c r="F206">
        <v>0.92831498000000001</v>
      </c>
      <c r="G206">
        <v>1.0819700000000001</v>
      </c>
      <c r="H206">
        <v>1.2146429999999999</v>
      </c>
      <c r="I206">
        <v>1.3816580000000001</v>
      </c>
    </row>
    <row r="207" spans="1:9">
      <c r="A207" t="s">
        <v>44</v>
      </c>
      <c r="B207">
        <v>0.219001</v>
      </c>
      <c r="C207">
        <v>0.43207698999999999</v>
      </c>
      <c r="D207">
        <v>0.64808798000000001</v>
      </c>
      <c r="E207">
        <v>0.84725302000000002</v>
      </c>
      <c r="F207">
        <v>1.109172</v>
      </c>
      <c r="G207">
        <v>1.3149489999999999</v>
      </c>
      <c r="H207">
        <v>1.5222800000000001</v>
      </c>
      <c r="I207">
        <v>1.7005669999999999</v>
      </c>
    </row>
    <row r="208" spans="1:9">
      <c r="A208" t="s">
        <v>45</v>
      </c>
      <c r="B208">
        <v>0.26276400999999999</v>
      </c>
      <c r="C208">
        <v>0.51529199000000003</v>
      </c>
      <c r="D208">
        <v>0.77959900999999998</v>
      </c>
      <c r="E208">
        <v>1.0176480000000001</v>
      </c>
      <c r="F208">
        <v>1.3415969999999999</v>
      </c>
      <c r="G208">
        <v>1.585577</v>
      </c>
      <c r="H208">
        <v>1.7947869999999999</v>
      </c>
      <c r="I208">
        <v>2.0579801</v>
      </c>
    </row>
    <row r="209" spans="1:9">
      <c r="A209" t="s">
        <v>46</v>
      </c>
      <c r="B209">
        <v>0.30234399000000001</v>
      </c>
      <c r="C209">
        <v>0.59291399</v>
      </c>
      <c r="D209">
        <v>0.90781999000000002</v>
      </c>
      <c r="E209">
        <v>1.1486000000000001</v>
      </c>
      <c r="F209">
        <v>1.569364</v>
      </c>
      <c r="G209">
        <v>1.8175139</v>
      </c>
      <c r="H209">
        <v>2.0788039999999999</v>
      </c>
      <c r="I209">
        <v>2.3763421</v>
      </c>
    </row>
    <row r="210" spans="1:9">
      <c r="A210" t="s">
        <v>47</v>
      </c>
      <c r="B210">
        <v>0.34559599000000002</v>
      </c>
      <c r="C210">
        <v>0.67289399999999999</v>
      </c>
      <c r="D210">
        <v>1.0376749999999999</v>
      </c>
      <c r="E210">
        <v>1.317795</v>
      </c>
      <c r="F210">
        <v>1.7631749999999999</v>
      </c>
      <c r="G210">
        <v>2.0880611</v>
      </c>
      <c r="H210">
        <v>2.3898890000000002</v>
      </c>
      <c r="I210">
        <v>2.6902180000000002</v>
      </c>
    </row>
    <row r="211" spans="1:9">
      <c r="A21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Charts &amp; Comments</vt:lpstr>
      <vt:lpstr>Fortran akka</vt:lpstr>
      <vt:lpstr>Fortran ilma</vt:lpstr>
      <vt:lpstr>GTX295</vt:lpstr>
      <vt:lpstr>8800Ultra</vt:lpstr>
      <vt:lpstr>8800GTS</vt:lpstr>
      <vt:lpstr>GTX295wComp</vt:lpstr>
      <vt:lpstr>8800UltrawComp</vt:lpstr>
      <vt:lpstr>8800GTSwComp</vt:lpstr>
      <vt:lpstr>'Fortran akka'!fortran_100_akka</vt:lpstr>
      <vt:lpstr>'Fortran ilma'!fortran_100_ilma</vt:lpstr>
      <vt:lpstr>'GTX295'!iter_100_295</vt:lpstr>
      <vt:lpstr>'8800GTS'!iter_100_8800GTS</vt:lpstr>
      <vt:lpstr>'8800Ultra'!iter_100_8800GTS</vt:lpstr>
      <vt:lpstr>'8800UltrawComp'!iter_100_C_akka</vt:lpstr>
      <vt:lpstr>GTX295wComp!iter_100_C_ilma</vt:lpstr>
      <vt:lpstr>'8800GTSwComp'!iter_100_C_sampo</vt:lpstr>
    </vt:vector>
  </TitlesOfParts>
  <Company>Charlie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2009-03-31T02:07:15Z</dcterms:created>
  <dcterms:modified xsi:type="dcterms:W3CDTF">2009-04-04T17:41:38Z</dcterms:modified>
</cp:coreProperties>
</file>