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SIM-Main-App\Sales-report-2023\"/>
    </mc:Choice>
  </mc:AlternateContent>
  <xr:revisionPtr revIDLastSave="0" documentId="13_ncr:1_{740CA37C-42F3-4332-ABF5-DE688CC7338E}" xr6:coauthVersionLast="47" xr6:coauthVersionMax="47" xr10:uidLastSave="{00000000-0000-0000-0000-000000000000}"/>
  <bookViews>
    <workbookView xWindow="28692" yWindow="5880" windowWidth="20712" windowHeight="11016" xr2:uid="{10432A9C-1853-401F-80E9-A807FD257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<sst xmlns="http://schemas.openxmlformats.org/spreadsheetml/2006/main" count="19" uniqueCount="19">
  <si>
    <t>BU</t>
  </si>
  <si>
    <t>MASS</t>
  </si>
  <si>
    <t>MOLD</t>
  </si>
  <si>
    <t>Steel Bush</t>
  </si>
  <si>
    <t>Cash</t>
  </si>
  <si>
    <t>Other</t>
  </si>
  <si>
    <t>OneSIM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</si>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</sst>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4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0360-2A29-4C8C-BB12-CC2B65DDD3C6}">
  <dimension ref="A1:N11"/>
  <sheetViews>
    <sheetView tabSelected="1" workbookViewId="0">
      <selection activeCell="B9" sqref="B9"/>
    </sheetView>
  </sheetViews>
  <sheetFormatPr defaultRowHeight="14.4" x14ac:dyDescent="0.3"/>
  <cols>
    <col min="1" max="1" width="10.33203125" bestFit="1" customWidth="1"/>
    <col min="2" max="14" width="13.6640625" bestFit="1" customWidth="1"/>
  </cols>
  <sheetData>
    <row r="1" spans="1:14" x14ac:dyDescent="0.3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</row>
    <row r="2" spans="1:14" x14ac:dyDescent="0.3">
      <c r="A2" s="5" t="s">
        <v>6</v>
      </c>
      <c r="B2" s="7">
        <f t="shared" ref="B2:M2" si="0">SUM(B3:B7)</f>
        <v>20326117.893333334</v>
      </c>
      <c r="C2" s="7">
        <f t="shared" si="0"/>
        <v>19719717.893333334</v>
      </c>
      <c r="D2" s="7">
        <f t="shared" si="0"/>
        <v>17573123.833333336</v>
      </c>
      <c r="E2" s="7">
        <f t="shared" si="0"/>
        <v>17151869.293333337</v>
      </c>
      <c r="F2" s="7">
        <f t="shared" si="0"/>
        <v>16170328.593333334</v>
      </c>
      <c r="G2" s="7">
        <f t="shared" si="0"/>
        <v>15253898.693333333</v>
      </c>
      <c r="H2" s="7">
        <f t="shared" si="0"/>
        <v>20869045.693333335</v>
      </c>
      <c r="I2" s="7">
        <f t="shared" si="0"/>
        <v>20171590.433333334</v>
      </c>
      <c r="J2" s="7">
        <f t="shared" si="0"/>
        <v>18526070.133333333</v>
      </c>
      <c r="K2" s="7">
        <f t="shared" si="0"/>
        <v>22113123.853333332</v>
      </c>
      <c r="L2" s="7">
        <f t="shared" si="0"/>
        <v>21685552.813333333</v>
      </c>
      <c r="M2" s="7">
        <f t="shared" si="0"/>
        <v>18778773.573333334</v>
      </c>
    </row>
    <row r="3" spans="1:14" x14ac:dyDescent="0.3">
      <c r="A3" s="3" t="s">
        <v>1</v>
      </c>
      <c r="B3" s="4">
        <v>14664117.893333334</v>
      </c>
      <c r="C3" s="4">
        <v>14664117.893333334</v>
      </c>
      <c r="D3" s="4">
        <v>14003273.833333334</v>
      </c>
      <c r="E3" s="4">
        <v>11671659.293333335</v>
      </c>
      <c r="F3" s="4">
        <v>11712648.593333334</v>
      </c>
      <c r="G3" s="4">
        <v>11633898.693333333</v>
      </c>
      <c r="H3" s="4">
        <v>14227045.693333333</v>
      </c>
      <c r="I3" s="4">
        <v>14591590.433333334</v>
      </c>
      <c r="J3" s="4">
        <v>14446070.133333335</v>
      </c>
      <c r="K3" s="4">
        <v>15471123.853333334</v>
      </c>
      <c r="L3" s="4">
        <v>16105552.813333334</v>
      </c>
      <c r="M3" s="4">
        <v>14098773.573333334</v>
      </c>
      <c r="N3" s="1"/>
    </row>
    <row r="4" spans="1:14" x14ac:dyDescent="0.3">
      <c r="A4" s="3" t="s">
        <v>2</v>
      </c>
      <c r="B4" s="8">
        <v>3700000</v>
      </c>
      <c r="C4" s="8">
        <v>4155600</v>
      </c>
      <c r="D4" s="8">
        <v>3569850</v>
      </c>
      <c r="E4" s="8">
        <v>3518210</v>
      </c>
      <c r="F4" s="8">
        <v>3557680</v>
      </c>
      <c r="G4" s="8">
        <v>3620000</v>
      </c>
      <c r="H4" s="8">
        <v>4680000</v>
      </c>
      <c r="I4" s="8">
        <v>4680000</v>
      </c>
      <c r="J4" s="8">
        <v>4080000</v>
      </c>
      <c r="K4" s="8">
        <v>4680000</v>
      </c>
      <c r="L4" s="8">
        <v>4680000</v>
      </c>
      <c r="M4" s="8">
        <v>4680000</v>
      </c>
    </row>
    <row r="5" spans="1:14" x14ac:dyDescent="0.3">
      <c r="A5" s="3" t="s">
        <v>3</v>
      </c>
      <c r="B5" s="4">
        <v>1962000</v>
      </c>
      <c r="C5" s="4">
        <v>900000</v>
      </c>
      <c r="D5" s="4">
        <v>0</v>
      </c>
      <c r="E5" s="4">
        <v>1962000</v>
      </c>
      <c r="F5" s="4">
        <v>900000</v>
      </c>
      <c r="G5" s="4">
        <v>0</v>
      </c>
      <c r="H5" s="4">
        <v>1962000</v>
      </c>
      <c r="I5" s="4">
        <v>900000</v>
      </c>
      <c r="J5" s="4">
        <v>0</v>
      </c>
      <c r="K5" s="4">
        <v>1962000</v>
      </c>
      <c r="L5" s="4">
        <v>900000</v>
      </c>
      <c r="M5" s="4">
        <v>0</v>
      </c>
    </row>
    <row r="6" spans="1:14" x14ac:dyDescent="0.3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4" x14ac:dyDescent="0.3">
      <c r="A7" s="3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9" spans="1:14" x14ac:dyDescent="0.3">
      <c r="B9" s="2"/>
    </row>
    <row r="10" spans="1:14" x14ac:dyDescent="0.3">
      <c r="B10" s="2"/>
    </row>
    <row r="11" spans="1:14" x14ac:dyDescent="0.3">
      <c r="B11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2023-01-12T06:22:48Z</dcterms:created>
  <dcterms:modified xsi:type="dcterms:W3CDTF">2023-01-25T06:36:00Z</dcterms:modified>
</cp:coreProperties>
</file>