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definedNames>
    <definedName name="HOLIDAYS">OFFSET([1]Data!$D$3,1,0,COUNT([1]Data!$D:$D),1)</definedName>
  </definedNames>
  <calcPr calcId="152511"/>
</workbook>
</file>

<file path=xl/sharedStrings.xml><?xml version="1.0" encoding="utf-8"?>
<sst xmlns="http://schemas.openxmlformats.org/spreadsheetml/2006/main" count="1016" uniqueCount="104">
  <si>
    <t xml:space="preserve">Attendance Sheet of This Month </t>
  </si>
  <si>
    <t>June</t>
  </si>
  <si>
    <t>First Date</t>
  </si>
  <si>
    <t>Start Date</t>
  </si>
  <si>
    <t>Emp Code</t>
  </si>
  <si>
    <t>EMPLOYE NAME</t>
  </si>
  <si>
    <t>M/F</t>
  </si>
  <si>
    <t>DESIGNATION</t>
  </si>
  <si>
    <t>JOINING DATE</t>
  </si>
  <si>
    <t>BASIC SALARY</t>
  </si>
  <si>
    <t>BRANCH</t>
  </si>
  <si>
    <t>Mon</t>
  </si>
  <si>
    <t>Tue</t>
  </si>
  <si>
    <t>Wed</t>
  </si>
  <si>
    <t>Thu</t>
  </si>
  <si>
    <t>Fri</t>
  </si>
  <si>
    <t>Sat</t>
  </si>
  <si>
    <t>Sun</t>
  </si>
  <si>
    <t>YUVRAJSINH CHANDRASINH ZALA</t>
  </si>
  <si>
    <t>M</t>
  </si>
  <si>
    <t>WASHING</t>
  </si>
  <si>
    <t>WORKSHOP</t>
  </si>
  <si>
    <t>HINDU</t>
  </si>
  <si>
    <t>SHANTIPURA</t>
  </si>
  <si>
    <t>P</t>
  </si>
  <si>
    <t>WO</t>
  </si>
  <si>
    <t>p</t>
  </si>
  <si>
    <t>JAVID MAHAMADHANIF SHEKH</t>
  </si>
  <si>
    <t>DRIVER</t>
  </si>
  <si>
    <t>MUSLIM</t>
  </si>
  <si>
    <t>MD ABULARAF MD HASIB</t>
  </si>
  <si>
    <t>HELPER</t>
  </si>
  <si>
    <t>IMRANKHAN MAHEMUDKHAN PATHAN</t>
  </si>
  <si>
    <t>TECHNICIAN</t>
  </si>
  <si>
    <t>A</t>
  </si>
  <si>
    <t>YUNUS ISMAILBHAI MIRZA</t>
  </si>
  <si>
    <t>ELECTRICIAN</t>
  </si>
  <si>
    <t>WORK SHOP</t>
  </si>
  <si>
    <t>HD</t>
  </si>
  <si>
    <t xml:space="preserve">MO.ARSHAD AKHTAR ANSARI </t>
  </si>
  <si>
    <t>SOHIL SALIMBHAI SHAIKH</t>
  </si>
  <si>
    <t>MD UMARFARUK MD SHAMIMAKHTAR</t>
  </si>
  <si>
    <t>MOHD AYAAN JABIRHUSEN</t>
  </si>
  <si>
    <t>ADVISOR</t>
  </si>
  <si>
    <t>MD DAUD MD HABIB</t>
  </si>
  <si>
    <t>DHARMESH SURESHBHAI LIMBACHIYA</t>
  </si>
  <si>
    <t>SAKIBHUSEN SABIRHUSEN SHEKH</t>
  </si>
  <si>
    <t>MD.JUMMANKHAN MD.HARUNRASHID</t>
  </si>
  <si>
    <t>IQBALHUSEN AHEMADHUSEN MOMIN</t>
  </si>
  <si>
    <t>SALES</t>
  </si>
  <si>
    <t>ROKENDRA SINGH SAWAI SINGH</t>
  </si>
  <si>
    <t>STORE KEEPAR</t>
  </si>
  <si>
    <t>MOHAMMAD SAMEER MOHAMMAD ATEEK</t>
  </si>
  <si>
    <t>ASPAK FIROJKHAN PATHAN</t>
  </si>
  <si>
    <t>JAANMOHAMMAD RIYAZAHEMAD SHAIKH</t>
  </si>
  <si>
    <t>IMRAN KHALILAMED SHAIKH</t>
  </si>
  <si>
    <t>WORKSHOP MANAGER</t>
  </si>
  <si>
    <t>YOGESHKUMAR BABUBHAI PAGI</t>
  </si>
  <si>
    <t xml:space="preserve">MOHAMMADMONIS MO.RAFIK </t>
  </si>
  <si>
    <t>MO AFJAL KURBANALI</t>
  </si>
  <si>
    <t>MO.SAMEER MO.ANEESH MANSURI</t>
  </si>
  <si>
    <t>MOHD ZAFAR MOHMMAD ANEES MANSURI</t>
  </si>
  <si>
    <t>MO.RASHID MO.ISARAIL MANSURI</t>
  </si>
  <si>
    <t>IMRAN MUSTUFABHAI SALAR</t>
  </si>
  <si>
    <t>PDI</t>
  </si>
  <si>
    <t>MO.GUFRAN MO,IRFAN MANSURI</t>
  </si>
  <si>
    <t>MOHD ASAD VALIULLAH</t>
  </si>
  <si>
    <t>MOOHAMMADAVEZ MOHAMMADIQBAL PATHAN</t>
  </si>
  <si>
    <t>RAUFALAMHAJI ABDULHASAN SHAIKH</t>
  </si>
  <si>
    <t>BHAUMIL BALDEVBHAI JAWARAJIYA</t>
  </si>
  <si>
    <t>NAROL</t>
  </si>
  <si>
    <t>YASHKUMAR SATISHKUMAR DAVE</t>
  </si>
  <si>
    <t xml:space="preserve">SAHEJAD MOHAMMAD AMEN MANIYAR </t>
  </si>
  <si>
    <t>KRISH ASHOKBHAI BHIL</t>
  </si>
  <si>
    <t>MD HUMMAD MOHAMMAD SIRAJ</t>
  </si>
  <si>
    <t>WARRANTY INCHARGE</t>
  </si>
  <si>
    <t>KALOL</t>
  </si>
  <si>
    <t>MO.TUFEL AJMATALI MANSURI</t>
  </si>
  <si>
    <t>HARDIK NARSINGBHAI GORIYA</t>
  </si>
  <si>
    <t>SWEEPER</t>
  </si>
  <si>
    <t>MD SAHAGIR MD ISMAIL SHAH</t>
  </si>
  <si>
    <t>SALAUDIN MUNIR AHMED</t>
  </si>
  <si>
    <t>21.07.2025</t>
  </si>
  <si>
    <t xml:space="preserve">FURKAN </t>
  </si>
  <si>
    <t>GANPAT KANJIBHAI LADVA</t>
  </si>
  <si>
    <t>SERVICE ADVISOR</t>
  </si>
  <si>
    <t>27.03.2026</t>
  </si>
  <si>
    <t>SHEKH MUSTAKIM SALIMBHAI</t>
  </si>
  <si>
    <t>STORE KEEPER</t>
  </si>
  <si>
    <t>15.04.2026</t>
  </si>
  <si>
    <t>SAIYAD JAIDALI SAJIDHUSEN</t>
  </si>
  <si>
    <t>13.04.2026</t>
  </si>
  <si>
    <t>AYANKHAN NAFISULLAHKHAN PATHAN</t>
  </si>
  <si>
    <t>MAPL - 84</t>
  </si>
  <si>
    <t>RASHAD MOHAMMAD AMEN MANIYAR</t>
  </si>
  <si>
    <t>TRAINEE</t>
  </si>
  <si>
    <t>PATAN MO.FAIZAN MO.ARIFALI</t>
  </si>
  <si>
    <t>21.04.2026</t>
  </si>
  <si>
    <t>MAPL - 55</t>
  </si>
  <si>
    <t>NADIM MO.KALIM MANSURI</t>
  </si>
  <si>
    <t>MOHAMMAD VAIS MOHAMMAD AVESH</t>
  </si>
  <si>
    <t>01.05.2026</t>
  </si>
  <si>
    <t>SHAIKH MO.DANIS ABIDBHAI</t>
  </si>
  <si>
    <t>25.05.2026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</si>
</sst>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"/>
    <numFmt numFmtId="165" formatCode="&quot;MAPL -&quot;\ General"/>
    <numFmt numFmtId="166" formatCode="&quot;CCL -&quot;\ General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 applyAlignment="1">
      <alignment horizontal="right"/>
    </xf>
    <xf numFmtId="15" fontId="6" fillId="4" borderId="0" xfId="0" applyNumberFormat="1" applyFont="1" applyFill="1" applyAlignment="1">
      <alignment horizontal="center"/>
    </xf>
    <xf numFmtId="0" fontId="1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textRotation="90"/>
    </xf>
    <xf numFmtId="0" fontId="1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/>
    </xf>
    <xf numFmtId="164" fontId="1" fillId="4" borderId="5" xfId="0" applyNumberFormat="1" applyFont="1" applyFill="1" applyBorder="1" applyAlignment="1">
      <alignment horizontal="center"/>
    </xf>
    <xf numFmtId="165" fontId="1" fillId="4" borderId="7" xfId="0" applyNumberFormat="1" applyFont="1" applyFill="1" applyBorder="1"/>
    <xf numFmtId="14" fontId="1" fillId="4" borderId="7" xfId="0" applyNumberFormat="1" applyFont="1" applyFill="1" applyBorder="1" applyAlignment="1">
      <alignment horizontal="left"/>
    </xf>
    <xf numFmtId="1" fontId="1" fillId="4" borderId="7" xfId="0" applyNumberFormat="1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66" fontId="1" fillId="4" borderId="7" xfId="0" applyNumberFormat="1" applyFont="1" applyFill="1" applyBorder="1"/>
    <xf numFmtId="0" fontId="1" fillId="4" borderId="7" xfId="0" applyFont="1" applyFill="1" applyBorder="1" applyAlignment="1">
      <alignment horizontal="center"/>
    </xf>
    <xf numFmtId="165" fontId="1" fillId="4" borderId="5" xfId="0" applyNumberFormat="1" applyFont="1" applyFill="1" applyBorder="1"/>
    <xf numFmtId="1" fontId="1" fillId="4" borderId="5" xfId="0" applyNumberFormat="1" applyFont="1" applyFill="1" applyBorder="1" applyAlignment="1">
      <alignment horizontal="left"/>
    </xf>
    <xf numFmtId="14" fontId="1" fillId="4" borderId="5" xfId="0" applyNumberFormat="1" applyFont="1" applyFill="1" applyBorder="1" applyAlignment="1">
      <alignment horizontal="left"/>
    </xf>
    <xf numFmtId="165" fontId="1" fillId="4" borderId="9" xfId="0" applyNumberFormat="1" applyFont="1" applyFill="1" applyBorder="1"/>
    <xf numFmtId="165" fontId="1" fillId="4" borderId="4" xfId="0" applyNumberFormat="1" applyFont="1" applyFill="1" applyBorder="1"/>
    <xf numFmtId="14" fontId="1" fillId="4" borderId="9" xfId="0" applyNumberFormat="1" applyFont="1" applyFill="1" applyBorder="1" applyAlignment="1">
      <alignment horizontal="left"/>
    </xf>
    <xf numFmtId="1" fontId="1" fillId="4" borderId="4" xfId="0" applyNumberFormat="1" applyFont="1" applyFill="1" applyBorder="1" applyAlignment="1">
      <alignment horizontal="left"/>
    </xf>
    <xf numFmtId="14" fontId="1" fillId="4" borderId="4" xfId="0" applyNumberFormat="1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6" fontId="1" fillId="4" borderId="9" xfId="0" applyNumberFormat="1" applyFont="1" applyFill="1" applyBorder="1"/>
    <xf numFmtId="1" fontId="1" fillId="4" borderId="9" xfId="0" applyNumberFormat="1" applyFont="1" applyFill="1" applyBorder="1" applyAlignment="1">
      <alignment horizontal="left"/>
    </xf>
    <xf numFmtId="14" fontId="1" fillId="4" borderId="10" xfId="0" applyNumberFormat="1" applyFont="1" applyFill="1" applyBorder="1" applyAlignment="1">
      <alignment horizontal="left"/>
    </xf>
    <xf numFmtId="165" fontId="1" fillId="4" borderId="0" xfId="0" applyNumberFormat="1" applyFont="1" applyFill="1" applyBorder="1"/>
    <xf numFmtId="165" fontId="1" fillId="4" borderId="11" xfId="0" applyNumberFormat="1" applyFont="1" applyFill="1" applyBorder="1"/>
    <xf numFmtId="14" fontId="1" fillId="4" borderId="12" xfId="0" applyNumberFormat="1" applyFont="1" applyFill="1" applyBorder="1" applyAlignment="1">
      <alignment horizontal="left"/>
    </xf>
  </cellXfs>
  <cellStyles count="1">
    <cellStyle name="Normal" xfId="0" builtinId="0"/>
  </cellStyles>
  <dxfs count="140"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7030A0"/>
      </font>
      <fill>
        <patternFill>
          <fgColor theme="0"/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66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rgb="FFF52BCF"/>
        </patternFill>
      </fill>
    </dxf>
    <dxf>
      <font>
        <color theme="1"/>
      </font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mran%20shaikh\Desktop\ATTENDANCE%20MARCH-26%20ALL%20STAFF%20H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ttendance"/>
    </sheetNames>
    <sheetDataSet>
      <sheetData sheetId="0">
        <row r="3">
          <cell r="D3" t="str">
            <v>HOLIDAYS</v>
          </cell>
        </row>
        <row r="4">
          <cell r="D4">
            <v>46036</v>
          </cell>
        </row>
        <row r="5">
          <cell r="D5">
            <v>46068</v>
          </cell>
        </row>
        <row r="6">
          <cell r="D6">
            <v>46085</v>
          </cell>
        </row>
        <row r="7">
          <cell r="D7">
            <v>46102</v>
          </cell>
        </row>
        <row r="8">
          <cell r="D8">
            <v>46170</v>
          </cell>
        </row>
        <row r="9">
          <cell r="D9">
            <v>46171</v>
          </cell>
        </row>
        <row r="10">
          <cell r="D10">
            <v>46262</v>
          </cell>
        </row>
        <row r="11">
          <cell r="D11">
            <v>46269</v>
          </cell>
        </row>
        <row r="12">
          <cell r="D12">
            <v>46260</v>
          </cell>
        </row>
        <row r="13">
          <cell r="D13">
            <v>46334</v>
          </cell>
        </row>
        <row r="14">
          <cell r="D14">
            <v>46335</v>
          </cell>
        </row>
        <row r="15">
          <cell r="D15">
            <v>46336</v>
          </cell>
        </row>
        <row r="16">
          <cell r="D16">
            <v>46337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tabSelected="1" topLeftCell="A19" workbookViewId="0">
      <selection sqref="A1:W55"/>
    </sheetView>
  </sheetViews>
  <sheetFormatPr defaultRowHeight="15" x14ac:dyDescent="0.25"/>
  <cols>
    <col min="1" max="1" width="9.7109375" bestFit="1" customWidth="1"/>
    <col min="2" max="2" width="46" bestFit="1" customWidth="1"/>
    <col min="5" max="5" width="12" bestFit="1" customWidth="1"/>
    <col min="6" max="6" width="8.5703125" bestFit="1" customWidth="1"/>
  </cols>
  <sheetData>
    <row r="1" spans="1:23" ht="29.25" thickBot="1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5"/>
      <c r="U1" s="5"/>
      <c r="V1" s="5"/>
      <c r="W1" s="6"/>
    </row>
    <row r="2" spans="1:2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.75" x14ac:dyDescent="0.25">
      <c r="A4" s="7" t="s">
        <v>2</v>
      </c>
      <c r="B4" s="7"/>
      <c r="C4" s="7"/>
      <c r="D4" s="7"/>
      <c r="E4" s="7"/>
      <c r="F4" s="7"/>
      <c r="G4" s="7"/>
      <c r="H4" s="7" t="s">
        <v>2</v>
      </c>
      <c r="I4" s="8">
        <v>1</v>
      </c>
      <c r="J4" s="9" t="s">
        <v>3</v>
      </c>
      <c r="K4" s="9"/>
      <c r="L4" s="9"/>
      <c r="M4" s="9"/>
      <c r="N4" s="9"/>
      <c r="O4" s="10">
        <v>46174</v>
      </c>
      <c r="P4" s="10"/>
      <c r="Q4" s="10"/>
      <c r="R4" s="10"/>
      <c r="S4" s="10"/>
      <c r="T4" s="7"/>
      <c r="U4" s="7"/>
      <c r="V4" s="7"/>
      <c r="W4" s="7"/>
    </row>
    <row r="5" spans="1:23" ht="30" x14ac:dyDescent="0.25">
      <c r="A5" s="11" t="s">
        <v>4</v>
      </c>
      <c r="B5" s="12" t="s">
        <v>5</v>
      </c>
      <c r="C5" s="12" t="s">
        <v>6</v>
      </c>
      <c r="D5" s="12" t="s">
        <v>7</v>
      </c>
      <c r="E5" s="12"/>
      <c r="F5" s="12"/>
      <c r="G5" s="12" t="s">
        <v>8</v>
      </c>
      <c r="H5" s="12" t="s">
        <v>9</v>
      </c>
      <c r="I5" s="12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11</v>
      </c>
      <c r="R5" s="13" t="s">
        <v>12</v>
      </c>
      <c r="S5" s="13" t="s">
        <v>13</v>
      </c>
      <c r="T5" s="13" t="s">
        <v>14</v>
      </c>
      <c r="U5" s="13" t="s">
        <v>15</v>
      </c>
      <c r="V5" s="13" t="s">
        <v>16</v>
      </c>
      <c r="W5" s="13" t="s">
        <v>17</v>
      </c>
    </row>
    <row r="6" spans="1:23" x14ac:dyDescent="0.25">
      <c r="A6" s="14"/>
      <c r="B6" s="15"/>
      <c r="C6" s="15"/>
      <c r="D6" s="15"/>
      <c r="E6" s="15"/>
      <c r="F6" s="15"/>
      <c r="G6" s="15"/>
      <c r="H6" s="15"/>
      <c r="I6" s="15"/>
      <c r="J6" s="16">
        <v>46174</v>
      </c>
      <c r="K6" s="16">
        <v>46175</v>
      </c>
      <c r="L6" s="16">
        <v>46176</v>
      </c>
      <c r="M6" s="16">
        <v>46177</v>
      </c>
      <c r="N6" s="16">
        <v>46178</v>
      </c>
      <c r="O6" s="16">
        <v>46179</v>
      </c>
      <c r="P6" s="16">
        <v>46180</v>
      </c>
      <c r="Q6" s="16">
        <v>46181</v>
      </c>
      <c r="R6" s="16">
        <v>46182</v>
      </c>
      <c r="S6" s="16">
        <v>46183</v>
      </c>
      <c r="T6" s="16">
        <v>46184</v>
      </c>
      <c r="U6" s="16">
        <v>46185</v>
      </c>
      <c r="V6" s="16">
        <v>46186</v>
      </c>
      <c r="W6" s="16">
        <v>46187</v>
      </c>
    </row>
    <row r="7" spans="1:23" x14ac:dyDescent="0.25">
      <c r="A7" s="17">
        <v>2</v>
      </c>
      <c r="B7" s="17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8">
        <v>45971</v>
      </c>
      <c r="H7" s="19"/>
      <c r="I7" s="18" t="s">
        <v>23</v>
      </c>
      <c r="J7" s="20" t="s">
        <v>24</v>
      </c>
      <c r="K7" s="21" t="s">
        <v>24</v>
      </c>
      <c r="L7" s="21" t="s">
        <v>24</v>
      </c>
      <c r="M7" s="21" t="s">
        <v>24</v>
      </c>
      <c r="N7" s="21" t="s">
        <v>24</v>
      </c>
      <c r="O7" s="21" t="s">
        <v>24</v>
      </c>
      <c r="P7" s="21" t="s">
        <v>25</v>
      </c>
      <c r="Q7" s="21" t="s">
        <v>24</v>
      </c>
      <c r="R7" s="21" t="s">
        <v>24</v>
      </c>
      <c r="S7" s="21" t="s">
        <v>24</v>
      </c>
      <c r="T7" s="21" t="s">
        <v>24</v>
      </c>
      <c r="U7" s="21" t="s">
        <v>26</v>
      </c>
      <c r="V7" s="21" t="s">
        <v>24</v>
      </c>
      <c r="W7" s="21" t="s">
        <v>25</v>
      </c>
    </row>
    <row r="8" spans="1:23" x14ac:dyDescent="0.25">
      <c r="A8" s="17">
        <v>8</v>
      </c>
      <c r="B8" s="17" t="s">
        <v>27</v>
      </c>
      <c r="C8" s="17" t="s">
        <v>19</v>
      </c>
      <c r="D8" s="17" t="s">
        <v>28</v>
      </c>
      <c r="E8" s="17" t="s">
        <v>21</v>
      </c>
      <c r="F8" s="17" t="s">
        <v>29</v>
      </c>
      <c r="G8" s="18">
        <v>44289</v>
      </c>
      <c r="H8" s="19"/>
      <c r="I8" s="18" t="s">
        <v>23</v>
      </c>
      <c r="J8" s="20" t="s">
        <v>24</v>
      </c>
      <c r="K8" s="20" t="s">
        <v>24</v>
      </c>
      <c r="L8" s="21" t="s">
        <v>24</v>
      </c>
      <c r="M8" s="20" t="s">
        <v>24</v>
      </c>
      <c r="N8" s="20" t="s">
        <v>24</v>
      </c>
      <c r="O8" s="20" t="s">
        <v>24</v>
      </c>
      <c r="P8" s="21" t="s">
        <v>25</v>
      </c>
      <c r="Q8" s="21" t="s">
        <v>24</v>
      </c>
      <c r="R8" s="21" t="s">
        <v>24</v>
      </c>
      <c r="S8" s="21" t="s">
        <v>24</v>
      </c>
      <c r="T8" s="21" t="s">
        <v>24</v>
      </c>
      <c r="U8" s="21" t="s">
        <v>26</v>
      </c>
      <c r="V8" s="21" t="s">
        <v>24</v>
      </c>
      <c r="W8" s="21" t="s">
        <v>25</v>
      </c>
    </row>
    <row r="9" spans="1:23" x14ac:dyDescent="0.25">
      <c r="A9" s="17">
        <v>9</v>
      </c>
      <c r="B9" s="17" t="s">
        <v>30</v>
      </c>
      <c r="C9" s="17" t="s">
        <v>19</v>
      </c>
      <c r="D9" s="17" t="s">
        <v>31</v>
      </c>
      <c r="E9" s="17" t="s">
        <v>21</v>
      </c>
      <c r="F9" s="17" t="s">
        <v>29</v>
      </c>
      <c r="G9" s="18">
        <v>45855</v>
      </c>
      <c r="H9" s="19"/>
      <c r="I9" s="18" t="s">
        <v>23</v>
      </c>
      <c r="J9" s="20" t="s">
        <v>24</v>
      </c>
      <c r="K9" s="21" t="s">
        <v>24</v>
      </c>
      <c r="L9" s="21" t="s">
        <v>24</v>
      </c>
      <c r="M9" s="21" t="s">
        <v>24</v>
      </c>
      <c r="N9" s="21" t="s">
        <v>24</v>
      </c>
      <c r="O9" s="21" t="s">
        <v>24</v>
      </c>
      <c r="P9" s="21" t="s">
        <v>25</v>
      </c>
      <c r="Q9" s="21" t="s">
        <v>24</v>
      </c>
      <c r="R9" s="21" t="s">
        <v>24</v>
      </c>
      <c r="S9" s="21" t="s">
        <v>24</v>
      </c>
      <c r="T9" s="21" t="s">
        <v>24</v>
      </c>
      <c r="U9" s="21" t="s">
        <v>26</v>
      </c>
      <c r="V9" s="21" t="s">
        <v>24</v>
      </c>
      <c r="W9" s="21" t="s">
        <v>25</v>
      </c>
    </row>
    <row r="10" spans="1:23" x14ac:dyDescent="0.25">
      <c r="A10" s="17">
        <v>10</v>
      </c>
      <c r="B10" s="17" t="s">
        <v>32</v>
      </c>
      <c r="C10" s="17" t="s">
        <v>19</v>
      </c>
      <c r="D10" s="17" t="s">
        <v>33</v>
      </c>
      <c r="E10" s="22" t="s">
        <v>21</v>
      </c>
      <c r="F10" s="22" t="s">
        <v>29</v>
      </c>
      <c r="G10" s="18">
        <v>45241</v>
      </c>
      <c r="H10" s="19"/>
      <c r="I10" s="18" t="s">
        <v>23</v>
      </c>
      <c r="J10" s="20" t="s">
        <v>24</v>
      </c>
      <c r="K10" s="21" t="s">
        <v>24</v>
      </c>
      <c r="L10" s="21" t="s">
        <v>24</v>
      </c>
      <c r="M10" s="21" t="s">
        <v>24</v>
      </c>
      <c r="N10" s="21" t="s">
        <v>24</v>
      </c>
      <c r="O10" s="21" t="s">
        <v>24</v>
      </c>
      <c r="P10" s="21" t="s">
        <v>25</v>
      </c>
      <c r="Q10" s="21" t="s">
        <v>24</v>
      </c>
      <c r="R10" s="21" t="s">
        <v>24</v>
      </c>
      <c r="S10" s="21" t="s">
        <v>24</v>
      </c>
      <c r="T10" s="21" t="s">
        <v>24</v>
      </c>
      <c r="U10" s="21" t="s">
        <v>26</v>
      </c>
      <c r="V10" s="21" t="s">
        <v>34</v>
      </c>
      <c r="W10" s="21" t="s">
        <v>25</v>
      </c>
    </row>
    <row r="11" spans="1:23" x14ac:dyDescent="0.25">
      <c r="A11" s="17">
        <v>14</v>
      </c>
      <c r="B11" s="17" t="s">
        <v>35</v>
      </c>
      <c r="C11" s="17" t="s">
        <v>19</v>
      </c>
      <c r="D11" s="17" t="s">
        <v>36</v>
      </c>
      <c r="E11" s="17" t="s">
        <v>37</v>
      </c>
      <c r="F11" s="17" t="s">
        <v>29</v>
      </c>
      <c r="G11" s="18">
        <v>45625</v>
      </c>
      <c r="H11" s="19"/>
      <c r="I11" s="18" t="s">
        <v>23</v>
      </c>
      <c r="J11" s="20" t="s">
        <v>24</v>
      </c>
      <c r="K11" s="21" t="s">
        <v>24</v>
      </c>
      <c r="L11" s="21" t="s">
        <v>24</v>
      </c>
      <c r="M11" s="21" t="s">
        <v>24</v>
      </c>
      <c r="N11" s="21" t="s">
        <v>24</v>
      </c>
      <c r="O11" s="21" t="s">
        <v>24</v>
      </c>
      <c r="P11" s="21" t="s">
        <v>25</v>
      </c>
      <c r="Q11" s="21" t="s">
        <v>24</v>
      </c>
      <c r="R11" s="21" t="s">
        <v>24</v>
      </c>
      <c r="S11" s="21" t="s">
        <v>24</v>
      </c>
      <c r="T11" s="21" t="s">
        <v>24</v>
      </c>
      <c r="U11" s="21" t="s">
        <v>26</v>
      </c>
      <c r="V11" s="21" t="s">
        <v>38</v>
      </c>
      <c r="W11" s="21" t="s">
        <v>25</v>
      </c>
    </row>
    <row r="12" spans="1:23" x14ac:dyDescent="0.25">
      <c r="A12" s="17">
        <v>15</v>
      </c>
      <c r="B12" s="17" t="s">
        <v>39</v>
      </c>
      <c r="C12" s="17" t="s">
        <v>19</v>
      </c>
      <c r="D12" s="17" t="s">
        <v>31</v>
      </c>
      <c r="E12" s="17" t="s">
        <v>37</v>
      </c>
      <c r="F12" s="17" t="s">
        <v>29</v>
      </c>
      <c r="G12" s="18">
        <v>45971</v>
      </c>
      <c r="H12" s="19"/>
      <c r="I12" s="18" t="s">
        <v>23</v>
      </c>
      <c r="J12" s="20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21" t="s">
        <v>25</v>
      </c>
      <c r="Q12" s="21" t="s">
        <v>24</v>
      </c>
      <c r="R12" s="21" t="s">
        <v>24</v>
      </c>
      <c r="S12" s="21" t="s">
        <v>24</v>
      </c>
      <c r="T12" s="21" t="s">
        <v>24</v>
      </c>
      <c r="U12" s="21" t="s">
        <v>26</v>
      </c>
      <c r="V12" s="21" t="s">
        <v>24</v>
      </c>
      <c r="W12" s="21" t="s">
        <v>25</v>
      </c>
    </row>
    <row r="13" spans="1:23" x14ac:dyDescent="0.25">
      <c r="A13" s="17">
        <v>16</v>
      </c>
      <c r="B13" s="17" t="s">
        <v>40</v>
      </c>
      <c r="C13" s="17" t="s">
        <v>19</v>
      </c>
      <c r="D13" s="17" t="s">
        <v>33</v>
      </c>
      <c r="E13" s="17" t="s">
        <v>21</v>
      </c>
      <c r="F13" s="17" t="s">
        <v>29</v>
      </c>
      <c r="G13" s="18">
        <v>45789</v>
      </c>
      <c r="H13" s="19"/>
      <c r="I13" s="18" t="s">
        <v>23</v>
      </c>
      <c r="J13" s="20" t="s">
        <v>24</v>
      </c>
      <c r="K13" s="21" t="s">
        <v>24</v>
      </c>
      <c r="L13" s="21" t="s">
        <v>24</v>
      </c>
      <c r="M13" s="21" t="s">
        <v>24</v>
      </c>
      <c r="N13" s="21" t="s">
        <v>38</v>
      </c>
      <c r="O13" s="21" t="s">
        <v>24</v>
      </c>
      <c r="P13" s="21" t="s">
        <v>25</v>
      </c>
      <c r="Q13" s="21" t="s">
        <v>24</v>
      </c>
      <c r="R13" s="21" t="s">
        <v>34</v>
      </c>
      <c r="S13" s="21" t="s">
        <v>34</v>
      </c>
      <c r="T13" s="21" t="s">
        <v>34</v>
      </c>
      <c r="U13" s="21" t="s">
        <v>34</v>
      </c>
      <c r="V13" s="21" t="s">
        <v>34</v>
      </c>
      <c r="W13" s="21" t="s">
        <v>25</v>
      </c>
    </row>
    <row r="14" spans="1:23" x14ac:dyDescent="0.25">
      <c r="A14" s="17">
        <v>17</v>
      </c>
      <c r="B14" s="17" t="s">
        <v>41</v>
      </c>
      <c r="C14" s="17" t="s">
        <v>19</v>
      </c>
      <c r="D14" s="17" t="s">
        <v>33</v>
      </c>
      <c r="E14" s="17" t="s">
        <v>21</v>
      </c>
      <c r="F14" s="17" t="s">
        <v>29</v>
      </c>
      <c r="G14" s="18">
        <v>45787</v>
      </c>
      <c r="H14" s="19"/>
      <c r="I14" s="18" t="s">
        <v>23</v>
      </c>
      <c r="J14" s="20" t="s">
        <v>24</v>
      </c>
      <c r="K14" s="21" t="s">
        <v>24</v>
      </c>
      <c r="L14" s="21" t="s">
        <v>24</v>
      </c>
      <c r="M14" s="21" t="s">
        <v>24</v>
      </c>
      <c r="N14" s="21" t="s">
        <v>24</v>
      </c>
      <c r="O14" s="21" t="s">
        <v>24</v>
      </c>
      <c r="P14" s="21" t="s">
        <v>25</v>
      </c>
      <c r="Q14" s="21" t="s">
        <v>24</v>
      </c>
      <c r="R14" s="21" t="s">
        <v>24</v>
      </c>
      <c r="S14" s="21" t="s">
        <v>24</v>
      </c>
      <c r="T14" s="21" t="s">
        <v>24</v>
      </c>
      <c r="U14" s="21" t="s">
        <v>24</v>
      </c>
      <c r="V14" s="21" t="s">
        <v>24</v>
      </c>
      <c r="W14" s="21" t="s">
        <v>25</v>
      </c>
    </row>
    <row r="15" spans="1:23" x14ac:dyDescent="0.25">
      <c r="A15" s="17">
        <v>18</v>
      </c>
      <c r="B15" s="17" t="s">
        <v>42</v>
      </c>
      <c r="C15" s="17" t="s">
        <v>19</v>
      </c>
      <c r="D15" s="17" t="s">
        <v>43</v>
      </c>
      <c r="E15" s="17" t="s">
        <v>37</v>
      </c>
      <c r="F15" s="17" t="s">
        <v>29</v>
      </c>
      <c r="G15" s="18">
        <v>45870</v>
      </c>
      <c r="H15" s="19"/>
      <c r="I15" s="18" t="s">
        <v>23</v>
      </c>
      <c r="J15" s="20" t="s">
        <v>34</v>
      </c>
      <c r="K15" s="21" t="s">
        <v>34</v>
      </c>
      <c r="L15" s="21" t="s">
        <v>34</v>
      </c>
      <c r="M15" s="21" t="s">
        <v>34</v>
      </c>
      <c r="N15" s="21" t="s">
        <v>34</v>
      </c>
      <c r="O15" s="21" t="s">
        <v>34</v>
      </c>
      <c r="P15" s="21" t="s">
        <v>34</v>
      </c>
      <c r="Q15" s="21" t="s">
        <v>34</v>
      </c>
      <c r="R15" s="21" t="s">
        <v>34</v>
      </c>
      <c r="S15" s="21" t="s">
        <v>34</v>
      </c>
      <c r="T15" s="21" t="s">
        <v>34</v>
      </c>
      <c r="U15" s="21" t="s">
        <v>34</v>
      </c>
      <c r="V15" s="21" t="s">
        <v>34</v>
      </c>
      <c r="W15" s="21" t="s">
        <v>34</v>
      </c>
    </row>
    <row r="16" spans="1:23" x14ac:dyDescent="0.25">
      <c r="A16" s="17">
        <v>20</v>
      </c>
      <c r="B16" s="17" t="s">
        <v>44</v>
      </c>
      <c r="C16" s="17" t="s">
        <v>19</v>
      </c>
      <c r="D16" s="17" t="s">
        <v>31</v>
      </c>
      <c r="E16" s="17" t="s">
        <v>21</v>
      </c>
      <c r="F16" s="17" t="s">
        <v>29</v>
      </c>
      <c r="G16" s="18">
        <v>45591</v>
      </c>
      <c r="H16" s="19"/>
      <c r="I16" s="18" t="s">
        <v>23</v>
      </c>
      <c r="J16" s="20" t="s">
        <v>34</v>
      </c>
      <c r="K16" s="21" t="s">
        <v>34</v>
      </c>
      <c r="L16" s="21" t="s">
        <v>34</v>
      </c>
      <c r="M16" s="21" t="s">
        <v>34</v>
      </c>
      <c r="N16" s="21" t="s">
        <v>34</v>
      </c>
      <c r="O16" s="21" t="s">
        <v>34</v>
      </c>
      <c r="P16" s="21" t="s">
        <v>34</v>
      </c>
      <c r="Q16" s="21" t="s">
        <v>34</v>
      </c>
      <c r="R16" s="21" t="s">
        <v>34</v>
      </c>
      <c r="S16" s="21" t="s">
        <v>34</v>
      </c>
      <c r="T16" s="21" t="s">
        <v>34</v>
      </c>
      <c r="U16" s="21" t="s">
        <v>34</v>
      </c>
      <c r="V16" s="21" t="s">
        <v>34</v>
      </c>
      <c r="W16" s="21" t="s">
        <v>34</v>
      </c>
    </row>
    <row r="17" spans="1:23" x14ac:dyDescent="0.25">
      <c r="A17" s="17">
        <v>22</v>
      </c>
      <c r="B17" s="17" t="s">
        <v>45</v>
      </c>
      <c r="C17" s="17" t="s">
        <v>19</v>
      </c>
      <c r="D17" s="17" t="s">
        <v>33</v>
      </c>
      <c r="E17" s="17" t="s">
        <v>21</v>
      </c>
      <c r="F17" s="17" t="s">
        <v>22</v>
      </c>
      <c r="G17" s="18">
        <v>44221</v>
      </c>
      <c r="H17" s="19"/>
      <c r="I17" s="18" t="s">
        <v>23</v>
      </c>
      <c r="J17" s="20" t="s">
        <v>24</v>
      </c>
      <c r="K17" s="21" t="s">
        <v>24</v>
      </c>
      <c r="L17" s="21" t="s">
        <v>24</v>
      </c>
      <c r="M17" s="21" t="s">
        <v>24</v>
      </c>
      <c r="N17" s="21" t="s">
        <v>24</v>
      </c>
      <c r="O17" s="21" t="s">
        <v>24</v>
      </c>
      <c r="P17" s="21" t="s">
        <v>25</v>
      </c>
      <c r="Q17" s="21" t="s">
        <v>24</v>
      </c>
      <c r="R17" s="21" t="s">
        <v>34</v>
      </c>
      <c r="S17" s="21" t="s">
        <v>24</v>
      </c>
      <c r="T17" s="21" t="s">
        <v>24</v>
      </c>
      <c r="U17" s="21" t="s">
        <v>24</v>
      </c>
      <c r="V17" s="21" t="s">
        <v>24</v>
      </c>
      <c r="W17" s="21" t="s">
        <v>25</v>
      </c>
    </row>
    <row r="18" spans="1:23" x14ac:dyDescent="0.25">
      <c r="A18" s="17">
        <v>24</v>
      </c>
      <c r="B18" s="17" t="s">
        <v>46</v>
      </c>
      <c r="C18" s="17" t="s">
        <v>19</v>
      </c>
      <c r="D18" s="17" t="s">
        <v>43</v>
      </c>
      <c r="E18" s="17" t="s">
        <v>21</v>
      </c>
      <c r="F18" s="17" t="s">
        <v>29</v>
      </c>
      <c r="G18" s="18">
        <v>45887</v>
      </c>
      <c r="H18" s="19"/>
      <c r="I18" s="18" t="s">
        <v>23</v>
      </c>
      <c r="J18" s="20" t="s">
        <v>24</v>
      </c>
      <c r="K18" s="21" t="s">
        <v>24</v>
      </c>
      <c r="L18" s="21" t="s">
        <v>24</v>
      </c>
      <c r="M18" s="21" t="s">
        <v>24</v>
      </c>
      <c r="N18" s="21" t="s">
        <v>24</v>
      </c>
      <c r="O18" s="21" t="s">
        <v>24</v>
      </c>
      <c r="P18" s="21" t="s">
        <v>25</v>
      </c>
      <c r="Q18" s="21" t="s">
        <v>24</v>
      </c>
      <c r="R18" s="21" t="s">
        <v>24</v>
      </c>
      <c r="S18" s="21" t="s">
        <v>24</v>
      </c>
      <c r="T18" s="21" t="s">
        <v>24</v>
      </c>
      <c r="U18" s="21" t="s">
        <v>24</v>
      </c>
      <c r="V18" s="21" t="s">
        <v>24</v>
      </c>
      <c r="W18" s="21" t="s">
        <v>25</v>
      </c>
    </row>
    <row r="19" spans="1:23" x14ac:dyDescent="0.25">
      <c r="A19" s="17">
        <v>26</v>
      </c>
      <c r="B19" s="17" t="s">
        <v>47</v>
      </c>
      <c r="C19" s="17" t="s">
        <v>19</v>
      </c>
      <c r="D19" s="17" t="s">
        <v>31</v>
      </c>
      <c r="E19" s="17" t="s">
        <v>37</v>
      </c>
      <c r="F19" s="17" t="s">
        <v>29</v>
      </c>
      <c r="G19" s="18">
        <v>45619</v>
      </c>
      <c r="H19" s="19"/>
      <c r="I19" s="18" t="s">
        <v>23</v>
      </c>
      <c r="J19" s="20" t="s">
        <v>34</v>
      </c>
      <c r="K19" s="21" t="s">
        <v>24</v>
      </c>
      <c r="L19" s="21" t="s">
        <v>24</v>
      </c>
      <c r="M19" s="21" t="s">
        <v>24</v>
      </c>
      <c r="N19" s="21" t="s">
        <v>24</v>
      </c>
      <c r="O19" s="21" t="s">
        <v>24</v>
      </c>
      <c r="P19" s="21" t="s">
        <v>25</v>
      </c>
      <c r="Q19" s="21" t="s">
        <v>24</v>
      </c>
      <c r="R19" s="21" t="s">
        <v>24</v>
      </c>
      <c r="S19" s="21" t="s">
        <v>24</v>
      </c>
      <c r="T19" s="21" t="s">
        <v>24</v>
      </c>
      <c r="U19" s="21" t="s">
        <v>24</v>
      </c>
      <c r="V19" s="21" t="s">
        <v>24</v>
      </c>
      <c r="W19" s="21" t="s">
        <v>25</v>
      </c>
    </row>
    <row r="20" spans="1:23" x14ac:dyDescent="0.25">
      <c r="A20" s="17">
        <v>28</v>
      </c>
      <c r="B20" s="17" t="s">
        <v>48</v>
      </c>
      <c r="C20" s="17" t="s">
        <v>19</v>
      </c>
      <c r="D20" s="17" t="s">
        <v>28</v>
      </c>
      <c r="E20" s="17" t="s">
        <v>49</v>
      </c>
      <c r="F20" s="17" t="s">
        <v>29</v>
      </c>
      <c r="G20" s="18">
        <v>45112</v>
      </c>
      <c r="H20" s="19"/>
      <c r="I20" s="18" t="s">
        <v>23</v>
      </c>
      <c r="J20" s="20" t="s">
        <v>24</v>
      </c>
      <c r="K20" s="21" t="s">
        <v>24</v>
      </c>
      <c r="L20" s="21" t="s">
        <v>24</v>
      </c>
      <c r="M20" s="21" t="s">
        <v>24</v>
      </c>
      <c r="N20" s="21" t="s">
        <v>24</v>
      </c>
      <c r="O20" s="21" t="s">
        <v>24</v>
      </c>
      <c r="P20" s="21" t="s">
        <v>25</v>
      </c>
      <c r="Q20" s="21" t="s">
        <v>24</v>
      </c>
      <c r="R20" s="21" t="s">
        <v>24</v>
      </c>
      <c r="S20" s="21" t="s">
        <v>24</v>
      </c>
      <c r="T20" s="21" t="s">
        <v>24</v>
      </c>
      <c r="U20" s="21" t="s">
        <v>24</v>
      </c>
      <c r="V20" s="21" t="s">
        <v>24</v>
      </c>
      <c r="W20" s="21" t="s">
        <v>25</v>
      </c>
    </row>
    <row r="21" spans="1:23" x14ac:dyDescent="0.25">
      <c r="A21" s="17">
        <v>29</v>
      </c>
      <c r="B21" s="17" t="s">
        <v>50</v>
      </c>
      <c r="C21" s="17" t="s">
        <v>19</v>
      </c>
      <c r="D21" s="17" t="s">
        <v>51</v>
      </c>
      <c r="E21" s="17" t="s">
        <v>21</v>
      </c>
      <c r="F21" s="17" t="s">
        <v>22</v>
      </c>
      <c r="G21" s="18">
        <v>44836</v>
      </c>
      <c r="H21" s="19"/>
      <c r="I21" s="18" t="s">
        <v>23</v>
      </c>
      <c r="J21" s="20" t="s">
        <v>24</v>
      </c>
      <c r="K21" s="21" t="s">
        <v>24</v>
      </c>
      <c r="L21" s="21" t="s">
        <v>24</v>
      </c>
      <c r="M21" s="21" t="s">
        <v>24</v>
      </c>
      <c r="N21" s="21" t="s">
        <v>24</v>
      </c>
      <c r="O21" s="21" t="s">
        <v>24</v>
      </c>
      <c r="P21" s="21" t="s">
        <v>25</v>
      </c>
      <c r="Q21" s="21" t="s">
        <v>24</v>
      </c>
      <c r="R21" s="21" t="s">
        <v>24</v>
      </c>
      <c r="S21" s="21" t="s">
        <v>24</v>
      </c>
      <c r="T21" s="21" t="s">
        <v>24</v>
      </c>
      <c r="U21" s="21" t="s">
        <v>24</v>
      </c>
      <c r="V21" s="21" t="s">
        <v>24</v>
      </c>
      <c r="W21" s="21" t="s">
        <v>25</v>
      </c>
    </row>
    <row r="22" spans="1:23" x14ac:dyDescent="0.25">
      <c r="A22" s="17">
        <v>32</v>
      </c>
      <c r="B22" s="17" t="s">
        <v>52</v>
      </c>
      <c r="C22" s="22" t="s">
        <v>19</v>
      </c>
      <c r="D22" s="17" t="s">
        <v>36</v>
      </c>
      <c r="E22" s="17" t="s">
        <v>21</v>
      </c>
      <c r="F22" s="17" t="s">
        <v>29</v>
      </c>
      <c r="G22" s="18">
        <v>45845</v>
      </c>
      <c r="H22" s="19"/>
      <c r="I22" s="18" t="s">
        <v>23</v>
      </c>
      <c r="J22" s="20" t="s">
        <v>34</v>
      </c>
      <c r="K22" s="20" t="s">
        <v>34</v>
      </c>
      <c r="L22" s="20" t="s">
        <v>34</v>
      </c>
      <c r="M22" s="20" t="s">
        <v>34</v>
      </c>
      <c r="N22" s="20" t="s">
        <v>34</v>
      </c>
      <c r="O22" s="20" t="s">
        <v>34</v>
      </c>
      <c r="P22" s="20" t="s">
        <v>34</v>
      </c>
      <c r="Q22" s="20" t="s">
        <v>34</v>
      </c>
      <c r="R22" s="20" t="s">
        <v>34</v>
      </c>
      <c r="S22" s="20" t="s">
        <v>34</v>
      </c>
      <c r="T22" s="20" t="s">
        <v>34</v>
      </c>
      <c r="U22" s="20" t="s">
        <v>34</v>
      </c>
      <c r="V22" s="20" t="s">
        <v>34</v>
      </c>
      <c r="W22" s="20" t="s">
        <v>34</v>
      </c>
    </row>
    <row r="23" spans="1:23" x14ac:dyDescent="0.25">
      <c r="A23" s="17">
        <v>34</v>
      </c>
      <c r="B23" s="17" t="s">
        <v>53</v>
      </c>
      <c r="C23" s="17" t="s">
        <v>19</v>
      </c>
      <c r="D23" s="17" t="s">
        <v>36</v>
      </c>
      <c r="E23" s="17" t="s">
        <v>21</v>
      </c>
      <c r="F23" s="17" t="s">
        <v>29</v>
      </c>
      <c r="G23" s="18">
        <v>45804</v>
      </c>
      <c r="H23" s="19"/>
      <c r="I23" s="18" t="s">
        <v>23</v>
      </c>
      <c r="J23" s="20" t="s">
        <v>24</v>
      </c>
      <c r="K23" s="21" t="s">
        <v>24</v>
      </c>
      <c r="L23" s="21" t="s">
        <v>24</v>
      </c>
      <c r="M23" s="21" t="s">
        <v>24</v>
      </c>
      <c r="N23" s="21" t="s">
        <v>26</v>
      </c>
      <c r="O23" s="21" t="s">
        <v>24</v>
      </c>
      <c r="P23" s="21" t="s">
        <v>25</v>
      </c>
      <c r="Q23" s="21" t="s">
        <v>24</v>
      </c>
      <c r="R23" s="21" t="s">
        <v>24</v>
      </c>
      <c r="S23" s="21" t="s">
        <v>24</v>
      </c>
      <c r="T23" s="21" t="s">
        <v>24</v>
      </c>
      <c r="U23" s="21" t="s">
        <v>24</v>
      </c>
      <c r="V23" s="21" t="s">
        <v>24</v>
      </c>
      <c r="W23" s="21" t="s">
        <v>25</v>
      </c>
    </row>
    <row r="24" spans="1:23" x14ac:dyDescent="0.25">
      <c r="A24" s="17">
        <v>39</v>
      </c>
      <c r="B24" s="17" t="s">
        <v>54</v>
      </c>
      <c r="C24" s="17" t="s">
        <v>19</v>
      </c>
      <c r="D24" s="17" t="s">
        <v>51</v>
      </c>
      <c r="E24" s="17" t="s">
        <v>21</v>
      </c>
      <c r="F24" s="17" t="s">
        <v>29</v>
      </c>
      <c r="G24" s="18">
        <v>45575</v>
      </c>
      <c r="H24" s="19"/>
      <c r="I24" s="18" t="s">
        <v>23</v>
      </c>
      <c r="J24" s="20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21" t="s">
        <v>25</v>
      </c>
      <c r="Q24" s="21" t="s">
        <v>24</v>
      </c>
      <c r="R24" s="21" t="s">
        <v>24</v>
      </c>
      <c r="S24" s="21" t="s">
        <v>24</v>
      </c>
      <c r="T24" s="21" t="s">
        <v>24</v>
      </c>
      <c r="U24" s="21" t="s">
        <v>24</v>
      </c>
      <c r="V24" s="21" t="s">
        <v>24</v>
      </c>
      <c r="W24" s="21" t="s">
        <v>25</v>
      </c>
    </row>
    <row r="25" spans="1:23" x14ac:dyDescent="0.25">
      <c r="A25" s="17">
        <v>41</v>
      </c>
      <c r="B25" s="17" t="s">
        <v>55</v>
      </c>
      <c r="C25" s="17" t="s">
        <v>19</v>
      </c>
      <c r="D25" s="17" t="s">
        <v>56</v>
      </c>
      <c r="E25" s="17" t="s">
        <v>21</v>
      </c>
      <c r="F25" s="17" t="s">
        <v>29</v>
      </c>
      <c r="G25" s="18">
        <v>43905</v>
      </c>
      <c r="H25" s="19"/>
      <c r="I25" s="18" t="s">
        <v>23</v>
      </c>
      <c r="J25" s="20" t="s">
        <v>24</v>
      </c>
      <c r="K25" s="21" t="s">
        <v>24</v>
      </c>
      <c r="L25" s="21" t="s">
        <v>24</v>
      </c>
      <c r="M25" s="21" t="s">
        <v>24</v>
      </c>
      <c r="N25" s="21" t="s">
        <v>24</v>
      </c>
      <c r="O25" s="21" t="s">
        <v>34</v>
      </c>
      <c r="P25" s="21" t="s">
        <v>25</v>
      </c>
      <c r="Q25" s="21" t="s">
        <v>24</v>
      </c>
      <c r="R25" s="21" t="s">
        <v>24</v>
      </c>
      <c r="S25" s="21" t="s">
        <v>24</v>
      </c>
      <c r="T25" s="21" t="s">
        <v>34</v>
      </c>
      <c r="U25" s="21" t="s">
        <v>34</v>
      </c>
      <c r="V25" s="21" t="s">
        <v>34</v>
      </c>
      <c r="W25" s="21" t="s">
        <v>25</v>
      </c>
    </row>
    <row r="26" spans="1:23" x14ac:dyDescent="0.25">
      <c r="A26" s="17">
        <v>42</v>
      </c>
      <c r="B26" s="17" t="s">
        <v>57</v>
      </c>
      <c r="C26" s="17" t="s">
        <v>19</v>
      </c>
      <c r="D26" s="17" t="s">
        <v>33</v>
      </c>
      <c r="E26" s="17" t="s">
        <v>21</v>
      </c>
      <c r="F26" s="17" t="s">
        <v>22</v>
      </c>
      <c r="G26" s="18">
        <v>45724</v>
      </c>
      <c r="H26" s="19"/>
      <c r="I26" s="18" t="s">
        <v>23</v>
      </c>
      <c r="J26" s="20" t="s">
        <v>24</v>
      </c>
      <c r="K26" s="21" t="s">
        <v>24</v>
      </c>
      <c r="L26" s="21" t="s">
        <v>34</v>
      </c>
      <c r="M26" s="21" t="s">
        <v>34</v>
      </c>
      <c r="N26" s="21" t="s">
        <v>34</v>
      </c>
      <c r="O26" s="21" t="s">
        <v>34</v>
      </c>
      <c r="P26" s="21" t="s">
        <v>34</v>
      </c>
      <c r="Q26" s="21" t="s">
        <v>34</v>
      </c>
      <c r="R26" s="21" t="s">
        <v>34</v>
      </c>
      <c r="S26" s="21" t="s">
        <v>34</v>
      </c>
      <c r="T26" s="21" t="s">
        <v>34</v>
      </c>
      <c r="U26" s="21" t="s">
        <v>34</v>
      </c>
      <c r="V26" s="21" t="s">
        <v>34</v>
      </c>
      <c r="W26" s="21" t="s">
        <v>25</v>
      </c>
    </row>
    <row r="27" spans="1:23" x14ac:dyDescent="0.25">
      <c r="A27" s="17">
        <v>43</v>
      </c>
      <c r="B27" s="17" t="s">
        <v>58</v>
      </c>
      <c r="C27" s="17" t="s">
        <v>19</v>
      </c>
      <c r="D27" s="17" t="s">
        <v>31</v>
      </c>
      <c r="E27" s="17" t="s">
        <v>21</v>
      </c>
      <c r="F27" s="17" t="s">
        <v>29</v>
      </c>
      <c r="G27" s="18">
        <v>45799</v>
      </c>
      <c r="H27" s="19"/>
      <c r="I27" s="18" t="s">
        <v>23</v>
      </c>
      <c r="J27" s="20" t="s">
        <v>24</v>
      </c>
      <c r="K27" s="21" t="s">
        <v>24</v>
      </c>
      <c r="L27" s="21" t="s">
        <v>24</v>
      </c>
      <c r="M27" s="21" t="s">
        <v>24</v>
      </c>
      <c r="N27" s="21" t="s">
        <v>24</v>
      </c>
      <c r="O27" s="21" t="s">
        <v>24</v>
      </c>
      <c r="P27" s="21" t="s">
        <v>25</v>
      </c>
      <c r="Q27" s="21" t="s">
        <v>24</v>
      </c>
      <c r="R27" s="21" t="s">
        <v>24</v>
      </c>
      <c r="S27" s="21" t="s">
        <v>24</v>
      </c>
      <c r="T27" s="21" t="s">
        <v>24</v>
      </c>
      <c r="U27" s="21" t="s">
        <v>24</v>
      </c>
      <c r="V27" s="21" t="s">
        <v>24</v>
      </c>
      <c r="W27" s="21" t="s">
        <v>25</v>
      </c>
    </row>
    <row r="28" spans="1:23" x14ac:dyDescent="0.25">
      <c r="A28" s="17">
        <v>45</v>
      </c>
      <c r="B28" s="17" t="s">
        <v>59</v>
      </c>
      <c r="C28" s="17" t="s">
        <v>19</v>
      </c>
      <c r="D28" s="17" t="s">
        <v>28</v>
      </c>
      <c r="E28" s="17" t="s">
        <v>21</v>
      </c>
      <c r="F28" s="17" t="s">
        <v>29</v>
      </c>
      <c r="G28" s="18">
        <v>46045</v>
      </c>
      <c r="H28" s="19"/>
      <c r="I28" s="18" t="s">
        <v>23</v>
      </c>
      <c r="J28" s="20" t="s">
        <v>34</v>
      </c>
      <c r="K28" s="20" t="s">
        <v>34</v>
      </c>
      <c r="L28" s="20" t="s">
        <v>34</v>
      </c>
      <c r="M28" s="20" t="s">
        <v>34</v>
      </c>
      <c r="N28" s="20" t="s">
        <v>34</v>
      </c>
      <c r="O28" s="20" t="s">
        <v>34</v>
      </c>
      <c r="P28" s="20" t="s">
        <v>34</v>
      </c>
      <c r="Q28" s="20" t="s">
        <v>34</v>
      </c>
      <c r="R28" s="20" t="s">
        <v>34</v>
      </c>
      <c r="S28" s="20" t="s">
        <v>34</v>
      </c>
      <c r="T28" s="20" t="s">
        <v>34</v>
      </c>
      <c r="U28" s="20" t="s">
        <v>34</v>
      </c>
      <c r="V28" s="20" t="s">
        <v>34</v>
      </c>
      <c r="W28" s="20" t="s">
        <v>34</v>
      </c>
    </row>
    <row r="29" spans="1:23" x14ac:dyDescent="0.25">
      <c r="A29" s="17">
        <v>47</v>
      </c>
      <c r="B29" s="17" t="s">
        <v>60</v>
      </c>
      <c r="C29" s="17" t="s">
        <v>19</v>
      </c>
      <c r="D29" s="17" t="s">
        <v>33</v>
      </c>
      <c r="E29" s="17" t="s">
        <v>21</v>
      </c>
      <c r="F29" s="17" t="s">
        <v>29</v>
      </c>
      <c r="G29" s="18">
        <v>45343</v>
      </c>
      <c r="H29" s="19"/>
      <c r="I29" s="18" t="s">
        <v>23</v>
      </c>
      <c r="J29" s="20" t="s">
        <v>34</v>
      </c>
      <c r="K29" s="20" t="s">
        <v>34</v>
      </c>
      <c r="L29" s="20" t="s">
        <v>34</v>
      </c>
      <c r="M29" s="20" t="s">
        <v>34</v>
      </c>
      <c r="N29" s="20" t="s">
        <v>34</v>
      </c>
      <c r="O29" s="20" t="s">
        <v>34</v>
      </c>
      <c r="P29" s="20" t="s">
        <v>34</v>
      </c>
      <c r="Q29" s="20" t="s">
        <v>34</v>
      </c>
      <c r="R29" s="20" t="s">
        <v>34</v>
      </c>
      <c r="S29" s="20" t="s">
        <v>34</v>
      </c>
      <c r="T29" s="20" t="s">
        <v>34</v>
      </c>
      <c r="U29" s="20" t="s">
        <v>34</v>
      </c>
      <c r="V29" s="20" t="s">
        <v>34</v>
      </c>
      <c r="W29" s="20" t="s">
        <v>34</v>
      </c>
    </row>
    <row r="30" spans="1:23" x14ac:dyDescent="0.25">
      <c r="A30" s="17">
        <v>49</v>
      </c>
      <c r="B30" s="17" t="s">
        <v>61</v>
      </c>
      <c r="C30" s="17" t="s">
        <v>19</v>
      </c>
      <c r="D30" s="17" t="s">
        <v>33</v>
      </c>
      <c r="E30" s="17" t="s">
        <v>21</v>
      </c>
      <c r="F30" s="17" t="s">
        <v>29</v>
      </c>
      <c r="G30" s="18">
        <v>45212</v>
      </c>
      <c r="H30" s="19"/>
      <c r="I30" s="18" t="s">
        <v>23</v>
      </c>
      <c r="J30" s="20" t="s">
        <v>34</v>
      </c>
      <c r="K30" s="20" t="s">
        <v>34</v>
      </c>
      <c r="L30" s="20" t="s">
        <v>34</v>
      </c>
      <c r="M30" s="20" t="s">
        <v>34</v>
      </c>
      <c r="N30" s="20" t="s">
        <v>34</v>
      </c>
      <c r="O30" s="20" t="s">
        <v>34</v>
      </c>
      <c r="P30" s="20" t="s">
        <v>34</v>
      </c>
      <c r="Q30" s="20" t="s">
        <v>34</v>
      </c>
      <c r="R30" s="20" t="s">
        <v>34</v>
      </c>
      <c r="S30" s="20" t="s">
        <v>34</v>
      </c>
      <c r="T30" s="20" t="s">
        <v>34</v>
      </c>
      <c r="U30" s="20" t="s">
        <v>34</v>
      </c>
      <c r="V30" s="20" t="s">
        <v>34</v>
      </c>
      <c r="W30" s="20" t="s">
        <v>34</v>
      </c>
    </row>
    <row r="31" spans="1:23" x14ac:dyDescent="0.25">
      <c r="A31" s="17">
        <v>50</v>
      </c>
      <c r="B31" s="17" t="s">
        <v>62</v>
      </c>
      <c r="C31" s="17" t="s">
        <v>19</v>
      </c>
      <c r="D31" s="17" t="s">
        <v>33</v>
      </c>
      <c r="E31" s="17" t="s">
        <v>21</v>
      </c>
      <c r="F31" s="17" t="s">
        <v>29</v>
      </c>
      <c r="G31" s="18">
        <v>45343</v>
      </c>
      <c r="H31" s="19"/>
      <c r="I31" s="18" t="s">
        <v>23</v>
      </c>
      <c r="J31" s="20" t="s">
        <v>34</v>
      </c>
      <c r="K31" s="20" t="s">
        <v>34</v>
      </c>
      <c r="L31" s="20" t="s">
        <v>34</v>
      </c>
      <c r="M31" s="20" t="s">
        <v>34</v>
      </c>
      <c r="N31" s="20" t="s">
        <v>34</v>
      </c>
      <c r="O31" s="20" t="s">
        <v>34</v>
      </c>
      <c r="P31" s="20" t="s">
        <v>34</v>
      </c>
      <c r="Q31" s="20" t="s">
        <v>34</v>
      </c>
      <c r="R31" s="20" t="s">
        <v>34</v>
      </c>
      <c r="S31" s="20" t="s">
        <v>34</v>
      </c>
      <c r="T31" s="20" t="s">
        <v>34</v>
      </c>
      <c r="U31" s="20" t="s">
        <v>34</v>
      </c>
      <c r="V31" s="20" t="s">
        <v>34</v>
      </c>
      <c r="W31" s="20" t="s">
        <v>34</v>
      </c>
    </row>
    <row r="32" spans="1:23" x14ac:dyDescent="0.25">
      <c r="A32" s="17">
        <v>54</v>
      </c>
      <c r="B32" s="17" t="s">
        <v>63</v>
      </c>
      <c r="C32" s="17" t="s">
        <v>19</v>
      </c>
      <c r="D32" s="17" t="s">
        <v>64</v>
      </c>
      <c r="E32" s="17" t="s">
        <v>21</v>
      </c>
      <c r="F32" s="17" t="s">
        <v>29</v>
      </c>
      <c r="G32" s="18">
        <v>45553</v>
      </c>
      <c r="H32" s="19"/>
      <c r="I32" s="18" t="s">
        <v>23</v>
      </c>
      <c r="J32" s="20" t="s">
        <v>24</v>
      </c>
      <c r="K32" s="21" t="s">
        <v>24</v>
      </c>
      <c r="L32" s="21" t="s">
        <v>24</v>
      </c>
      <c r="M32" s="21" t="s">
        <v>24</v>
      </c>
      <c r="N32" s="21" t="s">
        <v>24</v>
      </c>
      <c r="O32" s="21" t="s">
        <v>24</v>
      </c>
      <c r="P32" s="21" t="s">
        <v>25</v>
      </c>
      <c r="Q32" s="21" t="s">
        <v>24</v>
      </c>
      <c r="R32" s="21" t="s">
        <v>24</v>
      </c>
      <c r="S32" s="21" t="s">
        <v>24</v>
      </c>
      <c r="T32" s="21" t="s">
        <v>24</v>
      </c>
      <c r="U32" s="21" t="s">
        <v>24</v>
      </c>
      <c r="V32" s="21" t="s">
        <v>24</v>
      </c>
      <c r="W32" s="21" t="s">
        <v>25</v>
      </c>
    </row>
    <row r="33" spans="1:23" x14ac:dyDescent="0.25">
      <c r="A33" s="17">
        <v>55</v>
      </c>
      <c r="B33" s="17" t="s">
        <v>65</v>
      </c>
      <c r="C33" s="17" t="s">
        <v>19</v>
      </c>
      <c r="D33" s="17" t="s">
        <v>31</v>
      </c>
      <c r="E33" s="17" t="s">
        <v>21</v>
      </c>
      <c r="F33" s="17" t="s">
        <v>29</v>
      </c>
      <c r="G33" s="18">
        <v>45477</v>
      </c>
      <c r="H33" s="19"/>
      <c r="I33" s="18" t="s">
        <v>23</v>
      </c>
      <c r="J33" s="20" t="s">
        <v>34</v>
      </c>
      <c r="K33" s="20" t="s">
        <v>34</v>
      </c>
      <c r="L33" s="20" t="s">
        <v>34</v>
      </c>
      <c r="M33" s="20" t="s">
        <v>34</v>
      </c>
      <c r="N33" s="20" t="s">
        <v>34</v>
      </c>
      <c r="O33" s="20" t="s">
        <v>34</v>
      </c>
      <c r="P33" s="20" t="s">
        <v>34</v>
      </c>
      <c r="Q33" s="20" t="s">
        <v>34</v>
      </c>
      <c r="R33" s="20" t="s">
        <v>34</v>
      </c>
      <c r="S33" s="20" t="s">
        <v>34</v>
      </c>
      <c r="T33" s="20" t="s">
        <v>34</v>
      </c>
      <c r="U33" s="20" t="s">
        <v>34</v>
      </c>
      <c r="V33" s="20" t="s">
        <v>34</v>
      </c>
      <c r="W33" s="21" t="s">
        <v>25</v>
      </c>
    </row>
    <row r="34" spans="1:23" x14ac:dyDescent="0.25">
      <c r="A34" s="17">
        <v>56</v>
      </c>
      <c r="B34" s="17" t="s">
        <v>66</v>
      </c>
      <c r="C34" s="17" t="s">
        <v>19</v>
      </c>
      <c r="D34" s="17" t="s">
        <v>33</v>
      </c>
      <c r="E34" s="17" t="s">
        <v>21</v>
      </c>
      <c r="F34" s="17" t="s">
        <v>29</v>
      </c>
      <c r="G34" s="18">
        <v>46020</v>
      </c>
      <c r="H34" s="19"/>
      <c r="I34" s="18" t="s">
        <v>23</v>
      </c>
      <c r="J34" s="20" t="s">
        <v>34</v>
      </c>
      <c r="K34" s="20" t="s">
        <v>34</v>
      </c>
      <c r="L34" s="20" t="s">
        <v>34</v>
      </c>
      <c r="M34" s="20" t="s">
        <v>34</v>
      </c>
      <c r="N34" s="20" t="s">
        <v>34</v>
      </c>
      <c r="O34" s="20" t="s">
        <v>34</v>
      </c>
      <c r="P34" s="20" t="s">
        <v>34</v>
      </c>
      <c r="Q34" s="20" t="s">
        <v>34</v>
      </c>
      <c r="R34" s="20" t="s">
        <v>34</v>
      </c>
      <c r="S34" s="20" t="s">
        <v>34</v>
      </c>
      <c r="T34" s="20" t="s">
        <v>34</v>
      </c>
      <c r="U34" s="20" t="s">
        <v>34</v>
      </c>
      <c r="V34" s="20" t="s">
        <v>34</v>
      </c>
      <c r="W34" s="21" t="s">
        <v>25</v>
      </c>
    </row>
    <row r="35" spans="1:23" x14ac:dyDescent="0.25">
      <c r="A35" s="17">
        <v>57</v>
      </c>
      <c r="B35" s="17" t="s">
        <v>67</v>
      </c>
      <c r="C35" s="17" t="s">
        <v>19</v>
      </c>
      <c r="D35" s="17" t="s">
        <v>31</v>
      </c>
      <c r="E35" s="17" t="s">
        <v>21</v>
      </c>
      <c r="F35" s="17" t="s">
        <v>29</v>
      </c>
      <c r="G35" s="18">
        <v>45783</v>
      </c>
      <c r="H35" s="19"/>
      <c r="I35" s="18" t="s">
        <v>23</v>
      </c>
      <c r="J35" s="20" t="s">
        <v>24</v>
      </c>
      <c r="K35" s="21" t="s">
        <v>24</v>
      </c>
      <c r="L35" s="21" t="s">
        <v>24</v>
      </c>
      <c r="M35" s="21" t="s">
        <v>24</v>
      </c>
      <c r="N35" s="21" t="s">
        <v>24</v>
      </c>
      <c r="O35" s="21" t="s">
        <v>24</v>
      </c>
      <c r="P35" s="21" t="s">
        <v>25</v>
      </c>
      <c r="Q35" s="21" t="s">
        <v>24</v>
      </c>
      <c r="R35" s="21" t="s">
        <v>24</v>
      </c>
      <c r="S35" s="21" t="s">
        <v>24</v>
      </c>
      <c r="T35" s="21" t="s">
        <v>24</v>
      </c>
      <c r="U35" s="21" t="s">
        <v>24</v>
      </c>
      <c r="V35" s="21" t="s">
        <v>24</v>
      </c>
      <c r="W35" s="21" t="s">
        <v>25</v>
      </c>
    </row>
    <row r="36" spans="1:23" x14ac:dyDescent="0.25">
      <c r="A36" s="17">
        <v>59</v>
      </c>
      <c r="B36" s="17" t="s">
        <v>68</v>
      </c>
      <c r="C36" s="22" t="s">
        <v>19</v>
      </c>
      <c r="D36" s="22" t="s">
        <v>20</v>
      </c>
      <c r="E36" s="22" t="s">
        <v>21</v>
      </c>
      <c r="F36" s="22" t="s">
        <v>29</v>
      </c>
      <c r="G36" s="18">
        <v>45483</v>
      </c>
      <c r="H36" s="19"/>
      <c r="I36" s="18" t="s">
        <v>23</v>
      </c>
      <c r="J36" s="20" t="s">
        <v>34</v>
      </c>
      <c r="K36" s="20" t="s">
        <v>34</v>
      </c>
      <c r="L36" s="20" t="s">
        <v>34</v>
      </c>
      <c r="M36" s="20" t="s">
        <v>34</v>
      </c>
      <c r="N36" s="20" t="s">
        <v>34</v>
      </c>
      <c r="O36" s="20" t="s">
        <v>34</v>
      </c>
      <c r="P36" s="20" t="s">
        <v>34</v>
      </c>
      <c r="Q36" s="20" t="s">
        <v>34</v>
      </c>
      <c r="R36" s="20" t="s">
        <v>34</v>
      </c>
      <c r="S36" s="20" t="s">
        <v>34</v>
      </c>
      <c r="T36" s="20" t="s">
        <v>34</v>
      </c>
      <c r="U36" s="20" t="s">
        <v>34</v>
      </c>
      <c r="V36" s="20" t="s">
        <v>34</v>
      </c>
      <c r="W36" s="20" t="s">
        <v>34</v>
      </c>
    </row>
    <row r="37" spans="1:23" x14ac:dyDescent="0.25">
      <c r="A37" s="17">
        <v>61</v>
      </c>
      <c r="B37" s="17" t="s">
        <v>69</v>
      </c>
      <c r="C37" s="17" t="s">
        <v>19</v>
      </c>
      <c r="D37" s="17" t="s">
        <v>33</v>
      </c>
      <c r="E37" s="17" t="s">
        <v>21</v>
      </c>
      <c r="F37" s="17" t="s">
        <v>22</v>
      </c>
      <c r="G37" s="18">
        <v>43966</v>
      </c>
      <c r="H37" s="19"/>
      <c r="I37" s="18" t="s">
        <v>70</v>
      </c>
      <c r="J37" s="20" t="s">
        <v>24</v>
      </c>
      <c r="K37" s="21" t="s">
        <v>24</v>
      </c>
      <c r="L37" s="21" t="s">
        <v>24</v>
      </c>
      <c r="M37" s="21" t="s">
        <v>24</v>
      </c>
      <c r="N37" s="21" t="s">
        <v>24</v>
      </c>
      <c r="O37" s="21" t="s">
        <v>24</v>
      </c>
      <c r="P37" s="21" t="s">
        <v>25</v>
      </c>
      <c r="Q37" s="21" t="s">
        <v>24</v>
      </c>
      <c r="R37" s="21" t="s">
        <v>24</v>
      </c>
      <c r="S37" s="21" t="s">
        <v>24</v>
      </c>
      <c r="T37" s="21" t="s">
        <v>24</v>
      </c>
      <c r="U37" s="21" t="s">
        <v>24</v>
      </c>
      <c r="V37" s="21" t="s">
        <v>24</v>
      </c>
      <c r="W37" s="21" t="s">
        <v>25</v>
      </c>
    </row>
    <row r="38" spans="1:23" x14ac:dyDescent="0.25">
      <c r="A38" s="17">
        <v>64</v>
      </c>
      <c r="B38" s="17" t="s">
        <v>71</v>
      </c>
      <c r="C38" s="17" t="s">
        <v>19</v>
      </c>
      <c r="D38" s="17" t="s">
        <v>33</v>
      </c>
      <c r="E38" s="17" t="s">
        <v>21</v>
      </c>
      <c r="F38" s="17" t="s">
        <v>22</v>
      </c>
      <c r="G38" s="18">
        <v>43966</v>
      </c>
      <c r="H38" s="19"/>
      <c r="I38" s="18" t="s">
        <v>70</v>
      </c>
      <c r="J38" s="20" t="s">
        <v>24</v>
      </c>
      <c r="K38" s="21" t="s">
        <v>24</v>
      </c>
      <c r="L38" s="21" t="s">
        <v>24</v>
      </c>
      <c r="M38" s="21" t="s">
        <v>24</v>
      </c>
      <c r="N38" s="21" t="s">
        <v>24</v>
      </c>
      <c r="O38" s="21" t="s">
        <v>24</v>
      </c>
      <c r="P38" s="21" t="s">
        <v>25</v>
      </c>
      <c r="Q38" s="21" t="s">
        <v>24</v>
      </c>
      <c r="R38" s="21" t="s">
        <v>24</v>
      </c>
      <c r="S38" s="21" t="s">
        <v>24</v>
      </c>
      <c r="T38" s="21" t="s">
        <v>24</v>
      </c>
      <c r="U38" s="21" t="s">
        <v>24</v>
      </c>
      <c r="V38" s="21" t="s">
        <v>24</v>
      </c>
      <c r="W38" s="21" t="s">
        <v>25</v>
      </c>
    </row>
    <row r="39" spans="1:23" x14ac:dyDescent="0.25">
      <c r="A39" s="17">
        <v>73</v>
      </c>
      <c r="B39" s="17" t="s">
        <v>72</v>
      </c>
      <c r="C39" s="17" t="s">
        <v>19</v>
      </c>
      <c r="D39" s="17" t="s">
        <v>20</v>
      </c>
      <c r="E39" s="17" t="s">
        <v>21</v>
      </c>
      <c r="F39" s="17" t="s">
        <v>29</v>
      </c>
      <c r="G39" s="18">
        <v>45132</v>
      </c>
      <c r="H39" s="19"/>
      <c r="I39" s="18" t="s">
        <v>70</v>
      </c>
      <c r="J39" s="20" t="s">
        <v>24</v>
      </c>
      <c r="K39" s="21" t="s">
        <v>24</v>
      </c>
      <c r="L39" s="21" t="s">
        <v>24</v>
      </c>
      <c r="M39" s="21" t="s">
        <v>24</v>
      </c>
      <c r="N39" s="21" t="s">
        <v>24</v>
      </c>
      <c r="O39" s="21" t="s">
        <v>24</v>
      </c>
      <c r="P39" s="21" t="s">
        <v>25</v>
      </c>
      <c r="Q39" s="21" t="s">
        <v>24</v>
      </c>
      <c r="R39" s="21" t="s">
        <v>24</v>
      </c>
      <c r="S39" s="21" t="s">
        <v>24</v>
      </c>
      <c r="T39" s="21" t="s">
        <v>24</v>
      </c>
      <c r="U39" s="21" t="s">
        <v>24</v>
      </c>
      <c r="V39" s="21" t="s">
        <v>24</v>
      </c>
      <c r="W39" s="21" t="s">
        <v>25</v>
      </c>
    </row>
    <row r="40" spans="1:23" x14ac:dyDescent="0.25">
      <c r="A40" s="17">
        <v>74</v>
      </c>
      <c r="B40" s="17" t="s">
        <v>73</v>
      </c>
      <c r="C40" s="17" t="s">
        <v>19</v>
      </c>
      <c r="D40" s="17" t="s">
        <v>20</v>
      </c>
      <c r="E40" s="17" t="s">
        <v>21</v>
      </c>
      <c r="F40" s="17" t="s">
        <v>22</v>
      </c>
      <c r="G40" s="18">
        <v>45699</v>
      </c>
      <c r="H40" s="19"/>
      <c r="I40" s="18" t="s">
        <v>70</v>
      </c>
      <c r="J40" s="20" t="s">
        <v>24</v>
      </c>
      <c r="K40" s="21" t="s">
        <v>24</v>
      </c>
      <c r="L40" s="21" t="s">
        <v>24</v>
      </c>
      <c r="M40" s="21" t="s">
        <v>24</v>
      </c>
      <c r="N40" s="21" t="s">
        <v>24</v>
      </c>
      <c r="O40" s="21" t="s">
        <v>24</v>
      </c>
      <c r="P40" s="21" t="s">
        <v>25</v>
      </c>
      <c r="Q40" s="21" t="s">
        <v>24</v>
      </c>
      <c r="R40" s="21" t="s">
        <v>24</v>
      </c>
      <c r="S40" s="21" t="s">
        <v>24</v>
      </c>
      <c r="T40" s="21" t="s">
        <v>24</v>
      </c>
      <c r="U40" s="21" t="s">
        <v>24</v>
      </c>
      <c r="V40" s="21" t="s">
        <v>24</v>
      </c>
      <c r="W40" s="21" t="s">
        <v>25</v>
      </c>
    </row>
    <row r="41" spans="1:23" x14ac:dyDescent="0.25">
      <c r="A41" s="17">
        <v>77</v>
      </c>
      <c r="B41" s="17" t="s">
        <v>74</v>
      </c>
      <c r="C41" s="17" t="s">
        <v>19</v>
      </c>
      <c r="D41" s="17" t="s">
        <v>75</v>
      </c>
      <c r="E41" s="17" t="s">
        <v>21</v>
      </c>
      <c r="F41" s="17" t="s">
        <v>29</v>
      </c>
      <c r="G41" s="18">
        <v>44919</v>
      </c>
      <c r="H41" s="19"/>
      <c r="I41" s="22" t="s">
        <v>76</v>
      </c>
      <c r="J41" s="20" t="s">
        <v>24</v>
      </c>
      <c r="K41" s="21" t="s">
        <v>24</v>
      </c>
      <c r="L41" s="21" t="s">
        <v>24</v>
      </c>
      <c r="M41" s="21" t="s">
        <v>24</v>
      </c>
      <c r="N41" s="21" t="s">
        <v>24</v>
      </c>
      <c r="O41" s="21" t="s">
        <v>24</v>
      </c>
      <c r="P41" s="21" t="s">
        <v>25</v>
      </c>
      <c r="Q41" s="21" t="s">
        <v>24</v>
      </c>
      <c r="R41" s="21" t="s">
        <v>24</v>
      </c>
      <c r="S41" s="21" t="s">
        <v>24</v>
      </c>
      <c r="T41" s="21" t="s">
        <v>24</v>
      </c>
      <c r="U41" s="21" t="s">
        <v>24</v>
      </c>
      <c r="V41" s="21" t="s">
        <v>24</v>
      </c>
      <c r="W41" s="21" t="s">
        <v>25</v>
      </c>
    </row>
    <row r="42" spans="1:23" x14ac:dyDescent="0.25">
      <c r="A42" s="17">
        <v>62</v>
      </c>
      <c r="B42" s="17" t="s">
        <v>77</v>
      </c>
      <c r="C42" s="17" t="s">
        <v>19</v>
      </c>
      <c r="D42" s="17" t="s">
        <v>33</v>
      </c>
      <c r="E42" s="17" t="s">
        <v>37</v>
      </c>
      <c r="F42" s="17" t="s">
        <v>29</v>
      </c>
      <c r="G42" s="18">
        <v>45503</v>
      </c>
      <c r="H42" s="19">
        <v>18360</v>
      </c>
      <c r="I42" s="18" t="s">
        <v>23</v>
      </c>
      <c r="J42" s="23" t="s">
        <v>24</v>
      </c>
      <c r="K42" s="23" t="s">
        <v>24</v>
      </c>
      <c r="L42" s="21" t="s">
        <v>24</v>
      </c>
      <c r="M42" s="23" t="s">
        <v>24</v>
      </c>
      <c r="N42" s="21" t="s">
        <v>24</v>
      </c>
      <c r="O42" s="23" t="s">
        <v>24</v>
      </c>
      <c r="P42" s="21" t="s">
        <v>25</v>
      </c>
      <c r="Q42" s="21" t="s">
        <v>24</v>
      </c>
      <c r="R42" s="23" t="s">
        <v>24</v>
      </c>
      <c r="S42" s="21" t="s">
        <v>24</v>
      </c>
      <c r="T42" s="23" t="s">
        <v>24</v>
      </c>
      <c r="U42" s="21" t="s">
        <v>24</v>
      </c>
      <c r="V42" s="23" t="s">
        <v>24</v>
      </c>
      <c r="W42" s="21" t="s">
        <v>25</v>
      </c>
    </row>
    <row r="43" spans="1:23" x14ac:dyDescent="0.25">
      <c r="A43" s="24">
        <v>71</v>
      </c>
      <c r="B43" s="24" t="s">
        <v>78</v>
      </c>
      <c r="C43" s="24" t="s">
        <v>19</v>
      </c>
      <c r="D43" s="24" t="s">
        <v>79</v>
      </c>
      <c r="E43" s="24" t="s">
        <v>21</v>
      </c>
      <c r="F43" s="24" t="s">
        <v>22</v>
      </c>
      <c r="G43" s="18">
        <v>44562</v>
      </c>
      <c r="H43" s="25"/>
      <c r="I43" s="26" t="s">
        <v>70</v>
      </c>
      <c r="J43" s="23" t="s">
        <v>24</v>
      </c>
      <c r="K43" s="23" t="s">
        <v>24</v>
      </c>
      <c r="L43" s="21" t="s">
        <v>24</v>
      </c>
      <c r="M43" s="23" t="s">
        <v>24</v>
      </c>
      <c r="N43" s="21" t="s">
        <v>24</v>
      </c>
      <c r="O43" s="23" t="s">
        <v>24</v>
      </c>
      <c r="P43" s="21" t="s">
        <v>25</v>
      </c>
      <c r="Q43" s="21" t="s">
        <v>24</v>
      </c>
      <c r="R43" s="23" t="s">
        <v>24</v>
      </c>
      <c r="S43" s="21" t="s">
        <v>24</v>
      </c>
      <c r="T43" s="23" t="s">
        <v>24</v>
      </c>
      <c r="U43" s="21" t="s">
        <v>24</v>
      </c>
      <c r="V43" s="23" t="s">
        <v>24</v>
      </c>
      <c r="W43" s="21" t="s">
        <v>25</v>
      </c>
    </row>
    <row r="44" spans="1:23" x14ac:dyDescent="0.25">
      <c r="A44" s="27"/>
      <c r="B44" s="28" t="s">
        <v>80</v>
      </c>
      <c r="C44" s="28" t="s">
        <v>19</v>
      </c>
      <c r="D44" s="28" t="s">
        <v>20</v>
      </c>
      <c r="E44" s="28" t="s">
        <v>21</v>
      </c>
      <c r="F44" s="28" t="s">
        <v>29</v>
      </c>
      <c r="G44" s="29"/>
      <c r="H44" s="30"/>
      <c r="I44" s="31" t="s">
        <v>23</v>
      </c>
      <c r="J44" s="32" t="s">
        <v>24</v>
      </c>
      <c r="K44" s="32" t="s">
        <v>24</v>
      </c>
      <c r="L44" s="21" t="s">
        <v>24</v>
      </c>
      <c r="M44" s="32" t="s">
        <v>24</v>
      </c>
      <c r="N44" s="21" t="s">
        <v>24</v>
      </c>
      <c r="O44" s="32" t="s">
        <v>24</v>
      </c>
      <c r="P44" s="21" t="s">
        <v>25</v>
      </c>
      <c r="Q44" s="33" t="s">
        <v>24</v>
      </c>
      <c r="R44" s="32" t="s">
        <v>24</v>
      </c>
      <c r="S44" s="21" t="s">
        <v>24</v>
      </c>
      <c r="T44" s="32" t="s">
        <v>24</v>
      </c>
      <c r="U44" s="21" t="s">
        <v>24</v>
      </c>
      <c r="V44" s="32" t="s">
        <v>24</v>
      </c>
      <c r="W44" s="21" t="s">
        <v>25</v>
      </c>
    </row>
    <row r="45" spans="1:23" x14ac:dyDescent="0.25">
      <c r="A45" s="27"/>
      <c r="B45" s="27" t="s">
        <v>81</v>
      </c>
      <c r="C45" s="27" t="s">
        <v>19</v>
      </c>
      <c r="D45" s="34" t="s">
        <v>28</v>
      </c>
      <c r="E45" s="34" t="s">
        <v>21</v>
      </c>
      <c r="F45" s="34" t="s">
        <v>29</v>
      </c>
      <c r="G45" s="29" t="s">
        <v>82</v>
      </c>
      <c r="H45" s="35">
        <v>17000</v>
      </c>
      <c r="I45" s="29" t="s">
        <v>23</v>
      </c>
      <c r="J45" s="32" t="s">
        <v>24</v>
      </c>
      <c r="K45" s="32" t="s">
        <v>24</v>
      </c>
      <c r="L45" s="21" t="s">
        <v>24</v>
      </c>
      <c r="M45" s="32" t="s">
        <v>24</v>
      </c>
      <c r="N45" s="33" t="s">
        <v>24</v>
      </c>
      <c r="O45" s="32" t="s">
        <v>24</v>
      </c>
      <c r="P45" s="21" t="s">
        <v>25</v>
      </c>
      <c r="Q45" s="32" t="s">
        <v>24</v>
      </c>
      <c r="R45" s="32" t="s">
        <v>24</v>
      </c>
      <c r="S45" s="21" t="s">
        <v>24</v>
      </c>
      <c r="T45" s="32" t="s">
        <v>24</v>
      </c>
      <c r="U45" s="33" t="s">
        <v>24</v>
      </c>
      <c r="V45" s="32" t="s">
        <v>24</v>
      </c>
      <c r="W45" s="21" t="s">
        <v>25</v>
      </c>
    </row>
    <row r="46" spans="1:23" x14ac:dyDescent="0.25">
      <c r="A46" s="17"/>
      <c r="B46" s="17" t="s">
        <v>83</v>
      </c>
      <c r="C46" s="17" t="s">
        <v>19</v>
      </c>
      <c r="D46" s="22" t="s">
        <v>31</v>
      </c>
      <c r="E46" s="22" t="s">
        <v>21</v>
      </c>
      <c r="F46" s="22" t="s">
        <v>29</v>
      </c>
      <c r="G46" s="18" t="s">
        <v>82</v>
      </c>
      <c r="H46" s="19">
        <v>17000</v>
      </c>
      <c r="I46" s="18" t="s">
        <v>23</v>
      </c>
      <c r="J46" s="23" t="s">
        <v>24</v>
      </c>
      <c r="K46" s="23" t="s">
        <v>24</v>
      </c>
      <c r="L46" s="21" t="s">
        <v>24</v>
      </c>
      <c r="M46" s="23" t="s">
        <v>24</v>
      </c>
      <c r="N46" s="23" t="s">
        <v>24</v>
      </c>
      <c r="O46" s="23" t="s">
        <v>24</v>
      </c>
      <c r="P46" s="21" t="s">
        <v>25</v>
      </c>
      <c r="Q46" s="23" t="s">
        <v>24</v>
      </c>
      <c r="R46" s="23" t="s">
        <v>24</v>
      </c>
      <c r="S46" s="21" t="s">
        <v>24</v>
      </c>
      <c r="T46" s="23" t="s">
        <v>24</v>
      </c>
      <c r="U46" s="23" t="s">
        <v>24</v>
      </c>
      <c r="V46" s="23" t="s">
        <v>24</v>
      </c>
      <c r="W46" s="21" t="s">
        <v>25</v>
      </c>
    </row>
    <row r="47" spans="1:23" x14ac:dyDescent="0.25">
      <c r="A47" s="27"/>
      <c r="B47" s="27" t="s">
        <v>84</v>
      </c>
      <c r="C47" s="27" t="s">
        <v>19</v>
      </c>
      <c r="D47" s="34" t="s">
        <v>85</v>
      </c>
      <c r="E47" s="34" t="s">
        <v>21</v>
      </c>
      <c r="F47" s="34" t="s">
        <v>22</v>
      </c>
      <c r="G47" s="29" t="s">
        <v>86</v>
      </c>
      <c r="H47" s="35">
        <v>14000</v>
      </c>
      <c r="I47" s="29" t="s">
        <v>23</v>
      </c>
      <c r="J47" s="32" t="s">
        <v>34</v>
      </c>
      <c r="K47" s="32" t="s">
        <v>24</v>
      </c>
      <c r="L47" s="21" t="s">
        <v>24</v>
      </c>
      <c r="M47" s="32" t="s">
        <v>24</v>
      </c>
      <c r="N47" s="33" t="s">
        <v>24</v>
      </c>
      <c r="O47" s="32" t="s">
        <v>24</v>
      </c>
      <c r="P47" s="21" t="s">
        <v>25</v>
      </c>
      <c r="Q47" s="32" t="s">
        <v>24</v>
      </c>
      <c r="R47" s="32" t="s">
        <v>24</v>
      </c>
      <c r="S47" s="21" t="s">
        <v>24</v>
      </c>
      <c r="T47" s="32" t="s">
        <v>24</v>
      </c>
      <c r="U47" s="33" t="s">
        <v>24</v>
      </c>
      <c r="V47" s="32" t="s">
        <v>24</v>
      </c>
      <c r="W47" s="21" t="s">
        <v>25</v>
      </c>
    </row>
    <row r="48" spans="1:23" x14ac:dyDescent="0.25">
      <c r="A48" s="17"/>
      <c r="B48" s="17" t="s">
        <v>87</v>
      </c>
      <c r="C48" s="17" t="s">
        <v>19</v>
      </c>
      <c r="D48" s="22" t="s">
        <v>88</v>
      </c>
      <c r="E48" s="22" t="s">
        <v>21</v>
      </c>
      <c r="F48" s="22" t="s">
        <v>29</v>
      </c>
      <c r="G48" s="18" t="s">
        <v>89</v>
      </c>
      <c r="H48" s="19">
        <v>12000</v>
      </c>
      <c r="I48" s="18" t="s">
        <v>23</v>
      </c>
      <c r="J48" s="23" t="s">
        <v>24</v>
      </c>
      <c r="K48" s="23" t="s">
        <v>24</v>
      </c>
      <c r="L48" s="21" t="s">
        <v>24</v>
      </c>
      <c r="M48" s="23" t="s">
        <v>24</v>
      </c>
      <c r="N48" s="23" t="s">
        <v>24</v>
      </c>
      <c r="O48" s="23" t="s">
        <v>24</v>
      </c>
      <c r="P48" s="21" t="s">
        <v>25</v>
      </c>
      <c r="Q48" s="23" t="s">
        <v>24</v>
      </c>
      <c r="R48" s="23" t="s">
        <v>34</v>
      </c>
      <c r="S48" s="21" t="s">
        <v>24</v>
      </c>
      <c r="T48" s="23" t="s">
        <v>34</v>
      </c>
      <c r="U48" s="23" t="s">
        <v>24</v>
      </c>
      <c r="V48" s="23" t="s">
        <v>24</v>
      </c>
      <c r="W48" s="21" t="s">
        <v>25</v>
      </c>
    </row>
    <row r="49" spans="1:23" x14ac:dyDescent="0.25">
      <c r="A49" s="27"/>
      <c r="B49" s="27" t="s">
        <v>90</v>
      </c>
      <c r="C49" s="27" t="s">
        <v>19</v>
      </c>
      <c r="D49" s="22" t="s">
        <v>88</v>
      </c>
      <c r="E49" s="34" t="s">
        <v>21</v>
      </c>
      <c r="F49" s="34" t="s">
        <v>29</v>
      </c>
      <c r="G49" s="29" t="s">
        <v>91</v>
      </c>
      <c r="H49" s="35">
        <v>10000</v>
      </c>
      <c r="I49" s="29" t="s">
        <v>23</v>
      </c>
      <c r="J49" s="32" t="s">
        <v>24</v>
      </c>
      <c r="K49" s="32" t="s">
        <v>24</v>
      </c>
      <c r="L49" s="21" t="s">
        <v>24</v>
      </c>
      <c r="M49" s="32" t="s">
        <v>24</v>
      </c>
      <c r="N49" s="33" t="s">
        <v>24</v>
      </c>
      <c r="O49" s="32" t="s">
        <v>24</v>
      </c>
      <c r="P49" s="21" t="s">
        <v>25</v>
      </c>
      <c r="Q49" s="32" t="s">
        <v>24</v>
      </c>
      <c r="R49" s="32" t="s">
        <v>34</v>
      </c>
      <c r="S49" s="21" t="s">
        <v>34</v>
      </c>
      <c r="T49" s="32" t="s">
        <v>34</v>
      </c>
      <c r="U49" s="33" t="s">
        <v>34</v>
      </c>
      <c r="V49" s="32" t="s">
        <v>34</v>
      </c>
      <c r="W49" s="21" t="s">
        <v>25</v>
      </c>
    </row>
    <row r="50" spans="1:23" x14ac:dyDescent="0.25">
      <c r="A50" s="17">
        <v>70</v>
      </c>
      <c r="B50" s="17" t="s">
        <v>92</v>
      </c>
      <c r="C50" s="17" t="s">
        <v>19</v>
      </c>
      <c r="D50" s="17" t="s">
        <v>31</v>
      </c>
      <c r="E50" s="17" t="s">
        <v>37</v>
      </c>
      <c r="F50" s="17" t="s">
        <v>29</v>
      </c>
      <c r="G50" s="18">
        <v>45525</v>
      </c>
      <c r="H50" s="19">
        <v>15000</v>
      </c>
      <c r="I50" s="36" t="s">
        <v>70</v>
      </c>
      <c r="J50" s="23" t="s">
        <v>24</v>
      </c>
      <c r="K50" s="23" t="s">
        <v>24</v>
      </c>
      <c r="L50" s="21" t="s">
        <v>24</v>
      </c>
      <c r="M50" s="23" t="s">
        <v>24</v>
      </c>
      <c r="N50" s="23" t="s">
        <v>24</v>
      </c>
      <c r="O50" s="23" t="s">
        <v>24</v>
      </c>
      <c r="P50" s="21" t="s">
        <v>25</v>
      </c>
      <c r="Q50" s="23" t="s">
        <v>24</v>
      </c>
      <c r="R50" s="23" t="s">
        <v>24</v>
      </c>
      <c r="S50" s="21" t="s">
        <v>24</v>
      </c>
      <c r="T50" s="23" t="s">
        <v>24</v>
      </c>
      <c r="U50" s="23" t="s">
        <v>24</v>
      </c>
      <c r="V50" s="23" t="s">
        <v>24</v>
      </c>
      <c r="W50" s="21" t="s">
        <v>25</v>
      </c>
    </row>
    <row r="51" spans="1:23" x14ac:dyDescent="0.25">
      <c r="A51" s="37" t="s">
        <v>93</v>
      </c>
      <c r="B51" s="38" t="s">
        <v>94</v>
      </c>
      <c r="C51" s="38" t="s">
        <v>19</v>
      </c>
      <c r="D51" s="38" t="s">
        <v>95</v>
      </c>
      <c r="E51" s="38" t="s">
        <v>21</v>
      </c>
      <c r="F51" s="38" t="s">
        <v>29</v>
      </c>
      <c r="G51" s="18">
        <v>45705</v>
      </c>
      <c r="H51" s="19">
        <v>10000</v>
      </c>
      <c r="I51" s="39" t="s">
        <v>70</v>
      </c>
      <c r="J51" s="23" t="s">
        <v>24</v>
      </c>
      <c r="K51" s="23" t="s">
        <v>24</v>
      </c>
      <c r="L51" s="21" t="s">
        <v>24</v>
      </c>
      <c r="M51" s="23" t="s">
        <v>24</v>
      </c>
      <c r="N51" s="23" t="s">
        <v>24</v>
      </c>
      <c r="O51" s="23" t="s">
        <v>24</v>
      </c>
      <c r="P51" s="21" t="s">
        <v>25</v>
      </c>
      <c r="Q51" s="23" t="s">
        <v>24</v>
      </c>
      <c r="R51" s="23" t="s">
        <v>24</v>
      </c>
      <c r="S51" s="21" t="s">
        <v>24</v>
      </c>
      <c r="T51" s="23" t="s">
        <v>24</v>
      </c>
      <c r="U51" s="23" t="s">
        <v>24</v>
      </c>
      <c r="V51" s="23" t="s">
        <v>24</v>
      </c>
      <c r="W51" s="21" t="s">
        <v>25</v>
      </c>
    </row>
    <row r="52" spans="1:23" x14ac:dyDescent="0.25">
      <c r="A52" s="17"/>
      <c r="B52" s="17" t="s">
        <v>96</v>
      </c>
      <c r="C52" s="17" t="s">
        <v>19</v>
      </c>
      <c r="D52" s="22" t="s">
        <v>31</v>
      </c>
      <c r="E52" s="22" t="s">
        <v>21</v>
      </c>
      <c r="F52" s="22" t="s">
        <v>29</v>
      </c>
      <c r="G52" s="18" t="s">
        <v>97</v>
      </c>
      <c r="H52" s="19">
        <v>10000</v>
      </c>
      <c r="I52" s="18" t="s">
        <v>23</v>
      </c>
      <c r="J52" s="23" t="s">
        <v>24</v>
      </c>
      <c r="K52" s="23" t="s">
        <v>24</v>
      </c>
      <c r="L52" s="21" t="s">
        <v>24</v>
      </c>
      <c r="M52" s="23" t="s">
        <v>24</v>
      </c>
      <c r="N52" s="23" t="s">
        <v>24</v>
      </c>
      <c r="O52" s="23" t="s">
        <v>24</v>
      </c>
      <c r="P52" s="21" t="s">
        <v>25</v>
      </c>
      <c r="Q52" s="23" t="s">
        <v>24</v>
      </c>
      <c r="R52" s="23" t="s">
        <v>24</v>
      </c>
      <c r="S52" s="21" t="s">
        <v>24</v>
      </c>
      <c r="T52" s="23" t="s">
        <v>24</v>
      </c>
      <c r="U52" s="23" t="s">
        <v>24</v>
      </c>
      <c r="V52" s="23" t="s">
        <v>24</v>
      </c>
      <c r="W52" s="21" t="s">
        <v>25</v>
      </c>
    </row>
    <row r="53" spans="1:23" x14ac:dyDescent="0.25">
      <c r="A53" s="27" t="s">
        <v>98</v>
      </c>
      <c r="B53" s="27" t="s">
        <v>99</v>
      </c>
      <c r="C53" s="27" t="s">
        <v>19</v>
      </c>
      <c r="D53" s="34" t="s">
        <v>33</v>
      </c>
      <c r="E53" s="34" t="s">
        <v>21</v>
      </c>
      <c r="F53" s="34" t="s">
        <v>29</v>
      </c>
      <c r="G53" s="29">
        <v>45300</v>
      </c>
      <c r="H53" s="35"/>
      <c r="I53" s="29" t="s">
        <v>23</v>
      </c>
      <c r="J53" s="32" t="s">
        <v>24</v>
      </c>
      <c r="K53" s="32" t="s">
        <v>24</v>
      </c>
      <c r="L53" s="21" t="s">
        <v>24</v>
      </c>
      <c r="M53" s="32" t="s">
        <v>24</v>
      </c>
      <c r="N53" s="33" t="s">
        <v>24</v>
      </c>
      <c r="O53" s="32" t="s">
        <v>24</v>
      </c>
      <c r="P53" s="21" t="s">
        <v>25</v>
      </c>
      <c r="Q53" s="32" t="s">
        <v>24</v>
      </c>
      <c r="R53" s="32" t="s">
        <v>24</v>
      </c>
      <c r="S53" s="21" t="s">
        <v>24</v>
      </c>
      <c r="T53" s="32" t="s">
        <v>24</v>
      </c>
      <c r="U53" s="33" t="s">
        <v>24</v>
      </c>
      <c r="V53" s="32" t="s">
        <v>24</v>
      </c>
      <c r="W53" s="21" t="s">
        <v>25</v>
      </c>
    </row>
    <row r="54" spans="1:23" x14ac:dyDescent="0.25">
      <c r="A54" s="17"/>
      <c r="B54" s="17" t="s">
        <v>100</v>
      </c>
      <c r="C54" s="17" t="s">
        <v>19</v>
      </c>
      <c r="D54" s="22" t="s">
        <v>33</v>
      </c>
      <c r="E54" s="22" t="s">
        <v>21</v>
      </c>
      <c r="F54" s="22" t="s">
        <v>29</v>
      </c>
      <c r="G54" s="18" t="s">
        <v>101</v>
      </c>
      <c r="H54" s="19"/>
      <c r="I54" s="18" t="s">
        <v>23</v>
      </c>
      <c r="J54" s="32" t="s">
        <v>24</v>
      </c>
      <c r="K54" s="32" t="s">
        <v>24</v>
      </c>
      <c r="L54" s="21" t="s">
        <v>24</v>
      </c>
      <c r="M54" s="32" t="s">
        <v>24</v>
      </c>
      <c r="N54" s="33" t="s">
        <v>24</v>
      </c>
      <c r="O54" s="32" t="s">
        <v>24</v>
      </c>
      <c r="P54" s="21" t="s">
        <v>25</v>
      </c>
      <c r="Q54" s="32" t="s">
        <v>24</v>
      </c>
      <c r="R54" s="32" t="s">
        <v>24</v>
      </c>
      <c r="S54" s="21" t="s">
        <v>24</v>
      </c>
      <c r="T54" s="32" t="s">
        <v>24</v>
      </c>
      <c r="U54" s="33" t="s">
        <v>24</v>
      </c>
      <c r="V54" s="32" t="s">
        <v>24</v>
      </c>
      <c r="W54" s="21" t="s">
        <v>25</v>
      </c>
    </row>
    <row r="55" spans="1:23" x14ac:dyDescent="0.25">
      <c r="A55" s="27"/>
      <c r="B55" s="27" t="s">
        <v>102</v>
      </c>
      <c r="C55" s="27" t="s">
        <v>19</v>
      </c>
      <c r="D55" s="34" t="s">
        <v>85</v>
      </c>
      <c r="E55" s="34" t="s">
        <v>21</v>
      </c>
      <c r="F55" s="34" t="s">
        <v>29</v>
      </c>
      <c r="G55" s="29" t="s">
        <v>103</v>
      </c>
      <c r="H55" s="35">
        <v>15000</v>
      </c>
      <c r="I55" s="29" t="s">
        <v>23</v>
      </c>
      <c r="J55" s="32" t="s">
        <v>24</v>
      </c>
      <c r="K55" s="32" t="s">
        <v>24</v>
      </c>
      <c r="L55" s="32" t="s">
        <v>24</v>
      </c>
      <c r="M55" s="32" t="s">
        <v>24</v>
      </c>
      <c r="N55" s="33" t="s">
        <v>24</v>
      </c>
      <c r="O55" s="32" t="s">
        <v>26</v>
      </c>
      <c r="P55" s="21" t="s">
        <v>26</v>
      </c>
      <c r="Q55" s="32" t="s">
        <v>34</v>
      </c>
      <c r="R55" s="32" t="s">
        <v>34</v>
      </c>
      <c r="S55" s="32" t="s">
        <v>24</v>
      </c>
      <c r="T55" s="32" t="s">
        <v>24</v>
      </c>
      <c r="U55" s="33" t="s">
        <v>24</v>
      </c>
      <c r="V55" s="32" t="s">
        <v>24</v>
      </c>
      <c r="W55" s="21" t="s">
        <v>25</v>
      </c>
    </row>
  </sheetData>
  <mergeCells count="4">
    <mergeCell ref="A1:R1"/>
    <mergeCell ref="S1:W1"/>
    <mergeCell ref="J4:N4"/>
    <mergeCell ref="O4:S4"/>
  </mergeCells>
  <conditionalFormatting sqref="J42:K45 O42:O45 N42:N46 V42:V45 U42:U46 M42:M45 T42:T45 L42:L54 S42:S54 Q42:R45 P42:P55 W42:W55 J5:W41">
    <cfRule type="expression" dxfId="139" priority="69">
      <formula>OR(J$8="sun")</formula>
    </cfRule>
    <cfRule type="expression" dxfId="138" priority="70">
      <formula>COUNTIF(HOLIDAYS,J$9)</formula>
    </cfRule>
  </conditionalFormatting>
  <conditionalFormatting sqref="J42:K45 O42:O45 N42:N46 V42:V45 U42:U46 M42:M45 T42:T45 L42:L54 S42:S54 Q42:R45 P42:P55 W42:W55 J7:W41">
    <cfRule type="containsText" dxfId="135" priority="61" operator="containsText" text="LP">
      <formula>NOT(ISERROR(SEARCH("LP",J7)))</formula>
    </cfRule>
    <cfRule type="containsText" dxfId="134" priority="62" operator="containsText" text="WO">
      <formula>NOT(ISERROR(SEARCH("WO",J7)))</formula>
    </cfRule>
    <cfRule type="containsText" dxfId="133" priority="63" operator="containsText" text="LH">
      <formula>NOT(ISERROR(SEARCH("LH",J7)))</formula>
    </cfRule>
    <cfRule type="containsText" dxfId="132" priority="64" operator="containsText" text="HD">
      <formula>NOT(ISERROR(SEARCH("HD",J7)))</formula>
    </cfRule>
    <cfRule type="containsText" dxfId="131" priority="65" operator="containsText" text="SP">
      <formula>NOT(ISERROR(SEARCH("SP",J7)))</formula>
    </cfRule>
    <cfRule type="containsText" dxfId="130" priority="66" operator="containsText" text="H">
      <formula>NOT(ISERROR(SEARCH("H",J7)))</formula>
    </cfRule>
    <cfRule type="containsText" dxfId="129" priority="67" operator="containsText" text="A">
      <formula>NOT(ISERROR(SEARCH("A",J7)))</formula>
    </cfRule>
    <cfRule type="containsText" dxfId="128" priority="68" operator="containsText" text="P">
      <formula>NOT(ISERROR(SEARCH("P",J7)))</formula>
    </cfRule>
  </conditionalFormatting>
  <conditionalFormatting sqref="J46:K46 O46 V46 M46 T46 Q46:R46">
    <cfRule type="expression" dxfId="119" priority="59">
      <formula>OR(J$8="sun")</formula>
    </cfRule>
    <cfRule type="expression" dxfId="118" priority="60">
      <formula>COUNTIF(HOLIDAYS,J$9)</formula>
    </cfRule>
  </conditionalFormatting>
  <conditionalFormatting sqref="J46:K46 O46 V46 M46 T46 Q46:R46">
    <cfRule type="containsText" dxfId="115" priority="51" operator="containsText" text="LP">
      <formula>NOT(ISERROR(SEARCH("LP",J46)))</formula>
    </cfRule>
    <cfRule type="containsText" dxfId="114" priority="52" operator="containsText" text="WO">
      <formula>NOT(ISERROR(SEARCH("WO",J46)))</formula>
    </cfRule>
    <cfRule type="containsText" dxfId="113" priority="53" operator="containsText" text="LH">
      <formula>NOT(ISERROR(SEARCH("LH",J46)))</formula>
    </cfRule>
    <cfRule type="containsText" dxfId="112" priority="54" operator="containsText" text="HD">
      <formula>NOT(ISERROR(SEARCH("HD",J46)))</formula>
    </cfRule>
    <cfRule type="containsText" dxfId="111" priority="55" operator="containsText" text="SP">
      <formula>NOT(ISERROR(SEARCH("SP",J46)))</formula>
    </cfRule>
    <cfRule type="containsText" dxfId="110" priority="56" operator="containsText" text="H">
      <formula>NOT(ISERROR(SEARCH("H",J46)))</formula>
    </cfRule>
    <cfRule type="containsText" dxfId="109" priority="57" operator="containsText" text="A">
      <formula>NOT(ISERROR(SEARCH("A",J46)))</formula>
    </cfRule>
    <cfRule type="containsText" dxfId="108" priority="58" operator="containsText" text="P">
      <formula>NOT(ISERROR(SEARCH("P",J46)))</formula>
    </cfRule>
  </conditionalFormatting>
  <conditionalFormatting sqref="O53 V53 J49:K49 O49 V49 J47:K47 O47 N47:N49 V47 U47:U49 U52:U53 N52:N53 M47 M49 T47 T49 M53 T53 J55:O55 J53:K54 M54:O54 T54:V54 Q47:R47 Q49:R49 Q53:R54 Q55:V55">
    <cfRule type="expression" dxfId="99" priority="49">
      <formula>OR(J$8="sun")</formula>
    </cfRule>
    <cfRule type="expression" dxfId="98" priority="50">
      <formula>COUNTIF(HOLIDAYS,J$9)</formula>
    </cfRule>
  </conditionalFormatting>
  <conditionalFormatting sqref="O53 V53 J49:K49 O49 V49 J47:K47 O47 N47:N49 V47 U47:U49 U52:U53 N52:N53 M47 M49 T47 T49 M53 T53 J55:O55 J53:K54 M54:O54 T54:V54 Q47:R47 Q49:R49 Q53:R54 Q55:V55">
    <cfRule type="containsText" dxfId="95" priority="41" operator="containsText" text="LP">
      <formula>NOT(ISERROR(SEARCH("LP",J47)))</formula>
    </cfRule>
    <cfRule type="containsText" dxfId="94" priority="42" operator="containsText" text="WO">
      <formula>NOT(ISERROR(SEARCH("WO",J47)))</formula>
    </cfRule>
    <cfRule type="containsText" dxfId="93" priority="43" operator="containsText" text="LH">
      <formula>NOT(ISERROR(SEARCH("LH",J47)))</formula>
    </cfRule>
    <cfRule type="containsText" dxfId="92" priority="44" operator="containsText" text="HD">
      <formula>NOT(ISERROR(SEARCH("HD",J47)))</formula>
    </cfRule>
    <cfRule type="containsText" dxfId="91" priority="45" operator="containsText" text="SP">
      <formula>NOT(ISERROR(SEARCH("SP",J47)))</formula>
    </cfRule>
    <cfRule type="containsText" dxfId="90" priority="46" operator="containsText" text="H">
      <formula>NOT(ISERROR(SEARCH("H",J47)))</formula>
    </cfRule>
    <cfRule type="containsText" dxfId="89" priority="47" operator="containsText" text="A">
      <formula>NOT(ISERROR(SEARCH("A",J47)))</formula>
    </cfRule>
    <cfRule type="containsText" dxfId="88" priority="48" operator="containsText" text="P">
      <formula>NOT(ISERROR(SEARCH("P",J47)))</formula>
    </cfRule>
  </conditionalFormatting>
  <conditionalFormatting sqref="J52:K52 O52 V52 J48:K48 O48 V48 M48 M52 T48 T52 Q48:R48 Q52:R52">
    <cfRule type="expression" dxfId="79" priority="39">
      <formula>OR(J$8="sun")</formula>
    </cfRule>
    <cfRule type="expression" dxfId="78" priority="40">
      <formula>COUNTIF(HOLIDAYS,J$9)</formula>
    </cfRule>
  </conditionalFormatting>
  <conditionalFormatting sqref="J52:K52 O52 V52 J48:K48 O48 V48 M48 M52 T48 T52 Q48:R48 Q52:R52">
    <cfRule type="containsText" dxfId="75" priority="31" operator="containsText" text="LP">
      <formula>NOT(ISERROR(SEARCH("LP",J48)))</formula>
    </cfRule>
    <cfRule type="containsText" dxfId="74" priority="32" operator="containsText" text="WO">
      <formula>NOT(ISERROR(SEARCH("WO",J48)))</formula>
    </cfRule>
    <cfRule type="containsText" dxfId="73" priority="33" operator="containsText" text="LH">
      <formula>NOT(ISERROR(SEARCH("LH",J48)))</formula>
    </cfRule>
    <cfRule type="containsText" dxfId="72" priority="34" operator="containsText" text="HD">
      <formula>NOT(ISERROR(SEARCH("HD",J48)))</formula>
    </cfRule>
    <cfRule type="containsText" dxfId="71" priority="35" operator="containsText" text="SP">
      <formula>NOT(ISERROR(SEARCH("SP",J48)))</formula>
    </cfRule>
    <cfRule type="containsText" dxfId="70" priority="36" operator="containsText" text="H">
      <formula>NOT(ISERROR(SEARCH("H",J48)))</formula>
    </cfRule>
    <cfRule type="containsText" dxfId="69" priority="37" operator="containsText" text="A">
      <formula>NOT(ISERROR(SEARCH("A",J48)))</formula>
    </cfRule>
    <cfRule type="containsText" dxfId="68" priority="38" operator="containsText" text="P">
      <formula>NOT(ISERROR(SEARCH("P",J48)))</formula>
    </cfRule>
  </conditionalFormatting>
  <conditionalFormatting sqref="J50:K50 M50:O50 T50:V50 Q50:R50">
    <cfRule type="expression" dxfId="59" priority="29">
      <formula>OR(J$8="sun")</formula>
    </cfRule>
    <cfRule type="expression" dxfId="58" priority="30">
      <formula>COUNTIF(HOLIDAYS,J$9)</formula>
    </cfRule>
  </conditionalFormatting>
  <conditionalFormatting sqref="J50:K50 M50:O50 T50:V50 Q50:R50">
    <cfRule type="containsText" dxfId="55" priority="21" operator="containsText" text="LP">
      <formula>NOT(ISERROR(SEARCH("LP",J50)))</formula>
    </cfRule>
    <cfRule type="containsText" dxfId="54" priority="22" operator="containsText" text="WO">
      <formula>NOT(ISERROR(SEARCH("WO",J50)))</formula>
    </cfRule>
    <cfRule type="containsText" dxfId="53" priority="23" operator="containsText" text="LH">
      <formula>NOT(ISERROR(SEARCH("LH",J50)))</formula>
    </cfRule>
    <cfRule type="containsText" dxfId="52" priority="24" operator="containsText" text="HD">
      <formula>NOT(ISERROR(SEARCH("HD",J50)))</formula>
    </cfRule>
    <cfRule type="containsText" dxfId="51" priority="25" operator="containsText" text="SP">
      <formula>NOT(ISERROR(SEARCH("SP",J50)))</formula>
    </cfRule>
    <cfRule type="containsText" dxfId="50" priority="26" operator="containsText" text="H">
      <formula>NOT(ISERROR(SEARCH("H",J50)))</formula>
    </cfRule>
    <cfRule type="containsText" dxfId="49" priority="27" operator="containsText" text="A">
      <formula>NOT(ISERROR(SEARCH("A",J50)))</formula>
    </cfRule>
    <cfRule type="containsText" dxfId="48" priority="28" operator="containsText" text="P">
      <formula>NOT(ISERROR(SEARCH("P",J50)))</formula>
    </cfRule>
  </conditionalFormatting>
  <conditionalFormatting sqref="Q51:R51 J51:K51 M51:O51">
    <cfRule type="expression" dxfId="39" priority="19">
      <formula>OR(J$8="sun")</formula>
    </cfRule>
    <cfRule type="expression" dxfId="38" priority="20">
      <formula>COUNTIF(HOLIDAYS,J$9)</formula>
    </cfRule>
  </conditionalFormatting>
  <conditionalFormatting sqref="Q51:R51 J51:K51 M51:O51">
    <cfRule type="containsText" dxfId="35" priority="11" operator="containsText" text="LP">
      <formula>NOT(ISERROR(SEARCH("LP",J51)))</formula>
    </cfRule>
    <cfRule type="containsText" dxfId="34" priority="12" operator="containsText" text="WO">
      <formula>NOT(ISERROR(SEARCH("WO",J51)))</formula>
    </cfRule>
    <cfRule type="containsText" dxfId="33" priority="13" operator="containsText" text="LH">
      <formula>NOT(ISERROR(SEARCH("LH",J51)))</formula>
    </cfRule>
    <cfRule type="containsText" dxfId="32" priority="14" operator="containsText" text="HD">
      <formula>NOT(ISERROR(SEARCH("HD",J51)))</formula>
    </cfRule>
    <cfRule type="containsText" dxfId="31" priority="15" operator="containsText" text="SP">
      <formula>NOT(ISERROR(SEARCH("SP",J51)))</formula>
    </cfRule>
    <cfRule type="containsText" dxfId="30" priority="16" operator="containsText" text="H">
      <formula>NOT(ISERROR(SEARCH("H",J51)))</formula>
    </cfRule>
    <cfRule type="containsText" dxfId="29" priority="17" operator="containsText" text="A">
      <formula>NOT(ISERROR(SEARCH("A",J51)))</formula>
    </cfRule>
    <cfRule type="containsText" dxfId="28" priority="18" operator="containsText" text="P">
      <formula>NOT(ISERROR(SEARCH("P",J51)))</formula>
    </cfRule>
  </conditionalFormatting>
  <conditionalFormatting sqref="T51:V51">
    <cfRule type="expression" dxfId="19" priority="9">
      <formula>OR(T$8="sun")</formula>
    </cfRule>
    <cfRule type="expression" dxfId="18" priority="10">
      <formula>COUNTIF(HOLIDAYS,T$9)</formula>
    </cfRule>
  </conditionalFormatting>
  <conditionalFormatting sqref="T51:V51">
    <cfRule type="containsText" dxfId="15" priority="1" operator="containsText" text="LP">
      <formula>NOT(ISERROR(SEARCH("LP",T51)))</formula>
    </cfRule>
    <cfRule type="containsText" dxfId="14" priority="2" operator="containsText" text="WO">
      <formula>NOT(ISERROR(SEARCH("WO",T51)))</formula>
    </cfRule>
    <cfRule type="containsText" dxfId="13" priority="3" operator="containsText" text="LH">
      <formula>NOT(ISERROR(SEARCH("LH",T51)))</formula>
    </cfRule>
    <cfRule type="containsText" dxfId="12" priority="4" operator="containsText" text="HD">
      <formula>NOT(ISERROR(SEARCH("HD",T51)))</formula>
    </cfRule>
    <cfRule type="containsText" dxfId="11" priority="5" operator="containsText" text="SP">
      <formula>NOT(ISERROR(SEARCH("SP",T51)))</formula>
    </cfRule>
    <cfRule type="containsText" dxfId="10" priority="6" operator="containsText" text="H">
      <formula>NOT(ISERROR(SEARCH("H",T51)))</formula>
    </cfRule>
    <cfRule type="containsText" dxfId="9" priority="7" operator="containsText" text="A">
      <formula>NOT(ISERROR(SEARCH("A",T51)))</formula>
    </cfRule>
    <cfRule type="containsText" dxfId="8" priority="8" operator="containsText" text="P">
      <formula>NOT(ISERROR(SEARCH("P",T51)))</formula>
    </cfRule>
  </conditionalFormatting>
  <dataValidations count="2">
    <dataValidation type="custom" allowBlank="1" showInputMessage="1" showErrorMessage="1" error="Only Allow This Key _x000a__x000a_A,P,HD,LH,SP,WO,H,LP_x000a__x000a_ A= Absent     HD= Half Day P= Present    LH-=ate Half Day_x000a_SP=Sun Present WO= Weekoff_x000a_H=Holyday  LP=Late Day Present_x000a_" sqref="U7:U14 U17:U21 U23:U27 U32 U35 U37:U49 U51:U55">
      <formula1>OR(U7="P",U7="A",U7="HD",U7="LH",U7="WO",U7="LP",U7="SP",U7="H")</formula1>
    </dataValidation>
    <dataValidation type="custom" allowBlank="1" showInputMessage="1" showErrorMessage="1" sqref="V7:W14 J7:T10 P15:W16 P11:T14 J11:O55 P17:T17 V17:W35 Q23:T27 Q18:T21 Q22:U22 P18:P55 Q28:U31 Q32:T32 Q33:U34 Q35:T35 Q36:W36 V37:W49 Q37:T41 Q51:T55 V51:W55 S50:W50 S42:T49 Q42:R50">
      <formula1>OR(J7="P",J7="A",J7="HD",J7="LH",J7="WO",J7="LP",J7="SP",J7="H")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[1]Data!#REF!</xm:f>
          </x14:formula1>
          <xm:sqref>S1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2026-06-15T09:30:39Z</dcterms:modified>
</cp:coreProperties>
</file>