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jpeg" Extension="jpeg"/>
  <Override ContentType="application/vnd.openxmlformats-officedocument.custom-properties+xml" PartName="/docProps/custom.xml"/>
</Types>
</file>

<file path=_rels/.rels><?xml version="1.0" encoding="UTF-8" standalone="yes" ?><Relationships xmlns="http://schemas.openxmlformats.org/package/2006/relationships"><Relationship Id="rId3" Target="docProps/app.xml" Type="http://schemas.openxmlformats.org/officeDocument/2006/relationships/extended-properties"/><Relationship Id="rId2" Target="docProps/core.xml" Type="http://schemas.openxmlformats.org/package/2006/relationships/metadata/core-properties"/><Relationship Id="rId1" Target="xl/workbook.xml" Type="http://schemas.openxmlformats.org/officeDocument/2006/relationships/officeDocument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HARA\Downloads\"/>
    </mc:Choice>
  </mc:AlternateContent>
  <xr:revisionPtr revIDLastSave="0" documentId="8_{322F6C30-9579-48AB-AE1E-3EC4D0B3EA62}" xr6:coauthVersionLast="47" xr6:coauthVersionMax="47" xr10:uidLastSave="{00000000-0000-0000-0000-000000000000}"/>
  <bookViews>
    <workbookView xWindow="-108" yWindow="-108" windowWidth="23256" windowHeight="12576" xr2:uid="{D2A58C5B-A031-4312-9525-6265A85CA086}"/>
  </bookViews>
  <sheets>
    <sheet name="Homepage" sheetId="1" r:id="rId1"/>
    <sheet name="ADMISSION PAGE" sheetId="5" r:id="rId2"/>
    <sheet name="BUG REPORT" sheetId="2" r:id="rId3"/>
    <sheet name="DEFECT DISTRIBUTION" sheetId="3" r:id="rId4"/>
    <sheet name="TEST REPORT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<sst xmlns="http://schemas.openxmlformats.org/spreadsheetml/2006/main" count="476" uniqueCount="283">
  <si>
    <t>VERSION NO:</t>
  </si>
  <si>
    <t>VERIFIED BY:</t>
  </si>
  <si>
    <t>TESTED BY:UTHARA D</t>
  </si>
  <si>
    <t>DATE:</t>
  </si>
  <si>
    <t>HOMEPAGE</t>
  </si>
  <si>
    <t>TEST ID</t>
  </si>
  <si>
    <t>TEST  DESCRIPTION</t>
  </si>
  <si>
    <t>TEST PROCEDURE</t>
  </si>
  <si>
    <t>TEST DATA</t>
  </si>
  <si>
    <t>EXPECTED RESULT</t>
  </si>
  <si>
    <t>ACTUAL RESULT</t>
  </si>
  <si>
    <t>STATUS</t>
  </si>
  <si>
    <t>LKM_HP_01</t>
  </si>
  <si>
    <t>LKM_HP_02</t>
  </si>
  <si>
    <t>LKM_HP_03</t>
  </si>
  <si>
    <t>LKM_HP_04</t>
  </si>
  <si>
    <t>LKM_HP_05</t>
  </si>
  <si>
    <t>LKM_HP_06</t>
  </si>
  <si>
    <t>LKM_HP_07</t>
  </si>
  <si>
    <t>LKM_HP_08</t>
  </si>
  <si>
    <t>LKM_HP_09</t>
  </si>
  <si>
    <t>LKM_HP_10</t>
  </si>
  <si>
    <t>LKM_HP_11</t>
  </si>
  <si>
    <t>LKM_HP_12</t>
  </si>
  <si>
    <t>LKM_HP_13</t>
  </si>
  <si>
    <t>LKM_HP_14</t>
  </si>
  <si>
    <t>LKM_HP_15</t>
  </si>
  <si>
    <t>LKM_HP_16</t>
  </si>
  <si>
    <t>LKM_HP_17</t>
  </si>
  <si>
    <t>Check whether the Google Maps  is open while clicking location icon/ location address in the home page.</t>
  </si>
  <si>
    <t>1.Open Lake Mount Public Schoolhomepage
2Click location icon in the homepage</t>
  </si>
  <si>
    <t>https://lakemountglobal.com/</t>
  </si>
  <si>
    <t>Should open Google Map Page</t>
  </si>
  <si>
    <t>Pass</t>
  </si>
  <si>
    <t>Check whether the mail is open while clicking mail adress in the homepage</t>
  </si>
  <si>
    <t>1.Open Lake Mount Public Schoolhomepage
2Click mail adrdress  in the homepage</t>
  </si>
  <si>
    <t>Should openmail Page</t>
  </si>
  <si>
    <t>Fail</t>
  </si>
  <si>
    <t>Check whether the call is possible while clicking phone number in the homepgae</t>
  </si>
  <si>
    <t>1.Open Lake Mount Public School Homepage
2.Click phone number in thehomepage</t>
  </si>
  <si>
    <t>Calling should be possible</t>
  </si>
  <si>
    <t>Calling is not possible</t>
  </si>
  <si>
    <t>Mailing page is not open</t>
  </si>
  <si>
    <t>Check whether the logo is displayed while open the homepage</t>
  </si>
  <si>
    <t xml:space="preserve">1.Open Lake Mount Public School Homepage
</t>
  </si>
  <si>
    <t>Logo should be there</t>
  </si>
  <si>
    <t>Same As Expected Result</t>
  </si>
  <si>
    <t>Check whether the homepage is open while clicking the logo icon</t>
  </si>
  <si>
    <t>1. Open Lake Mount Public School Homepage
2.Click the logo icon</t>
  </si>
  <si>
    <t>Should open the homepage</t>
  </si>
  <si>
    <t>Check whether there is an option for downloading TC</t>
  </si>
  <si>
    <t>1.Open Lake Mount Public School Homepage
2.check there is an option for tc download</t>
  </si>
  <si>
    <t>Should there is an option for downloading TC</t>
  </si>
  <si>
    <t>There is no option for downloading TC</t>
  </si>
  <si>
    <t>Check whether the homepage is open while clicking the homeicon</t>
  </si>
  <si>
    <t>1.Opem Lake Mount Public School Homepage
2.Click the home Icon</t>
  </si>
  <si>
    <t>Check whether the options  shows while point the arrow in the top on the 'ABOUT US' in the menu</t>
  </si>
  <si>
    <t xml:space="preserve">1.Open Lake Mount Public School Homepage
2.Mouse point on the about us </t>
  </si>
  <si>
    <t>Should shows options in about us</t>
  </si>
  <si>
    <t xml:space="preserve"> Check whether the vision and mision page is open while clicking 'vision and mision' under 'ABOUT US' in the menu</t>
  </si>
  <si>
    <t>1. Open Lake Mount Public School home page 
2. Mouse point on the  'ABOUT US' 
3. Click the 'vision and mision'</t>
  </si>
  <si>
    <t>Should open Vision and mision</t>
  </si>
  <si>
    <t>Check whether the Vision and mision Information content is present  while clicking 'vision and mision' under 'ABOUT US' in the menu</t>
  </si>
  <si>
    <t>1.Open Lake Mount Public School home page 
2. Mouse point on the  'ABOUT US' 
3. Click the 'vision and mision'</t>
  </si>
  <si>
    <t>Should there is vision and mision information</t>
  </si>
  <si>
    <t>1.Open Lake Mount Public School home page 
2. Mouse point on the  'ABOUT US' 
3. Click the 'Aims and Objectives</t>
  </si>
  <si>
    <t>Should there is Aims and Objective informatiom</t>
  </si>
  <si>
    <t>Should open Aims and Objectives</t>
  </si>
  <si>
    <t>Check whether the Aims and Objective information content is present while clicking Aims and Objectives under 'ABOUT US'in the menu</t>
  </si>
  <si>
    <t>Check whether the principal's message page is open while clicking 'Principal's Message' under 'ABOUT US' in the menu</t>
  </si>
  <si>
    <t>Check whether the principal's message content is present while clicking 'Principal's Message' under 'ABOUT US' in the menu</t>
  </si>
  <si>
    <t>1.Open Lake Mount Public School home page 
2. Mouse point on the  'ABOUT US' 
3. Click the 'principal's message'</t>
  </si>
  <si>
    <t>Should open the principal's messages</t>
  </si>
  <si>
    <t>Should present the content of principal's message</t>
  </si>
  <si>
    <t>Check whether the management committee page is open while clicking 'Management Committee' under 'ABOUT US' in the menu</t>
  </si>
  <si>
    <t>1.Open Lake Mount Public School home page 
2. Mouse point on the  'ABOUT US' 
3. Click the 'Management committee'</t>
  </si>
  <si>
    <t>Should open the management committee</t>
  </si>
  <si>
    <t>Check whether the management committee content is present while clicking 'Management Committee' under 'ABOUT US' in the menu</t>
  </si>
  <si>
    <t>Should present the content of  management committee</t>
  </si>
  <si>
    <t>1.Open Lake Mount Public School home page 
2. Mouse point on the  'ABOUT US' 
3. Click the school uniform'</t>
  </si>
  <si>
    <t>Should open the  schooluniform page</t>
  </si>
  <si>
    <t>LKM_HP_18</t>
  </si>
  <si>
    <t>LKM_HP_19</t>
  </si>
  <si>
    <t>LKM_HP_20</t>
  </si>
  <si>
    <t>LKM_HP_21</t>
  </si>
  <si>
    <t>LKM_HP_22</t>
  </si>
  <si>
    <t>LKM_HP_23</t>
  </si>
  <si>
    <t>LKM_HP_24</t>
  </si>
  <si>
    <t>LKM_HP_25</t>
  </si>
  <si>
    <t>Should present the content of  school uniform</t>
  </si>
  <si>
    <t>There is no content present there</t>
  </si>
  <si>
    <t>Check whether the school uniform page is open while clicking 'school uniform' under 'ABOUT US' in the menu</t>
  </si>
  <si>
    <t>Check whether the school uniform content is present while clicking 'school uniform' under 'ABOUT US' in the menu</t>
  </si>
  <si>
    <t>Check whether theaAims and Objective page is open while clicking 'Aims and Objectives' under 'ABOUT US' in the menu</t>
  </si>
  <si>
    <t>Check whether the General infromation page is open while clicking 'General information' under 'ABOUT US' in the menu</t>
  </si>
  <si>
    <t>1.Open Lake Mount Public School home page 
2. Mouse point on the  'ABOUT US' 
3. Click the 'General information'</t>
  </si>
  <si>
    <t>Should Open the General information page</t>
  </si>
  <si>
    <t>Check whether the General information content is present while clicking 'General information' under 'ABOUT US' in the menu</t>
  </si>
  <si>
    <t>Should present the content of General Information</t>
  </si>
  <si>
    <t>Check whether theRules and Regulations page is open while clicking'Rules and Regulations' under 'ABOUT US' in the menu</t>
  </si>
  <si>
    <t>1.Open Lake Mount Public School home page 
2. Mouse point on the  'ABOUT US' 
3. Click the 'Rules and Regulations'</t>
  </si>
  <si>
    <t>Check whether the Rules and Regulations content is present while clicking 'Rules and Regulations' under 'ABOUT US' in the menu</t>
  </si>
  <si>
    <t>Should open the Rules and Regulation page</t>
  </si>
  <si>
    <t>Should present the content of Rules and Regulations</t>
  </si>
  <si>
    <t>Check whether the options  shows while point the arrow in the top on the 'Admission' in the menu</t>
  </si>
  <si>
    <t xml:space="preserve">Should option in admission </t>
  </si>
  <si>
    <t>Check whether clicking the Admision procedure is open while clicking 'admission procedure'under Admission  in the menu</t>
  </si>
  <si>
    <t>1.Open Lake Mount Public School Homepage
2.Mouse point on the admission icon</t>
  </si>
  <si>
    <t>1.Open Lake Mount Public School Homepage
2.Mouse point on the 'Admission'
3.Click the 'admission procedure'</t>
  </si>
  <si>
    <t>should open the admission procedure page</t>
  </si>
  <si>
    <t>Chcek whether the admission procedure content is present while clicking 'admission procedure'under'admission'in the menu</t>
  </si>
  <si>
    <t>Should present the content of Admission procedure</t>
  </si>
  <si>
    <t>LKM_HP_26</t>
  </si>
  <si>
    <t>LKM_HP_27</t>
  </si>
  <si>
    <t>LKM_HP_28</t>
  </si>
  <si>
    <t>LKM_HP_29</t>
  </si>
  <si>
    <t>LKM_HP_30</t>
  </si>
  <si>
    <t>LKM_HP_31</t>
  </si>
  <si>
    <t>LKM_HP_32</t>
  </si>
  <si>
    <t>Check whether the options while point the arrow in the top of the 'Facility'in  the menu</t>
  </si>
  <si>
    <t>1.Open Lake Mount Public School Homepage
2.Mouse point on the Facility icon</t>
  </si>
  <si>
    <t>Should option in facility icon</t>
  </si>
  <si>
    <t>Check whether when clicking the facebook icon it should open to the facebook</t>
  </si>
  <si>
    <t>1.Open Lake Mount Public School Hom
epage
2.click on the facebook icon</t>
  </si>
  <si>
    <t xml:space="preserve">Should open to the facebook </t>
  </si>
  <si>
    <t>pass</t>
  </si>
  <si>
    <t>Check whether when reaching to the facebook it sholud show about the school site</t>
  </si>
  <si>
    <r>
      <t>1</t>
    </r>
    <r>
      <rPr>
        <sz val="14"/>
        <color theme="1"/>
        <rFont val="Times New Roman"/>
        <family val="1"/>
      </rPr>
      <t>.Open Lake Mount Public School Homepage
2.check it should go to the site of the school</t>
    </r>
  </si>
  <si>
    <t xml:space="preserve">Should open to the schoolfacebookpage </t>
  </si>
  <si>
    <t>No,it dosnot go to the school facebook page</t>
  </si>
  <si>
    <t xml:space="preserve">check whther when clicking the whatsapp icon it should open to the whatsapp </t>
  </si>
  <si>
    <t>1.Open Lake Mount Public School Homepage
2.Click on the whatsapp icon</t>
  </si>
  <si>
    <t>Should open to the whatsapp</t>
  </si>
  <si>
    <t>NO,it doesnot open whatsapp</t>
  </si>
  <si>
    <t>Check whether the homepage conatins the all informations regarding school</t>
  </si>
  <si>
    <t>1Open Lake Mount Public School Homepage
2.Check all the details are prsesnt</t>
  </si>
  <si>
    <t>Should conatin all the details regarding school</t>
  </si>
  <si>
    <t>Check whteher while clicking the admission for kg students it should open to the admisson page</t>
  </si>
  <si>
    <t xml:space="preserve">1.Open Lake Mount School Homepage
2.Click on the admission for kg students
</t>
  </si>
  <si>
    <t>Should open to the admissionpage</t>
  </si>
  <si>
    <t xml:space="preserve">Check whether when clicking the read more option about kindergarden is working </t>
  </si>
  <si>
    <t>1.Open Lake Mount Public School Homepage
2.Click on read more option in kindergarden</t>
  </si>
  <si>
    <t>Should work readmore option</t>
  </si>
  <si>
    <t>Not working read more option to read reamining about kindergarden of the school</t>
  </si>
  <si>
    <t>LKM_HP_33</t>
  </si>
  <si>
    <t>LKM_HP_34</t>
  </si>
  <si>
    <t>LKM_HP_35</t>
  </si>
  <si>
    <t xml:space="preserve">Check whether when clicking the manger photocheck  there should be messege from the manager </t>
  </si>
  <si>
    <t>1.Open Lake Mount Public School Homepage
2.Click on managers photo</t>
  </si>
  <si>
    <t>There should be a message from the manager</t>
  </si>
  <si>
    <t>No there is no message from the managers side</t>
  </si>
  <si>
    <t>Check whether when clicking the result icon it should show the previous years result</t>
  </si>
  <si>
    <t>1.Open Lake Mount Public School Homepage
2.Click on the result declared icon</t>
  </si>
  <si>
    <t>There should be previous years results of the students</t>
  </si>
  <si>
    <t>No,When it clicking to the result icon it should come to the homepage itself</t>
  </si>
  <si>
    <t>1.Open Lake Mount Public School Homepage
2.Mouse point on the'Academic'</t>
  </si>
  <si>
    <t>Check whether the options  shows while point the arrow in the top on the 'Academic' in the menu</t>
  </si>
  <si>
    <t>Should option in Academic</t>
  </si>
  <si>
    <t>LKM_HP_36</t>
  </si>
  <si>
    <t>LKM_HP_37</t>
  </si>
  <si>
    <t>LKM_HP_38</t>
  </si>
  <si>
    <t>LKM_HP_39</t>
  </si>
  <si>
    <t>LKM_HP_40</t>
  </si>
  <si>
    <t>Check whether the school uniform page is open while clicking 'School fees' under 'Academic' in the menu</t>
  </si>
  <si>
    <t>Should open the school fees page</t>
  </si>
  <si>
    <t>Check whether the school fees content is present while clicking 'school uniform' under 'Academic' in the menu</t>
  </si>
  <si>
    <t>1.Open Lake Mount Public School Homepage
2.Mouse point on the 'Academic'
3.Click the School fees</t>
  </si>
  <si>
    <t>1.Open Lake Mount Public Homepage
2.Mouse point on the 'Academic'
3.Click the School fees</t>
  </si>
  <si>
    <t>There should be content present in the school fees</t>
  </si>
  <si>
    <t>No ,its open to a blank page</t>
  </si>
  <si>
    <t>Check whether the Exampage is open while clicking 'Exam' under 'Academic' in the menu</t>
  </si>
  <si>
    <t xml:space="preserve">1.Open Lake Mount Public School Homepage
2.Mouse point on the 'Academic'
3.Click the Exam </t>
  </si>
  <si>
    <t>Should open the Exam page</t>
  </si>
  <si>
    <t>Check whether the Exam content is present while clicking 'exam' under 'Academic' in the menu</t>
  </si>
  <si>
    <t>There should be content present in the Exam</t>
  </si>
  <si>
    <t>No,its open to a blank page</t>
  </si>
  <si>
    <t>Check whether the school calender is open while clicking the'School Calender'</t>
  </si>
  <si>
    <t>1.Open Lake Mount Public School Homepage
2.Click the school calender</t>
  </si>
  <si>
    <t>Should open the school calender</t>
  </si>
  <si>
    <t>LKM_HP_41</t>
  </si>
  <si>
    <t>LKM_HP_42</t>
  </si>
  <si>
    <t>LKM_HP_43</t>
  </si>
  <si>
    <t>LKM_HP_44</t>
  </si>
  <si>
    <t>LKM_HP_45</t>
  </si>
  <si>
    <t>Check whether the School calender is there when clicking the school calender</t>
  </si>
  <si>
    <t>1.Open Lkae Mount Public School Homepage
2.Click the school calender</t>
  </si>
  <si>
    <t>There should  be school calender</t>
  </si>
  <si>
    <t>There should mark the holidays in the calander</t>
  </si>
  <si>
    <t>No ,there is no mark in the holidays</t>
  </si>
  <si>
    <t>Check whether when opening the school calender it should mark the holidays in the school calender</t>
  </si>
  <si>
    <t>Check whether the staff content is present in the Homepage</t>
  </si>
  <si>
    <t>1.Open Lake Mount Public School Homepage
2.Check there is an option for staff content</t>
  </si>
  <si>
    <t>There should be details of staff</t>
  </si>
  <si>
    <t>No,there is no option for checking about the staff</t>
  </si>
  <si>
    <t>Check whethere the gallery page is open while clicking the 'Gallery'</t>
  </si>
  <si>
    <t>1Open Lake Mount Public School Homepage
2.Click the gallery</t>
  </si>
  <si>
    <t>Should open to the gallery page</t>
  </si>
  <si>
    <t>Check whthere there is an option for online payement</t>
  </si>
  <si>
    <t>1. Open Lake Mount Public School Homepage
2.Check there is an option for online payment</t>
  </si>
  <si>
    <t>There should be an option nfor online payment</t>
  </si>
  <si>
    <t>No,there is no option for online payment</t>
  </si>
  <si>
    <t xml:space="preserve">     LAKE MOUNT PUBLIC SCHOOL</t>
  </si>
  <si>
    <t>BUG ID</t>
  </si>
  <si>
    <t>BUG DESCRIPTION</t>
  </si>
  <si>
    <t>STEP TO PROCEDURE</t>
  </si>
  <si>
    <t>SCREENSHOT</t>
  </si>
  <si>
    <t>SEVERITY</t>
  </si>
  <si>
    <t>PRIORITY</t>
  </si>
  <si>
    <t>DEF_LKM_01</t>
  </si>
  <si>
    <t xml:space="preserve">                                            HOMEPAGE</t>
  </si>
  <si>
    <t>Mailing page is not  open</t>
  </si>
  <si>
    <t>DEF_LKM_02</t>
  </si>
  <si>
    <t>DEF_LKM_03</t>
  </si>
  <si>
    <t>DEF_LKM_04</t>
  </si>
  <si>
    <t>DEF_LKM_05</t>
  </si>
  <si>
    <t>DEF_LKM_06</t>
  </si>
  <si>
    <t>DEF_LKM_07</t>
  </si>
  <si>
    <t>DEF_LKM_08</t>
  </si>
  <si>
    <t>DEF_LKM_09</t>
  </si>
  <si>
    <t>DEF_LKM_10</t>
  </si>
  <si>
    <t>1..Open Lake Mount Public School Homepage
2.Click phone number in thehomepage</t>
  </si>
  <si>
    <t>Minor</t>
  </si>
  <si>
    <t>P2</t>
  </si>
  <si>
    <t>New</t>
  </si>
  <si>
    <t>There is no option for downloarding TC</t>
  </si>
  <si>
    <t>1.Open Lake Mount Public Schoolhomepage
2.Check there is an option for downloading tc</t>
  </si>
  <si>
    <t>School uniform content is not present</t>
  </si>
  <si>
    <t>Facebook page is not open</t>
  </si>
  <si>
    <t>Whatsapp page is not open</t>
  </si>
  <si>
    <t>1.Open Lake Mount Public School Homepage</t>
  </si>
  <si>
    <t>1.Open Lake Mount Public School Homepage
2.Click Facebook icon</t>
  </si>
  <si>
    <t>1.Open Lake Mount Public School Homepage
2.Click Whatsapp icon</t>
  </si>
  <si>
    <t>About Kindergarden remaining content is not showing</t>
  </si>
  <si>
    <t>1.Open Lake Mount Public School Homepage
2.Click on read more option</t>
  </si>
  <si>
    <t>Major</t>
  </si>
  <si>
    <t>P1</t>
  </si>
  <si>
    <t>No message from the school managers side</t>
  </si>
  <si>
    <t>1. Open Lake Mount Public School Homepage
2.Click on managers pic</t>
  </si>
  <si>
    <t>There is no previous result shown</t>
  </si>
  <si>
    <t>1.Open Lake Mount Public School Homepage
2.Click on result declared</t>
  </si>
  <si>
    <t>School fees content is not present</t>
  </si>
  <si>
    <t>1.Open Lake Mount Public Homepage
2.Click on school fess</t>
  </si>
  <si>
    <t>p1</t>
  </si>
  <si>
    <t>1.Open Lake Mount Public School Homepage
2.Click on Exam</t>
  </si>
  <si>
    <t>There is no content present in the Exam</t>
  </si>
  <si>
    <t>No redmark is contains in the calender for representing holidays</t>
  </si>
  <si>
    <t>1.Open Lake Mount Public School Homepage
2.Click on calender</t>
  </si>
  <si>
    <t>There is no content present about the school teachers and staffs</t>
  </si>
  <si>
    <t>There is no Option for online payment</t>
  </si>
  <si>
    <t xml:space="preserve">1.Open Lake Mount Public School Homepage
</t>
  </si>
  <si>
    <t>DEF_LKM_11</t>
  </si>
  <si>
    <t>DEF_LKM_12</t>
  </si>
  <si>
    <t>DEF_LKM_13</t>
  </si>
  <si>
    <t>DEF_LKM_14</t>
  </si>
  <si>
    <t>LAKE MOUNT GLOBAL PUBLIC SCHOOL</t>
  </si>
  <si>
    <t>C</t>
  </si>
  <si>
    <t>MODULE NAME</t>
  </si>
  <si>
    <t>DEFECT DISTRIBUTION</t>
  </si>
  <si>
    <t>HOME PAGE</t>
  </si>
  <si>
    <t xml:space="preserve">     STATUS</t>
  </si>
  <si>
    <t>ADMISSION PAGE</t>
  </si>
  <si>
    <t>LKM_AP_01</t>
  </si>
  <si>
    <t>Check whether clicking the admission  it will open as a google form</t>
  </si>
  <si>
    <t>1.Open Lake  Mount Global Public school Homepage
2.Click on the admission icon</t>
  </si>
  <si>
    <t>No,it open to the picture of admission form</t>
  </si>
  <si>
    <t>LKM_AP_02</t>
  </si>
  <si>
    <t>Check we can download that admission form from the website</t>
  </si>
  <si>
    <t>1.Open Lake  Mount Global Public school Homepage
2.Click on the admission icon
3.check option to download</t>
  </si>
  <si>
    <t>Should open to the google form while clickig the admission</t>
  </si>
  <si>
    <t>Should there is an option for downloading the form</t>
  </si>
  <si>
    <t>No ,its just a picture of the form</t>
  </si>
  <si>
    <t>DEF_LKM_15</t>
  </si>
  <si>
    <t>DEF_LKM_16</t>
  </si>
  <si>
    <t xml:space="preserve">1.Open Lake Mount Public School Homepage
2.Click on Admission </t>
  </si>
  <si>
    <t>Thers is no google form fill for admission procedure</t>
  </si>
  <si>
    <t>The picture of admission form cannot be downloaded</t>
  </si>
  <si>
    <t>ADMISSIONPAGE</t>
  </si>
  <si>
    <t>SLNO</t>
  </si>
  <si>
    <t>TESTCASE PASSED</t>
  </si>
  <si>
    <t>TESTCASE FAILED</t>
  </si>
  <si>
    <t>TOTAL CASE</t>
  </si>
  <si>
    <t>DATE:29/11/2023</t>
  </si>
  <si>
    <t>VERIFIED BY:RAKHI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</si>
</sst>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Times New Roman"/>
      <family val="1"/>
    </font>
    <font>
      <u/>
      <sz val="14"/>
      <color theme="10"/>
      <name val="Times New Roman"/>
      <family val="1"/>
    </font>
    <font>
      <sz val="14"/>
      <color theme="9"/>
      <name val="Times New Roman"/>
      <family val="1"/>
    </font>
    <font>
      <sz val="14"/>
      <color rgb="FFFF0000"/>
      <name val="Times New Roman"/>
      <family val="1"/>
    </font>
    <font>
      <sz val="14"/>
      <color theme="10"/>
      <name val="Times New Roman"/>
      <family val="1"/>
    </font>
    <font>
      <sz val="14"/>
      <color rgb="FF000000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1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9" fillId="0" borderId="0" xfId="0" applyFont="1" applyAlignment="1">
      <alignment wrapText="1"/>
    </xf>
    <xf numFmtId="0" fontId="10" fillId="0" borderId="0" xfId="1" applyFont="1"/>
    <xf numFmtId="0" fontId="1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1" fillId="0" borderId="0" xfId="0" applyFont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1"/>
    <xf numFmtId="0" fontId="7" fillId="0" borderId="0" xfId="0" applyFont="1" applyAlignment="1">
      <alignment wrapText="1"/>
    </xf>
    <xf numFmtId="0" fontId="14" fillId="0" borderId="5" xfId="0" applyFont="1" applyBorder="1"/>
    <xf numFmtId="0" fontId="15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DISTRIBUTION'!$A$1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'DEFECT DISTRIBUTION'!$B$1:$E$1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49A-4864-903E-1D080FED9768}"/>
            </c:ext>
          </c:extLst>
        </c:ser>
        <c:ser>
          <c:idx val="1"/>
          <c:order val="1"/>
          <c:tx>
            <c:strRef>
              <c:f>'DEFECT DISTRIBUTION'!$A$2</c:f>
              <c:strCache>
                <c:ptCount val="1"/>
                <c:pt idx="0">
                  <c:v>MODULE 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'DEFECT DISTRIBUTION'!$B$2:$E$2</c:f>
              <c:numCache>
                <c:formatCode>General</c:formatCode>
                <c:ptCount val="4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A-4864-903E-1D080FED9768}"/>
            </c:ext>
          </c:extLst>
        </c:ser>
        <c:ser>
          <c:idx val="2"/>
          <c:order val="2"/>
          <c:tx>
            <c:strRef>
              <c:f>'DEFECT DISTRIBUTION'!$A$3</c:f>
              <c:strCache>
                <c:ptCount val="1"/>
                <c:pt idx="0">
                  <c:v>HOME PAGE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'DEFECT DISTRIBUTION'!$B$3:$E$3</c:f>
              <c:numCache>
                <c:formatCode>General</c:formatCode>
                <c:ptCount val="4"/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A-4864-903E-1D080FED9768}"/>
            </c:ext>
          </c:extLst>
        </c:ser>
        <c:ser>
          <c:idx val="3"/>
          <c:order val="3"/>
          <c:tx>
            <c:strRef>
              <c:f>'DEFECT DISTRIBUTION'!$A$4</c:f>
              <c:strCache>
                <c:ptCount val="1"/>
                <c:pt idx="0">
                  <c:v>ADMISSIONPAGE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'DEFECT DISTRIBUTION'!$B$4:$E$4</c:f>
              <c:numCache>
                <c:formatCode>General</c:formatCode>
                <c:ptCount val="4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9A-4864-903E-1D080FED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255391"/>
        <c:axId val="663081583"/>
      </c:barChart>
      <c:catAx>
        <c:axId val="76425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81583"/>
        <c:crosses val="autoZero"/>
        <c:auto val="1"/>
        <c:lblAlgn val="ctr"/>
        <c:lblOffset val="100"/>
        <c:noMultiLvlLbl val="0"/>
      </c:catAx>
      <c:valAx>
        <c:axId val="6630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5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 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270617</xdr:colOff>
      <xdr:row>5</xdr:row>
      <xdr:rowOff>128187</xdr:rowOff>
    </xdr:from>
    <xdr:to>
      <xdr:col>3</xdr:col>
      <xdr:colOff>1716281</xdr:colOff>
      <xdr:row>5</xdr:row>
      <xdr:rowOff>683664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4C5FAB-604B-44D0-6069-B957DE9AEF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444" t="19221" r="12956" b="74752"/>
        <a:stretch/>
      </xdr:blipFill>
      <xdr:spPr>
        <a:xfrm>
          <a:off x="5369608" y="1068224"/>
          <a:ext cx="1445664" cy="555477"/>
        </a:xfrm>
        <a:prstGeom prst="rect">
          <a:avLst/>
        </a:prstGeom>
      </xdr:spPr>
    </xdr:pic>
    <xdr:clientData/>
  </xdr:twoCellAnchor>
  <xdr:twoCellAnchor editAs="oneCell">
    <xdr:from>
      <xdr:col>3</xdr:col>
      <xdr:colOff>128187</xdr:colOff>
      <xdr:row>6</xdr:row>
      <xdr:rowOff>299103</xdr:rowOff>
    </xdr:from>
    <xdr:to>
      <xdr:col>3</xdr:col>
      <xdr:colOff>1865832</xdr:colOff>
      <xdr:row>6</xdr:row>
      <xdr:rowOff>569720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BFD340-FB0A-AD12-2CF9-4A97660A2C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895" t="14172" r="9749" b="79638"/>
        <a:stretch/>
      </xdr:blipFill>
      <xdr:spPr>
        <a:xfrm>
          <a:off x="5227178" y="1951290"/>
          <a:ext cx="1737645" cy="2706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DD973-FF17-EFEB-9006-C25E21A97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akemountglobal.com/" TargetMode="External"/><Relationship Id="rId18" Type="http://schemas.openxmlformats.org/officeDocument/2006/relationships/hyperlink" Target="https://lakemountglobal.com/" TargetMode="External"/><Relationship Id="rId26" Type="http://schemas.openxmlformats.org/officeDocument/2006/relationships/hyperlink" Target="https://lakemountglobal.com/" TargetMode="External"/><Relationship Id="rId39" Type="http://schemas.openxmlformats.org/officeDocument/2006/relationships/hyperlink" Target="https://lakemountglobal.com/" TargetMode="External"/><Relationship Id="rId21" Type="http://schemas.openxmlformats.org/officeDocument/2006/relationships/hyperlink" Target="https://lakemountglobal.com/" TargetMode="External"/><Relationship Id="rId34" Type="http://schemas.openxmlformats.org/officeDocument/2006/relationships/hyperlink" Target="https://lakemountglobal.com/" TargetMode="External"/><Relationship Id="rId42" Type="http://schemas.openxmlformats.org/officeDocument/2006/relationships/hyperlink" Target="https://lakemountglobal.com/" TargetMode="External"/><Relationship Id="rId7" Type="http://schemas.openxmlformats.org/officeDocument/2006/relationships/hyperlink" Target="https://lakemountglobal.com/" TargetMode="External"/><Relationship Id="rId2" Type="http://schemas.openxmlformats.org/officeDocument/2006/relationships/hyperlink" Target="https://lakemountglobal.com/" TargetMode="External"/><Relationship Id="rId16" Type="http://schemas.openxmlformats.org/officeDocument/2006/relationships/hyperlink" Target="https://lakemountglobal.com/" TargetMode="External"/><Relationship Id="rId29" Type="http://schemas.openxmlformats.org/officeDocument/2006/relationships/hyperlink" Target="https://lakemountglobal.com/" TargetMode="External"/><Relationship Id="rId1" Type="http://schemas.openxmlformats.org/officeDocument/2006/relationships/hyperlink" Target="https://lakemountglobal.com/" TargetMode="External"/><Relationship Id="rId6" Type="http://schemas.openxmlformats.org/officeDocument/2006/relationships/hyperlink" Target="https://lakemountglobal.com/" TargetMode="External"/><Relationship Id="rId11" Type="http://schemas.openxmlformats.org/officeDocument/2006/relationships/hyperlink" Target="https://lakemountglobal.com/" TargetMode="External"/><Relationship Id="rId24" Type="http://schemas.openxmlformats.org/officeDocument/2006/relationships/hyperlink" Target="https://lakemountglobal.com/" TargetMode="External"/><Relationship Id="rId32" Type="http://schemas.openxmlformats.org/officeDocument/2006/relationships/hyperlink" Target="https://lakemountglobal.com/" TargetMode="External"/><Relationship Id="rId37" Type="http://schemas.openxmlformats.org/officeDocument/2006/relationships/hyperlink" Target="https://lakemountglobal.com/" TargetMode="External"/><Relationship Id="rId40" Type="http://schemas.openxmlformats.org/officeDocument/2006/relationships/hyperlink" Target="https://lakemountglobal.com/" TargetMode="External"/><Relationship Id="rId45" Type="http://schemas.openxmlformats.org/officeDocument/2006/relationships/hyperlink" Target="https://lakemountglobal.com/" TargetMode="External"/><Relationship Id="rId5" Type="http://schemas.openxmlformats.org/officeDocument/2006/relationships/hyperlink" Target="https://lakemountglobal.com/" TargetMode="External"/><Relationship Id="rId15" Type="http://schemas.openxmlformats.org/officeDocument/2006/relationships/hyperlink" Target="https://lakemountglobal.com/" TargetMode="External"/><Relationship Id="rId23" Type="http://schemas.openxmlformats.org/officeDocument/2006/relationships/hyperlink" Target="https://lakemountglobal.com/" TargetMode="External"/><Relationship Id="rId28" Type="http://schemas.openxmlformats.org/officeDocument/2006/relationships/hyperlink" Target="https://lakemountglobal.com/" TargetMode="External"/><Relationship Id="rId36" Type="http://schemas.openxmlformats.org/officeDocument/2006/relationships/hyperlink" Target="https://lakemountglobal.com/" TargetMode="External"/><Relationship Id="rId10" Type="http://schemas.openxmlformats.org/officeDocument/2006/relationships/hyperlink" Target="https://lakemountglobal.com/" TargetMode="External"/><Relationship Id="rId19" Type="http://schemas.openxmlformats.org/officeDocument/2006/relationships/hyperlink" Target="https://lakemountglobal.com/" TargetMode="External"/><Relationship Id="rId31" Type="http://schemas.openxmlformats.org/officeDocument/2006/relationships/hyperlink" Target="https://lakemountglobal.com/" TargetMode="External"/><Relationship Id="rId44" Type="http://schemas.openxmlformats.org/officeDocument/2006/relationships/hyperlink" Target="https://lakemountglobal.com/" TargetMode="External"/><Relationship Id="rId4" Type="http://schemas.openxmlformats.org/officeDocument/2006/relationships/hyperlink" Target="https://lakemountglobal.com/" TargetMode="External"/><Relationship Id="rId9" Type="http://schemas.openxmlformats.org/officeDocument/2006/relationships/hyperlink" Target="https://lakemountglobal.com/" TargetMode="External"/><Relationship Id="rId14" Type="http://schemas.openxmlformats.org/officeDocument/2006/relationships/hyperlink" Target="https://lakemountglobal.com/" TargetMode="External"/><Relationship Id="rId22" Type="http://schemas.openxmlformats.org/officeDocument/2006/relationships/hyperlink" Target="https://lakemountglobal.com/" TargetMode="External"/><Relationship Id="rId27" Type="http://schemas.openxmlformats.org/officeDocument/2006/relationships/hyperlink" Target="https://lakemountglobal.com/" TargetMode="External"/><Relationship Id="rId30" Type="http://schemas.openxmlformats.org/officeDocument/2006/relationships/hyperlink" Target="https://lakemountglobal.com/" TargetMode="External"/><Relationship Id="rId35" Type="http://schemas.openxmlformats.org/officeDocument/2006/relationships/hyperlink" Target="https://lakemountglobal.com/" TargetMode="External"/><Relationship Id="rId43" Type="http://schemas.openxmlformats.org/officeDocument/2006/relationships/hyperlink" Target="https://lakemountglobal.com/" TargetMode="External"/><Relationship Id="rId8" Type="http://schemas.openxmlformats.org/officeDocument/2006/relationships/hyperlink" Target="https://lakemountglobal.com/" TargetMode="External"/><Relationship Id="rId3" Type="http://schemas.openxmlformats.org/officeDocument/2006/relationships/hyperlink" Target="https://lakemountglobal.com/" TargetMode="External"/><Relationship Id="rId12" Type="http://schemas.openxmlformats.org/officeDocument/2006/relationships/hyperlink" Target="https://lakemountglobal.com/" TargetMode="External"/><Relationship Id="rId17" Type="http://schemas.openxmlformats.org/officeDocument/2006/relationships/hyperlink" Target="https://lakemountglobal.com/" TargetMode="External"/><Relationship Id="rId25" Type="http://schemas.openxmlformats.org/officeDocument/2006/relationships/hyperlink" Target="https://lakemountglobal.com/" TargetMode="External"/><Relationship Id="rId33" Type="http://schemas.openxmlformats.org/officeDocument/2006/relationships/hyperlink" Target="https://lakemountglobal.com/" TargetMode="External"/><Relationship Id="rId38" Type="http://schemas.openxmlformats.org/officeDocument/2006/relationships/hyperlink" Target="https://lakemountglobal.com/" TargetMode="External"/><Relationship Id="rId20" Type="http://schemas.openxmlformats.org/officeDocument/2006/relationships/hyperlink" Target="https://lakemountglobal.com/" TargetMode="External"/><Relationship Id="rId41" Type="http://schemas.openxmlformats.org/officeDocument/2006/relationships/hyperlink" Target="https://lakemountglobal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akemountglobal.com/" TargetMode="External"/><Relationship Id="rId1" Type="http://schemas.openxmlformats.org/officeDocument/2006/relationships/hyperlink" Target="https://lakemountgloba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1953-E346-408D-9F13-56F0670B677D}">
  <dimension ref="A1:G55"/>
  <sheetViews>
    <sheetView tabSelected="1" zoomScale="63" workbookViewId="0">
      <selection activeCell="A3" sqref="A3:C3"/>
    </sheetView>
  </sheetViews>
  <sheetFormatPr defaultRowHeight="14.4" x14ac:dyDescent="0.3"/>
  <cols>
    <col min="1" max="1" width="17.88671875" customWidth="1"/>
    <col min="2" max="2" width="34.6640625" customWidth="1"/>
    <col min="3" max="3" width="33.77734375" customWidth="1"/>
    <col min="4" max="4" width="35.44140625" customWidth="1"/>
    <col min="5" max="5" width="36.109375" customWidth="1"/>
    <col min="6" max="6" width="31.5546875" customWidth="1"/>
    <col min="7" max="7" width="17.21875" customWidth="1"/>
  </cols>
  <sheetData>
    <row r="1" spans="1:7" x14ac:dyDescent="0.3">
      <c r="A1" s="21" t="s">
        <v>254</v>
      </c>
      <c r="B1" s="21"/>
      <c r="C1" s="21"/>
      <c r="D1" s="21"/>
      <c r="E1" s="21"/>
      <c r="F1" s="21"/>
      <c r="G1" s="21"/>
    </row>
    <row r="2" spans="1:7" x14ac:dyDescent="0.3">
      <c r="A2" s="21" t="s">
        <v>0</v>
      </c>
      <c r="B2" s="21"/>
      <c r="C2" s="21"/>
      <c r="D2" s="1"/>
      <c r="E2" s="21" t="s">
        <v>2</v>
      </c>
      <c r="F2" s="21"/>
      <c r="G2" s="21"/>
    </row>
    <row r="3" spans="1:7" x14ac:dyDescent="0.3">
      <c r="A3" s="21" t="s">
        <v>282</v>
      </c>
      <c r="B3" s="21"/>
      <c r="C3" s="21"/>
      <c r="D3" s="1"/>
      <c r="E3" s="21" t="s">
        <v>281</v>
      </c>
      <c r="F3" s="21"/>
      <c r="G3" s="21"/>
    </row>
    <row r="4" spans="1:7" x14ac:dyDescent="0.3">
      <c r="A4" s="21" t="s">
        <v>4</v>
      </c>
      <c r="B4" s="21"/>
      <c r="C4" s="21"/>
      <c r="D4" s="21"/>
      <c r="E4" s="21"/>
      <c r="F4" s="21"/>
      <c r="G4" s="1"/>
    </row>
    <row r="5" spans="1:7" x14ac:dyDescent="0.3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</row>
    <row r="6" spans="1:7" ht="72" x14ac:dyDescent="0.35">
      <c r="A6" s="2" t="s">
        <v>12</v>
      </c>
      <c r="B6" s="3" t="s">
        <v>29</v>
      </c>
      <c r="C6" s="3" t="s">
        <v>30</v>
      </c>
      <c r="D6" s="4" t="s">
        <v>31</v>
      </c>
      <c r="E6" s="2" t="s">
        <v>32</v>
      </c>
      <c r="F6" s="2" t="s">
        <v>46</v>
      </c>
      <c r="G6" s="5" t="s">
        <v>33</v>
      </c>
    </row>
    <row r="7" spans="1:7" ht="72" x14ac:dyDescent="0.35">
      <c r="A7" s="2" t="s">
        <v>13</v>
      </c>
      <c r="B7" s="3" t="s">
        <v>34</v>
      </c>
      <c r="C7" s="3" t="s">
        <v>35</v>
      </c>
      <c r="D7" s="17" t="s">
        <v>31</v>
      </c>
      <c r="E7" s="2" t="s">
        <v>36</v>
      </c>
      <c r="F7" s="2" t="s">
        <v>42</v>
      </c>
      <c r="G7" s="6" t="s">
        <v>37</v>
      </c>
    </row>
    <row r="8" spans="1:7" ht="72" x14ac:dyDescent="0.35">
      <c r="A8" s="2" t="s">
        <v>14</v>
      </c>
      <c r="B8" s="3" t="s">
        <v>38</v>
      </c>
      <c r="C8" s="3" t="s">
        <v>39</v>
      </c>
      <c r="D8" s="4" t="s">
        <v>31</v>
      </c>
      <c r="E8" s="2" t="s">
        <v>40</v>
      </c>
      <c r="F8" s="2" t="s">
        <v>41</v>
      </c>
      <c r="G8" s="6" t="s">
        <v>37</v>
      </c>
    </row>
    <row r="9" spans="1:7" ht="54" x14ac:dyDescent="0.35">
      <c r="A9" s="2" t="s">
        <v>15</v>
      </c>
      <c r="B9" s="3" t="s">
        <v>43</v>
      </c>
      <c r="C9" s="3" t="s">
        <v>44</v>
      </c>
      <c r="D9" s="4" t="s">
        <v>31</v>
      </c>
      <c r="E9" s="2" t="s">
        <v>45</v>
      </c>
      <c r="F9" s="2" t="s">
        <v>46</v>
      </c>
      <c r="G9" s="5" t="s">
        <v>33</v>
      </c>
    </row>
    <row r="10" spans="1:7" ht="54" x14ac:dyDescent="0.35">
      <c r="A10" s="2" t="s">
        <v>16</v>
      </c>
      <c r="B10" s="3" t="s">
        <v>47</v>
      </c>
      <c r="C10" s="3" t="s">
        <v>48</v>
      </c>
      <c r="D10" s="4" t="s">
        <v>31</v>
      </c>
      <c r="E10" s="2" t="s">
        <v>49</v>
      </c>
      <c r="F10" s="2" t="s">
        <v>46</v>
      </c>
      <c r="G10" s="5" t="s">
        <v>33</v>
      </c>
    </row>
    <row r="11" spans="1:7" ht="72" x14ac:dyDescent="0.35">
      <c r="A11" s="2" t="s">
        <v>17</v>
      </c>
      <c r="B11" s="3" t="s">
        <v>50</v>
      </c>
      <c r="C11" s="3" t="s">
        <v>51</v>
      </c>
      <c r="D11" s="4" t="s">
        <v>31</v>
      </c>
      <c r="E11" s="3" t="s">
        <v>52</v>
      </c>
      <c r="F11" s="3" t="s">
        <v>53</v>
      </c>
      <c r="G11" s="3" t="s">
        <v>37</v>
      </c>
    </row>
    <row r="12" spans="1:7" ht="54" x14ac:dyDescent="0.35">
      <c r="A12" s="2" t="s">
        <v>18</v>
      </c>
      <c r="B12" s="3" t="s">
        <v>54</v>
      </c>
      <c r="C12" s="3" t="s">
        <v>55</v>
      </c>
      <c r="D12" s="4" t="s">
        <v>31</v>
      </c>
      <c r="E12" s="2" t="s">
        <v>49</v>
      </c>
      <c r="F12" s="2" t="s">
        <v>46</v>
      </c>
      <c r="G12" s="5" t="s">
        <v>33</v>
      </c>
    </row>
    <row r="13" spans="1:7" ht="72" x14ac:dyDescent="0.35">
      <c r="A13" s="2" t="s">
        <v>19</v>
      </c>
      <c r="B13" s="3" t="s">
        <v>56</v>
      </c>
      <c r="C13" s="3" t="s">
        <v>57</v>
      </c>
      <c r="D13" s="4" t="s">
        <v>31</v>
      </c>
      <c r="E13" s="2" t="s">
        <v>58</v>
      </c>
      <c r="F13" s="2" t="s">
        <v>46</v>
      </c>
      <c r="G13" s="5" t="s">
        <v>33</v>
      </c>
    </row>
    <row r="14" spans="1:7" ht="90" x14ac:dyDescent="0.35">
      <c r="A14" s="2" t="s">
        <v>20</v>
      </c>
      <c r="B14" s="3" t="s">
        <v>59</v>
      </c>
      <c r="C14" s="3" t="s">
        <v>60</v>
      </c>
      <c r="D14" s="4" t="s">
        <v>31</v>
      </c>
      <c r="E14" s="2" t="s">
        <v>61</v>
      </c>
      <c r="F14" s="2" t="s">
        <v>46</v>
      </c>
      <c r="G14" s="5" t="s">
        <v>33</v>
      </c>
    </row>
    <row r="15" spans="1:7" ht="90" x14ac:dyDescent="0.35">
      <c r="A15" s="2" t="s">
        <v>21</v>
      </c>
      <c r="B15" s="3" t="s">
        <v>62</v>
      </c>
      <c r="C15" s="3" t="s">
        <v>63</v>
      </c>
      <c r="D15" s="4" t="s">
        <v>31</v>
      </c>
      <c r="E15" s="3" t="s">
        <v>64</v>
      </c>
      <c r="F15" s="3" t="s">
        <v>46</v>
      </c>
      <c r="G15" s="11" t="s">
        <v>33</v>
      </c>
    </row>
    <row r="16" spans="1:7" ht="108" x14ac:dyDescent="0.35">
      <c r="A16" s="2" t="s">
        <v>22</v>
      </c>
      <c r="B16" s="3" t="s">
        <v>93</v>
      </c>
      <c r="C16" s="3" t="s">
        <v>65</v>
      </c>
      <c r="D16" s="4" t="s">
        <v>31</v>
      </c>
      <c r="E16" s="3" t="s">
        <v>67</v>
      </c>
      <c r="F16" s="3" t="s">
        <v>46</v>
      </c>
      <c r="G16" s="11" t="s">
        <v>33</v>
      </c>
    </row>
    <row r="17" spans="1:7" ht="108" x14ac:dyDescent="0.35">
      <c r="A17" s="2" t="s">
        <v>23</v>
      </c>
      <c r="B17" s="3" t="s">
        <v>68</v>
      </c>
      <c r="C17" s="3" t="s">
        <v>65</v>
      </c>
      <c r="D17" s="4" t="s">
        <v>31</v>
      </c>
      <c r="E17" s="3" t="s">
        <v>66</v>
      </c>
      <c r="F17" s="3" t="s">
        <v>46</v>
      </c>
      <c r="G17" s="11" t="s">
        <v>33</v>
      </c>
    </row>
    <row r="18" spans="1:7" ht="108" x14ac:dyDescent="0.35">
      <c r="A18" s="2" t="s">
        <v>24</v>
      </c>
      <c r="B18" s="3" t="s">
        <v>69</v>
      </c>
      <c r="C18" s="3" t="s">
        <v>71</v>
      </c>
      <c r="D18" s="4" t="s">
        <v>31</v>
      </c>
      <c r="E18" s="3" t="s">
        <v>72</v>
      </c>
      <c r="F18" s="3" t="s">
        <v>46</v>
      </c>
      <c r="G18" s="11" t="s">
        <v>33</v>
      </c>
    </row>
    <row r="19" spans="1:7" ht="108" x14ac:dyDescent="0.35">
      <c r="A19" s="2" t="s">
        <v>25</v>
      </c>
      <c r="B19" s="3" t="s">
        <v>70</v>
      </c>
      <c r="C19" s="3" t="s">
        <v>71</v>
      </c>
      <c r="D19" s="4" t="s">
        <v>31</v>
      </c>
      <c r="E19" s="3" t="s">
        <v>73</v>
      </c>
      <c r="F19" s="3" t="s">
        <v>46</v>
      </c>
      <c r="G19" s="11" t="s">
        <v>33</v>
      </c>
    </row>
    <row r="20" spans="1:7" ht="108" x14ac:dyDescent="0.35">
      <c r="A20" s="2" t="s">
        <v>26</v>
      </c>
      <c r="B20" s="3" t="s">
        <v>74</v>
      </c>
      <c r="C20" s="3" t="s">
        <v>75</v>
      </c>
      <c r="D20" s="4" t="s">
        <v>31</v>
      </c>
      <c r="E20" s="3" t="s">
        <v>76</v>
      </c>
      <c r="F20" s="3" t="s">
        <v>46</v>
      </c>
      <c r="G20" s="11" t="s">
        <v>33</v>
      </c>
    </row>
    <row r="21" spans="1:7" ht="108" x14ac:dyDescent="0.35">
      <c r="A21" s="2" t="s">
        <v>27</v>
      </c>
      <c r="B21" s="3" t="s">
        <v>77</v>
      </c>
      <c r="C21" s="3" t="s">
        <v>75</v>
      </c>
      <c r="D21" s="4" t="s">
        <v>31</v>
      </c>
      <c r="E21" s="3" t="s">
        <v>78</v>
      </c>
      <c r="F21" s="3" t="s">
        <v>46</v>
      </c>
      <c r="G21" s="3" t="s">
        <v>33</v>
      </c>
    </row>
    <row r="22" spans="1:7" ht="90" x14ac:dyDescent="0.35">
      <c r="A22" s="2" t="s">
        <v>28</v>
      </c>
      <c r="B22" s="3" t="s">
        <v>91</v>
      </c>
      <c r="C22" s="3" t="s">
        <v>79</v>
      </c>
      <c r="D22" s="4" t="s">
        <v>31</v>
      </c>
      <c r="E22" s="3" t="s">
        <v>80</v>
      </c>
      <c r="F22" s="3" t="s">
        <v>46</v>
      </c>
      <c r="G22" s="3" t="s">
        <v>33</v>
      </c>
    </row>
    <row r="23" spans="1:7" ht="90" x14ac:dyDescent="0.35">
      <c r="A23" s="2" t="s">
        <v>81</v>
      </c>
      <c r="B23" s="3" t="s">
        <v>92</v>
      </c>
      <c r="C23" s="3" t="s">
        <v>79</v>
      </c>
      <c r="D23" s="4" t="s">
        <v>31</v>
      </c>
      <c r="E23" s="3" t="s">
        <v>89</v>
      </c>
      <c r="F23" s="3" t="s">
        <v>90</v>
      </c>
      <c r="G23" s="3" t="s">
        <v>37</v>
      </c>
    </row>
    <row r="24" spans="1:7" ht="108" x14ac:dyDescent="0.35">
      <c r="A24" s="2" t="s">
        <v>82</v>
      </c>
      <c r="B24" s="3" t="s">
        <v>94</v>
      </c>
      <c r="C24" s="3" t="s">
        <v>95</v>
      </c>
      <c r="D24" s="4" t="s">
        <v>31</v>
      </c>
      <c r="E24" s="3" t="s">
        <v>96</v>
      </c>
      <c r="F24" s="3" t="s">
        <v>46</v>
      </c>
      <c r="G24" s="3" t="s">
        <v>33</v>
      </c>
    </row>
    <row r="25" spans="1:7" ht="108" x14ac:dyDescent="0.35">
      <c r="A25" s="2" t="s">
        <v>83</v>
      </c>
      <c r="B25" s="3" t="s">
        <v>97</v>
      </c>
      <c r="C25" s="3" t="s">
        <v>95</v>
      </c>
      <c r="D25" s="4" t="s">
        <v>31</v>
      </c>
      <c r="E25" s="3" t="s">
        <v>98</v>
      </c>
      <c r="F25" s="3" t="s">
        <v>46</v>
      </c>
      <c r="G25" s="3" t="s">
        <v>33</v>
      </c>
    </row>
    <row r="26" spans="1:7" ht="108" x14ac:dyDescent="0.35">
      <c r="A26" s="2" t="s">
        <v>84</v>
      </c>
      <c r="B26" s="3" t="s">
        <v>99</v>
      </c>
      <c r="C26" s="3" t="s">
        <v>100</v>
      </c>
      <c r="D26" s="4" t="s">
        <v>31</v>
      </c>
      <c r="E26" s="3" t="s">
        <v>102</v>
      </c>
      <c r="F26" s="3" t="s">
        <v>46</v>
      </c>
      <c r="G26" s="3" t="s">
        <v>33</v>
      </c>
    </row>
    <row r="27" spans="1:7" ht="108" x14ac:dyDescent="0.35">
      <c r="A27" s="2" t="s">
        <v>85</v>
      </c>
      <c r="B27" s="3" t="s">
        <v>101</v>
      </c>
      <c r="C27" s="3" t="s">
        <v>100</v>
      </c>
      <c r="D27" s="4" t="s">
        <v>31</v>
      </c>
      <c r="E27" s="3" t="s">
        <v>103</v>
      </c>
      <c r="F27" s="3" t="s">
        <v>46</v>
      </c>
      <c r="G27" s="3" t="s">
        <v>33</v>
      </c>
    </row>
    <row r="28" spans="1:7" ht="72" x14ac:dyDescent="0.35">
      <c r="A28" s="2" t="s">
        <v>86</v>
      </c>
      <c r="B28" s="3" t="s">
        <v>104</v>
      </c>
      <c r="C28" s="3" t="s">
        <v>107</v>
      </c>
      <c r="D28" s="7" t="s">
        <v>31</v>
      </c>
      <c r="E28" s="2" t="s">
        <v>105</v>
      </c>
      <c r="F28" s="2" t="s">
        <v>46</v>
      </c>
      <c r="G28" s="2" t="s">
        <v>33</v>
      </c>
    </row>
    <row r="29" spans="1:7" ht="108" x14ac:dyDescent="0.35">
      <c r="A29" s="2" t="s">
        <v>87</v>
      </c>
      <c r="B29" s="3" t="s">
        <v>106</v>
      </c>
      <c r="C29" s="3" t="s">
        <v>108</v>
      </c>
      <c r="D29" s="7" t="s">
        <v>31</v>
      </c>
      <c r="E29" s="3" t="s">
        <v>109</v>
      </c>
      <c r="F29" s="2" t="s">
        <v>46</v>
      </c>
      <c r="G29" s="2" t="s">
        <v>33</v>
      </c>
    </row>
    <row r="30" spans="1:7" ht="108" x14ac:dyDescent="0.35">
      <c r="A30" s="2" t="s">
        <v>88</v>
      </c>
      <c r="B30" s="3" t="s">
        <v>110</v>
      </c>
      <c r="C30" s="3" t="s">
        <v>108</v>
      </c>
      <c r="D30" s="7" t="s">
        <v>31</v>
      </c>
      <c r="E30" s="3" t="s">
        <v>111</v>
      </c>
      <c r="F30" s="2" t="s">
        <v>46</v>
      </c>
      <c r="G30" s="2" t="s">
        <v>33</v>
      </c>
    </row>
    <row r="31" spans="1:7" ht="72" x14ac:dyDescent="0.35">
      <c r="A31" s="2" t="s">
        <v>112</v>
      </c>
      <c r="B31" s="3" t="s">
        <v>119</v>
      </c>
      <c r="C31" s="3" t="s">
        <v>120</v>
      </c>
      <c r="D31" s="7" t="s">
        <v>31</v>
      </c>
      <c r="E31" s="3" t="s">
        <v>121</v>
      </c>
      <c r="F31" s="2" t="s">
        <v>46</v>
      </c>
      <c r="G31" s="2" t="s">
        <v>33</v>
      </c>
    </row>
    <row r="32" spans="1:7" ht="72" x14ac:dyDescent="0.35">
      <c r="A32" s="2" t="s">
        <v>113</v>
      </c>
      <c r="B32" s="3" t="s">
        <v>122</v>
      </c>
      <c r="C32" s="3" t="s">
        <v>123</v>
      </c>
      <c r="D32" s="7" t="s">
        <v>31</v>
      </c>
      <c r="E32" s="3" t="s">
        <v>124</v>
      </c>
      <c r="F32" s="2" t="s">
        <v>46</v>
      </c>
      <c r="G32" s="2" t="s">
        <v>125</v>
      </c>
    </row>
    <row r="33" spans="1:7" ht="72" x14ac:dyDescent="0.35">
      <c r="A33" s="2" t="s">
        <v>114</v>
      </c>
      <c r="B33" s="3" t="s">
        <v>126</v>
      </c>
      <c r="C33" s="10" t="s">
        <v>127</v>
      </c>
      <c r="D33" s="7" t="s">
        <v>31</v>
      </c>
      <c r="E33" s="3" t="s">
        <v>128</v>
      </c>
      <c r="F33" s="3" t="s">
        <v>129</v>
      </c>
      <c r="G33" s="2" t="s">
        <v>37</v>
      </c>
    </row>
    <row r="34" spans="1:7" ht="54" x14ac:dyDescent="0.35">
      <c r="A34" s="2" t="s">
        <v>115</v>
      </c>
      <c r="B34" s="3" t="s">
        <v>130</v>
      </c>
      <c r="C34" s="3" t="s">
        <v>131</v>
      </c>
      <c r="D34" s="7" t="s">
        <v>31</v>
      </c>
      <c r="E34" s="3" t="s">
        <v>132</v>
      </c>
      <c r="F34" s="2" t="s">
        <v>133</v>
      </c>
      <c r="G34" s="2" t="s">
        <v>37</v>
      </c>
    </row>
    <row r="35" spans="1:7" ht="72" x14ac:dyDescent="0.35">
      <c r="A35" s="2" t="s">
        <v>116</v>
      </c>
      <c r="B35" s="3" t="s">
        <v>134</v>
      </c>
      <c r="C35" s="3" t="s">
        <v>135</v>
      </c>
      <c r="D35" s="7" t="s">
        <v>31</v>
      </c>
      <c r="E35" s="3" t="s">
        <v>136</v>
      </c>
      <c r="F35" s="2" t="s">
        <v>46</v>
      </c>
      <c r="G35" s="2" t="s">
        <v>33</v>
      </c>
    </row>
    <row r="36" spans="1:7" ht="90" x14ac:dyDescent="0.35">
      <c r="A36" s="2" t="s">
        <v>117</v>
      </c>
      <c r="B36" s="3" t="s">
        <v>137</v>
      </c>
      <c r="C36" s="3" t="s">
        <v>138</v>
      </c>
      <c r="D36" s="7" t="s">
        <v>31</v>
      </c>
      <c r="E36" s="3" t="s">
        <v>139</v>
      </c>
      <c r="F36" s="2" t="s">
        <v>46</v>
      </c>
      <c r="G36" s="2" t="s">
        <v>33</v>
      </c>
    </row>
    <row r="37" spans="1:7" ht="72" x14ac:dyDescent="0.35">
      <c r="A37" s="2" t="s">
        <v>118</v>
      </c>
      <c r="B37" s="8" t="s">
        <v>140</v>
      </c>
      <c r="C37" s="3" t="s">
        <v>141</v>
      </c>
      <c r="D37" s="7" t="s">
        <v>31</v>
      </c>
      <c r="E37" s="3" t="s">
        <v>142</v>
      </c>
      <c r="F37" s="3" t="s">
        <v>143</v>
      </c>
      <c r="G37" s="2" t="s">
        <v>37</v>
      </c>
    </row>
    <row r="38" spans="1:7" ht="72" x14ac:dyDescent="0.35">
      <c r="A38" s="2" t="s">
        <v>144</v>
      </c>
      <c r="B38" s="3" t="s">
        <v>147</v>
      </c>
      <c r="C38" s="3" t="s">
        <v>148</v>
      </c>
      <c r="D38" s="7" t="s">
        <v>31</v>
      </c>
      <c r="E38" s="3" t="s">
        <v>149</v>
      </c>
      <c r="F38" s="3" t="s">
        <v>150</v>
      </c>
      <c r="G38" s="2" t="s">
        <v>37</v>
      </c>
    </row>
    <row r="39" spans="1:7" ht="72" x14ac:dyDescent="0.35">
      <c r="A39" s="2" t="s">
        <v>145</v>
      </c>
      <c r="B39" s="3" t="s">
        <v>151</v>
      </c>
      <c r="C39" s="3" t="s">
        <v>152</v>
      </c>
      <c r="D39" s="9" t="s">
        <v>31</v>
      </c>
      <c r="E39" s="3" t="s">
        <v>153</v>
      </c>
      <c r="F39" s="3" t="s">
        <v>154</v>
      </c>
      <c r="G39" s="2" t="s">
        <v>37</v>
      </c>
    </row>
    <row r="40" spans="1:7" ht="72" x14ac:dyDescent="0.35">
      <c r="A40" s="2" t="s">
        <v>146</v>
      </c>
      <c r="B40" s="3" t="s">
        <v>156</v>
      </c>
      <c r="C40" s="3" t="s">
        <v>155</v>
      </c>
      <c r="D40" s="9" t="s">
        <v>31</v>
      </c>
      <c r="E40" s="3" t="s">
        <v>157</v>
      </c>
      <c r="F40" s="3" t="s">
        <v>46</v>
      </c>
      <c r="G40" s="2" t="s">
        <v>33</v>
      </c>
    </row>
    <row r="41" spans="1:7" ht="90" x14ac:dyDescent="0.35">
      <c r="A41" s="2" t="s">
        <v>158</v>
      </c>
      <c r="B41" s="3" t="s">
        <v>163</v>
      </c>
      <c r="C41" s="3" t="s">
        <v>166</v>
      </c>
      <c r="D41" s="9" t="s">
        <v>31</v>
      </c>
      <c r="E41" s="3" t="s">
        <v>164</v>
      </c>
      <c r="F41" s="3" t="s">
        <v>46</v>
      </c>
      <c r="G41" s="2" t="s">
        <v>33</v>
      </c>
    </row>
    <row r="42" spans="1:7" ht="90" x14ac:dyDescent="0.35">
      <c r="A42" s="2" t="s">
        <v>159</v>
      </c>
      <c r="B42" s="3" t="s">
        <v>165</v>
      </c>
      <c r="C42" s="3" t="s">
        <v>167</v>
      </c>
      <c r="D42" s="4" t="s">
        <v>31</v>
      </c>
      <c r="E42" s="3" t="s">
        <v>168</v>
      </c>
      <c r="F42" s="3" t="s">
        <v>169</v>
      </c>
      <c r="G42" s="2" t="s">
        <v>37</v>
      </c>
    </row>
    <row r="43" spans="1:7" ht="90" x14ac:dyDescent="0.35">
      <c r="A43" s="2" t="s">
        <v>160</v>
      </c>
      <c r="B43" s="3" t="s">
        <v>170</v>
      </c>
      <c r="C43" s="3" t="s">
        <v>171</v>
      </c>
      <c r="D43" s="4" t="s">
        <v>31</v>
      </c>
      <c r="E43" s="3" t="s">
        <v>172</v>
      </c>
      <c r="F43" s="3" t="s">
        <v>46</v>
      </c>
      <c r="G43" s="2" t="s">
        <v>33</v>
      </c>
    </row>
    <row r="44" spans="1:7" ht="90" x14ac:dyDescent="0.35">
      <c r="A44" s="2" t="s">
        <v>161</v>
      </c>
      <c r="B44" s="3" t="s">
        <v>173</v>
      </c>
      <c r="C44" s="3" t="s">
        <v>171</v>
      </c>
      <c r="D44" s="4" t="s">
        <v>31</v>
      </c>
      <c r="E44" s="3" t="s">
        <v>174</v>
      </c>
      <c r="F44" s="3" t="s">
        <v>175</v>
      </c>
      <c r="G44" s="2" t="s">
        <v>37</v>
      </c>
    </row>
    <row r="45" spans="1:7" ht="54" x14ac:dyDescent="0.35">
      <c r="A45" s="2" t="s">
        <v>162</v>
      </c>
      <c r="B45" s="3" t="s">
        <v>176</v>
      </c>
      <c r="C45" s="3" t="s">
        <v>177</v>
      </c>
      <c r="D45" s="4" t="s">
        <v>31</v>
      </c>
      <c r="E45" s="3" t="s">
        <v>178</v>
      </c>
      <c r="F45" s="3" t="s">
        <v>46</v>
      </c>
      <c r="G45" s="2" t="s">
        <v>33</v>
      </c>
    </row>
    <row r="46" spans="1:7" ht="54" x14ac:dyDescent="0.35">
      <c r="A46" s="2" t="s">
        <v>179</v>
      </c>
      <c r="B46" s="3" t="s">
        <v>184</v>
      </c>
      <c r="C46" s="3" t="s">
        <v>185</v>
      </c>
      <c r="D46" s="4" t="s">
        <v>31</v>
      </c>
      <c r="E46" s="3" t="s">
        <v>186</v>
      </c>
      <c r="F46" s="3" t="s">
        <v>46</v>
      </c>
      <c r="G46" s="2" t="s">
        <v>33</v>
      </c>
    </row>
    <row r="47" spans="1:7" ht="72" x14ac:dyDescent="0.35">
      <c r="A47" s="2" t="s">
        <v>180</v>
      </c>
      <c r="B47" s="3" t="s">
        <v>189</v>
      </c>
      <c r="C47" s="3" t="s">
        <v>177</v>
      </c>
      <c r="D47" s="4" t="s">
        <v>31</v>
      </c>
      <c r="E47" s="3" t="s">
        <v>187</v>
      </c>
      <c r="F47" s="3" t="s">
        <v>188</v>
      </c>
      <c r="G47" s="2" t="s">
        <v>37</v>
      </c>
    </row>
    <row r="48" spans="1:7" ht="72" x14ac:dyDescent="0.35">
      <c r="A48" s="2" t="s">
        <v>181</v>
      </c>
      <c r="B48" s="3" t="s">
        <v>190</v>
      </c>
      <c r="C48" s="3" t="s">
        <v>191</v>
      </c>
      <c r="D48" s="4" t="s">
        <v>31</v>
      </c>
      <c r="E48" s="3" t="s">
        <v>192</v>
      </c>
      <c r="F48" s="3" t="s">
        <v>193</v>
      </c>
      <c r="G48" s="2" t="s">
        <v>37</v>
      </c>
    </row>
    <row r="49" spans="1:7" ht="54" x14ac:dyDescent="0.35">
      <c r="A49" s="2" t="s">
        <v>182</v>
      </c>
      <c r="B49" s="3" t="s">
        <v>194</v>
      </c>
      <c r="C49" s="3" t="s">
        <v>195</v>
      </c>
      <c r="D49" s="4" t="s">
        <v>31</v>
      </c>
      <c r="E49" s="3" t="s">
        <v>196</v>
      </c>
      <c r="F49" s="3" t="s">
        <v>46</v>
      </c>
      <c r="G49" s="2" t="s">
        <v>33</v>
      </c>
    </row>
    <row r="50" spans="1:7" ht="72" x14ac:dyDescent="0.35">
      <c r="A50" s="2" t="s">
        <v>183</v>
      </c>
      <c r="B50" s="3" t="s">
        <v>197</v>
      </c>
      <c r="C50" s="3" t="s">
        <v>198</v>
      </c>
      <c r="D50" s="4" t="s">
        <v>31</v>
      </c>
      <c r="E50" s="3" t="s">
        <v>199</v>
      </c>
      <c r="F50" s="3" t="s">
        <v>200</v>
      </c>
      <c r="G50" s="2" t="s">
        <v>37</v>
      </c>
    </row>
  </sheetData>
  <mergeCells count="6">
    <mergeCell ref="A4:F4"/>
    <mergeCell ref="A1:G1"/>
    <mergeCell ref="A2:C2"/>
    <mergeCell ref="A3:C3"/>
    <mergeCell ref="E2:G2"/>
    <mergeCell ref="E3:G3"/>
  </mergeCells>
  <phoneticPr fontId="2" type="noConversion"/>
  <conditionalFormatting sqref="G6:G52">
    <cfRule type="cellIs" dxfId="3" priority="1" operator="equal">
      <formula>"fail"</formula>
    </cfRule>
    <cfRule type="cellIs" dxfId="2" priority="2" operator="equal">
      <formula>"pass"</formula>
    </cfRule>
    <cfRule type="cellIs" dxfId="1" priority="3" operator="equal">
      <formula>"fail"</formula>
    </cfRule>
  </conditionalFormatting>
  <conditionalFormatting sqref="G21:G52">
    <cfRule type="cellIs" dxfId="0" priority="5" operator="equal">
      <formula>"pass"</formula>
    </cfRule>
  </conditionalFormatting>
  <hyperlinks>
    <hyperlink ref="D6" r:id="rId1" xr:uid="{B72FB81B-3021-493C-AA5F-1B407BA6B86F}"/>
    <hyperlink ref="D7" r:id="rId2" xr:uid="{29538BD7-7E7D-40F3-BD1F-45C6166ED328}"/>
    <hyperlink ref="D8" r:id="rId3" xr:uid="{CAB1E14F-0904-4AFC-B08A-F4F41D7D1BF3}"/>
    <hyperlink ref="D9" r:id="rId4" xr:uid="{B8BF6744-9B85-465E-B603-C79F70B852A7}"/>
    <hyperlink ref="D10" r:id="rId5" xr:uid="{5F28D073-1E8F-495E-AB0C-905C4664D6B0}"/>
    <hyperlink ref="D11" r:id="rId6" xr:uid="{D6E0DE30-0D8B-4F58-A701-16A7A512AA47}"/>
    <hyperlink ref="D12" r:id="rId7" xr:uid="{25B9B5C8-58F2-4EA3-92FC-048E5F553F44}"/>
    <hyperlink ref="D13" r:id="rId8" xr:uid="{E3E8BC0C-02EA-4338-B332-B7B1E45A30CF}"/>
    <hyperlink ref="D14" r:id="rId9" xr:uid="{BEADB069-FE2A-4371-A1A3-672143EBCB6D}"/>
    <hyperlink ref="D15" r:id="rId10" xr:uid="{C6BE8653-80DA-4B9F-A1D8-9670EA3F1243}"/>
    <hyperlink ref="D16" r:id="rId11" xr:uid="{74747813-2834-499B-95BD-CA36CFD8BCAE}"/>
    <hyperlink ref="D17" r:id="rId12" xr:uid="{06675E75-6FA4-40F8-B9BB-6AED4154C05D}"/>
    <hyperlink ref="D18" r:id="rId13" xr:uid="{45B44A93-434D-4297-9D18-75E6BD92DC49}"/>
    <hyperlink ref="D19" r:id="rId14" xr:uid="{D32533E2-5DF7-45D3-B72F-062360786509}"/>
    <hyperlink ref="D20" r:id="rId15" xr:uid="{175F16DF-7B1F-499C-86D6-CCA63444E7B1}"/>
    <hyperlink ref="D21" r:id="rId16" xr:uid="{ED86C850-51D7-40F4-8BC5-17175A9162BB}"/>
    <hyperlink ref="D22" r:id="rId17" xr:uid="{C0E43372-24FB-4C80-B42B-1EAF7A4680CE}"/>
    <hyperlink ref="D23" r:id="rId18" xr:uid="{3A2C4E4D-90B9-4411-866B-4157D63C7D59}"/>
    <hyperlink ref="D24" r:id="rId19" xr:uid="{55099675-55BC-41FA-889D-8ED7B16ACDE3}"/>
    <hyperlink ref="D25" r:id="rId20" xr:uid="{8456C5D7-18AC-45DA-AE47-D9626876ADEE}"/>
    <hyperlink ref="D26" r:id="rId21" xr:uid="{C7F7B718-7A20-48B9-A876-A8BA88F31D26}"/>
    <hyperlink ref="D27" r:id="rId22" xr:uid="{A1DA572E-B84C-42AC-ADEB-A5C78BE185A6}"/>
    <hyperlink ref="D28" r:id="rId23" xr:uid="{14E9D839-A36D-4878-BD8B-8878211AA024}"/>
    <hyperlink ref="D29" r:id="rId24" xr:uid="{1FBDBC20-C22D-45D1-944B-BFF78BDB34E1}"/>
    <hyperlink ref="D30" r:id="rId25" xr:uid="{4EBBDE5A-05EB-4E6A-AF55-21C711C8F626}"/>
    <hyperlink ref="D31" r:id="rId26" xr:uid="{DC2A07CF-CDD0-40B7-B53E-B8CCBD56D1FA}"/>
    <hyperlink ref="D32" r:id="rId27" xr:uid="{EDC89B0E-E113-451F-829B-F184DF5AFDE8}"/>
    <hyperlink ref="D33" r:id="rId28" xr:uid="{1268FF23-9983-45D1-8609-BB0352D311A6}"/>
    <hyperlink ref="D34" r:id="rId29" xr:uid="{01BF20F8-A7A7-474F-A41E-4B64E4FBEA1D}"/>
    <hyperlink ref="D35" r:id="rId30" xr:uid="{0D317A47-44AC-4C8D-A26C-16B733D8DF60}"/>
    <hyperlink ref="D36" r:id="rId31" xr:uid="{14ED9424-A072-4322-9930-5B04E196C50F}"/>
    <hyperlink ref="D37" r:id="rId32" xr:uid="{E002DF7C-DE58-49ED-BB05-349678C815DD}"/>
    <hyperlink ref="D38" r:id="rId33" xr:uid="{66F2ECD6-1E03-41AB-ABC8-58D057E5A14B}"/>
    <hyperlink ref="D39" r:id="rId34" xr:uid="{67292DD4-F3DF-44D2-AFC8-40D5F5E6F4E2}"/>
    <hyperlink ref="D40" r:id="rId35" xr:uid="{FD974F41-C071-4B4A-ADA0-3883C078A2D6}"/>
    <hyperlink ref="D41" r:id="rId36" xr:uid="{9E51C56B-598B-404B-AFB7-F87A1D4D0F70}"/>
    <hyperlink ref="D42" r:id="rId37" xr:uid="{0BE0A362-9D3B-4C56-8C39-7F36BBE37151}"/>
    <hyperlink ref="D43" r:id="rId38" xr:uid="{2FC02F98-76E1-4F8B-A15F-A4AE8D449CB1}"/>
    <hyperlink ref="D44" r:id="rId39" xr:uid="{89D7ECC3-0516-4C44-8A7B-A70AE0C174CE}"/>
    <hyperlink ref="D45" r:id="rId40" xr:uid="{686989C4-F97C-4D8C-8D46-53D227F02BFE}"/>
    <hyperlink ref="D46" r:id="rId41" xr:uid="{051F44E7-28FE-4927-9437-206395F864BE}"/>
    <hyperlink ref="D47" r:id="rId42" xr:uid="{A64F98DF-BD6B-456C-9BCB-1DB56F923254}"/>
    <hyperlink ref="D48" r:id="rId43" xr:uid="{02886B35-7AEA-43DB-B680-EC8AEDC0ECD1}"/>
    <hyperlink ref="D49" r:id="rId44" xr:uid="{64CAE04B-FD46-4FDF-821B-268C894D4444}"/>
    <hyperlink ref="D50" r:id="rId45" xr:uid="{E78475E1-A039-4776-A999-EF3344015B8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6ACB-EE99-4C14-9C14-AD2F77C292FE}">
  <dimension ref="A1:G7"/>
  <sheetViews>
    <sheetView workbookViewId="0">
      <selection activeCell="G7" sqref="G7"/>
    </sheetView>
  </sheetViews>
  <sheetFormatPr defaultRowHeight="14.4" x14ac:dyDescent="0.3"/>
  <cols>
    <col min="1" max="1" width="17.77734375" customWidth="1"/>
    <col min="2" max="2" width="38.21875" customWidth="1"/>
    <col min="3" max="3" width="24.88671875" customWidth="1"/>
    <col min="4" max="4" width="33.44140625" customWidth="1"/>
    <col min="5" max="5" width="42.44140625" customWidth="1"/>
    <col min="6" max="6" width="17.6640625" customWidth="1"/>
    <col min="7" max="7" width="18.6640625" customWidth="1"/>
  </cols>
  <sheetData>
    <row r="1" spans="1:7" x14ac:dyDescent="0.3">
      <c r="A1" s="21" t="s">
        <v>254</v>
      </c>
      <c r="B1" s="21"/>
      <c r="C1" s="21"/>
      <c r="D1" s="21"/>
      <c r="E1" s="21"/>
      <c r="F1" s="21"/>
      <c r="G1" s="21"/>
    </row>
    <row r="2" spans="1:7" x14ac:dyDescent="0.3">
      <c r="A2" s="21" t="s">
        <v>0</v>
      </c>
      <c r="B2" s="21"/>
      <c r="C2" s="21"/>
      <c r="D2" s="1"/>
      <c r="E2" s="21" t="s">
        <v>2</v>
      </c>
      <c r="F2" s="21"/>
      <c r="G2" s="21"/>
    </row>
    <row r="3" spans="1:7" x14ac:dyDescent="0.3">
      <c r="A3" s="21" t="s">
        <v>1</v>
      </c>
      <c r="B3" s="21"/>
      <c r="C3" s="21"/>
      <c r="D3" s="1"/>
      <c r="E3" s="21" t="s">
        <v>3</v>
      </c>
      <c r="F3" s="21"/>
      <c r="G3" s="21"/>
    </row>
    <row r="4" spans="1:7" x14ac:dyDescent="0.3">
      <c r="A4" s="21" t="s">
        <v>260</v>
      </c>
      <c r="B4" s="21"/>
      <c r="C4" s="21"/>
      <c r="D4" s="21"/>
      <c r="E4" s="21"/>
      <c r="F4" s="21"/>
      <c r="G4" s="1"/>
    </row>
    <row r="5" spans="1:7" x14ac:dyDescent="0.3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259</v>
      </c>
    </row>
    <row r="6" spans="1:7" ht="90" x14ac:dyDescent="0.35">
      <c r="A6" s="2" t="s">
        <v>261</v>
      </c>
      <c r="B6" s="3" t="s">
        <v>262</v>
      </c>
      <c r="C6" s="3" t="s">
        <v>263</v>
      </c>
      <c r="D6" s="4" t="s">
        <v>31</v>
      </c>
      <c r="E6" s="3" t="s">
        <v>268</v>
      </c>
      <c r="F6" s="3" t="s">
        <v>264</v>
      </c>
      <c r="G6" s="18" t="s">
        <v>37</v>
      </c>
    </row>
    <row r="7" spans="1:7" ht="126" x14ac:dyDescent="0.35">
      <c r="A7" s="2" t="s">
        <v>265</v>
      </c>
      <c r="B7" s="3" t="s">
        <v>266</v>
      </c>
      <c r="C7" s="3" t="s">
        <v>267</v>
      </c>
      <c r="D7" s="4" t="s">
        <v>31</v>
      </c>
      <c r="E7" s="2" t="s">
        <v>269</v>
      </c>
      <c r="F7" s="3" t="s">
        <v>270</v>
      </c>
      <c r="G7" s="18" t="s">
        <v>37</v>
      </c>
    </row>
  </sheetData>
  <mergeCells count="6">
    <mergeCell ref="A4:F4"/>
    <mergeCell ref="A1:G1"/>
    <mergeCell ref="A2:C2"/>
    <mergeCell ref="E2:G2"/>
    <mergeCell ref="A3:C3"/>
    <mergeCell ref="E3:G3"/>
  </mergeCells>
  <phoneticPr fontId="2" type="noConversion"/>
  <hyperlinks>
    <hyperlink ref="D6" r:id="rId1" xr:uid="{EAD12A04-41D8-49B3-BA22-92E592A05C51}"/>
    <hyperlink ref="D7" r:id="rId2" xr:uid="{20B8C402-52FB-47B6-AB76-BCC01CD828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C1E3C-1B9D-4BB3-A435-83FFB23BD056}">
  <dimension ref="A1:J21"/>
  <sheetViews>
    <sheetView topLeftCell="B8" zoomScale="135" zoomScaleNormal="80" workbookViewId="0">
      <selection activeCell="K9" sqref="K9"/>
    </sheetView>
  </sheetViews>
  <sheetFormatPr defaultRowHeight="14.4" x14ac:dyDescent="0.3"/>
  <cols>
    <col min="1" max="1" width="18.33203125" customWidth="1"/>
    <col min="2" max="2" width="26.33203125" customWidth="1"/>
    <col min="3" max="3" width="29.5546875" customWidth="1"/>
    <col min="4" max="4" width="30.109375" customWidth="1"/>
    <col min="5" max="5" width="31.6640625" customWidth="1"/>
    <col min="6" max="6" width="26.21875" customWidth="1"/>
  </cols>
  <sheetData>
    <row r="1" spans="1:10" x14ac:dyDescent="0.3">
      <c r="A1" s="21" t="s">
        <v>201</v>
      </c>
      <c r="B1" s="21"/>
      <c r="C1" s="21"/>
      <c r="D1" s="21"/>
      <c r="E1" s="21"/>
      <c r="F1" s="21"/>
      <c r="G1" s="21"/>
    </row>
    <row r="2" spans="1:10" x14ac:dyDescent="0.3">
      <c r="A2" s="21" t="s">
        <v>0</v>
      </c>
      <c r="B2" s="21"/>
      <c r="C2" s="1"/>
      <c r="D2" s="21" t="s">
        <v>2</v>
      </c>
      <c r="E2" s="21"/>
      <c r="F2" s="21"/>
      <c r="G2" s="12"/>
    </row>
    <row r="3" spans="1:10" x14ac:dyDescent="0.3">
      <c r="A3" s="21" t="s">
        <v>1</v>
      </c>
      <c r="B3" s="21"/>
      <c r="C3" s="1"/>
      <c r="D3" s="21" t="s">
        <v>3</v>
      </c>
      <c r="E3" s="21"/>
      <c r="F3" s="21"/>
      <c r="G3" s="12"/>
    </row>
    <row r="4" spans="1:10" x14ac:dyDescent="0.3">
      <c r="A4" s="21" t="s">
        <v>209</v>
      </c>
      <c r="B4" s="21"/>
      <c r="C4" s="21"/>
      <c r="D4" s="21"/>
      <c r="E4" s="21"/>
      <c r="F4" s="1"/>
      <c r="G4" s="12"/>
    </row>
    <row r="5" spans="1:10" ht="15.6" x14ac:dyDescent="0.3">
      <c r="A5" s="13" t="s">
        <v>202</v>
      </c>
      <c r="B5" s="13" t="s">
        <v>203</v>
      </c>
      <c r="C5" s="13" t="s">
        <v>204</v>
      </c>
      <c r="D5" s="13" t="s">
        <v>205</v>
      </c>
      <c r="E5" s="13" t="s">
        <v>206</v>
      </c>
      <c r="F5" s="13" t="s">
        <v>207</v>
      </c>
      <c r="G5" s="14" t="s">
        <v>11</v>
      </c>
    </row>
    <row r="6" spans="1:10" ht="55.8" x14ac:dyDescent="0.3">
      <c r="A6" s="12" t="s">
        <v>208</v>
      </c>
      <c r="B6" s="12" t="s">
        <v>210</v>
      </c>
      <c r="C6" s="10" t="s">
        <v>35</v>
      </c>
      <c r="D6" s="12"/>
      <c r="E6" s="12" t="s">
        <v>221</v>
      </c>
      <c r="F6" s="12" t="s">
        <v>222</v>
      </c>
      <c r="G6" s="12" t="s">
        <v>223</v>
      </c>
    </row>
    <row r="7" spans="1:10" ht="57.6" x14ac:dyDescent="0.3">
      <c r="A7" s="12" t="s">
        <v>211</v>
      </c>
      <c r="B7" t="s">
        <v>41</v>
      </c>
      <c r="C7" s="15" t="s">
        <v>220</v>
      </c>
      <c r="E7" t="s">
        <v>221</v>
      </c>
      <c r="F7" t="s">
        <v>222</v>
      </c>
      <c r="G7" t="s">
        <v>223</v>
      </c>
      <c r="J7" s="12"/>
    </row>
    <row r="8" spans="1:10" ht="57.6" x14ac:dyDescent="0.3">
      <c r="A8" s="12" t="s">
        <v>212</v>
      </c>
      <c r="B8" s="15" t="s">
        <v>224</v>
      </c>
      <c r="C8" s="15" t="s">
        <v>225</v>
      </c>
      <c r="E8" t="s">
        <v>221</v>
      </c>
      <c r="F8" t="s">
        <v>222</v>
      </c>
      <c r="G8" s="12" t="s">
        <v>223</v>
      </c>
    </row>
    <row r="9" spans="1:10" ht="72" x14ac:dyDescent="0.3">
      <c r="A9" s="12" t="s">
        <v>213</v>
      </c>
      <c r="B9" s="15" t="s">
        <v>226</v>
      </c>
      <c r="C9" s="15" t="s">
        <v>79</v>
      </c>
      <c r="E9" t="s">
        <v>221</v>
      </c>
      <c r="F9" t="s">
        <v>222</v>
      </c>
      <c r="G9" s="12" t="s">
        <v>223</v>
      </c>
    </row>
    <row r="10" spans="1:10" ht="43.2" x14ac:dyDescent="0.3">
      <c r="A10" s="12" t="s">
        <v>214</v>
      </c>
      <c r="B10" t="s">
        <v>227</v>
      </c>
      <c r="C10" s="15" t="s">
        <v>230</v>
      </c>
      <c r="E10" t="s">
        <v>221</v>
      </c>
      <c r="F10" t="s">
        <v>222</v>
      </c>
      <c r="G10" s="12" t="s">
        <v>223</v>
      </c>
    </row>
    <row r="11" spans="1:10" ht="43.2" x14ac:dyDescent="0.3">
      <c r="A11" s="12" t="s">
        <v>215</v>
      </c>
      <c r="B11" t="s">
        <v>228</v>
      </c>
      <c r="C11" s="15" t="s">
        <v>231</v>
      </c>
      <c r="E11" t="s">
        <v>221</v>
      </c>
      <c r="F11" t="s">
        <v>222</v>
      </c>
      <c r="G11" s="12" t="s">
        <v>223</v>
      </c>
    </row>
    <row r="12" spans="1:10" ht="43.2" x14ac:dyDescent="0.3">
      <c r="A12" s="12" t="s">
        <v>216</v>
      </c>
      <c r="B12" s="15" t="s">
        <v>232</v>
      </c>
      <c r="C12" s="15" t="s">
        <v>233</v>
      </c>
      <c r="E12" t="s">
        <v>234</v>
      </c>
      <c r="F12" t="s">
        <v>235</v>
      </c>
      <c r="G12" s="12" t="s">
        <v>223</v>
      </c>
    </row>
    <row r="13" spans="1:10" ht="43.2" x14ac:dyDescent="0.3">
      <c r="A13" s="12" t="s">
        <v>217</v>
      </c>
      <c r="B13" s="15" t="s">
        <v>236</v>
      </c>
      <c r="C13" s="15" t="s">
        <v>237</v>
      </c>
      <c r="E13" t="s">
        <v>234</v>
      </c>
      <c r="F13" t="s">
        <v>235</v>
      </c>
      <c r="G13" s="12" t="s">
        <v>223</v>
      </c>
    </row>
    <row r="14" spans="1:10" ht="43.2" x14ac:dyDescent="0.3">
      <c r="A14" s="12" t="s">
        <v>218</v>
      </c>
      <c r="B14" s="15" t="s">
        <v>238</v>
      </c>
      <c r="C14" s="15" t="s">
        <v>239</v>
      </c>
      <c r="E14" t="s">
        <v>234</v>
      </c>
      <c r="F14" t="s">
        <v>235</v>
      </c>
      <c r="G14" s="12" t="s">
        <v>223</v>
      </c>
    </row>
    <row r="15" spans="1:10" ht="43.2" x14ac:dyDescent="0.3">
      <c r="A15" s="12" t="s">
        <v>219</v>
      </c>
      <c r="B15" s="15" t="s">
        <v>240</v>
      </c>
      <c r="C15" s="15" t="s">
        <v>241</v>
      </c>
      <c r="E15" t="s">
        <v>234</v>
      </c>
      <c r="F15" t="s">
        <v>242</v>
      </c>
      <c r="G15" s="12" t="s">
        <v>223</v>
      </c>
    </row>
    <row r="16" spans="1:10" ht="43.2" x14ac:dyDescent="0.3">
      <c r="A16" s="12" t="s">
        <v>250</v>
      </c>
      <c r="B16" s="15" t="s">
        <v>244</v>
      </c>
      <c r="C16" s="15" t="s">
        <v>243</v>
      </c>
      <c r="E16" t="s">
        <v>234</v>
      </c>
      <c r="F16" t="s">
        <v>235</v>
      </c>
      <c r="G16" s="12" t="s">
        <v>223</v>
      </c>
    </row>
    <row r="17" spans="1:7" ht="43.2" x14ac:dyDescent="0.3">
      <c r="A17" s="12" t="s">
        <v>251</v>
      </c>
      <c r="B17" s="15" t="s">
        <v>245</v>
      </c>
      <c r="C17" s="15" t="s">
        <v>246</v>
      </c>
      <c r="E17" t="s">
        <v>221</v>
      </c>
      <c r="F17" t="s">
        <v>222</v>
      </c>
      <c r="G17" s="12" t="s">
        <v>223</v>
      </c>
    </row>
    <row r="18" spans="1:7" ht="57.6" x14ac:dyDescent="0.3">
      <c r="A18" s="12" t="s">
        <v>252</v>
      </c>
      <c r="B18" s="15" t="s">
        <v>247</v>
      </c>
      <c r="C18" s="15" t="s">
        <v>249</v>
      </c>
      <c r="E18" t="s">
        <v>234</v>
      </c>
      <c r="F18" t="s">
        <v>235</v>
      </c>
      <c r="G18" s="12" t="s">
        <v>223</v>
      </c>
    </row>
    <row r="19" spans="1:7" ht="28.8" x14ac:dyDescent="0.3">
      <c r="A19" s="12" t="s">
        <v>253</v>
      </c>
      <c r="B19" s="15" t="s">
        <v>248</v>
      </c>
      <c r="C19" s="16" t="s">
        <v>229</v>
      </c>
      <c r="E19" t="s">
        <v>221</v>
      </c>
      <c r="F19" t="s">
        <v>222</v>
      </c>
      <c r="G19" s="12" t="s">
        <v>223</v>
      </c>
    </row>
    <row r="20" spans="1:7" ht="43.2" x14ac:dyDescent="0.3">
      <c r="A20" s="12" t="s">
        <v>271</v>
      </c>
      <c r="B20" s="15" t="s">
        <v>274</v>
      </c>
      <c r="C20" s="15" t="s">
        <v>273</v>
      </c>
      <c r="E20" t="s">
        <v>221</v>
      </c>
      <c r="F20" t="s">
        <v>222</v>
      </c>
      <c r="G20" s="12" t="s">
        <v>223</v>
      </c>
    </row>
    <row r="21" spans="1:7" ht="28.8" x14ac:dyDescent="0.3">
      <c r="A21" s="12" t="s">
        <v>272</v>
      </c>
      <c r="B21" s="15" t="s">
        <v>275</v>
      </c>
      <c r="C21" s="15" t="s">
        <v>229</v>
      </c>
      <c r="E21" t="s">
        <v>234</v>
      </c>
      <c r="F21" t="s">
        <v>235</v>
      </c>
      <c r="G21" s="12" t="s">
        <v>223</v>
      </c>
    </row>
  </sheetData>
  <mergeCells count="6">
    <mergeCell ref="A4:E4"/>
    <mergeCell ref="A1:G1"/>
    <mergeCell ref="A2:B2"/>
    <mergeCell ref="D2:F2"/>
    <mergeCell ref="A3:B3"/>
    <mergeCell ref="D3:F3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982A-71CD-48B3-B5ED-8EB5925870A9}">
  <dimension ref="A1:E4"/>
  <sheetViews>
    <sheetView workbookViewId="0">
      <selection activeCell="G18" sqref="G18"/>
    </sheetView>
  </sheetViews>
  <sheetFormatPr defaultRowHeight="14.4" x14ac:dyDescent="0.3"/>
  <sheetData>
    <row r="1" spans="1:5" x14ac:dyDescent="0.3">
      <c r="A1" s="25" t="s">
        <v>255</v>
      </c>
      <c r="B1" s="26"/>
      <c r="C1" s="26"/>
      <c r="D1" s="26"/>
      <c r="E1" s="27"/>
    </row>
    <row r="2" spans="1:5" x14ac:dyDescent="0.3">
      <c r="A2" s="25" t="s">
        <v>256</v>
      </c>
      <c r="B2" s="27"/>
      <c r="C2" s="25" t="s">
        <v>257</v>
      </c>
      <c r="D2" s="26"/>
      <c r="E2" s="27"/>
    </row>
    <row r="3" spans="1:5" x14ac:dyDescent="0.3">
      <c r="A3" s="22" t="s">
        <v>258</v>
      </c>
      <c r="B3" s="23"/>
      <c r="C3" s="22">
        <v>14</v>
      </c>
      <c r="D3" s="24"/>
      <c r="E3" s="23"/>
    </row>
    <row r="4" spans="1:5" x14ac:dyDescent="0.3">
      <c r="A4" s="22" t="s">
        <v>276</v>
      </c>
      <c r="B4" s="23"/>
      <c r="C4" s="22">
        <v>2</v>
      </c>
      <c r="D4" s="24"/>
      <c r="E4" s="23"/>
    </row>
  </sheetData>
  <mergeCells count="7">
    <mergeCell ref="A4:B4"/>
    <mergeCell ref="C4:E4"/>
    <mergeCell ref="A1:E1"/>
    <mergeCell ref="A2:B2"/>
    <mergeCell ref="C2:E2"/>
    <mergeCell ref="A3:B3"/>
    <mergeCell ref="C3:E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BA85-E955-496E-AD0D-405615B38A52}">
  <dimension ref="A1:K3"/>
  <sheetViews>
    <sheetView workbookViewId="0">
      <selection activeCell="J3" sqref="J3:K3"/>
    </sheetView>
  </sheetViews>
  <sheetFormatPr defaultRowHeight="14.4" x14ac:dyDescent="0.3"/>
  <sheetData>
    <row r="1" spans="1:11" x14ac:dyDescent="0.3">
      <c r="A1" s="19" t="s">
        <v>277</v>
      </c>
      <c r="B1" s="25" t="s">
        <v>256</v>
      </c>
      <c r="C1" s="27"/>
      <c r="D1" s="25" t="s">
        <v>278</v>
      </c>
      <c r="E1" s="26"/>
      <c r="F1" s="27"/>
      <c r="G1" s="25" t="s">
        <v>279</v>
      </c>
      <c r="H1" s="26"/>
      <c r="I1" s="27"/>
      <c r="J1" s="25" t="s">
        <v>280</v>
      </c>
      <c r="K1" s="27"/>
    </row>
    <row r="2" spans="1:11" x14ac:dyDescent="0.3">
      <c r="A2" s="20">
        <v>1</v>
      </c>
      <c r="B2" s="25" t="s">
        <v>4</v>
      </c>
      <c r="C2" s="27"/>
      <c r="D2" s="25">
        <v>31</v>
      </c>
      <c r="E2" s="26"/>
      <c r="F2" s="27"/>
      <c r="G2" s="25">
        <v>14</v>
      </c>
      <c r="H2" s="26"/>
      <c r="I2" s="27"/>
      <c r="J2" s="25">
        <v>45</v>
      </c>
      <c r="K2" s="27"/>
    </row>
    <row r="3" spans="1:11" x14ac:dyDescent="0.3">
      <c r="A3" s="20">
        <v>2</v>
      </c>
      <c r="B3" s="25" t="s">
        <v>260</v>
      </c>
      <c r="C3" s="27"/>
      <c r="D3" s="25">
        <v>0</v>
      </c>
      <c r="E3" s="26"/>
      <c r="F3" s="27"/>
      <c r="G3" s="25">
        <v>2</v>
      </c>
      <c r="H3" s="26"/>
      <c r="I3" s="27"/>
      <c r="J3" s="25">
        <v>2</v>
      </c>
      <c r="K3" s="27"/>
    </row>
  </sheetData>
  <mergeCells count="12">
    <mergeCell ref="B3:C3"/>
    <mergeCell ref="D3:F3"/>
    <mergeCell ref="G3:I3"/>
    <mergeCell ref="J3:K3"/>
    <mergeCell ref="B1:C1"/>
    <mergeCell ref="D1:F1"/>
    <mergeCell ref="G1:I1"/>
    <mergeCell ref="J1:K1"/>
    <mergeCell ref="B2:C2"/>
    <mergeCell ref="D2:F2"/>
    <mergeCell ref="G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Homepage</vt:lpstr>
      <vt:lpstr>ADMISSION PAGE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UTHARA D</dc:creator>
  <cp:lastModifiedBy>UTHARA D</cp:lastModifiedBy>
  <dcterms:created xsi:type="dcterms:W3CDTF">2023-12-07T09:21:23Z</dcterms:created>
  <dcterms:modified xsi:type="dcterms:W3CDTF">2024-02-20T15:20:21Z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NXPowerLiteLastOptimized" pid="2">
    <vt:lpwstr>210534</vt:lpwstr>
  </property>
  <property fmtid="{D5CDD505-2E9C-101B-9397-08002B2CF9AE}" name="NXPowerLiteSettings" pid="3">
    <vt:lpwstr>C7000400038000</vt:lpwstr>
  </property>
  <property fmtid="{D5CDD505-2E9C-101B-9397-08002B2CF9AE}" name="NXPowerLiteVersion" pid="4">
    <vt:lpwstr>S10.2.0</vt:lpwstr>
  </property>
</Properties>
</file>