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Excel\"/>
    </mc:Choice>
  </mc:AlternateContent>
  <xr:revisionPtr revIDLastSave="0" documentId="13_ncr:1_{543ECEA5-FA28-483D-A2A7-3848D8C85BE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xercice 3" sheetId="2" r:id="rId1"/>
  </sheets>
  <definedNames>
    <definedName name="baseCA">#REF!</definedName>
    <definedName name="tauxi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P6" i="2"/>
  <c r="Q7" i="2"/>
  <c r="Q6" i="2"/>
  <c r="O9" i="2" l="1" a="1"/>
  <c r="O9" i="2" s="1"/>
  <c r="P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<sst xmlns="http://schemas.openxmlformats.org/spreadsheetml/2006/main" count="14" uniqueCount="13">
  <si>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Date?</t>
  </si>
  <si>
    <t>card 1</t>
  </si>
  <si>
    <t>card 2</t>
  </si>
  <si>
    <t>card 3</t>
  </si>
  <si>
    <t>display 3</t>
  </si>
  <si>
    <t>display 1</t>
  </si>
  <si>
    <t>display 4</t>
  </si>
  <si>
    <t>display 2</t>
  </si>
  <si>
    <t>laptop 1</t>
  </si>
  <si>
    <t>laptop 2</t>
  </si>
  <si>
    <t>laptop 3</t>
  </si>
  <si>
    <t>Produit ?</t>
  </si>
  <si>
    <t>Ventes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</si>
</sst>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[$-40C]d\-mmm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  <font>
      <b/>
      <sz val="10"/>
      <color rgb="FF00206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" fontId="5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3"/>
  <sheetViews>
    <sheetView showGridLines="0" tabSelected="1" workbookViewId="0">
      <selection activeCell="Q8" sqref="Q8"/>
    </sheetView>
  </sheetViews>
  <sheetFormatPr baseColWidth="10" defaultColWidth="11.7265625" defaultRowHeight="15" customHeight="1" x14ac:dyDescent="0.75"/>
  <cols>
    <col min="1" max="1" width="2.7265625" style="1" customWidth="1"/>
    <col min="2" max="12" width="11.7265625" style="1"/>
    <col min="13" max="13" width="2.7265625" style="1" customWidth="1"/>
    <col min="14" max="14" width="11.7265625" style="1"/>
    <col min="15" max="15" width="14.5" style="1" bestFit="1" customWidth="1"/>
    <col min="16" max="16384" width="11.7265625" style="1"/>
  </cols>
  <sheetData>
    <row r="2" spans="2:17" ht="15" customHeight="1" x14ac:dyDescent="0.75">
      <c r="C2" s="4" t="s">
        <v>1</v>
      </c>
      <c r="D2" s="4" t="s">
        <v>8</v>
      </c>
      <c r="E2" s="4" t="s">
        <v>4</v>
      </c>
      <c r="F2" s="4" t="s">
        <v>5</v>
      </c>
      <c r="G2" s="4" t="s">
        <v>2</v>
      </c>
      <c r="H2" s="4" t="s">
        <v>9</v>
      </c>
      <c r="I2" s="4" t="s">
        <v>3</v>
      </c>
      <c r="J2" s="4" t="s">
        <v>6</v>
      </c>
      <c r="K2" s="4" t="s">
        <v>10</v>
      </c>
      <c r="L2" s="4" t="s">
        <v>7</v>
      </c>
    </row>
    <row r="3" spans="2:17" ht="15" customHeight="1" x14ac:dyDescent="0.75">
      <c r="B3" s="5">
        <v>40452</v>
      </c>
      <c r="C3" s="3">
        <v>39</v>
      </c>
      <c r="D3" s="3">
        <v>23</v>
      </c>
      <c r="E3" s="3">
        <v>26</v>
      </c>
      <c r="F3" s="3">
        <v>62</v>
      </c>
      <c r="G3" s="3">
        <v>60</v>
      </c>
      <c r="H3" s="3">
        <v>42</v>
      </c>
      <c r="I3" s="3">
        <v>26</v>
      </c>
      <c r="J3" s="3">
        <v>41</v>
      </c>
      <c r="K3" s="3">
        <v>47</v>
      </c>
      <c r="L3" s="3">
        <v>49</v>
      </c>
    </row>
    <row r="4" spans="2:17" ht="15" customHeight="1" x14ac:dyDescent="0.75">
      <c r="B4" s="5">
        <v>40453</v>
      </c>
      <c r="C4" s="3">
        <v>57</v>
      </c>
      <c r="D4" s="3">
        <v>21</v>
      </c>
      <c r="E4" s="3">
        <v>38</v>
      </c>
      <c r="F4" s="3">
        <v>67</v>
      </c>
      <c r="G4" s="3">
        <v>54</v>
      </c>
      <c r="H4" s="3">
        <v>68</v>
      </c>
      <c r="I4" s="3">
        <v>61</v>
      </c>
      <c r="J4" s="3">
        <v>51</v>
      </c>
      <c r="K4" s="3">
        <v>52</v>
      </c>
      <c r="L4" s="3">
        <v>62</v>
      </c>
    </row>
    <row r="5" spans="2:17" ht="15" customHeight="1" x14ac:dyDescent="0.75">
      <c r="B5" s="5">
        <v>40454</v>
      </c>
      <c r="C5" s="3">
        <v>28</v>
      </c>
      <c r="D5" s="3">
        <v>34</v>
      </c>
      <c r="E5" s="3">
        <v>20</v>
      </c>
      <c r="F5" s="3">
        <v>25</v>
      </c>
      <c r="G5" s="3">
        <v>25</v>
      </c>
      <c r="H5" s="3">
        <v>66</v>
      </c>
      <c r="I5" s="3">
        <v>44</v>
      </c>
      <c r="J5" s="3">
        <v>51</v>
      </c>
      <c r="K5" s="3">
        <v>46</v>
      </c>
      <c r="L5" s="3">
        <v>32</v>
      </c>
    </row>
    <row r="6" spans="2:17" ht="15" customHeight="1" x14ac:dyDescent="0.75">
      <c r="B6" s="5">
        <v>40455</v>
      </c>
      <c r="C6" s="3">
        <v>30</v>
      </c>
      <c r="D6" s="3">
        <v>26</v>
      </c>
      <c r="E6" s="3">
        <v>21</v>
      </c>
      <c r="F6" s="3">
        <v>29</v>
      </c>
      <c r="G6" s="3">
        <v>48</v>
      </c>
      <c r="H6" s="3">
        <v>52</v>
      </c>
      <c r="I6" s="3">
        <v>54</v>
      </c>
      <c r="J6" s="3">
        <v>41</v>
      </c>
      <c r="K6" s="3">
        <v>51</v>
      </c>
      <c r="L6" s="3">
        <v>21</v>
      </c>
      <c r="N6" s="2" t="s">
        <v>0</v>
      </c>
      <c r="O6" s="7">
        <v>40452</v>
      </c>
      <c r="P6" s="1">
        <f>MATCH(O6,B3:B33)</f>
        <v>1</v>
      </c>
      <c r="Q6" s="8" t="str">
        <f ca="1">_xlfn.FORMULATEXT(P6)</f>
        <v>=EQUIV(O6;B3:B33)</v>
      </c>
    </row>
    <row r="7" spans="2:17" ht="15" customHeight="1" x14ac:dyDescent="0.75">
      <c r="B7" s="5">
        <v>40456</v>
      </c>
      <c r="C7" s="3">
        <v>48</v>
      </c>
      <c r="D7" s="3">
        <v>45</v>
      </c>
      <c r="E7" s="3">
        <v>54</v>
      </c>
      <c r="F7" s="3">
        <v>36</v>
      </c>
      <c r="G7" s="3">
        <v>50</v>
      </c>
      <c r="H7" s="3">
        <v>23</v>
      </c>
      <c r="I7" s="3">
        <v>33</v>
      </c>
      <c r="J7" s="3">
        <v>53</v>
      </c>
      <c r="K7" s="3">
        <v>69</v>
      </c>
      <c r="L7" s="3">
        <v>65</v>
      </c>
      <c r="N7" s="2" t="s">
        <v>11</v>
      </c>
      <c r="O7" s="6" t="s">
        <v>1</v>
      </c>
      <c r="P7" s="1">
        <f>MATCH(O7,C2:L2)</f>
        <v>1</v>
      </c>
      <c r="Q7" s="8" t="str">
        <f ca="1">_xlfn.FORMULATEXT(P7)</f>
        <v>=EQUIV(O7;C2:L2)</v>
      </c>
    </row>
    <row r="8" spans="2:17" ht="15" customHeight="1" x14ac:dyDescent="0.75">
      <c r="B8" s="5">
        <v>40457</v>
      </c>
      <c r="C8" s="3">
        <v>64</v>
      </c>
      <c r="D8" s="3">
        <v>50</v>
      </c>
      <c r="E8" s="3">
        <v>54</v>
      </c>
      <c r="F8" s="3">
        <v>49</v>
      </c>
      <c r="G8" s="3">
        <v>63</v>
      </c>
      <c r="H8" s="3">
        <v>65</v>
      </c>
      <c r="I8" s="3">
        <v>25</v>
      </c>
      <c r="J8" s="3">
        <v>21</v>
      </c>
      <c r="K8" s="3">
        <v>27</v>
      </c>
      <c r="L8" s="3">
        <v>69</v>
      </c>
    </row>
    <row r="9" spans="2:17" ht="15" customHeight="1" x14ac:dyDescent="0.75">
      <c r="B9" s="5">
        <v>40458</v>
      </c>
      <c r="C9" s="1">
        <v>63</v>
      </c>
      <c r="D9" s="1">
        <v>19</v>
      </c>
      <c r="E9" s="1">
        <v>57</v>
      </c>
      <c r="F9" s="1">
        <v>39</v>
      </c>
      <c r="G9" s="1">
        <v>21</v>
      </c>
      <c r="H9" s="1">
        <v>36</v>
      </c>
      <c r="I9" s="1">
        <v>33</v>
      </c>
      <c r="J9" s="1">
        <v>65</v>
      </c>
      <c r="K9" s="1">
        <v>54</v>
      </c>
      <c r="L9" s="1">
        <v>66</v>
      </c>
      <c r="N9" s="2" t="s">
        <v>12</v>
      </c>
      <c r="O9" s="6" cm="1">
        <f t="array" ref="O9">INDEX(C3:L33,P6,P7)</f>
        <v>39</v>
      </c>
      <c r="P9" s="8" t="str">
        <f ca="1">_xlfn.FORMULATEXT(O9)</f>
        <v>=INDEX(C3:L33;P6;P7)</v>
      </c>
    </row>
    <row r="10" spans="2:17" ht="15" customHeight="1" x14ac:dyDescent="0.75">
      <c r="B10" s="5">
        <v>40459</v>
      </c>
      <c r="C10" s="1">
        <v>20</v>
      </c>
      <c r="D10" s="1">
        <v>42</v>
      </c>
      <c r="E10" s="1">
        <v>51</v>
      </c>
      <c r="F10" s="1">
        <v>60</v>
      </c>
      <c r="G10" s="1">
        <v>21</v>
      </c>
      <c r="H10" s="1">
        <v>28</v>
      </c>
      <c r="I10" s="1">
        <v>40</v>
      </c>
      <c r="J10" s="1">
        <v>62</v>
      </c>
      <c r="K10" s="1">
        <v>70</v>
      </c>
      <c r="L10" s="1">
        <v>39</v>
      </c>
    </row>
    <row r="11" spans="2:17" ht="15" customHeight="1" x14ac:dyDescent="0.75">
      <c r="B11" s="5">
        <v>40460</v>
      </c>
      <c r="C11" s="1">
        <v>28</v>
      </c>
      <c r="D11" s="1">
        <v>54</v>
      </c>
      <c r="E11" s="1">
        <v>39</v>
      </c>
      <c r="F11" s="1">
        <v>19</v>
      </c>
      <c r="G11" s="1">
        <v>35</v>
      </c>
      <c r="H11" s="1">
        <v>62</v>
      </c>
      <c r="I11" s="1">
        <v>19</v>
      </c>
      <c r="J11" s="1">
        <v>45</v>
      </c>
      <c r="K11" s="1">
        <v>48</v>
      </c>
      <c r="L11" s="1">
        <v>44</v>
      </c>
    </row>
    <row r="12" spans="2:17" ht="15" customHeight="1" x14ac:dyDescent="0.75">
      <c r="B12" s="5">
        <v>40461</v>
      </c>
      <c r="C12" s="1">
        <v>27</v>
      </c>
      <c r="D12" s="1">
        <v>42</v>
      </c>
      <c r="E12" s="1">
        <v>22</v>
      </c>
      <c r="F12" s="1">
        <v>40</v>
      </c>
      <c r="G12" s="1">
        <v>27</v>
      </c>
      <c r="H12" s="1">
        <v>25</v>
      </c>
      <c r="I12" s="1">
        <v>22</v>
      </c>
      <c r="J12" s="1">
        <v>20</v>
      </c>
      <c r="K12" s="1">
        <v>58</v>
      </c>
      <c r="L12" s="1">
        <v>70</v>
      </c>
    </row>
    <row r="13" spans="2:17" ht="15" customHeight="1" x14ac:dyDescent="0.75">
      <c r="B13" s="5">
        <v>40462</v>
      </c>
      <c r="C13" s="1">
        <v>56</v>
      </c>
      <c r="D13" s="1">
        <v>37</v>
      </c>
      <c r="E13" s="1">
        <v>27</v>
      </c>
      <c r="F13" s="1">
        <v>70</v>
      </c>
      <c r="G13" s="1">
        <v>29</v>
      </c>
      <c r="H13" s="1">
        <v>44</v>
      </c>
      <c r="I13" s="1">
        <v>56</v>
      </c>
      <c r="J13" s="1">
        <v>70</v>
      </c>
      <c r="K13" s="1">
        <v>23</v>
      </c>
      <c r="L13" s="1">
        <v>28</v>
      </c>
    </row>
    <row r="14" spans="2:17" ht="15" customHeight="1" x14ac:dyDescent="0.75">
      <c r="B14" s="5">
        <v>40463</v>
      </c>
      <c r="C14" s="1">
        <v>34</v>
      </c>
      <c r="D14" s="1">
        <v>30</v>
      </c>
      <c r="E14" s="1">
        <v>32</v>
      </c>
      <c r="F14" s="1">
        <v>22</v>
      </c>
      <c r="G14" s="1">
        <v>48</v>
      </c>
      <c r="H14" s="1">
        <v>49</v>
      </c>
      <c r="I14" s="1">
        <v>69</v>
      </c>
      <c r="J14" s="1">
        <v>49</v>
      </c>
      <c r="K14" s="1">
        <v>68</v>
      </c>
      <c r="L14" s="1">
        <v>33</v>
      </c>
    </row>
    <row r="15" spans="2:17" ht="15" customHeight="1" x14ac:dyDescent="0.75">
      <c r="B15" s="5">
        <v>40464</v>
      </c>
      <c r="C15" s="1">
        <v>27</v>
      </c>
      <c r="D15" s="1">
        <v>54</v>
      </c>
      <c r="E15" s="1">
        <v>47</v>
      </c>
      <c r="F15" s="1">
        <v>20</v>
      </c>
      <c r="G15" s="1">
        <v>61</v>
      </c>
      <c r="H15" s="1">
        <v>52</v>
      </c>
      <c r="I15" s="1">
        <v>60</v>
      </c>
      <c r="J15" s="1">
        <v>66</v>
      </c>
      <c r="K15" s="1">
        <v>56</v>
      </c>
      <c r="L15" s="1">
        <v>48</v>
      </c>
    </row>
    <row r="16" spans="2:17" ht="15" customHeight="1" x14ac:dyDescent="0.75">
      <c r="B16" s="5">
        <v>40465</v>
      </c>
      <c r="C16" s="1">
        <v>31</v>
      </c>
      <c r="D16" s="1">
        <v>25</v>
      </c>
      <c r="E16" s="1">
        <v>37</v>
      </c>
      <c r="F16" s="1">
        <v>63</v>
      </c>
      <c r="G16" s="1">
        <v>63</v>
      </c>
      <c r="H16" s="1">
        <v>30</v>
      </c>
      <c r="I16" s="1">
        <v>67</v>
      </c>
      <c r="J16" s="1">
        <v>33</v>
      </c>
      <c r="K16" s="1">
        <v>30</v>
      </c>
      <c r="L16" s="1">
        <v>60</v>
      </c>
    </row>
    <row r="17" spans="2:12" ht="15" customHeight="1" x14ac:dyDescent="0.75">
      <c r="B17" s="5">
        <v>40466</v>
      </c>
      <c r="C17" s="1">
        <v>23</v>
      </c>
      <c r="D17" s="1">
        <v>60</v>
      </c>
      <c r="E17" s="1">
        <v>47</v>
      </c>
      <c r="F17" s="1">
        <v>49</v>
      </c>
      <c r="G17" s="1">
        <v>20</v>
      </c>
      <c r="H17" s="1">
        <v>37</v>
      </c>
      <c r="I17" s="1">
        <v>33</v>
      </c>
      <c r="J17" s="1">
        <v>32</v>
      </c>
      <c r="K17" s="1">
        <v>62</v>
      </c>
      <c r="L17" s="1">
        <v>28</v>
      </c>
    </row>
    <row r="18" spans="2:12" ht="15" customHeight="1" x14ac:dyDescent="0.75">
      <c r="B18" s="5">
        <v>40467</v>
      </c>
      <c r="C18" s="1">
        <v>44</v>
      </c>
      <c r="D18" s="1">
        <v>45</v>
      </c>
      <c r="E18" s="1">
        <v>62</v>
      </c>
      <c r="F18" s="1">
        <v>24</v>
      </c>
      <c r="G18" s="1">
        <v>43</v>
      </c>
      <c r="H18" s="1">
        <v>49</v>
      </c>
      <c r="I18" s="1">
        <v>34</v>
      </c>
      <c r="J18" s="1">
        <v>26</v>
      </c>
      <c r="K18" s="1">
        <v>43</v>
      </c>
      <c r="L18" s="1">
        <v>49</v>
      </c>
    </row>
    <row r="19" spans="2:12" ht="15" customHeight="1" x14ac:dyDescent="0.75">
      <c r="B19" s="5">
        <v>40468</v>
      </c>
      <c r="C19" s="1">
        <v>59</v>
      </c>
      <c r="D19" s="1">
        <v>37</v>
      </c>
      <c r="E19" s="1">
        <v>43</v>
      </c>
      <c r="F19" s="1">
        <v>26</v>
      </c>
      <c r="G19" s="1">
        <v>20</v>
      </c>
      <c r="H19" s="1">
        <v>60</v>
      </c>
      <c r="I19" s="1">
        <v>61</v>
      </c>
      <c r="J19" s="1">
        <v>42</v>
      </c>
      <c r="K19" s="1">
        <v>63</v>
      </c>
      <c r="L19" s="1">
        <v>64</v>
      </c>
    </row>
    <row r="20" spans="2:12" ht="15" customHeight="1" x14ac:dyDescent="0.75">
      <c r="B20" s="5">
        <v>40469</v>
      </c>
      <c r="C20" s="1">
        <v>53</v>
      </c>
      <c r="D20" s="1">
        <v>57</v>
      </c>
      <c r="E20" s="1">
        <v>56</v>
      </c>
      <c r="F20" s="1">
        <v>38</v>
      </c>
      <c r="G20" s="1">
        <v>53</v>
      </c>
      <c r="H20" s="1">
        <v>67</v>
      </c>
      <c r="I20" s="1">
        <v>58</v>
      </c>
      <c r="J20" s="1">
        <v>55</v>
      </c>
      <c r="K20" s="1">
        <v>41</v>
      </c>
      <c r="L20" s="1">
        <v>26</v>
      </c>
    </row>
    <row r="21" spans="2:12" ht="15" customHeight="1" x14ac:dyDescent="0.75">
      <c r="B21" s="5">
        <v>40470</v>
      </c>
      <c r="C21" s="1">
        <v>60</v>
      </c>
      <c r="D21" s="1">
        <v>32</v>
      </c>
      <c r="E21" s="1">
        <v>36</v>
      </c>
      <c r="F21" s="1">
        <v>45</v>
      </c>
      <c r="G21" s="1">
        <v>36</v>
      </c>
      <c r="H21" s="1">
        <v>27</v>
      </c>
      <c r="I21" s="1">
        <v>30</v>
      </c>
      <c r="J21" s="1">
        <v>44</v>
      </c>
      <c r="K21" s="1">
        <v>66</v>
      </c>
      <c r="L21" s="1">
        <v>61</v>
      </c>
    </row>
    <row r="22" spans="2:12" ht="15" customHeight="1" x14ac:dyDescent="0.75">
      <c r="B22" s="5">
        <v>40471</v>
      </c>
      <c r="C22" s="1">
        <v>66</v>
      </c>
      <c r="D22" s="1">
        <v>20</v>
      </c>
      <c r="E22" s="1">
        <v>45</v>
      </c>
      <c r="F22" s="1">
        <v>22</v>
      </c>
      <c r="G22" s="1">
        <v>66</v>
      </c>
      <c r="H22" s="1">
        <v>56</v>
      </c>
      <c r="I22" s="1">
        <v>48</v>
      </c>
      <c r="J22" s="1">
        <v>48</v>
      </c>
      <c r="K22" s="1">
        <v>39</v>
      </c>
      <c r="L22" s="1">
        <v>40</v>
      </c>
    </row>
    <row r="23" spans="2:12" ht="15" customHeight="1" x14ac:dyDescent="0.75">
      <c r="B23" s="5">
        <v>40472</v>
      </c>
      <c r="C23" s="1">
        <v>52</v>
      </c>
      <c r="D23" s="1">
        <v>20</v>
      </c>
      <c r="E23" s="1">
        <v>36</v>
      </c>
      <c r="F23" s="1">
        <v>54</v>
      </c>
      <c r="G23" s="1">
        <v>56</v>
      </c>
      <c r="H23" s="1">
        <v>22</v>
      </c>
      <c r="I23" s="1">
        <v>37</v>
      </c>
      <c r="J23" s="1">
        <v>60</v>
      </c>
      <c r="K23" s="1">
        <v>25</v>
      </c>
      <c r="L23" s="1">
        <v>66</v>
      </c>
    </row>
    <row r="24" spans="2:12" ht="15" customHeight="1" x14ac:dyDescent="0.75">
      <c r="B24" s="5">
        <v>40473</v>
      </c>
      <c r="C24" s="1">
        <v>64</v>
      </c>
      <c r="D24" s="1">
        <v>65</v>
      </c>
      <c r="E24" s="1">
        <v>27</v>
      </c>
      <c r="F24" s="1">
        <v>48</v>
      </c>
      <c r="G24" s="1">
        <v>40</v>
      </c>
      <c r="H24" s="1">
        <v>43</v>
      </c>
      <c r="I24" s="1">
        <v>46</v>
      </c>
      <c r="J24" s="1">
        <v>36</v>
      </c>
      <c r="K24" s="1">
        <v>40</v>
      </c>
      <c r="L24" s="1">
        <v>24</v>
      </c>
    </row>
    <row r="25" spans="2:12" ht="15" customHeight="1" x14ac:dyDescent="0.75">
      <c r="B25" s="5">
        <v>40474</v>
      </c>
      <c r="C25" s="1">
        <v>19</v>
      </c>
      <c r="D25" s="1">
        <v>20</v>
      </c>
      <c r="E25" s="1">
        <v>20</v>
      </c>
      <c r="F25" s="1">
        <v>39</v>
      </c>
      <c r="G25" s="1">
        <v>32</v>
      </c>
      <c r="H25" s="1">
        <v>43</v>
      </c>
      <c r="I25" s="1">
        <v>25</v>
      </c>
      <c r="J25" s="1">
        <v>35</v>
      </c>
      <c r="K25" s="1">
        <v>52</v>
      </c>
      <c r="L25" s="1">
        <v>33</v>
      </c>
    </row>
    <row r="26" spans="2:12" ht="15" customHeight="1" x14ac:dyDescent="0.75">
      <c r="B26" s="5">
        <v>40475</v>
      </c>
      <c r="C26" s="1">
        <v>36</v>
      </c>
      <c r="D26" s="1">
        <v>26</v>
      </c>
      <c r="E26" s="1">
        <v>38</v>
      </c>
      <c r="F26" s="1">
        <v>49</v>
      </c>
      <c r="G26" s="1">
        <v>23</v>
      </c>
      <c r="H26" s="1">
        <v>27</v>
      </c>
      <c r="I26" s="1">
        <v>22</v>
      </c>
      <c r="J26" s="1">
        <v>65</v>
      </c>
      <c r="K26" s="1">
        <v>58</v>
      </c>
      <c r="L26" s="1">
        <v>31</v>
      </c>
    </row>
    <row r="27" spans="2:12" ht="15" customHeight="1" x14ac:dyDescent="0.75">
      <c r="B27" s="5">
        <v>40476</v>
      </c>
      <c r="C27" s="1">
        <v>40</v>
      </c>
      <c r="D27" s="1">
        <v>25</v>
      </c>
      <c r="E27" s="1">
        <v>61</v>
      </c>
      <c r="F27" s="1">
        <v>24</v>
      </c>
      <c r="G27" s="1">
        <v>50</v>
      </c>
      <c r="H27" s="1">
        <v>64</v>
      </c>
      <c r="I27" s="1">
        <v>39</v>
      </c>
      <c r="J27" s="1">
        <v>57</v>
      </c>
      <c r="K27" s="1">
        <v>49</v>
      </c>
      <c r="L27" s="1">
        <v>21</v>
      </c>
    </row>
    <row r="28" spans="2:12" ht="15" customHeight="1" x14ac:dyDescent="0.75">
      <c r="B28" s="5">
        <v>40477</v>
      </c>
      <c r="C28" s="1">
        <v>41</v>
      </c>
      <c r="D28" s="1">
        <v>30</v>
      </c>
      <c r="E28" s="1">
        <v>68</v>
      </c>
      <c r="F28" s="1">
        <v>50</v>
      </c>
      <c r="G28" s="1">
        <v>40</v>
      </c>
      <c r="H28" s="1">
        <v>58</v>
      </c>
      <c r="I28" s="1">
        <v>68</v>
      </c>
      <c r="J28" s="1">
        <v>62</v>
      </c>
      <c r="K28" s="1">
        <v>54</v>
      </c>
      <c r="L28" s="1">
        <v>32</v>
      </c>
    </row>
    <row r="29" spans="2:12" ht="15" customHeight="1" x14ac:dyDescent="0.75">
      <c r="B29" s="5">
        <v>40478</v>
      </c>
      <c r="C29" s="1">
        <v>62</v>
      </c>
      <c r="D29" s="1">
        <v>58</v>
      </c>
      <c r="E29" s="1">
        <v>34</v>
      </c>
      <c r="F29" s="1">
        <v>30</v>
      </c>
      <c r="G29" s="1">
        <v>64</v>
      </c>
      <c r="H29" s="1">
        <v>64</v>
      </c>
      <c r="I29" s="1">
        <v>45</v>
      </c>
      <c r="J29" s="1">
        <v>47</v>
      </c>
      <c r="K29" s="1">
        <v>44</v>
      </c>
      <c r="L29" s="1">
        <v>65</v>
      </c>
    </row>
    <row r="30" spans="2:12" ht="15" customHeight="1" x14ac:dyDescent="0.75">
      <c r="B30" s="5">
        <v>40479</v>
      </c>
      <c r="C30" s="1">
        <v>51</v>
      </c>
      <c r="D30" s="1">
        <v>68</v>
      </c>
      <c r="E30" s="1">
        <v>45</v>
      </c>
      <c r="F30" s="1">
        <v>55</v>
      </c>
      <c r="G30" s="1">
        <v>47</v>
      </c>
      <c r="H30" s="1">
        <v>64</v>
      </c>
      <c r="I30" s="1">
        <v>70</v>
      </c>
      <c r="J30" s="1">
        <v>60</v>
      </c>
      <c r="K30" s="1">
        <v>41</v>
      </c>
      <c r="L30" s="1">
        <v>28</v>
      </c>
    </row>
    <row r="31" spans="2:12" ht="15" customHeight="1" x14ac:dyDescent="0.75">
      <c r="B31" s="5">
        <v>40480</v>
      </c>
      <c r="C31" s="1">
        <v>53</v>
      </c>
      <c r="D31" s="1">
        <v>50</v>
      </c>
      <c r="E31" s="1">
        <v>67</v>
      </c>
      <c r="F31" s="1">
        <v>24</v>
      </c>
      <c r="G31" s="1">
        <v>61</v>
      </c>
      <c r="H31" s="1">
        <v>64</v>
      </c>
      <c r="I31" s="1">
        <v>23</v>
      </c>
      <c r="J31" s="1">
        <v>42</v>
      </c>
      <c r="K31" s="1">
        <v>33</v>
      </c>
      <c r="L31" s="1">
        <v>32</v>
      </c>
    </row>
    <row r="32" spans="2:12" ht="15" customHeight="1" x14ac:dyDescent="0.75">
      <c r="B32" s="5">
        <v>40481</v>
      </c>
      <c r="C32" s="1">
        <v>48</v>
      </c>
      <c r="D32" s="1">
        <v>23</v>
      </c>
      <c r="E32" s="1">
        <v>52</v>
      </c>
      <c r="F32" s="1">
        <v>58</v>
      </c>
      <c r="G32" s="1">
        <v>57</v>
      </c>
      <c r="H32" s="1">
        <v>59</v>
      </c>
      <c r="I32" s="1">
        <v>28</v>
      </c>
      <c r="J32" s="1">
        <v>43</v>
      </c>
      <c r="K32" s="1">
        <v>38</v>
      </c>
      <c r="L32" s="1">
        <v>44</v>
      </c>
    </row>
    <row r="33" spans="2:12" ht="15" customHeight="1" x14ac:dyDescent="0.75">
      <c r="B33" s="5">
        <v>40482</v>
      </c>
      <c r="C33" s="1">
        <v>67</v>
      </c>
      <c r="D33" s="1">
        <v>41</v>
      </c>
      <c r="E33" s="1">
        <v>38</v>
      </c>
      <c r="F33" s="1">
        <v>40</v>
      </c>
      <c r="G33" s="1">
        <v>68</v>
      </c>
      <c r="H33" s="1">
        <v>49</v>
      </c>
      <c r="I33" s="1">
        <v>24</v>
      </c>
      <c r="J33" s="1">
        <v>37</v>
      </c>
      <c r="K33" s="1">
        <v>57</v>
      </c>
      <c r="L33" s="1">
        <v>30</v>
      </c>
    </row>
  </sheetData>
  <sortState xmlns:xlrd2="http://schemas.microsoft.com/office/spreadsheetml/2017/richdata2" ref="B4:H13">
    <sortCondition ref="C4:C13"/>
  </sortState>
  <dataValidations count="2">
    <dataValidation type="list" allowBlank="1" showInputMessage="1" showErrorMessage="1" sqref="O6" xr:uid="{7DD5884E-C42F-4C84-844A-8AF6CD1DCD5C}">
      <formula1>$B$3:$B$33</formula1>
    </dataValidation>
    <dataValidation type="list" allowBlank="1" showInputMessage="1" showErrorMessage="1" sqref="O7" xr:uid="{7053766B-5AA0-460E-8EB4-457DDF4127D4}">
      <formula1>$C$2:$L$2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 3</vt:lpstr>
    </vt:vector>
  </TitlesOfParts>
  <Company>CCIP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HECPARIS</dc:creator>
  <cp:lastModifiedBy>Tharushan UTHAYAKUMAR</cp:lastModifiedBy>
  <dcterms:created xsi:type="dcterms:W3CDTF">2010-06-14T15:15:21Z</dcterms:created>
  <dcterms:modified xsi:type="dcterms:W3CDTF">2025-04-11T12:56:24Z</dcterms:modified>
</cp:coreProperties>
</file>