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thar\Documents\CPES Saclay\COURS CPES\HEC CPES\Data modeling with Excel\"/>
    </mc:Choice>
  </mc:AlternateContent>
  <xr:revisionPtr revIDLastSave="0" documentId="13_ncr:1_{F68BE7DB-977E-4C82-9C0D-10D73534D230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or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H17" i="1"/>
  <c r="H11" i="1"/>
  <c r="G11" i="1"/>
  <c r="I31" i="1"/>
  <c r="I29" i="1"/>
  <c r="H29" i="1"/>
  <c r="G29" i="1"/>
  <c r="F29" i="1"/>
  <c r="I25" i="1"/>
  <c r="H25" i="1"/>
  <c r="H31" i="1" s="1"/>
  <c r="G25" i="1"/>
  <c r="G31" i="1" s="1"/>
  <c r="F25" i="1"/>
  <c r="F31" i="1" s="1"/>
  <c r="G17" i="1"/>
  <c r="F17" i="1"/>
  <c r="I15" i="1"/>
  <c r="H15" i="1"/>
  <c r="G15" i="1"/>
  <c r="F15" i="1"/>
  <c r="I11" i="1"/>
  <c r="F11" i="1"/>
</calcChain>
</file>

<file path=xl/sharedStrings.xml><?xml version="1.0" encoding="utf-8"?>
<sst xmlns="http://schemas.openxmlformats.org/spreadsheetml/2006/main" count="24" uniqueCount="16">
  <si>
    <t>Format</t>
  </si>
  <si>
    <t>Gel douche</t>
  </si>
  <si>
    <t>Shampoing</t>
  </si>
  <si>
    <t>Sous-Total Corps</t>
  </si>
  <si>
    <t>Crème douce</t>
  </si>
  <si>
    <t>Baume</t>
  </si>
  <si>
    <t>Sous-Total Visage</t>
  </si>
  <si>
    <t>Total Chiffre d'affaires</t>
  </si>
  <si>
    <t>€</t>
  </si>
  <si>
    <t>Un tableau formaté :</t>
  </si>
  <si>
    <t>Un tableau non formaté :</t>
  </si>
  <si>
    <t>Le format personnalisé de finance classique mais ne faisant pas partie des formats prédéfinis :</t>
  </si>
  <si>
    <t># ##0_);(# ##0);-_)</t>
  </si>
  <si>
    <t>#,##0_);(#,##0);-_)</t>
  </si>
  <si>
    <t>Pour les versions françaises</t>
  </si>
  <si>
    <t>Pour les versions anglaises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</si>
</sst>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\-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4"/>
      <color theme="1"/>
      <name val="Segoe UI"/>
      <family val="2"/>
    </font>
    <font>
      <b/>
      <u/>
      <sz val="10"/>
      <color theme="1"/>
      <name val="Segoe UI"/>
      <family val="2"/>
    </font>
    <font>
      <b/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2" fillId="2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3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164" fontId="5" fillId="3" borderId="0" xfId="0" applyNumberFormat="1" applyFont="1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9"/>
  <sheetViews>
    <sheetView showGridLines="0" tabSelected="1" topLeftCell="A12" zoomScale="75" zoomScaleNormal="112" workbookViewId="0">
      <selection activeCell="B34" sqref="B34"/>
    </sheetView>
  </sheetViews>
  <sheetFormatPr baseColWidth="10" defaultColWidth="11.7265625" defaultRowHeight="15" customHeight="1" x14ac:dyDescent="0.75"/>
  <cols>
    <col min="1" max="1" width="2.7265625" style="6" customWidth="1"/>
    <col min="2" max="16384" width="11.7265625" style="6"/>
  </cols>
  <sheetData>
    <row r="2" spans="2:10" ht="15" customHeight="1" x14ac:dyDescent="0.75">
      <c r="B2" s="5" t="s">
        <v>0</v>
      </c>
    </row>
    <row r="3" spans="2:10" ht="6" customHeight="1" x14ac:dyDescent="0.75">
      <c r="B3" s="7"/>
      <c r="C3" s="7"/>
      <c r="D3" s="7"/>
      <c r="E3" s="7"/>
      <c r="F3" s="7"/>
      <c r="G3" s="7"/>
      <c r="H3" s="7"/>
      <c r="I3" s="7"/>
    </row>
    <row r="5" spans="2:10" ht="15" customHeight="1" x14ac:dyDescent="0.75">
      <c r="B5" s="8" t="s">
        <v>9</v>
      </c>
    </row>
    <row r="7" spans="2:10" ht="15" customHeight="1" x14ac:dyDescent="0.75">
      <c r="B7" s="9" t="s">
        <v>8</v>
      </c>
      <c r="C7" s="9"/>
      <c r="D7" s="9"/>
      <c r="E7" s="9"/>
      <c r="F7" s="10">
        <v>2025</v>
      </c>
      <c r="G7" s="10">
        <v>2026</v>
      </c>
      <c r="H7" s="10">
        <v>2027</v>
      </c>
      <c r="I7" s="10">
        <v>2028</v>
      </c>
    </row>
    <row r="9" spans="2:10" ht="15" customHeight="1" x14ac:dyDescent="0.75">
      <c r="B9" s="6" t="s">
        <v>1</v>
      </c>
      <c r="F9" s="1">
        <v>10000</v>
      </c>
      <c r="G9" s="1">
        <v>12000</v>
      </c>
      <c r="H9" s="1">
        <v>13000</v>
      </c>
      <c r="I9" s="1">
        <v>14000</v>
      </c>
    </row>
    <row r="10" spans="2:10" ht="15" customHeight="1" x14ac:dyDescent="0.75">
      <c r="B10" s="6" t="s">
        <v>2</v>
      </c>
      <c r="F10" s="1">
        <v>5000</v>
      </c>
      <c r="G10" s="1">
        <v>6000</v>
      </c>
      <c r="H10" s="1">
        <v>7000</v>
      </c>
      <c r="I10" s="1">
        <v>8000</v>
      </c>
    </row>
    <row r="11" spans="2:10" ht="15" customHeight="1" x14ac:dyDescent="0.75">
      <c r="B11" s="2" t="s">
        <v>3</v>
      </c>
      <c r="F11" s="2">
        <f>SUM(F9:F10)</f>
        <v>15000</v>
      </c>
      <c r="G11" s="2">
        <f>SUM(G9:G10)</f>
        <v>18000</v>
      </c>
      <c r="H11" s="2">
        <f>SUM(H9:H10)</f>
        <v>20000</v>
      </c>
      <c r="I11" s="2">
        <f t="shared" ref="G11:I11" si="0">SUM(I9:I10)</f>
        <v>22000</v>
      </c>
      <c r="J11" s="4"/>
    </row>
    <row r="13" spans="2:10" ht="15" customHeight="1" x14ac:dyDescent="0.75">
      <c r="B13" s="6" t="s">
        <v>4</v>
      </c>
      <c r="F13" s="1">
        <v>1000</v>
      </c>
      <c r="G13" s="1">
        <v>2000</v>
      </c>
      <c r="H13" s="1">
        <v>3000</v>
      </c>
      <c r="I13" s="1">
        <v>4000</v>
      </c>
    </row>
    <row r="14" spans="2:10" ht="15" customHeight="1" x14ac:dyDescent="0.75">
      <c r="B14" s="6" t="s">
        <v>5</v>
      </c>
      <c r="F14" s="1">
        <v>5000</v>
      </c>
      <c r="G14" s="1">
        <v>6000</v>
      </c>
      <c r="H14" s="1">
        <v>7000</v>
      </c>
      <c r="I14" s="1">
        <v>8000</v>
      </c>
    </row>
    <row r="15" spans="2:10" ht="15" customHeight="1" x14ac:dyDescent="0.75">
      <c r="B15" s="2" t="s">
        <v>6</v>
      </c>
      <c r="F15" s="2">
        <f>SUM(F13:F14)</f>
        <v>6000</v>
      </c>
      <c r="G15" s="2">
        <f t="shared" ref="G15" si="1">SUM(G13:G14)</f>
        <v>8000</v>
      </c>
      <c r="H15" s="2">
        <f t="shared" ref="H15" si="2">SUM(H13:H14)</f>
        <v>10000</v>
      </c>
      <c r="I15" s="2">
        <f t="shared" ref="I15" si="3">SUM(I13:I14)</f>
        <v>12000</v>
      </c>
      <c r="J15" s="4"/>
    </row>
    <row r="16" spans="2:10" ht="15" customHeight="1" thickBot="1" x14ac:dyDescent="0.9"/>
    <row r="17" spans="2:10" ht="15" customHeight="1" thickTop="1" thickBot="1" x14ac:dyDescent="0.9">
      <c r="B17" s="3" t="s">
        <v>7</v>
      </c>
      <c r="C17" s="11"/>
      <c r="D17" s="11"/>
      <c r="E17" s="11"/>
      <c r="F17" s="3">
        <f>SUM(F11,F15)</f>
        <v>21000</v>
      </c>
      <c r="G17" s="3">
        <f t="shared" ref="G17:I17" si="4">SUM(G11,G15)</f>
        <v>26000</v>
      </c>
      <c r="H17" s="3">
        <f>SUM(H11,H15)</f>
        <v>30000</v>
      </c>
      <c r="I17" s="3">
        <f>SUM(I15,I11)</f>
        <v>34000</v>
      </c>
      <c r="J17" s="4"/>
    </row>
    <row r="18" spans="2:10" ht="15" customHeight="1" thickTop="1" x14ac:dyDescent="0.75"/>
    <row r="19" spans="2:10" ht="15" customHeight="1" x14ac:dyDescent="0.75">
      <c r="B19" s="8" t="s">
        <v>10</v>
      </c>
    </row>
    <row r="21" spans="2:10" ht="15" customHeight="1" x14ac:dyDescent="0.75">
      <c r="B21" s="12" t="s">
        <v>8</v>
      </c>
      <c r="C21" s="12"/>
      <c r="D21" s="12"/>
      <c r="E21" s="12"/>
      <c r="F21" s="12">
        <v>2025</v>
      </c>
      <c r="G21" s="12">
        <v>2026</v>
      </c>
      <c r="H21" s="12">
        <v>2027</v>
      </c>
      <c r="I21" s="12">
        <v>2028</v>
      </c>
    </row>
    <row r="22" spans="2:10" ht="15" customHeight="1" x14ac:dyDescent="0.75">
      <c r="B22" s="12"/>
      <c r="C22" s="12"/>
      <c r="D22" s="12"/>
      <c r="E22" s="12"/>
      <c r="F22" s="12"/>
      <c r="G22" s="12"/>
      <c r="H22" s="12"/>
      <c r="I22" s="12"/>
    </row>
    <row r="23" spans="2:10" ht="15" customHeight="1" x14ac:dyDescent="0.75">
      <c r="B23" s="12" t="s">
        <v>1</v>
      </c>
      <c r="C23" s="12"/>
      <c r="D23" s="12"/>
      <c r="E23" s="12"/>
      <c r="F23" s="12">
        <v>10000</v>
      </c>
      <c r="G23" s="12">
        <v>12000</v>
      </c>
      <c r="H23" s="12">
        <v>13000</v>
      </c>
      <c r="I23" s="12">
        <v>14000</v>
      </c>
    </row>
    <row r="24" spans="2:10" ht="15" customHeight="1" x14ac:dyDescent="0.75">
      <c r="B24" s="12" t="s">
        <v>2</v>
      </c>
      <c r="C24" s="12"/>
      <c r="D24" s="12"/>
      <c r="E24" s="12"/>
      <c r="F24" s="12">
        <v>5000</v>
      </c>
      <c r="G24" s="12">
        <v>6000</v>
      </c>
      <c r="H24" s="12">
        <v>7000</v>
      </c>
      <c r="I24" s="12">
        <v>8000</v>
      </c>
    </row>
    <row r="25" spans="2:10" ht="15" customHeight="1" x14ac:dyDescent="0.75">
      <c r="B25" s="12" t="s">
        <v>3</v>
      </c>
      <c r="C25" s="12"/>
      <c r="D25" s="12"/>
      <c r="E25" s="12"/>
      <c r="F25" s="12">
        <f>SUM(F23:F24)</f>
        <v>15000</v>
      </c>
      <c r="G25" s="12">
        <f t="shared" ref="G25" si="5">SUM(G23:G24)</f>
        <v>18000</v>
      </c>
      <c r="H25" s="12">
        <f t="shared" ref="H25" si="6">SUM(H23:H24)</f>
        <v>20000</v>
      </c>
      <c r="I25" s="12">
        <f t="shared" ref="I25" si="7">SUM(I23:I24)</f>
        <v>22000</v>
      </c>
      <c r="J25" s="4"/>
    </row>
    <row r="26" spans="2:10" ht="15" customHeight="1" x14ac:dyDescent="0.75">
      <c r="B26" s="12"/>
      <c r="C26" s="12"/>
      <c r="D26" s="12"/>
      <c r="E26" s="12"/>
      <c r="F26" s="12"/>
      <c r="G26" s="12"/>
      <c r="H26" s="12"/>
      <c r="I26" s="12"/>
    </row>
    <row r="27" spans="2:10" ht="15" customHeight="1" x14ac:dyDescent="0.75">
      <c r="B27" s="12" t="s">
        <v>4</v>
      </c>
      <c r="C27" s="12"/>
      <c r="D27" s="12"/>
      <c r="E27" s="12"/>
      <c r="F27" s="12">
        <v>1000</v>
      </c>
      <c r="G27" s="12">
        <v>2000</v>
      </c>
      <c r="H27" s="12">
        <v>3000</v>
      </c>
      <c r="I27" s="12">
        <v>4000</v>
      </c>
    </row>
    <row r="28" spans="2:10" ht="15" customHeight="1" x14ac:dyDescent="0.75">
      <c r="B28" s="12" t="s">
        <v>5</v>
      </c>
      <c r="C28" s="12"/>
      <c r="D28" s="12"/>
      <c r="E28" s="12"/>
      <c r="F28" s="12">
        <v>5000</v>
      </c>
      <c r="G28" s="12">
        <v>6000</v>
      </c>
      <c r="H28" s="12">
        <v>7000</v>
      </c>
      <c r="I28" s="12">
        <v>8000</v>
      </c>
    </row>
    <row r="29" spans="2:10" ht="15" customHeight="1" x14ac:dyDescent="0.75">
      <c r="B29" s="12" t="s">
        <v>6</v>
      </c>
      <c r="C29" s="12"/>
      <c r="D29" s="12"/>
      <c r="E29" s="12"/>
      <c r="F29" s="12">
        <f>SUM(F27:F28)</f>
        <v>6000</v>
      </c>
      <c r="G29" s="12">
        <f t="shared" ref="G29" si="8">SUM(G27:G28)</f>
        <v>8000</v>
      </c>
      <c r="H29" s="12">
        <f t="shared" ref="H29" si="9">SUM(H27:H28)</f>
        <v>10000</v>
      </c>
      <c r="I29" s="12">
        <f t="shared" ref="I29" si="10">SUM(I27:I28)</f>
        <v>12000</v>
      </c>
      <c r="J29" s="4"/>
    </row>
    <row r="30" spans="2:10" ht="15" customHeight="1" x14ac:dyDescent="0.75">
      <c r="B30" s="12"/>
      <c r="C30" s="12"/>
      <c r="D30" s="12"/>
      <c r="E30" s="12"/>
      <c r="F30" s="12"/>
      <c r="G30" s="12"/>
      <c r="H30" s="12"/>
      <c r="I30" s="12"/>
    </row>
    <row r="31" spans="2:10" ht="15" customHeight="1" x14ac:dyDescent="0.75">
      <c r="B31" s="12" t="s">
        <v>7</v>
      </c>
      <c r="C31" s="12"/>
      <c r="D31" s="12"/>
      <c r="E31" s="12"/>
      <c r="F31" s="12">
        <f>SUM(F25,F29)</f>
        <v>21000</v>
      </c>
      <c r="G31" s="12">
        <f t="shared" ref="G31:I31" si="11">SUM(G25,G29)</f>
        <v>26000</v>
      </c>
      <c r="H31" s="12">
        <f t="shared" si="11"/>
        <v>30000</v>
      </c>
      <c r="I31" s="12">
        <f t="shared" si="11"/>
        <v>34000</v>
      </c>
      <c r="J31" s="4"/>
    </row>
    <row r="33" spans="2:5" ht="15" customHeight="1" x14ac:dyDescent="0.75">
      <c r="B33" s="8" t="s">
        <v>11</v>
      </c>
    </row>
    <row r="34" spans="2:5" ht="15" customHeight="1" x14ac:dyDescent="0.75">
      <c r="B34" s="6" t="s">
        <v>12</v>
      </c>
      <c r="D34" s="6" t="s">
        <v>14</v>
      </c>
    </row>
    <row r="35" spans="2:5" ht="15" customHeight="1" x14ac:dyDescent="0.75">
      <c r="B35" s="6" t="s">
        <v>13</v>
      </c>
      <c r="D35" s="6" t="s">
        <v>15</v>
      </c>
    </row>
    <row r="37" spans="2:5" ht="15" customHeight="1" x14ac:dyDescent="0.75">
      <c r="E37" s="6">
        <v>-10000</v>
      </c>
    </row>
    <row r="38" spans="2:5" ht="15" customHeight="1" x14ac:dyDescent="0.75">
      <c r="E38" s="6">
        <v>10000</v>
      </c>
    </row>
    <row r="39" spans="2:5" ht="15" customHeight="1" x14ac:dyDescent="0.75">
      <c r="E3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Joulie</dc:creator>
  <cp:lastModifiedBy>Tharushan UTHAYAKUMAR</cp:lastModifiedBy>
  <dcterms:created xsi:type="dcterms:W3CDTF">2015-06-05T18:19:34Z</dcterms:created>
  <dcterms:modified xsi:type="dcterms:W3CDTF">2025-03-28T16:40:19Z</dcterms:modified>
</cp:coreProperties>
</file>