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excel files by chandoo\"/>
    </mc:Choice>
  </mc:AlternateContent>
  <xr:revisionPtr revIDLastSave="0" documentId="8_{9285D93B-F831-4E02-86C0-5337AA6ED8BE}" xr6:coauthVersionLast="47" xr6:coauthVersionMax="47" xr10:uidLastSave="{00000000-0000-0000-0000-000000000000}"/>
  <bookViews>
    <workbookView xWindow="11520" yWindow="0" windowWidth="11520" windowHeight="12360" xr2:uid="{26D4546B-D2A1-4444-8EAF-A6228F96F0C1}"/>
  </bookViews>
  <sheets>
    <sheet name="YT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5" i="1"/>
  <c r="E17" i="1"/>
  <c r="E18" i="1"/>
  <c r="E19" i="1"/>
  <c r="E20" i="1"/>
  <c r="E21" i="1"/>
  <c r="E22" i="1"/>
  <c r="E23" i="1" s="1"/>
  <c r="E24" i="1" s="1"/>
  <c r="E25" i="1" s="1"/>
  <c r="E26" i="1" s="1"/>
  <c r="E27" i="1" s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</calcChain>
</file>

<file path=xl/sharedStrings.xml><?xml version="1.0" encoding="utf-8"?>
<sst xmlns="http://schemas.openxmlformats.org/spreadsheetml/2006/main" count="5" uniqueCount="5">
  <si>
    <t>Easy YTD Formula</t>
  </si>
  <si>
    <t>Month</t>
  </si>
  <si>
    <t>Registrations</t>
  </si>
  <si>
    <t>YTD</t>
  </si>
  <si>
    <t>YTD(April 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</si>
</sst>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1" xfId="0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3" borderId="0" xfId="0" applyFill="1" applyBorder="1"/>
    <xf numFmtId="0" fontId="0" fillId="5" borderId="0" xfId="0" applyFill="1" applyBorder="1"/>
    <xf numFmtId="0" fontId="0" fillId="0" borderId="0" xfId="0" applyBorder="1"/>
    <xf numFmtId="0" fontId="2" fillId="4" borderId="2" xfId="0" applyFont="1" applyFill="1" applyBorder="1"/>
    <xf numFmtId="17" fontId="0" fillId="0" borderId="2" xfId="0" applyNumberFormat="1" applyBorder="1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2" formatCode="mmm\-yy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38BFD7-F8A7-4A16-8D2E-C6831B8C94A9}" name="Table2" displayName="Table2" ref="C4:F27" totalsRowShown="0" tableBorderDxfId="3">
  <autoFilter ref="C4:F27" xr:uid="{6A38BFD7-F8A7-4A16-8D2E-C6831B8C94A9}"/>
  <tableColumns count="4">
    <tableColumn id="1" xr3:uid="{D386B944-D149-4783-8F27-13A1771B06BA}" name="Month" dataDxfId="2"/>
    <tableColumn id="2" xr3:uid="{D4284B00-D189-4268-B724-FC4E1EC5230D}" name="Registrations" dataDxfId="1"/>
    <tableColumn id="3" xr3:uid="{F3F96F4D-AEA5-4932-BD02-6F074B864784}" name="YTD" dataDxfId="0">
      <calculatedColumnFormula>IF(MONTH(C5)=1,D5,SUM(E4,D5))</calculatedColumnFormula>
    </tableColumn>
    <tableColumn id="4" xr3:uid="{EEC8C6E4-7255-4FB7-A75D-85EA8FA6A52E}" name="YTD(April Start)">
      <calculatedColumnFormula>IF(MONTH(C5)=4,D5,SUM(D5,E4))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F27"/>
  <sheetViews>
    <sheetView showGridLines="0" tabSelected="1" zoomScale="145" zoomScaleNormal="145" workbookViewId="0">
      <selection activeCell="C5" sqref="C5:C27"/>
    </sheetView>
  </sheetViews>
  <sheetFormatPr defaultRowHeight="14.4" x14ac:dyDescent="0.3"/>
  <cols>
    <col min="1" max="1" width="1.6640625" customWidth="1"/>
    <col min="2" max="2" width="3.6640625" customWidth="1"/>
    <col min="4" max="4" width="13.33203125" customWidth="1"/>
    <col min="5" max="5" width="13" customWidth="1"/>
    <col min="6" max="6" width="18.109375" style="9" customWidth="1"/>
  </cols>
  <sheetData>
    <row r="1" spans="1:6" s="2" customFormat="1" ht="52.5" customHeight="1" x14ac:dyDescent="0.3">
      <c r="A1" s="1"/>
      <c r="C1" s="3" t="s">
        <v>0</v>
      </c>
      <c r="F1" s="7"/>
    </row>
    <row r="4" spans="1:6" x14ac:dyDescent="0.3">
      <c r="C4" s="10" t="s">
        <v>1</v>
      </c>
      <c r="D4" s="5" t="s">
        <v>2</v>
      </c>
      <c r="E4" s="5" t="s">
        <v>3</v>
      </c>
      <c r="F4" s="8" t="s">
        <v>4</v>
      </c>
    </row>
    <row r="5" spans="1:6" x14ac:dyDescent="0.3">
      <c r="C5" s="11">
        <v>43831</v>
      </c>
      <c r="D5" s="4">
        <v>85</v>
      </c>
      <c r="E5" s="6">
        <f>IF(MONTH(C5)=1,D5,SUM(E4,D5))</f>
        <v>85</v>
      </c>
      <c r="F5" s="9">
        <f>IF(MONTH(C5)=4,D5,SUM(D5,E4))</f>
        <v>85</v>
      </c>
    </row>
    <row r="6" spans="1:6" x14ac:dyDescent="0.3">
      <c r="C6" s="11">
        <v>43862</v>
      </c>
      <c r="D6" s="4">
        <v>43</v>
      </c>
      <c r="E6" s="6">
        <f t="shared" ref="E6:E27" si="0">IF(MONTH(C6)=1,D6,SUM(E5,D6))</f>
        <v>128</v>
      </c>
      <c r="F6" s="9">
        <f t="shared" ref="F6:F27" si="1">IF(MONTH(C6)=4,D6,SUM(D6,E5))</f>
        <v>128</v>
      </c>
    </row>
    <row r="7" spans="1:6" x14ac:dyDescent="0.3">
      <c r="C7" s="11">
        <v>43891</v>
      </c>
      <c r="D7" s="4">
        <v>58</v>
      </c>
      <c r="E7" s="6">
        <f t="shared" si="0"/>
        <v>186</v>
      </c>
      <c r="F7" s="9">
        <f t="shared" si="1"/>
        <v>186</v>
      </c>
    </row>
    <row r="8" spans="1:6" x14ac:dyDescent="0.3">
      <c r="C8" s="11">
        <v>43922</v>
      </c>
      <c r="D8" s="4">
        <v>58</v>
      </c>
      <c r="E8" s="6">
        <f t="shared" si="0"/>
        <v>244</v>
      </c>
      <c r="F8" s="9">
        <f t="shared" si="1"/>
        <v>58</v>
      </c>
    </row>
    <row r="9" spans="1:6" x14ac:dyDescent="0.3">
      <c r="C9" s="11">
        <v>43952</v>
      </c>
      <c r="D9" s="4">
        <v>41</v>
      </c>
      <c r="E9" s="6">
        <f t="shared" si="0"/>
        <v>285</v>
      </c>
      <c r="F9" s="9">
        <f t="shared" si="1"/>
        <v>285</v>
      </c>
    </row>
    <row r="10" spans="1:6" x14ac:dyDescent="0.3">
      <c r="C10" s="11">
        <v>43983</v>
      </c>
      <c r="D10" s="4">
        <v>75</v>
      </c>
      <c r="E10" s="6">
        <f t="shared" si="0"/>
        <v>360</v>
      </c>
      <c r="F10" s="9">
        <f t="shared" si="1"/>
        <v>360</v>
      </c>
    </row>
    <row r="11" spans="1:6" x14ac:dyDescent="0.3">
      <c r="C11" s="11">
        <v>44013</v>
      </c>
      <c r="D11" s="4">
        <v>74</v>
      </c>
      <c r="E11" s="6">
        <f t="shared" si="0"/>
        <v>434</v>
      </c>
      <c r="F11" s="9">
        <f t="shared" si="1"/>
        <v>434</v>
      </c>
    </row>
    <row r="12" spans="1:6" x14ac:dyDescent="0.3">
      <c r="C12" s="11">
        <v>44044</v>
      </c>
      <c r="D12" s="4">
        <v>46</v>
      </c>
      <c r="E12" s="6">
        <f t="shared" si="0"/>
        <v>480</v>
      </c>
      <c r="F12" s="9">
        <f t="shared" si="1"/>
        <v>480</v>
      </c>
    </row>
    <row r="13" spans="1:6" x14ac:dyDescent="0.3">
      <c r="C13" s="11">
        <v>44075</v>
      </c>
      <c r="D13" s="4">
        <v>58</v>
      </c>
      <c r="E13" s="6">
        <f t="shared" si="0"/>
        <v>538</v>
      </c>
      <c r="F13" s="9">
        <f t="shared" si="1"/>
        <v>538</v>
      </c>
    </row>
    <row r="14" spans="1:6" x14ac:dyDescent="0.3">
      <c r="C14" s="11">
        <v>44105</v>
      </c>
      <c r="D14" s="4">
        <v>57</v>
      </c>
      <c r="E14" s="6">
        <f t="shared" si="0"/>
        <v>595</v>
      </c>
      <c r="F14" s="9">
        <f t="shared" si="1"/>
        <v>595</v>
      </c>
    </row>
    <row r="15" spans="1:6" x14ac:dyDescent="0.3">
      <c r="C15" s="11">
        <v>44136</v>
      </c>
      <c r="D15" s="4">
        <v>44</v>
      </c>
      <c r="E15" s="6">
        <f t="shared" si="0"/>
        <v>639</v>
      </c>
      <c r="F15" s="9">
        <f t="shared" si="1"/>
        <v>639</v>
      </c>
    </row>
    <row r="16" spans="1:6" x14ac:dyDescent="0.3">
      <c r="C16" s="11">
        <v>44166</v>
      </c>
      <c r="D16" s="4">
        <v>79</v>
      </c>
      <c r="E16" s="6">
        <f t="shared" si="0"/>
        <v>718</v>
      </c>
      <c r="F16" s="9">
        <f t="shared" si="1"/>
        <v>718</v>
      </c>
    </row>
    <row r="17" spans="3:6" x14ac:dyDescent="0.3">
      <c r="C17" s="11">
        <v>44197</v>
      </c>
      <c r="D17" s="4">
        <v>53</v>
      </c>
      <c r="E17" s="6">
        <f t="shared" si="0"/>
        <v>53</v>
      </c>
      <c r="F17" s="9">
        <f t="shared" si="1"/>
        <v>771</v>
      </c>
    </row>
    <row r="18" spans="3:6" x14ac:dyDescent="0.3">
      <c r="C18" s="11">
        <v>44228</v>
      </c>
      <c r="D18" s="4">
        <v>42</v>
      </c>
      <c r="E18" s="6">
        <f t="shared" si="0"/>
        <v>95</v>
      </c>
      <c r="F18" s="9">
        <f t="shared" si="1"/>
        <v>95</v>
      </c>
    </row>
    <row r="19" spans="3:6" x14ac:dyDescent="0.3">
      <c r="C19" s="11">
        <v>44256</v>
      </c>
      <c r="D19" s="4">
        <v>70</v>
      </c>
      <c r="E19" s="6">
        <f t="shared" si="0"/>
        <v>165</v>
      </c>
      <c r="F19" s="9">
        <f t="shared" si="1"/>
        <v>165</v>
      </c>
    </row>
    <row r="20" spans="3:6" x14ac:dyDescent="0.3">
      <c r="C20" s="11">
        <v>44287</v>
      </c>
      <c r="D20" s="4">
        <v>66</v>
      </c>
      <c r="E20" s="6">
        <f t="shared" si="0"/>
        <v>231</v>
      </c>
      <c r="F20" s="9">
        <f t="shared" si="1"/>
        <v>66</v>
      </c>
    </row>
    <row r="21" spans="3:6" x14ac:dyDescent="0.3">
      <c r="C21" s="11">
        <v>44317</v>
      </c>
      <c r="D21" s="4">
        <v>80</v>
      </c>
      <c r="E21" s="6">
        <f t="shared" si="0"/>
        <v>311</v>
      </c>
      <c r="F21" s="9">
        <f t="shared" si="1"/>
        <v>311</v>
      </c>
    </row>
    <row r="22" spans="3:6" x14ac:dyDescent="0.3">
      <c r="C22" s="11">
        <v>44348</v>
      </c>
      <c r="D22" s="4">
        <v>87</v>
      </c>
      <c r="E22" s="6">
        <f t="shared" si="0"/>
        <v>398</v>
      </c>
      <c r="F22" s="9">
        <f t="shared" si="1"/>
        <v>398</v>
      </c>
    </row>
    <row r="23" spans="3:6" x14ac:dyDescent="0.3">
      <c r="C23" s="11">
        <v>44378</v>
      </c>
      <c r="D23" s="4">
        <v>77</v>
      </c>
      <c r="E23" s="6">
        <f t="shared" si="0"/>
        <v>475</v>
      </c>
      <c r="F23" s="9">
        <f t="shared" si="1"/>
        <v>475</v>
      </c>
    </row>
    <row r="24" spans="3:6" x14ac:dyDescent="0.3">
      <c r="C24" s="11">
        <v>44409</v>
      </c>
      <c r="D24" s="4">
        <v>60</v>
      </c>
      <c r="E24" s="6">
        <f t="shared" si="0"/>
        <v>535</v>
      </c>
      <c r="F24" s="9">
        <f t="shared" si="1"/>
        <v>535</v>
      </c>
    </row>
    <row r="25" spans="3:6" x14ac:dyDescent="0.3">
      <c r="C25" s="11">
        <v>44440</v>
      </c>
      <c r="D25" s="4">
        <v>63</v>
      </c>
      <c r="E25" s="6">
        <f t="shared" si="0"/>
        <v>598</v>
      </c>
      <c r="F25" s="9">
        <f t="shared" si="1"/>
        <v>598</v>
      </c>
    </row>
    <row r="26" spans="3:6" x14ac:dyDescent="0.3">
      <c r="C26" s="11">
        <v>44470</v>
      </c>
      <c r="D26" s="4">
        <v>58</v>
      </c>
      <c r="E26" s="6">
        <f t="shared" si="0"/>
        <v>656</v>
      </c>
      <c r="F26" s="9">
        <f t="shared" si="1"/>
        <v>656</v>
      </c>
    </row>
    <row r="27" spans="3:6" x14ac:dyDescent="0.3">
      <c r="C27" s="11">
        <v>44501</v>
      </c>
      <c r="D27" s="4">
        <v>75</v>
      </c>
      <c r="E27" s="6">
        <f t="shared" si="0"/>
        <v>731</v>
      </c>
      <c r="F27" s="9">
        <f t="shared" si="1"/>
        <v>731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hp</cp:lastModifiedBy>
  <dcterms:created xsi:type="dcterms:W3CDTF">2021-03-14T20:21:32Z</dcterms:created>
  <dcterms:modified xsi:type="dcterms:W3CDTF">2023-06-23T10:55:07Z</dcterms:modified>
</cp:coreProperties>
</file>