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73e68651ea7e4b/Desktop/"/>
    </mc:Choice>
  </mc:AlternateContent>
  <xr:revisionPtr revIDLastSave="0" documentId="8_{90CED6FF-F7FA-4645-9CEE-255BA08E644A}" xr6:coauthVersionLast="47" xr6:coauthVersionMax="47" xr10:uidLastSave="{00000000-0000-0000-0000-000000000000}"/>
  <bookViews>
    <workbookView xWindow="-108" yWindow="-108" windowWidth="23256" windowHeight="12456" activeTab="2" xr2:uid="{6E4E95E9-2141-4C62-B9E4-19EF0F14A900}"/>
  </bookViews>
  <sheets>
    <sheet name="covid 19 " sheetId="2" r:id="rId1"/>
    <sheet name="pivot" sheetId="3" r:id="rId2"/>
    <sheet name="dashbord" sheetId="4" r:id="rId3"/>
  </sheets>
  <definedNames>
    <definedName name="ExternalData_1" localSheetId="0" hidden="1">'covid 19 '!$A$1:$G$37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9E313-41FD-48DC-8D40-D1D1C6ACAD5C}" keepAlive="1" name="Query - Covid vaccines and Cases Dataset Statewise (states  UTs)" description="Connection to the 'Covid vaccines and Cases Dataset Statewise (states  UTs)' query in the workbook." type="5" refreshedVersion="7" background="1" saveData="1">
    <dbPr connection="Provider=Microsoft.Mashup.OleDb.1;Data Source=$Workbook$;Location=&quot;Covid vaccines and Cases Dataset Statewise (states  UTs)&quot;;Extended Properties=&quot;&quot;" command="SELECT * FROM [Covid vaccines and Cases Dataset Statewise (states  UTs)]"/>
  </connection>
</connections>
</file>

<file path=xl/sharedStrings.xml><?xml version="1.0" encoding="utf-8"?>
<sst xmlns="http://schemas.openxmlformats.org/spreadsheetml/2006/main" count="85" uniqueCount="49">
  <si>
    <t>State Name</t>
  </si>
  <si>
    <t>TOTAL CONFIRMED</t>
  </si>
  <si>
    <t>CURED/ DISCHARGED/ MIGRATED</t>
  </si>
  <si>
    <t>DEATH</t>
  </si>
  <si>
    <t>Total Vaccine Doses</t>
  </si>
  <si>
    <t>First Dose</t>
  </si>
  <si>
    <t>Second Dose</t>
  </si>
  <si>
    <t>Andaman And Nicobar</t>
  </si>
  <si>
    <t>Andra Pradesh</t>
  </si>
  <si>
    <t>Arunachal Pradesh</t>
  </si>
  <si>
    <t>Assam</t>
  </si>
  <si>
    <t>Bihar</t>
  </si>
  <si>
    <t>Chandigarh</t>
  </si>
  <si>
    <t>Chattisgarh</t>
  </si>
  <si>
    <t>Dadra and Nangal Haveli and Daman and Diu</t>
  </si>
  <si>
    <t>Delhi</t>
  </si>
  <si>
    <t>Goa</t>
  </si>
  <si>
    <t>Gujarat</t>
  </si>
  <si>
    <t xml:space="preserve">Haryana 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</si>
  <si>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</si>
  <si>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</si>
  <si>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</si>
  <si>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</si>
  <si>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</si>
  <si>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</si>
  <si>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</si>
  <si>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</si>
  <si>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</si>
  <si>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</si>
  <si>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</si>
  <si>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</si>
  <si>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</si>
  <si>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</si>
  <si>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</si>
  <si>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</si>
  <si>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</si>
  <si>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</si>
  <si>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</si>
  <si>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</si>
  <si>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</si>
  <si>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</si>
  <si>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</si>
  <si>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</si>
  <si>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Sum of TOTAL CONFIRMED</t>
  </si>
  <si>
    <t>Row Labels</t>
  </si>
  <si>
    <t>Sum of DEATH</t>
  </si>
  <si>
    <t>Sum of Total Vaccine Doses</t>
  </si>
  <si>
    <t>Sum of First Dose</t>
  </si>
  <si>
    <t>Sum of Second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</si>
</sst>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[coivd 19.xlsx]pivot!PivotTable1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  <c:dLbl>
          <c:idx val="0"/>
          <c:layout>
            <c:manualLayout>
              <c:x val="-8.1328768440582858E-2"/>
              <c:y val="9.85040146608892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4083114610673665"/>
          <c:y val="9.9537037037037035E-2"/>
          <c:w val="0.46388888888888891"/>
          <c:h val="0.77314814814814814"/>
        </c:manualLayout>
      </c:layout>
      <c:pie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2-46C3-8716-AD40FD5002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2-46C3-8716-AD40FD5002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2-46C3-8716-AD40FD5002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2-46C3-8716-AD40FD5002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92-46C3-8716-AD40FD500259}"/>
              </c:ext>
            </c:extLst>
          </c:dPt>
          <c:dLbls>
            <c:dLbl>
              <c:idx val="0"/>
              <c:layout>
                <c:manualLayout>
                  <c:x val="-8.1328768440582858E-2"/>
                  <c:y val="9.85040146608892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92-46C3-8716-AD40FD500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pivot!$A$2:$A$6</c:f>
              <c:strCache>
                <c:ptCount val="5"/>
                <c:pt idx="0">
                  <c:v>Andra Pradesh</c:v>
                </c:pt>
                <c:pt idx="1">
                  <c:v>Karnataka</c:v>
                </c:pt>
                <c:pt idx="2">
                  <c:v>Kerala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pivot!$B$2:$B$6</c:f>
              <c:numCache>
                <c:formatCode>General</c:formatCode>
                <c:ptCount val="5"/>
                <c:pt idx="0">
                  <c:v>2021325</c:v>
                </c:pt>
                <c:pt idx="1">
                  <c:v>2955164</c:v>
                </c:pt>
                <c:pt idx="2">
                  <c:v>4201838</c:v>
                </c:pt>
                <c:pt idx="3">
                  <c:v>6486174</c:v>
                </c:pt>
                <c:pt idx="4">
                  <c:v>2622678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92-46C3-8716-AD40FD5002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440069991251071E-2"/>
          <c:y val="0.11950094779819194"/>
          <c:w val="0.25080889673273599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[coivd 19.xlsx]pivot!PivotTable3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751826152372288E-2"/>
          <c:y val="6.1082024432809773E-2"/>
          <c:w val="0.8481375843458997"/>
          <c:h val="0.77032265600307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pivot!$H$2</c:f>
              <c:strCache>
                <c:ptCount val="1"/>
                <c:pt idx="0">
                  <c:v>Sum of Total Vaccine Doses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pivot!$G$3:$G$21</c:f>
              <c:strCache>
                <c:ptCount val="19"/>
                <c:pt idx="0">
                  <c:v>Andra Pradesh</c:v>
                </c:pt>
                <c:pt idx="1">
                  <c:v>Assam</c:v>
                </c:pt>
                <c:pt idx="2">
                  <c:v>Bihar</c:v>
                </c:pt>
                <c:pt idx="3">
                  <c:v>Chattisgarh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 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Maharashtra</c:v>
                </c:pt>
                <c:pt idx="11">
                  <c:v>Manipur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West Bengal</c:v>
                </c:pt>
              </c:strCache>
            </c:strRef>
          </c:cat>
          <c:val>
            <c:numRef>
              <c:f>pivot!$H$3:$H$21</c:f>
              <c:numCache>
                <c:formatCode>General</c:formatCode>
                <c:ptCount val="19"/>
                <c:pt idx="0">
                  <c:v>31299846</c:v>
                </c:pt>
                <c:pt idx="1">
                  <c:v>18512199</c:v>
                </c:pt>
                <c:pt idx="2">
                  <c:v>39540878</c:v>
                </c:pt>
                <c:pt idx="3">
                  <c:v>14532424</c:v>
                </c:pt>
                <c:pt idx="4">
                  <c:v>14104314</c:v>
                </c:pt>
                <c:pt idx="5">
                  <c:v>49148580</c:v>
                </c:pt>
                <c:pt idx="6">
                  <c:v>17119132</c:v>
                </c:pt>
                <c:pt idx="7">
                  <c:v>13871486</c:v>
                </c:pt>
                <c:pt idx="8">
                  <c:v>45000560</c:v>
                </c:pt>
                <c:pt idx="9">
                  <c:v>29636101</c:v>
                </c:pt>
                <c:pt idx="10">
                  <c:v>48632050</c:v>
                </c:pt>
                <c:pt idx="11">
                  <c:v>62951338</c:v>
                </c:pt>
                <c:pt idx="12">
                  <c:v>23732153</c:v>
                </c:pt>
                <c:pt idx="13">
                  <c:v>14904581</c:v>
                </c:pt>
                <c:pt idx="14">
                  <c:v>46805684</c:v>
                </c:pt>
                <c:pt idx="15">
                  <c:v>35099476</c:v>
                </c:pt>
                <c:pt idx="16">
                  <c:v>18667996</c:v>
                </c:pt>
                <c:pt idx="17">
                  <c:v>77534131</c:v>
                </c:pt>
                <c:pt idx="18">
                  <c:v>43395187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1-48BD-805F-16E9C5251F9E}"/>
            </c:ext>
          </c:extLst>
        </c:ser>
        <c:ser>
          <c:idx val="1"/>
          <c:order val="1"/>
          <c:tx>
            <c:strRef>
              <c:f>pivot!$I$2</c:f>
              <c:strCache>
                <c:ptCount val="1"/>
                <c:pt idx="0">
                  <c:v>Sum of First Dose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pivot!$G$3:$G$21</c:f>
              <c:strCache>
                <c:ptCount val="19"/>
                <c:pt idx="0">
                  <c:v>Andra Pradesh</c:v>
                </c:pt>
                <c:pt idx="1">
                  <c:v>Assam</c:v>
                </c:pt>
                <c:pt idx="2">
                  <c:v>Bihar</c:v>
                </c:pt>
                <c:pt idx="3">
                  <c:v>Chattisgarh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 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Maharashtra</c:v>
                </c:pt>
                <c:pt idx="11">
                  <c:v>Manipur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West Bengal</c:v>
                </c:pt>
              </c:strCache>
            </c:strRef>
          </c:cat>
          <c:val>
            <c:numRef>
              <c:f>pivot!$I$3:$I$21</c:f>
              <c:numCache>
                <c:formatCode>General</c:formatCode>
                <c:ptCount val="19"/>
                <c:pt idx="0">
                  <c:v>22370089</c:v>
                </c:pt>
                <c:pt idx="1">
                  <c:v>15168976</c:v>
                </c:pt>
                <c:pt idx="2">
                  <c:v>32919022</c:v>
                </c:pt>
                <c:pt idx="3">
                  <c:v>11062785</c:v>
                </c:pt>
                <c:pt idx="4">
                  <c:v>10043337</c:v>
                </c:pt>
                <c:pt idx="5">
                  <c:v>36390999</c:v>
                </c:pt>
                <c:pt idx="6">
                  <c:v>12727755</c:v>
                </c:pt>
                <c:pt idx="7">
                  <c:v>11028928</c:v>
                </c:pt>
                <c:pt idx="8">
                  <c:v>33749856</c:v>
                </c:pt>
                <c:pt idx="9">
                  <c:v>21608979</c:v>
                </c:pt>
                <c:pt idx="10">
                  <c:v>39739421</c:v>
                </c:pt>
                <c:pt idx="11">
                  <c:v>45687825</c:v>
                </c:pt>
                <c:pt idx="12">
                  <c:v>17881661</c:v>
                </c:pt>
                <c:pt idx="13">
                  <c:v>13112390</c:v>
                </c:pt>
                <c:pt idx="14">
                  <c:v>35261169</c:v>
                </c:pt>
                <c:pt idx="15">
                  <c:v>28071442</c:v>
                </c:pt>
                <c:pt idx="16">
                  <c:v>13742158</c:v>
                </c:pt>
                <c:pt idx="17">
                  <c:v>64767451</c:v>
                </c:pt>
                <c:pt idx="18">
                  <c:v>311343891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1-48BD-805F-16E9C5251F9E}"/>
            </c:ext>
          </c:extLst>
        </c:ser>
        <c:ser>
          <c:idx val="2"/>
          <c:order val="2"/>
          <c:tx>
            <c:strRef>
              <c:f>pivot!$J$2</c:f>
              <c:strCache>
                <c:ptCount val="1"/>
                <c:pt idx="0">
                  <c:v>Sum of Second Dose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pivot!$G$3:$G$21</c:f>
              <c:strCache>
                <c:ptCount val="19"/>
                <c:pt idx="0">
                  <c:v>Andra Pradesh</c:v>
                </c:pt>
                <c:pt idx="1">
                  <c:v>Assam</c:v>
                </c:pt>
                <c:pt idx="2">
                  <c:v>Bihar</c:v>
                </c:pt>
                <c:pt idx="3">
                  <c:v>Chattisgarh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 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Maharashtra</c:v>
                </c:pt>
                <c:pt idx="11">
                  <c:v>Manipur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 Pradesh</c:v>
                </c:pt>
                <c:pt idx="18">
                  <c:v>West Bengal</c:v>
                </c:pt>
              </c:strCache>
            </c:strRef>
          </c:cat>
          <c:val>
            <c:numRef>
              <c:f>pivot!$J$3:$J$21</c:f>
              <c:numCache>
                <c:formatCode>General</c:formatCode>
                <c:ptCount val="19"/>
                <c:pt idx="0">
                  <c:v>8929757</c:v>
                </c:pt>
                <c:pt idx="1">
                  <c:v>3343223</c:v>
                </c:pt>
                <c:pt idx="2">
                  <c:v>6621856</c:v>
                </c:pt>
                <c:pt idx="3">
                  <c:v>3469639</c:v>
                </c:pt>
                <c:pt idx="4">
                  <c:v>4060977</c:v>
                </c:pt>
                <c:pt idx="5">
                  <c:v>12757581</c:v>
                </c:pt>
                <c:pt idx="6">
                  <c:v>4391377</c:v>
                </c:pt>
                <c:pt idx="7">
                  <c:v>2842558</c:v>
                </c:pt>
                <c:pt idx="8">
                  <c:v>11250704</c:v>
                </c:pt>
                <c:pt idx="9">
                  <c:v>8027122</c:v>
                </c:pt>
                <c:pt idx="10">
                  <c:v>8892629</c:v>
                </c:pt>
                <c:pt idx="11">
                  <c:v>17263513</c:v>
                </c:pt>
                <c:pt idx="12">
                  <c:v>5850492</c:v>
                </c:pt>
                <c:pt idx="13">
                  <c:v>3592191</c:v>
                </c:pt>
                <c:pt idx="14">
                  <c:v>11536515</c:v>
                </c:pt>
                <c:pt idx="15">
                  <c:v>7028034</c:v>
                </c:pt>
                <c:pt idx="16">
                  <c:v>4925838</c:v>
                </c:pt>
                <c:pt idx="17">
                  <c:v>1266680</c:v>
                </c:pt>
                <c:pt idx="18">
                  <c:v>12260269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1-48BD-805F-16E9C525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706912"/>
        <c:axId val="1750708160"/>
      </c:barChart>
      <c:catAx>
        <c:axId val="175070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8160"/>
        <c:crosses val="autoZero"/>
        <c:auto val="1"/>
        <c:lblAlgn val="ctr"/>
        <c:lblOffset val="100"/>
        <c:noMultiLvlLbl val="0"/>
      </c:catAx>
      <c:valAx>
        <c:axId val="175070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319846301872598"/>
          <c:y val="8.0242358448649437E-2"/>
          <c:w val="0.15332832505200508"/>
          <c:h val="0.14725233953085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[coivd 19.xlsx]pivot!PivotTable2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pivot!$E$2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pivot!$D$3:$D$12</c:f>
              <c:strCache>
                <c:ptCount val="10"/>
                <c:pt idx="0">
                  <c:v>Andra Pradesh</c:v>
                </c:pt>
                <c:pt idx="1">
                  <c:v>Chattisgarh</c:v>
                </c:pt>
                <c:pt idx="2">
                  <c:v>Delhi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Punjab</c:v>
                </c:pt>
                <c:pt idx="7">
                  <c:v>Tamil Nadu</c:v>
                </c:pt>
                <c:pt idx="8">
                  <c:v>Uttar Pradesh</c:v>
                </c:pt>
                <c:pt idx="9">
                  <c:v>West Bengal</c:v>
                </c:pt>
              </c:strCache>
            </c:strRef>
          </c:cat>
          <c:val>
            <c:numRef>
              <c:f>pivot!$E$3:$E$12</c:f>
              <c:numCache>
                <c:formatCode>General</c:formatCode>
                <c:ptCount val="10"/>
                <c:pt idx="0">
                  <c:v>13911</c:v>
                </c:pt>
                <c:pt idx="1">
                  <c:v>13556</c:v>
                </c:pt>
                <c:pt idx="2">
                  <c:v>25082</c:v>
                </c:pt>
                <c:pt idx="3">
                  <c:v>37409</c:v>
                </c:pt>
                <c:pt idx="4">
                  <c:v>21496</c:v>
                </c:pt>
                <c:pt idx="5">
                  <c:v>137774</c:v>
                </c:pt>
                <c:pt idx="6">
                  <c:v>16439</c:v>
                </c:pt>
                <c:pt idx="7">
                  <c:v>35018</c:v>
                </c:pt>
                <c:pt idx="8">
                  <c:v>22856</c:v>
                </c:pt>
                <c:pt idx="9">
                  <c:v>18502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079-A426-DC24D5BA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298496"/>
        <c:axId val="322295168"/>
      </c:lineChart>
      <c:catAx>
        <c:axId val="32229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95168"/>
        <c:crosses val="autoZero"/>
        <c:auto val="1"/>
        <c:lblAlgn val="ctr"/>
        <c:lblOffset val="100"/>
        <c:noMultiLvlLbl val="0"/>
      </c:catAx>
      <c:valAx>
        <c:axId val="32229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</xdr:row>
      <xdr:rowOff>38100</xdr:rowOff>
    </xdr:from>
    <xdr:to>
      <xdr:col>22</xdr:col>
      <xdr:colOff>251460</xdr:colOff>
      <xdr:row>3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105933-4283-47FD-9ACE-CF521866E45C}"/>
            </a:ext>
          </a:extLst>
        </xdr:cNvPr>
        <xdr:cNvSpPr txBox="1"/>
      </xdr:nvSpPr>
      <xdr:spPr>
        <a:xfrm>
          <a:off x="335280" y="220980"/>
          <a:ext cx="13327380" cy="381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>
              <a:solidFill>
                <a:srgbClr val="00B0F0"/>
              </a:solidFill>
            </a:rPr>
            <a:t>Covid 19 Cases</a:t>
          </a:r>
          <a:r>
            <a:rPr lang="en-IN" sz="2000" baseline="0">
              <a:solidFill>
                <a:srgbClr val="00B0F0"/>
              </a:solidFill>
            </a:rPr>
            <a:t> in India</a:t>
          </a:r>
          <a:endParaRPr lang="en-IN" sz="2000">
            <a:solidFill>
              <a:srgbClr val="00B0F0"/>
            </a:solidFill>
          </a:endParaRPr>
        </a:p>
      </xdr:txBody>
    </xdr:sp>
    <xdr:clientData/>
  </xdr:twoCellAnchor>
  <xdr:twoCellAnchor>
    <xdr:from>
      <xdr:col>5</xdr:col>
      <xdr:colOff>396240</xdr:colOff>
      <xdr:row>3</xdr:row>
      <xdr:rowOff>114300</xdr:rowOff>
    </xdr:from>
    <xdr:to>
      <xdr:col>11</xdr:col>
      <xdr:colOff>152400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84960-2317-4BF8-86FA-337BFD7FF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129540</xdr:rowOff>
    </xdr:from>
    <xdr:to>
      <xdr:col>19</xdr:col>
      <xdr:colOff>220980</xdr:colOff>
      <xdr:row>32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93D4B-AD88-443A-B96A-88FB44F1C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243840</xdr:colOff>
      <xdr:row>3</xdr:row>
      <xdr:rowOff>99060</xdr:rowOff>
    </xdr:from>
    <xdr:to>
      <xdr:col>18</xdr:col>
      <xdr:colOff>548640</xdr:colOff>
      <xdr:row>16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6D0DB-B136-4236-BF22-F6E0F24CE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167640</xdr:colOff>
      <xdr:row>2</xdr:row>
      <xdr:rowOff>175260</xdr:rowOff>
    </xdr:from>
    <xdr:to>
      <xdr:col>3</xdr:col>
      <xdr:colOff>30480</xdr:colOff>
      <xdr:row>8</xdr:row>
      <xdr:rowOff>30480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FCAAEC-5414-4376-A1EC-4F21AFAE7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" y="541020"/>
          <a:ext cx="1082040" cy="95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rishna Naik" refreshedDate="45404.906183680556" createdVersion="7" refreshedVersion="7" minRefreshableVersion="3" recordCount="36" xr:uid="{8999CBE9-43E8-4FD2-8973-DD4037F3628E}">
  <cacheSource type="worksheet">
    <worksheetSource name="Covid_vaccines_and_Cases_Dataset_Statewise__states__UTs"/>
  </cacheSource>
  <cacheFields count="7">
    <cacheField name="State Name" numFmtId="0">
      <sharedItems count="36">
        <s v="Andaman And Nicobar"/>
        <s v="Andra Pradesh"/>
        <s v="Arunachal Pradesh"/>
        <s v="Assam"/>
        <s v="Bihar"/>
        <s v="Chandigarh"/>
        <s v="Chattisgarh"/>
        <s v="Dadra and Nangal Haveli and Daman and Diu"/>
        <s v="Delhi"/>
        <s v="Goa"/>
        <s v="Gujarat"/>
        <s v="Haryana "/>
        <s v="Himachal Pradesh"/>
        <s v="Jammu and Kashmir"/>
        <s v="Jharkhand"/>
        <s v="Karnataka"/>
        <s v="Kerala"/>
        <s v="Ladakh"/>
        <s v="Lakshadweep"/>
        <s v="Maharashtra"/>
        <s v="Manipur"/>
        <s v="Meghalaya"/>
        <s v="Mizoram"/>
        <s v="Madhya Pradesh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TOTAL CONFIRMED" numFmtId="0">
      <sharedItems containsSemiMixedTypes="0" containsString="0" containsNumber="1" containsInteger="1" minValue="7572" maxValue="6486174"/>
    </cacheField>
    <cacheField name="CURED/ DISCHARGED/ MIGRATED" numFmtId="0">
      <sharedItems containsSemiMixedTypes="0" containsString="0" containsNumber="1" containsInteger="1" minValue="7437" maxValue="6294767"/>
    </cacheField>
    <cacheField name="DEATH" numFmtId="0">
      <sharedItems containsSemiMixedTypes="0" containsString="0" containsNumber="1" containsInteger="1" minValue="4" maxValue="137774"/>
    </cacheField>
    <cacheField name="Total Vaccine Doses" numFmtId="0">
      <sharedItems containsSemiMixedTypes="0" containsString="0" containsNumber="1" containsInteger="1" minValue="79074" maxValue="77534131"/>
    </cacheField>
    <cacheField name="First Dose" numFmtId="0">
      <sharedItems containsSemiMixedTypes="0" containsString="0" containsNumber="1" containsInteger="1" minValue="52921" maxValue="311343891"/>
    </cacheField>
    <cacheField name="Second Dose" numFmtId="0">
      <sharedItems containsSemiMixedTypes="0" containsString="0" containsNumber="1" containsInteger="1" minValue="26153" maxValue="172635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7572"/>
    <n v="7437"/>
    <n v="129"/>
    <n v="370432"/>
    <n v="262193"/>
    <n v="108239"/>
  </r>
  <r>
    <x v="1"/>
    <n v="2021325"/>
    <n v="1992256"/>
    <n v="13911"/>
    <n v="31299846"/>
    <n v="22370089"/>
    <n v="8929757"/>
  </r>
  <r>
    <x v="2"/>
    <n v="53338"/>
    <n v="52383"/>
    <n v="264"/>
    <n v="991138"/>
    <n v="732281"/>
    <n v="258857"/>
  </r>
  <r>
    <x v="3"/>
    <n v="591980"/>
    <n v="579935"/>
    <n v="5699"/>
    <n v="18512199"/>
    <n v="15168976"/>
    <n v="3343223"/>
  </r>
  <r>
    <x v="4"/>
    <n v="725753"/>
    <n v="716033"/>
    <n v="9655"/>
    <n v="39540878"/>
    <n v="32919022"/>
    <n v="6621856"/>
  </r>
  <r>
    <x v="5"/>
    <n v="65121"/>
    <n v="64267"/>
    <n v="814"/>
    <n v="1156172"/>
    <n v="827462"/>
    <n v="328720"/>
  </r>
  <r>
    <x v="6"/>
    <n v="1004635"/>
    <n v="990711"/>
    <n v="13556"/>
    <n v="14532424"/>
    <n v="11062785"/>
    <n v="3469639"/>
  </r>
  <r>
    <x v="7"/>
    <n v="10665"/>
    <n v="10659"/>
    <n v="4"/>
    <n v="780836"/>
    <n v="621727"/>
    <n v="159109"/>
  </r>
  <r>
    <x v="8"/>
    <n v="1437959"/>
    <n v="1412526"/>
    <n v="25082"/>
    <n v="14104314"/>
    <n v="10043337"/>
    <n v="4060977"/>
  </r>
  <r>
    <x v="9"/>
    <n v="174419"/>
    <n v="170311"/>
    <n v="3208"/>
    <n v="1626480"/>
    <n v="1176591"/>
    <n v="449889"/>
  </r>
  <r>
    <x v="10"/>
    <n v="825490"/>
    <n v="815262"/>
    <n v="10082"/>
    <n v="49148580"/>
    <n v="36390999"/>
    <n v="12757581"/>
  </r>
  <r>
    <x v="11"/>
    <n v="770557"/>
    <n v="760243"/>
    <n v="9683"/>
    <n v="17119132"/>
    <n v="12727755"/>
    <n v="4391377"/>
  </r>
  <r>
    <x v="12"/>
    <n v="214504"/>
    <n v="209260"/>
    <n v="3611"/>
    <n v="7359684"/>
    <n v="5543504"/>
    <n v="1816180"/>
  </r>
  <r>
    <x v="13"/>
    <n v="325940"/>
    <n v="320208"/>
    <n v="4410"/>
    <n v="8395719"/>
    <n v="6451281"/>
    <n v="1944438"/>
  </r>
  <r>
    <x v="14"/>
    <n v="347957"/>
    <n v="342692"/>
    <n v="5133"/>
    <n v="13871486"/>
    <n v="11028928"/>
    <n v="2842558"/>
  </r>
  <r>
    <x v="15"/>
    <n v="2955164"/>
    <n v="2900228"/>
    <n v="37409"/>
    <n v="45000560"/>
    <n v="33749856"/>
    <n v="11250704"/>
  </r>
  <r>
    <x v="16"/>
    <n v="4201838"/>
    <n v="3937996"/>
    <n v="21496"/>
    <n v="29636101"/>
    <n v="21608979"/>
    <n v="8027122"/>
  </r>
  <r>
    <x v="17"/>
    <n v="20583"/>
    <n v="20319"/>
    <n v="207"/>
    <n v="306242"/>
    <n v="195221"/>
    <n v="111021"/>
  </r>
  <r>
    <x v="18"/>
    <n v="10348"/>
    <n v="10285"/>
    <n v="51"/>
    <n v="79074"/>
    <n v="52921"/>
    <n v="26153"/>
  </r>
  <r>
    <x v="19"/>
    <n v="6486174"/>
    <n v="6294767"/>
    <n v="137774"/>
    <n v="48632050"/>
    <n v="39739421"/>
    <n v="8892629"/>
  </r>
  <r>
    <x v="20"/>
    <n v="115399"/>
    <n v="110341"/>
    <n v="1798"/>
    <n v="62951338"/>
    <n v="45687825"/>
    <n v="17263513"/>
  </r>
  <r>
    <x v="21"/>
    <n v="77021"/>
    <n v="73458"/>
    <n v="1329"/>
    <n v="1562413"/>
    <n v="1200546"/>
    <n v="361867"/>
  </r>
  <r>
    <x v="22"/>
    <n v="64228"/>
    <n v="53466"/>
    <n v="224"/>
    <n v="1354948"/>
    <n v="1033993"/>
    <n v="320955"/>
  </r>
  <r>
    <x v="23"/>
    <n v="792259"/>
    <n v="781621"/>
    <n v="10516"/>
    <n v="918836"/>
    <n v="673147"/>
    <n v="245689"/>
  </r>
  <r>
    <x v="24"/>
    <n v="30356"/>
    <n v="28994"/>
    <n v="626"/>
    <n v="875287"/>
    <n v="659112"/>
    <n v="216175"/>
  </r>
  <r>
    <x v="25"/>
    <n v="1011558"/>
    <n v="997063"/>
    <n v="8047"/>
    <n v="23732153"/>
    <n v="17881661"/>
    <n v="5850492"/>
  </r>
  <r>
    <x v="26"/>
    <n v="124152"/>
    <n v="121374"/>
    <n v="1817"/>
    <n v="848480"/>
    <n v="649890"/>
    <n v="198590"/>
  </r>
  <r>
    <x v="27"/>
    <n v="600813"/>
    <n v="584033"/>
    <n v="16439"/>
    <n v="14904581"/>
    <n v="13112390"/>
    <n v="3592191"/>
  </r>
  <r>
    <x v="28"/>
    <n v="954129"/>
    <n v="945093"/>
    <n v="8954"/>
    <n v="46805684"/>
    <n v="35261169"/>
    <n v="11536515"/>
  </r>
  <r>
    <x v="29"/>
    <n v="30242"/>
    <n v="28902"/>
    <n v="373"/>
    <n v="692891"/>
    <n v="508026"/>
    <n v="184865"/>
  </r>
  <r>
    <x v="30"/>
    <n v="2622678"/>
    <n v="2571378"/>
    <n v="35018"/>
    <n v="35099476"/>
    <n v="28071442"/>
    <n v="7028034"/>
  </r>
  <r>
    <x v="31"/>
    <n v="659543"/>
    <n v="650114"/>
    <n v="3884"/>
    <n v="18667996"/>
    <n v="13742158"/>
    <n v="4925838"/>
  </r>
  <r>
    <x v="32"/>
    <n v="83305"/>
    <n v="81786"/>
    <n v="803"/>
    <n v="3366180"/>
    <n v="2465033"/>
    <n v="901147"/>
  </r>
  <r>
    <x v="33"/>
    <n v="1709445"/>
    <n v="1686354"/>
    <n v="22856"/>
    <n v="77534131"/>
    <n v="64767451"/>
    <n v="1266680"/>
  </r>
  <r>
    <x v="34"/>
    <n v="343100"/>
    <n v="335323"/>
    <n v="7388"/>
    <n v="8911194"/>
    <n v="6749628"/>
    <n v="2161566"/>
  </r>
  <r>
    <x v="35"/>
    <n v="1552071"/>
    <n v="1524917"/>
    <n v="18502"/>
    <n v="43395187"/>
    <n v="311343891"/>
    <n v="12260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9128E-F275-46A5-95DF-BCF75F03FB6D}" name="PivotTable3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G2:J21" firstHeaderRow="0" firstDataRow="1" firstDataCol="1"/>
  <pivotFields count="7">
    <pivotField axis="axisRow" showAll="0" measure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3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9">
    <i>
      <x v="1"/>
    </i>
    <i>
      <x v="3"/>
    </i>
    <i>
      <x v="4"/>
    </i>
    <i>
      <x v="6"/>
    </i>
    <i>
      <x v="8"/>
    </i>
    <i>
      <x v="10"/>
    </i>
    <i>
      <x v="11"/>
    </i>
    <i>
      <x v="14"/>
    </i>
    <i>
      <x v="15"/>
    </i>
    <i>
      <x v="16"/>
    </i>
    <i>
      <x v="20"/>
    </i>
    <i>
      <x v="21"/>
    </i>
    <i>
      <x v="25"/>
    </i>
    <i>
      <x v="27"/>
    </i>
    <i>
      <x v="28"/>
    </i>
    <i>
      <x v="30"/>
    </i>
    <i>
      <x v="31"/>
    </i>
    <i>
      <x v="33"/>
    </i>
    <i>
      <x v="35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Vaccine Doses" fld="4" baseField="0" baseItem="0"/>
    <dataField name="Sum of First Dose" fld="5" baseField="0" baseItem="0"/>
    <dataField name="Sum of Second Dose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11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FEF3A-906F-4AE5-BA14-E325FCFAE737}" name="PivotTable2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D2:E12" firstHeaderRow="1" firstDataRow="1" firstDataCol="1"/>
  <pivotFields count="7">
    <pivotField axis="axisRow" showAll="0" measure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3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 v="1"/>
    </i>
    <i>
      <x v="6"/>
    </i>
    <i>
      <x v="8"/>
    </i>
    <i>
      <x v="15"/>
    </i>
    <i>
      <x v="16"/>
    </i>
    <i>
      <x v="20"/>
    </i>
    <i>
      <x v="27"/>
    </i>
    <i>
      <x v="30"/>
    </i>
    <i>
      <x v="33"/>
    </i>
    <i>
      <x v="35"/>
    </i>
  </rowItems>
  <colItems count="1">
    <i/>
  </colItems>
  <dataFields count="1">
    <dataField name="Sum of DEATH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31D74-9EE5-4B2A-91D2-AEA41CAFF07C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4">
  <location ref="A1:B6" firstHeaderRow="1" firstDataRow="1" firstDataCol="1"/>
  <pivotFields count="7">
    <pivotField axis="axisRow" showAll="0" measureFilter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3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"/>
    </i>
    <i>
      <x v="15"/>
    </i>
    <i>
      <x v="16"/>
    </i>
    <i>
      <x v="20"/>
    </i>
    <i>
      <x v="30"/>
    </i>
  </rowItems>
  <colItems count="1">
    <i/>
  </colItems>
  <dataFields count="1">
    <dataField name="Sum of TOTAL CONFIRMED" fld="1" baseField="0" baseItem="0"/>
  </dataField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A93526-C8F3-4368-A27B-64F8E0C478A0}" autoFormatId="16" applyNumberFormats="0" applyBorderFormats="0" applyFontFormats="0" applyPatternFormats="0" applyAlignmentFormats="0" applyWidthHeightFormats="0">
  <queryTableRefresh nextId="8">
    <queryTableFields count="7">
      <queryTableField id="1" name="State Name" tableColumnId="8"/>
      <queryTableField id="2" name="TOTAL CONFIRMED" tableColumnId="2"/>
      <queryTableField id="3" name="CURED/ DISCHARGED/ MIGRATED" tableColumnId="3"/>
      <queryTableField id="4" name="DEATH" tableColumnId="4"/>
      <queryTableField id="5" name="Total Vaccine Doses" tableColumnId="5"/>
      <queryTableField id="6" name="First Dose" tableColumnId="6"/>
      <queryTableField id="7" name="Second Dos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78449-F5D0-43C2-96F4-BE4D7580A608}" name="Covid_vaccines_and_Cases_Dataset_Statewise__states__UTs" displayName="Covid_vaccines_and_Cases_Dataset_Statewise__states__UTs" ref="A1:G37" tableType="queryTable" totalsRowShown="0">
  <autoFilter ref="A1:G37" xr:uid="{65C78449-F5D0-43C2-96F4-BE4D7580A608}"/>
  <tableColumns count="7">
    <tableColumn id="8" xr3:uid="{3192679A-850D-43C0-AECD-3FC463156A9B}" uniqueName="8" name="State Name" queryTableFieldId="1" dataDxfId="0"/>
    <tableColumn id="2" xr3:uid="{09C8FD3C-D085-47E4-96E3-E96AB7B37841}" uniqueName="2" name="TOTAL CONFIRMED" queryTableFieldId="2"/>
    <tableColumn id="3" xr3:uid="{5AABBBF8-176D-4C8C-A7A0-CE102CA7F230}" uniqueName="3" name="CURED/ DISCHARGED/ MIGRATED" queryTableFieldId="3"/>
    <tableColumn id="4" xr3:uid="{6811624D-2E65-4F70-BBB4-3E4D9098A838}" uniqueName="4" name="DEATH" queryTableFieldId="4"/>
    <tableColumn id="5" xr3:uid="{5A5178C7-E5D6-4FAA-96F4-A9E5ED21D9B2}" uniqueName="5" name="Total Vaccine Doses" queryTableFieldId="5"/>
    <tableColumn id="6" xr3:uid="{64E1F4B9-AE69-4E93-89B4-16B75D6696A4}" uniqueName="6" name="First Dose" queryTableFieldId="6"/>
    <tableColumn id="7" xr3:uid="{3AF3B95F-5BBB-46BF-9093-198CE63D5FB1}" uniqueName="7" name="Second Dos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DB02-884B-443B-AA63-44EC4BB93665}">
  <dimension ref="A1:G37"/>
  <sheetViews>
    <sheetView workbookViewId="0">
      <selection activeCell="A32" sqref="A32"/>
    </sheetView>
  </sheetViews>
  <sheetFormatPr defaultRowHeight="14.4" x14ac:dyDescent="0.3"/>
  <cols>
    <col min="1" max="1" width="37.88671875" bestFit="1" customWidth="1"/>
    <col min="2" max="2" width="19.6640625" bestFit="1" customWidth="1"/>
    <col min="3" max="3" width="32.21875" bestFit="1" customWidth="1"/>
    <col min="5" max="5" width="20" bestFit="1" customWidth="1"/>
    <col min="6" max="6" width="11.21875" bestFit="1" customWidth="1"/>
    <col min="7" max="7" width="14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7572</v>
      </c>
      <c r="C2" s="1">
        <v>7437</v>
      </c>
      <c r="D2" s="1">
        <v>129</v>
      </c>
      <c r="E2" s="1">
        <v>370432</v>
      </c>
      <c r="F2" s="1">
        <v>262193</v>
      </c>
      <c r="G2" s="1">
        <v>108239</v>
      </c>
    </row>
    <row r="3" spans="1:7" x14ac:dyDescent="0.3">
      <c r="A3" s="1" t="s">
        <v>8</v>
      </c>
      <c r="B3" s="1">
        <v>2021325</v>
      </c>
      <c r="C3" s="1">
        <v>1992256</v>
      </c>
      <c r="D3" s="1">
        <v>13911</v>
      </c>
      <c r="E3" s="1">
        <v>31299846</v>
      </c>
      <c r="F3" s="1">
        <v>22370089</v>
      </c>
      <c r="G3" s="1">
        <v>8929757</v>
      </c>
    </row>
    <row r="4" spans="1:7" x14ac:dyDescent="0.3">
      <c r="A4" s="1" t="s">
        <v>9</v>
      </c>
      <c r="B4" s="1">
        <v>53338</v>
      </c>
      <c r="C4" s="1">
        <v>52383</v>
      </c>
      <c r="D4" s="1">
        <v>264</v>
      </c>
      <c r="E4" s="1">
        <v>991138</v>
      </c>
      <c r="F4" s="1">
        <v>732281</v>
      </c>
      <c r="G4" s="1">
        <v>258857</v>
      </c>
    </row>
    <row r="5" spans="1:7" x14ac:dyDescent="0.3">
      <c r="A5" s="1" t="s">
        <v>10</v>
      </c>
      <c r="B5" s="1">
        <v>591980</v>
      </c>
      <c r="C5" s="1">
        <v>579935</v>
      </c>
      <c r="D5" s="1">
        <v>5699</v>
      </c>
      <c r="E5" s="1">
        <v>18512199</v>
      </c>
      <c r="F5" s="1">
        <v>15168976</v>
      </c>
      <c r="G5" s="1">
        <v>3343223</v>
      </c>
    </row>
    <row r="6" spans="1:7" x14ac:dyDescent="0.3">
      <c r="A6" s="1" t="s">
        <v>11</v>
      </c>
      <c r="B6" s="1">
        <v>725753</v>
      </c>
      <c r="C6" s="1">
        <v>716033</v>
      </c>
      <c r="D6" s="1">
        <v>9655</v>
      </c>
      <c r="E6" s="1">
        <v>39540878</v>
      </c>
      <c r="F6" s="1">
        <v>32919022</v>
      </c>
      <c r="G6" s="1">
        <v>6621856</v>
      </c>
    </row>
    <row r="7" spans="1:7" x14ac:dyDescent="0.3">
      <c r="A7" s="1" t="s">
        <v>12</v>
      </c>
      <c r="B7" s="1">
        <v>65121</v>
      </c>
      <c r="C7" s="1">
        <v>64267</v>
      </c>
      <c r="D7" s="1">
        <v>814</v>
      </c>
      <c r="E7" s="1">
        <v>1156172</v>
      </c>
      <c r="F7" s="1">
        <v>827462</v>
      </c>
      <c r="G7" s="1">
        <v>328720</v>
      </c>
    </row>
    <row r="8" spans="1:7" x14ac:dyDescent="0.3">
      <c r="A8" s="1" t="s">
        <v>13</v>
      </c>
      <c r="B8" s="1">
        <v>1004635</v>
      </c>
      <c r="C8" s="1">
        <v>990711</v>
      </c>
      <c r="D8" s="1">
        <v>13556</v>
      </c>
      <c r="E8" s="1">
        <v>14532424</v>
      </c>
      <c r="F8" s="1">
        <v>11062785</v>
      </c>
      <c r="G8" s="1">
        <v>3469639</v>
      </c>
    </row>
    <row r="9" spans="1:7" x14ac:dyDescent="0.3">
      <c r="A9" s="1" t="s">
        <v>14</v>
      </c>
      <c r="B9" s="1">
        <v>10665</v>
      </c>
      <c r="C9" s="1">
        <v>10659</v>
      </c>
      <c r="D9" s="1">
        <v>4</v>
      </c>
      <c r="E9" s="1">
        <v>780836</v>
      </c>
      <c r="F9" s="1">
        <v>621727</v>
      </c>
      <c r="G9" s="1">
        <v>159109</v>
      </c>
    </row>
    <row r="10" spans="1:7" x14ac:dyDescent="0.3">
      <c r="A10" s="1" t="s">
        <v>15</v>
      </c>
      <c r="B10" s="1">
        <v>1437959</v>
      </c>
      <c r="C10" s="1">
        <v>1412526</v>
      </c>
      <c r="D10" s="1">
        <v>25082</v>
      </c>
      <c r="E10" s="1">
        <v>14104314</v>
      </c>
      <c r="F10" s="1">
        <v>10043337</v>
      </c>
      <c r="G10" s="1">
        <v>4060977</v>
      </c>
    </row>
    <row r="11" spans="1:7" x14ac:dyDescent="0.3">
      <c r="A11" s="1" t="s">
        <v>16</v>
      </c>
      <c r="B11" s="1">
        <v>174419</v>
      </c>
      <c r="C11" s="1">
        <v>170311</v>
      </c>
      <c r="D11" s="1">
        <v>3208</v>
      </c>
      <c r="E11" s="1">
        <v>1626480</v>
      </c>
      <c r="F11" s="1">
        <v>1176591</v>
      </c>
      <c r="G11" s="1">
        <v>449889</v>
      </c>
    </row>
    <row r="12" spans="1:7" x14ac:dyDescent="0.3">
      <c r="A12" s="1" t="s">
        <v>17</v>
      </c>
      <c r="B12" s="1">
        <v>825490</v>
      </c>
      <c r="C12" s="1">
        <v>815262</v>
      </c>
      <c r="D12" s="1">
        <v>10082</v>
      </c>
      <c r="E12" s="1">
        <v>49148580</v>
      </c>
      <c r="F12" s="1">
        <v>36390999</v>
      </c>
      <c r="G12" s="1">
        <v>12757581</v>
      </c>
    </row>
    <row r="13" spans="1:7" x14ac:dyDescent="0.3">
      <c r="A13" s="1" t="s">
        <v>18</v>
      </c>
      <c r="B13" s="1">
        <v>770557</v>
      </c>
      <c r="C13" s="1">
        <v>760243</v>
      </c>
      <c r="D13" s="1">
        <v>9683</v>
      </c>
      <c r="E13" s="1">
        <v>17119132</v>
      </c>
      <c r="F13" s="1">
        <v>12727755</v>
      </c>
      <c r="G13" s="1">
        <v>4391377</v>
      </c>
    </row>
    <row r="14" spans="1:7" x14ac:dyDescent="0.3">
      <c r="A14" s="1" t="s">
        <v>19</v>
      </c>
      <c r="B14" s="1">
        <v>214504</v>
      </c>
      <c r="C14" s="1">
        <v>209260</v>
      </c>
      <c r="D14" s="1">
        <v>3611</v>
      </c>
      <c r="E14" s="1">
        <v>7359684</v>
      </c>
      <c r="F14" s="1">
        <v>5543504</v>
      </c>
      <c r="G14" s="1">
        <v>1816180</v>
      </c>
    </row>
    <row r="15" spans="1:7" x14ac:dyDescent="0.3">
      <c r="A15" s="1" t="s">
        <v>20</v>
      </c>
      <c r="B15" s="1">
        <v>325940</v>
      </c>
      <c r="C15" s="1">
        <v>320208</v>
      </c>
      <c r="D15" s="1">
        <v>4410</v>
      </c>
      <c r="E15" s="1">
        <v>8395719</v>
      </c>
      <c r="F15" s="1">
        <v>6451281</v>
      </c>
      <c r="G15" s="1">
        <v>1944438</v>
      </c>
    </row>
    <row r="16" spans="1:7" x14ac:dyDescent="0.3">
      <c r="A16" s="1" t="s">
        <v>21</v>
      </c>
      <c r="B16" s="1">
        <v>347957</v>
      </c>
      <c r="C16" s="1">
        <v>342692</v>
      </c>
      <c r="D16" s="1">
        <v>5133</v>
      </c>
      <c r="E16" s="1">
        <v>13871486</v>
      </c>
      <c r="F16" s="1">
        <v>11028928</v>
      </c>
      <c r="G16" s="1">
        <v>2842558</v>
      </c>
    </row>
    <row r="17" spans="1:7" x14ac:dyDescent="0.3">
      <c r="A17" s="1" t="s">
        <v>22</v>
      </c>
      <c r="B17" s="1">
        <v>2955164</v>
      </c>
      <c r="C17" s="1">
        <v>2900228</v>
      </c>
      <c r="D17" s="1">
        <v>37409</v>
      </c>
      <c r="E17" s="1">
        <v>45000560</v>
      </c>
      <c r="F17" s="1">
        <v>33749856</v>
      </c>
      <c r="G17" s="1">
        <v>11250704</v>
      </c>
    </row>
    <row r="18" spans="1:7" x14ac:dyDescent="0.3">
      <c r="A18" s="1" t="s">
        <v>23</v>
      </c>
      <c r="B18" s="1">
        <v>4201838</v>
      </c>
      <c r="C18" s="1">
        <v>3937996</v>
      </c>
      <c r="D18" s="1">
        <v>21496</v>
      </c>
      <c r="E18" s="1">
        <v>29636101</v>
      </c>
      <c r="F18" s="1">
        <v>21608979</v>
      </c>
      <c r="G18" s="1">
        <v>8027122</v>
      </c>
    </row>
    <row r="19" spans="1:7" x14ac:dyDescent="0.3">
      <c r="A19" s="1" t="s">
        <v>24</v>
      </c>
      <c r="B19" s="1">
        <v>20583</v>
      </c>
      <c r="C19" s="1">
        <v>20319</v>
      </c>
      <c r="D19" s="1">
        <v>207</v>
      </c>
      <c r="E19" s="1">
        <v>306242</v>
      </c>
      <c r="F19" s="1">
        <v>195221</v>
      </c>
      <c r="G19" s="1">
        <v>111021</v>
      </c>
    </row>
    <row r="20" spans="1:7" x14ac:dyDescent="0.3">
      <c r="A20" s="1" t="s">
        <v>25</v>
      </c>
      <c r="B20" s="1">
        <v>10348</v>
      </c>
      <c r="C20" s="1">
        <v>10285</v>
      </c>
      <c r="D20" s="1">
        <v>51</v>
      </c>
      <c r="E20" s="1">
        <v>79074</v>
      </c>
      <c r="F20" s="1">
        <v>52921</v>
      </c>
      <c r="G20" s="1">
        <v>26153</v>
      </c>
    </row>
    <row r="21" spans="1:7" x14ac:dyDescent="0.3">
      <c r="A21" s="1" t="s">
        <v>26</v>
      </c>
      <c r="B21" s="1">
        <v>6486174</v>
      </c>
      <c r="C21" s="1">
        <v>6294767</v>
      </c>
      <c r="D21" s="1">
        <v>137774</v>
      </c>
      <c r="E21" s="1">
        <v>48632050</v>
      </c>
      <c r="F21" s="1">
        <v>39739421</v>
      </c>
      <c r="G21" s="1">
        <v>8892629</v>
      </c>
    </row>
    <row r="22" spans="1:7" x14ac:dyDescent="0.3">
      <c r="A22" s="1" t="s">
        <v>27</v>
      </c>
      <c r="B22" s="1">
        <v>115399</v>
      </c>
      <c r="C22" s="1">
        <v>110341</v>
      </c>
      <c r="D22" s="1">
        <v>1798</v>
      </c>
      <c r="E22" s="1">
        <v>62951338</v>
      </c>
      <c r="F22" s="1">
        <v>45687825</v>
      </c>
      <c r="G22" s="1">
        <v>17263513</v>
      </c>
    </row>
    <row r="23" spans="1:7" x14ac:dyDescent="0.3">
      <c r="A23" s="1" t="s">
        <v>28</v>
      </c>
      <c r="B23" s="1">
        <v>77021</v>
      </c>
      <c r="C23" s="1">
        <v>73458</v>
      </c>
      <c r="D23" s="1">
        <v>1329</v>
      </c>
      <c r="E23" s="1">
        <v>1562413</v>
      </c>
      <c r="F23" s="1">
        <v>1200546</v>
      </c>
      <c r="G23" s="1">
        <v>361867</v>
      </c>
    </row>
    <row r="24" spans="1:7" x14ac:dyDescent="0.3">
      <c r="A24" s="1" t="s">
        <v>29</v>
      </c>
      <c r="B24" s="1">
        <v>64228</v>
      </c>
      <c r="C24" s="1">
        <v>53466</v>
      </c>
      <c r="D24" s="1">
        <v>224</v>
      </c>
      <c r="E24" s="1">
        <v>1354948</v>
      </c>
      <c r="F24" s="1">
        <v>1033993</v>
      </c>
      <c r="G24" s="1">
        <v>320955</v>
      </c>
    </row>
    <row r="25" spans="1:7" x14ac:dyDescent="0.3">
      <c r="A25" s="1" t="s">
        <v>30</v>
      </c>
      <c r="B25" s="1">
        <v>792259</v>
      </c>
      <c r="C25" s="1">
        <v>781621</v>
      </c>
      <c r="D25" s="1">
        <v>10516</v>
      </c>
      <c r="E25" s="1">
        <v>918836</v>
      </c>
      <c r="F25" s="1">
        <v>673147</v>
      </c>
      <c r="G25" s="1">
        <v>245689</v>
      </c>
    </row>
    <row r="26" spans="1:7" x14ac:dyDescent="0.3">
      <c r="A26" s="1" t="s">
        <v>31</v>
      </c>
      <c r="B26" s="1">
        <v>30356</v>
      </c>
      <c r="C26" s="1">
        <v>28994</v>
      </c>
      <c r="D26" s="1">
        <v>626</v>
      </c>
      <c r="E26" s="1">
        <v>875287</v>
      </c>
      <c r="F26" s="1">
        <v>659112</v>
      </c>
      <c r="G26" s="1">
        <v>216175</v>
      </c>
    </row>
    <row r="27" spans="1:7" x14ac:dyDescent="0.3">
      <c r="A27" s="1" t="s">
        <v>32</v>
      </c>
      <c r="B27" s="1">
        <v>1011558</v>
      </c>
      <c r="C27" s="1">
        <v>997063</v>
      </c>
      <c r="D27" s="1">
        <v>8047</v>
      </c>
      <c r="E27" s="1">
        <v>23732153</v>
      </c>
      <c r="F27" s="1">
        <v>17881661</v>
      </c>
      <c r="G27" s="1">
        <v>5850492</v>
      </c>
    </row>
    <row r="28" spans="1:7" x14ac:dyDescent="0.3">
      <c r="A28" s="1" t="s">
        <v>33</v>
      </c>
      <c r="B28" s="1">
        <v>124152</v>
      </c>
      <c r="C28" s="1">
        <v>121374</v>
      </c>
      <c r="D28" s="1">
        <v>1817</v>
      </c>
      <c r="E28" s="1">
        <v>848480</v>
      </c>
      <c r="F28" s="1">
        <v>649890</v>
      </c>
      <c r="G28" s="1">
        <v>198590</v>
      </c>
    </row>
    <row r="29" spans="1:7" x14ac:dyDescent="0.3">
      <c r="A29" s="1" t="s">
        <v>34</v>
      </c>
      <c r="B29">
        <v>600813</v>
      </c>
      <c r="C29">
        <v>584033</v>
      </c>
      <c r="D29">
        <v>16439</v>
      </c>
      <c r="E29">
        <v>14904581</v>
      </c>
      <c r="F29">
        <v>13112390</v>
      </c>
      <c r="G29">
        <v>3592191</v>
      </c>
    </row>
    <row r="30" spans="1:7" x14ac:dyDescent="0.3">
      <c r="A30" s="1" t="s">
        <v>35</v>
      </c>
      <c r="B30">
        <v>954129</v>
      </c>
      <c r="C30">
        <v>945093</v>
      </c>
      <c r="D30">
        <v>8954</v>
      </c>
      <c r="E30">
        <v>46805684</v>
      </c>
      <c r="F30">
        <v>35261169</v>
      </c>
      <c r="G30">
        <v>11536515</v>
      </c>
    </row>
    <row r="31" spans="1:7" x14ac:dyDescent="0.3">
      <c r="A31" s="1" t="s">
        <v>36</v>
      </c>
      <c r="B31">
        <v>30242</v>
      </c>
      <c r="C31">
        <v>28902</v>
      </c>
      <c r="D31">
        <v>373</v>
      </c>
      <c r="E31">
        <v>692891</v>
      </c>
      <c r="F31">
        <v>508026</v>
      </c>
      <c r="G31">
        <v>184865</v>
      </c>
    </row>
    <row r="32" spans="1:7" x14ac:dyDescent="0.3">
      <c r="A32" s="1" t="s">
        <v>37</v>
      </c>
      <c r="B32">
        <v>2622678</v>
      </c>
      <c r="C32">
        <v>2571378</v>
      </c>
      <c r="D32">
        <v>35018</v>
      </c>
      <c r="E32">
        <v>35099476</v>
      </c>
      <c r="F32">
        <v>28071442</v>
      </c>
      <c r="G32">
        <v>7028034</v>
      </c>
    </row>
    <row r="33" spans="1:7" x14ac:dyDescent="0.3">
      <c r="A33" s="1" t="s">
        <v>38</v>
      </c>
      <c r="B33">
        <v>659543</v>
      </c>
      <c r="C33">
        <v>650114</v>
      </c>
      <c r="D33">
        <v>3884</v>
      </c>
      <c r="E33">
        <v>18667996</v>
      </c>
      <c r="F33">
        <v>13742158</v>
      </c>
      <c r="G33">
        <v>4925838</v>
      </c>
    </row>
    <row r="34" spans="1:7" x14ac:dyDescent="0.3">
      <c r="A34" s="1" t="s">
        <v>39</v>
      </c>
      <c r="B34">
        <v>83305</v>
      </c>
      <c r="C34">
        <v>81786</v>
      </c>
      <c r="D34">
        <v>803</v>
      </c>
      <c r="E34">
        <v>3366180</v>
      </c>
      <c r="F34">
        <v>2465033</v>
      </c>
      <c r="G34">
        <v>901147</v>
      </c>
    </row>
    <row r="35" spans="1:7" x14ac:dyDescent="0.3">
      <c r="A35" s="1" t="s">
        <v>40</v>
      </c>
      <c r="B35">
        <v>1709445</v>
      </c>
      <c r="C35">
        <v>1686354</v>
      </c>
      <c r="D35">
        <v>22856</v>
      </c>
      <c r="E35">
        <v>77534131</v>
      </c>
      <c r="F35">
        <v>64767451</v>
      </c>
      <c r="G35">
        <v>1266680</v>
      </c>
    </row>
    <row r="36" spans="1:7" x14ac:dyDescent="0.3">
      <c r="A36" s="1" t="s">
        <v>41</v>
      </c>
      <c r="B36">
        <v>343100</v>
      </c>
      <c r="C36">
        <v>335323</v>
      </c>
      <c r="D36">
        <v>7388</v>
      </c>
      <c r="E36">
        <v>8911194</v>
      </c>
      <c r="F36">
        <v>6749628</v>
      </c>
      <c r="G36">
        <v>2161566</v>
      </c>
    </row>
    <row r="37" spans="1:7" x14ac:dyDescent="0.3">
      <c r="A37" s="1" t="s">
        <v>42</v>
      </c>
      <c r="B37">
        <v>1552071</v>
      </c>
      <c r="C37">
        <v>1524917</v>
      </c>
      <c r="D37">
        <v>18502</v>
      </c>
      <c r="E37">
        <v>43395187</v>
      </c>
      <c r="F37">
        <v>311343891</v>
      </c>
      <c r="G37">
        <v>12260269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BE3-A132-4988-B554-C11F10A27856}">
  <dimension ref="A1:J23"/>
  <sheetViews>
    <sheetView workbookViewId="0">
      <selection activeCell="E11" sqref="E11"/>
    </sheetView>
  </sheetViews>
  <sheetFormatPr defaultRowHeight="14.4" x14ac:dyDescent="0.3"/>
  <cols>
    <col min="1" max="1" width="12.6640625" bestFit="1" customWidth="1"/>
    <col min="2" max="2" width="24" bestFit="1" customWidth="1"/>
    <col min="4" max="4" width="12.6640625" bestFit="1" customWidth="1"/>
    <col min="5" max="5" width="13.21875" bestFit="1" customWidth="1"/>
    <col min="7" max="7" width="12.6640625" bestFit="1" customWidth="1"/>
    <col min="8" max="8" width="24.33203125" bestFit="1" customWidth="1"/>
    <col min="9" max="9" width="15.5546875" bestFit="1" customWidth="1"/>
    <col min="10" max="10" width="18.44140625" bestFit="1" customWidth="1"/>
  </cols>
  <sheetData>
    <row r="1" spans="1:10" x14ac:dyDescent="0.3">
      <c r="A1" s="2" t="s">
        <v>44</v>
      </c>
      <c r="B1" t="s">
        <v>43</v>
      </c>
    </row>
    <row r="2" spans="1:10" x14ac:dyDescent="0.3">
      <c r="A2" s="3" t="s">
        <v>8</v>
      </c>
      <c r="B2" s="1">
        <v>2021325</v>
      </c>
      <c r="D2" s="2" t="s">
        <v>44</v>
      </c>
      <c r="E2" t="s">
        <v>45</v>
      </c>
      <c r="G2" s="2" t="s">
        <v>44</v>
      </c>
      <c r="H2" t="s">
        <v>46</v>
      </c>
      <c r="I2" t="s">
        <v>47</v>
      </c>
      <c r="J2" t="s">
        <v>48</v>
      </c>
    </row>
    <row r="3" spans="1:10" x14ac:dyDescent="0.3">
      <c r="A3" s="3" t="s">
        <v>22</v>
      </c>
      <c r="B3" s="1">
        <v>2955164</v>
      </c>
      <c r="D3" s="3" t="s">
        <v>8</v>
      </c>
      <c r="E3" s="1">
        <v>13911</v>
      </c>
      <c r="G3" s="3" t="s">
        <v>8</v>
      </c>
      <c r="H3" s="1">
        <v>31299846</v>
      </c>
      <c r="I3" s="1">
        <v>22370089</v>
      </c>
      <c r="J3" s="1">
        <v>8929757</v>
      </c>
    </row>
    <row r="4" spans="1:10" x14ac:dyDescent="0.3">
      <c r="A4" s="3" t="s">
        <v>23</v>
      </c>
      <c r="B4" s="1">
        <v>4201838</v>
      </c>
      <c r="D4" s="3" t="s">
        <v>13</v>
      </c>
      <c r="E4" s="1">
        <v>13556</v>
      </c>
      <c r="G4" s="3" t="s">
        <v>10</v>
      </c>
      <c r="H4" s="1">
        <v>18512199</v>
      </c>
      <c r="I4" s="1">
        <v>15168976</v>
      </c>
      <c r="J4" s="1">
        <v>3343223</v>
      </c>
    </row>
    <row r="5" spans="1:10" x14ac:dyDescent="0.3">
      <c r="A5" s="3" t="s">
        <v>26</v>
      </c>
      <c r="B5" s="1">
        <v>6486174</v>
      </c>
      <c r="D5" s="3" t="s">
        <v>15</v>
      </c>
      <c r="E5" s="1">
        <v>25082</v>
      </c>
      <c r="G5" s="3" t="s">
        <v>11</v>
      </c>
      <c r="H5" s="1">
        <v>39540878</v>
      </c>
      <c r="I5" s="1">
        <v>32919022</v>
      </c>
      <c r="J5" s="1">
        <v>6621856</v>
      </c>
    </row>
    <row r="6" spans="1:10" x14ac:dyDescent="0.3">
      <c r="A6" s="3" t="s">
        <v>37</v>
      </c>
      <c r="B6" s="1">
        <v>2622678</v>
      </c>
      <c r="D6" s="3" t="s">
        <v>22</v>
      </c>
      <c r="E6" s="1">
        <v>37409</v>
      </c>
      <c r="G6" s="3" t="s">
        <v>13</v>
      </c>
      <c r="H6" s="1">
        <v>14532424</v>
      </c>
      <c r="I6" s="1">
        <v>11062785</v>
      </c>
      <c r="J6" s="1">
        <v>3469639</v>
      </c>
    </row>
    <row r="7" spans="1:10" x14ac:dyDescent="0.3">
      <c r="D7" s="3" t="s">
        <v>23</v>
      </c>
      <c r="E7" s="1">
        <v>21496</v>
      </c>
      <c r="G7" s="3" t="s">
        <v>15</v>
      </c>
      <c r="H7" s="1">
        <v>14104314</v>
      </c>
      <c r="I7" s="1">
        <v>10043337</v>
      </c>
      <c r="J7" s="1">
        <v>4060977</v>
      </c>
    </row>
    <row r="8" spans="1:10" x14ac:dyDescent="0.3">
      <c r="D8" s="3" t="s">
        <v>26</v>
      </c>
      <c r="E8" s="1">
        <v>137774</v>
      </c>
      <c r="G8" s="3" t="s">
        <v>17</v>
      </c>
      <c r="H8" s="1">
        <v>49148580</v>
      </c>
      <c r="I8" s="1">
        <v>36390999</v>
      </c>
      <c r="J8" s="1">
        <v>12757581</v>
      </c>
    </row>
    <row r="9" spans="1:10" x14ac:dyDescent="0.3">
      <c r="D9" s="3" t="s">
        <v>34</v>
      </c>
      <c r="E9" s="1">
        <v>16439</v>
      </c>
      <c r="G9" s="3" t="s">
        <v>18</v>
      </c>
      <c r="H9" s="1">
        <v>17119132</v>
      </c>
      <c r="I9" s="1">
        <v>12727755</v>
      </c>
      <c r="J9" s="1">
        <v>4391377</v>
      </c>
    </row>
    <row r="10" spans="1:10" x14ac:dyDescent="0.3">
      <c r="D10" s="3" t="s">
        <v>37</v>
      </c>
      <c r="E10" s="1">
        <v>35018</v>
      </c>
      <c r="G10" s="3" t="s">
        <v>21</v>
      </c>
      <c r="H10" s="1">
        <v>13871486</v>
      </c>
      <c r="I10" s="1">
        <v>11028928</v>
      </c>
      <c r="J10" s="1">
        <v>2842558</v>
      </c>
    </row>
    <row r="11" spans="1:10" x14ac:dyDescent="0.3">
      <c r="D11" s="3" t="s">
        <v>40</v>
      </c>
      <c r="E11" s="1">
        <v>22856</v>
      </c>
      <c r="G11" s="3" t="s">
        <v>22</v>
      </c>
      <c r="H11" s="1">
        <v>45000560</v>
      </c>
      <c r="I11" s="1">
        <v>33749856</v>
      </c>
      <c r="J11" s="1">
        <v>11250704</v>
      </c>
    </row>
    <row r="12" spans="1:10" x14ac:dyDescent="0.3">
      <c r="D12" s="3" t="s">
        <v>42</v>
      </c>
      <c r="E12" s="1">
        <v>18502</v>
      </c>
      <c r="G12" s="3" t="s">
        <v>23</v>
      </c>
      <c r="H12" s="1">
        <v>29636101</v>
      </c>
      <c r="I12" s="1">
        <v>21608979</v>
      </c>
      <c r="J12" s="1">
        <v>8027122</v>
      </c>
    </row>
    <row r="13" spans="1:10" x14ac:dyDescent="0.3">
      <c r="G13" s="3" t="s">
        <v>26</v>
      </c>
      <c r="H13" s="1">
        <v>48632050</v>
      </c>
      <c r="I13" s="1">
        <v>39739421</v>
      </c>
      <c r="J13" s="1">
        <v>8892629</v>
      </c>
    </row>
    <row r="14" spans="1:10" x14ac:dyDescent="0.3">
      <c r="G14" s="3" t="s">
        <v>27</v>
      </c>
      <c r="H14" s="1">
        <v>62951338</v>
      </c>
      <c r="I14" s="1">
        <v>45687825</v>
      </c>
      <c r="J14" s="1">
        <v>17263513</v>
      </c>
    </row>
    <row r="15" spans="1:10" x14ac:dyDescent="0.3">
      <c r="G15" s="3" t="s">
        <v>32</v>
      </c>
      <c r="H15" s="1">
        <v>23732153</v>
      </c>
      <c r="I15" s="1">
        <v>17881661</v>
      </c>
      <c r="J15" s="1">
        <v>5850492</v>
      </c>
    </row>
    <row r="16" spans="1:10" x14ac:dyDescent="0.3">
      <c r="G16" s="3" t="s">
        <v>34</v>
      </c>
      <c r="H16" s="1">
        <v>14904581</v>
      </c>
      <c r="I16" s="1">
        <v>13112390</v>
      </c>
      <c r="J16" s="1">
        <v>3592191</v>
      </c>
    </row>
    <row r="17" spans="4:10" x14ac:dyDescent="0.3">
      <c r="G17" s="3" t="s">
        <v>35</v>
      </c>
      <c r="H17" s="1">
        <v>46805684</v>
      </c>
      <c r="I17" s="1">
        <v>35261169</v>
      </c>
      <c r="J17" s="1">
        <v>11536515</v>
      </c>
    </row>
    <row r="18" spans="4:10" x14ac:dyDescent="0.3">
      <c r="G18" s="3" t="s">
        <v>37</v>
      </c>
      <c r="H18" s="1">
        <v>35099476</v>
      </c>
      <c r="I18" s="1">
        <v>28071442</v>
      </c>
      <c r="J18" s="1">
        <v>7028034</v>
      </c>
    </row>
    <row r="19" spans="4:10" x14ac:dyDescent="0.3">
      <c r="G19" s="3" t="s">
        <v>38</v>
      </c>
      <c r="H19" s="1">
        <v>18667996</v>
      </c>
      <c r="I19" s="1">
        <v>13742158</v>
      </c>
      <c r="J19" s="1">
        <v>4925838</v>
      </c>
    </row>
    <row r="20" spans="4:10" x14ac:dyDescent="0.3">
      <c r="D20" s="5"/>
      <c r="G20" s="3" t="s">
        <v>40</v>
      </c>
      <c r="H20" s="1">
        <v>77534131</v>
      </c>
      <c r="I20" s="1">
        <v>64767451</v>
      </c>
      <c r="J20" s="1">
        <v>1266680</v>
      </c>
    </row>
    <row r="21" spans="4:10" x14ac:dyDescent="0.3">
      <c r="D21" s="4"/>
      <c r="G21" s="3" t="s">
        <v>42</v>
      </c>
      <c r="H21" s="1">
        <v>43395187</v>
      </c>
      <c r="I21" s="1">
        <v>311343891</v>
      </c>
      <c r="J21" s="1">
        <v>12260269</v>
      </c>
    </row>
    <row r="22" spans="4:10" x14ac:dyDescent="0.3">
      <c r="D22" s="6"/>
    </row>
    <row r="23" spans="4:10" x14ac:dyDescent="0.3">
      <c r="D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0D6B-04CD-4A30-85AE-C8DA1AEF38BC}">
  <dimension ref="A1"/>
  <sheetViews>
    <sheetView tabSelected="1" topLeftCell="A2" workbookViewId="0">
      <selection activeCell="C19" sqref="C19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g 6 2 W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C D r Z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2 W W E 8 R z g S K A Q A A y g I A A B M A H A B G b 3 J t d W x h c y 9 T Z W N 0 a W 9 u M S 5 t I K I Y A C i g F A A A A A A A A A A A A A A A A A A A A A A A A A A A A J 1 S w W 7 b M A y 9 B 8 g / E O 7 F A Q y v B d Y O W O G D I S V N g D X Z Y q e X e g f N Z l u 1 t h S I t L s i 6 L 9 P j g O 0 Q H K a L n z i e 6 A e S R G W r K 2 B b I g X 1 + P R e E R P y m E F Z 4 G w n a 6 g U 2 W p D R I o U 4 F Q 5 J F U 7 C N D x o r x V R N C S D 0 k g E 1 O k w A S q J H H I / A n s 6 0 r 0 W c E d b G 0 Z d u g 4 X C m a 4 y F N e w v F A b i e 7 E h d F S 0 / O J 0 s T I o n e 6 w k E g v b L f F 1 t l n b 7 H 4 X 0 d x S V 0 w i e 4 l 1 r r R j C 4 J o i A C Y e u 2 M Z R 8 i 2 B q S l t p 8 5 h c X Z 6 f X 0 T w q 7 W M G b / V m H z A e G k N / p 5 E Q 2 d n w U 9 n G 8 9 V M E d V e f t 9 4 7 n 6 4 4 U H 5 p A P h y F E c H / I p 3 W d l a p W j h J 2 7 e e S 4 k m Z R 1 8 x f 9 v i R 7 n c K U M P 1 j W D 4 5 6 k 8 M T 7 0 W 4 X 7 E c A S 9 W g 7 5 C 9 E h j / 8 n s E u y B f 5 e k P E K v l b L G + n U r P L w x f f Y 3 7 e n u B 2 K y n 8 g v I R S b m 6 f q m x 7 e L m 3 W a n x L L a Z r P j 9 O 5 Z V X D 3 b A j k N a v 5 1 g 0 0 4 5 4 T x 5 z / j N a v 9 h j 8 n 0 y H m l z c l L X / w B Q S w E C L Q A U A A I A C A C D r Z Z Y v X 1 Q N K Y A A A D 3 A A A A E g A A A A A A A A A A A A A A A A A A A A A A Q 2 9 u Z m l n L 1 B h Y 2 t h Z 2 U u e G 1 s U E s B A i 0 A F A A C A A g A g 6 2 W W A / K 6 a u k A A A A 6 Q A A A B M A A A A A A A A A A A A A A A A A 8 g A A A F t D b 2 5 0 Z W 5 0 X 1 R 5 c G V z X S 5 4 b W x Q S w E C L Q A U A A I A C A C D r Z Z Y T x H O B I o B A A D K A g A A E w A A A A A A A A A A A A A A A A D j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E A A A A A A A A F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l M j B 2 Y W N j a W 5 l c y U y M G F u Z C U y M E N h c 2 V z J T I w R G F 0 Y X N l d C U y M F N 0 Y X R l d 2 l z Z S U y M C h z d G F 0 Z X M l M j A l M j B V V H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d m l k X 3 Z h Y 2 N p b m V z X 2 F u Z F 9 D Y X N l c 1 9 E Y X R h c 2 V 0 X 1 N 0 Y X R l d 2 l z Z V 9 f c 3 R h d G V z X 1 9 V V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y V D E 2 O j E 0 O j A 2 L j A 5 M D k 4 N j V a I i A v P j x F b n R y e S B U e X B l P S J G a W x s Q 2 9 s d W 1 u V H l w Z X M i I F Z h b H V l P S J z Q m d N R E F 3 T U R B d z 0 9 I i A v P j x F b n R y e S B U e X B l P S J G a W x s Q 2 9 s d W 1 u T m F t Z X M i I F Z h b H V l P S J z W y Z x d W 9 0 O 1 N 0 Y X R l I E 5 h b W U m c X V v d D s s J n F 1 b 3 Q 7 V E 9 U Q U w g Q 0 9 O R k l S T U V E J n F 1 b 3 Q 7 L C Z x d W 9 0 O 0 N V U k V E L y B E S V N D S E F S R 0 V E L y B N S U d S Q V R F R C Z x d W 9 0 O y w m c X V v d D t E R U F U S C Z x d W 9 0 O y w m c X V v d D t U b 3 R h b C B W Y W N j a W 5 l I E R v c 2 V z J n F 1 b 3 Q 7 L C Z x d W 9 0 O 0 Z p c n N 0 I E R v c 2 U m c X V v d D s s J n F 1 b 3 Q 7 U 2 V j b 2 5 k I E R v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C B 2 Y W N j a W 5 l c y B h b m Q g Q 2 F z Z X M g R G F 0 Y X N l d C B T d G F 0 Z X d p c 2 U g K H N 0 Y X R l c y A g V V R z K S 9 D a G F u Z 2 V k I F R 5 c G U u e 1 N 0 Y X R l I E 5 h b W U s M H 0 m c X V v d D s s J n F 1 b 3 Q 7 U 2 V j d G l v b j E v Q 2 9 2 a W Q g d m F j Y 2 l u Z X M g Y W 5 k I E N h c 2 V z I E R h d G F z Z X Q g U 3 R h d G V 3 a X N l I C h z d G F 0 Z X M g I F V U c y k v Q 2 h h b m d l Z C B U e X B l L n t U T 1 R B T C B D T 0 5 G S V J N R U Q s M X 0 m c X V v d D s s J n F 1 b 3 Q 7 U 2 V j d G l v b j E v Q 2 9 2 a W Q g d m F j Y 2 l u Z X M g Y W 5 k I E N h c 2 V z I E R h d G F z Z X Q g U 3 R h d G V 3 a X N l I C h z d G F 0 Z X M g I F V U c y k v Q 2 h h b m d l Z C B U e X B l L n t D V V J F R C 8 g R E l T Q 0 h B U k d F R C 8 g T U l H U k F U R U Q s M n 0 m c X V v d D s s J n F 1 b 3 Q 7 U 2 V j d G l v b j E v Q 2 9 2 a W Q g d m F j Y 2 l u Z X M g Y W 5 k I E N h c 2 V z I E R h d G F z Z X Q g U 3 R h d G V 3 a X N l I C h z d G F 0 Z X M g I F V U c y k v Q 2 h h b m d l Z C B U e X B l L n t E R U F U S C w z f S Z x d W 9 0 O y w m c X V v d D t T Z W N 0 a W 9 u M S 9 D b 3 Z p Z C B 2 Y W N j a W 5 l c y B h b m Q g Q 2 F z Z X M g R G F 0 Y X N l d C B T d G F 0 Z X d p c 2 U g K H N 0 Y X R l c y A g V V R z K S 9 D a G F u Z 2 V k I F R 5 c G U u e 1 R v d G F s I F Z h Y 2 N p b m U g R G 9 z Z X M s N H 0 m c X V v d D s s J n F 1 b 3 Q 7 U 2 V j d G l v b j E v Q 2 9 2 a W Q g d m F j Y 2 l u Z X M g Y W 5 k I E N h c 2 V z I E R h d G F z Z X Q g U 3 R h d G V 3 a X N l I C h z d G F 0 Z X M g I F V U c y k v Q 2 h h b m d l Z C B U e X B l L n t G a X J z d C B E b 3 N l L D V 9 J n F 1 b 3 Q 7 L C Z x d W 9 0 O 1 N l Y 3 R p b 2 4 x L 0 N v d m l k I H Z h Y 2 N p b m V z I G F u Z C B D Y X N l c y B E Y X R h c 2 V 0 I F N 0 Y X R l d 2 l z Z S A o c 3 R h d G V z I C B V V H M p L 0 N o Y W 5 n Z W Q g V H l w Z S 5 7 U 2 V j b 2 5 k I E R v c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2 a W Q g d m F j Y 2 l u Z X M g Y W 5 k I E N h c 2 V z I E R h d G F z Z X Q g U 3 R h d G V 3 a X N l I C h z d G F 0 Z X M g I F V U c y k v Q 2 h h b m d l Z C B U e X B l L n t T d G F 0 Z S B O Y W 1 l L D B 9 J n F 1 b 3 Q 7 L C Z x d W 9 0 O 1 N l Y 3 R p b 2 4 x L 0 N v d m l k I H Z h Y 2 N p b m V z I G F u Z C B D Y X N l c y B E Y X R h c 2 V 0 I F N 0 Y X R l d 2 l z Z S A o c 3 R h d G V z I C B V V H M p L 0 N o Y W 5 n Z W Q g V H l w Z S 5 7 V E 9 U Q U w g Q 0 9 O R k l S T U V E L D F 9 J n F 1 b 3 Q 7 L C Z x d W 9 0 O 1 N l Y 3 R p b 2 4 x L 0 N v d m l k I H Z h Y 2 N p b m V z I G F u Z C B D Y X N l c y B E Y X R h c 2 V 0 I F N 0 Y X R l d 2 l z Z S A o c 3 R h d G V z I C B V V H M p L 0 N o Y W 5 n Z W Q g V H l w Z S 5 7 Q 1 V S R U Q v I E R J U 0 N I Q V J H R U Q v I E 1 J R 1 J B V E V E L D J 9 J n F 1 b 3 Q 7 L C Z x d W 9 0 O 1 N l Y 3 R p b 2 4 x L 0 N v d m l k I H Z h Y 2 N p b m V z I G F u Z C B D Y X N l c y B E Y X R h c 2 V 0 I F N 0 Y X R l d 2 l z Z S A o c 3 R h d G V z I C B V V H M p L 0 N o Y W 5 n Z W Q g V H l w Z S 5 7 R E V B V E g s M 3 0 m c X V v d D s s J n F 1 b 3 Q 7 U 2 V j d G l v b j E v Q 2 9 2 a W Q g d m F j Y 2 l u Z X M g Y W 5 k I E N h c 2 V z I E R h d G F z Z X Q g U 3 R h d G V 3 a X N l I C h z d G F 0 Z X M g I F V U c y k v Q 2 h h b m d l Z C B U e X B l L n t U b 3 R h b C B W Y W N j a W 5 l I E R v c 2 V z L D R 9 J n F 1 b 3 Q 7 L C Z x d W 9 0 O 1 N l Y 3 R p b 2 4 x L 0 N v d m l k I H Z h Y 2 N p b m V z I G F u Z C B D Y X N l c y B E Y X R h c 2 V 0 I F N 0 Y X R l d 2 l z Z S A o c 3 R h d G V z I C B V V H M p L 0 N o Y W 5 n Z W Q g V H l w Z S 5 7 R m l y c 3 Q g R G 9 z Z S w 1 f S Z x d W 9 0 O y w m c X V v d D t T Z W N 0 a W 9 u M S 9 D b 3 Z p Z C B 2 Y W N j a W 5 l c y B h b m Q g Q 2 F z Z X M g R G F 0 Y X N l d C B T d G F 0 Z X d p c 2 U g K H N 0 Y X R l c y A g V V R z K S 9 D a G F u Z 2 V k I F R 5 c G U u e 1 N l Y 2 9 u Z C B E b 3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Z p Z C U y M H Z h Y 2 N p b m V z J T I w Y W 5 k J T I w Q 2 F z Z X M l M j B E Y X R h c 2 V 0 J T I w U 3 R h d G V 3 a X N l J T I w K H N 0 Y X R l c y U y M C U y M F V U c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l M j B 2 Y W N j a W 5 l c y U y M G F u Z C U y M E N h c 2 V z J T I w R G F 0 Y X N l d C U y M F N 0 Y X R l d 2 l z Z S U y M C h z d G F 0 Z X M l M j A l M j B V V H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J T I w d m F j Y 2 l u Z X M l M j B h b m Q l M j B D Y X N l c y U y M E R h d G F z Z X Q l M j B T d G F 0 Z X d p c 2 U l M j A o c 3 R h d G V z J T I w J T I w V V R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8 P p J R J E J S Z D g 0 l n Y a b E 1 A A A A A A I A A A A A A B B m A A A A A Q A A I A A A A E Z G r M s p Q h A 4 f d i v 1 I V 7 f i P n 7 B e t v Z M 9 r Z k + W r x b u 3 g Y A A A A A A 6 A A A A A A g A A I A A A A D w 5 1 v v 3 P k o 5 M S P O b t V i v v y r 5 D W 6 3 x r 5 I / H A A R O A d h j b U A A A A K V 0 I v + n W J t a t X I U j L 7 X m l c m d G n Q s b N w t 8 w 0 g O v h 5 e L c A m o R R D a D X L a z 1 k e v i b H O l I 8 3 l 6 o I 2 E 8 n R E 5 E x 3 Q G g d y w q D 3 l n M a 6 1 Y p J C h 2 W R R T 4 Q A A A A C s w 5 8 9 u M V o y 2 p R 6 4 b B B o y P W y H g t g T q 0 2 0 V C D f V j 7 C a E 2 R m M e G U s u R s w 6 U h M K b J n 8 Y R U H c F 8 K 5 D u h S J y 8 E 6 w w B 8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9 c 0 8 6 2 d - f 8 e d - 4 a c a - 8 5 d a - d 3 f c 4 f a 7 9 f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W 6 S U R B V H h e 7 X 3 3 d 1 t H l u Z F I E C A O U o U o y R S w c q B k h x k O U j y d G / H m X V P r 7 v 3 7 A + 7 e 3 b 3 v 9 h / a M 7 O n L H H S X K U Z e V A Z V H M Y s 5 g Q A b 2 f r e q g A c Q F E m J s g E S H 1 m o 8 B 7 B 9 1 7 V 9 2 6 o Z P v 0 0 o 0 4 5 f F C u F 1 O O n v 8 D Y q E Q z T r m y e v p 5 B i s R j F 4 + r R m R i I c d I f J v I W v P i x W v / G i k j M R k 6 7 O j Y z M 0 M l J S X k c D g k v x r g e + c X 5 m l o c J j a 2 l p X / F u b z a Z T y T T i s b E x K i s r o 5 L i Y o p E o n T 1 y Q A t B I J y P I / l Y f v 0 p z y h l g P a 1 8 n W e v I w g d D I x n 1 h m h n t p T n 3 H p p a t N F 7 r Q E h 1 u D g I L l K t l J B b I 6 e P 3 9 O B w 4 c 4 E Y Y o e n p a S r m B u n x e F I I h P T s 7 C z / b Z z / 9 j l V V F b Q z P Q s L Y a I Q j E X e d w O c t E i j Y 9 P 0 P v v n 0 l p 9 G s B r s H v 9 w s p V / o O 6 3 G T j k S j f F 0 z V F e 3 V Y g Z i s T p h 4 6 n F O V 7 z i M z b J / l C Z U R 7 X t b q b T Q z t L G R r b o I i 0 u B u n p L D d 8 v 5 3 e 3 + n n R s f S S B p W n N N 2 9 U e M d M n z 3 b f f 0 3 t M C o N 7 H f e k o e 7 e 3 U Z e b 5 E u V T A E g H S o r 6 + n w s J C f e T l g G t Z m J 8 j d 6 G H g s E g z c 3 N y / f j c p s a G 8 n p L N B n p g K S M c j S a N b n k / P 3 7 3 + D A p w v L i 6 S a 5 6 c C 9 C N x 9 3 6 7 D y s y B M q D Q V O B 6 t 3 + 2 h w Z I r V t q i 8 j U d 8 D u q a L Z M G e n Z X I E E a N H x + h E y E E D 1 8 + J g + / P A D K b e i o 2 u a J Z e P x o f 6 y W 6 3 C 2 k a m h p o d G S M J d k + + S 5 I t T C X 7 2 o D y b z 6 L 1 8 N + D 9 O p 1 P n F P A C w D U Y B A I B 6 u n p Z f J u 4 3 s Z F / J s 3 b p F z g u F Q t T c 3 C z n Q W K Z E A w G m F h Q Q 5 3 0 z e 3 H F A p H 5 J w 8 F P K E s u D N A 3 u o Z 9 J N b R W z o u J E w m E K c s O 6 1 F 8 u x + N x t p t m O u l Y a x G N j o 4 x C a J 0 8 M B + O Y Z G C D X O 7 X a L i m c Q Z W n 0 9 O l T c n I D n F 9 Y k E a M h o 5 z 0 I A P H T p I L p d L n 7 0 + w P 9 4 k X S b n / N R c U m p z i l Y V b 5 0 m G O G V L F Y l O K s r h a x O u t j y f 3 z g y 4 5 n g c I d f n m p i c U m k v b z i P 0 f D J C j Y 5 O m p 7 1 c Y O J U W N j P Y 1 N + K g r u E M k S X V R j O r L I 1 T D s Y G R V g a T k 1 M 0 O D R E 2 1 u a x X 5 C A 7 x w 4 R s 6 e / Y D 8 r E K 1 c 0 S Y V d b q 0 g i / O 3 U 1 J T Y a O n q 3 8 t g Y W G e i o q K d U 4 B k m p x c Y E J 5 q G C A q X i g e R 4 Y U D a x D g N l d D q v E g n F 1 4 W U f 4 e G 0 s 3 k K n Q X U h 2 P h / S z p z 7 b c c z P p Z / N 2 9 6 Q h W y d L A X 7 6 M F f 1 g a z q n 6 S b E X e n t 7 W H o c o u e z D n o 8 q h r i q R a 2 I 1 z q c a U T K R 1 9 f f 0 0 M P C c q q o q u S E 7 q b / / O b 3 z z l t M o G l p y H A 4 j I + P i z 1 V V l p G b 7 5 1 i t X N V B X t Z T A 9 O U k V V V U 6 9 2 K A 4 K W l p X I v 6 S R C P s R 2 F 6 6 1 h K 8 v z J K 6 g J + V U S U N m f D M I G G H R q d o J m K n Y b 6 n z Q z b f 2 x i Q r U 2 7 6 T u q R I K s 2 r n Y X v p V H O Q 7 Z l B U d G 2 b d t G w e K 9 N D K X f H O f b p 5 l o s H m q K d n z 7 p o Z n a G T r S 3 i 3 p l G u Q C q 3 V 4 2 2 d S u d B w L 1 2 6 T H v 3 7 h b J t H 3 7 9 o T U Q P 7 x 4 6 e s M j L B 7 T a x U c r L y 6 i h o U E a b S Q S 5 o b r l u + A h E F j L y 4 p k b 8 F c A 9 o 6 D h u t Z N W g 0 W + Z m 9 R k U g y j 8 c r 9 4 L v g 1 R y s Q p r p N f i 4 q L c F 8 4 v Y S J e 6 i 7 k l 0 y I X I 4 4 T b B k 9 i 2 E y V + 2 l y a f 3 5 L z N y M 2 L a E a m / Z T j Z f V F 0 e E C u x R a b Q g E x w N B 9 g u u v F k k u a c T f p s o p p 4 D x 3 c t V X n k j C u c T T 4 7 u 5 e J s u e Z R s 0 i H D 9 + g 0 6 d e q k N M 6 H D x 7 R 8 f Z j + m g q r l 6 9 K u 7 3 t T g p M k m a 1 Q L 3 j + v G f X C z E H K a M t h 6 6 d f R M + n g l 5 G L H H y r 2 y v Z p v J 1 0 c 4 d L f R D b y m T 0 k H + 8 c 1 J K i b U r U 1 H q O L q Q 3 S y c V E a O B o N G m I w H K c h n 4 O a K 5 J e q 6 d j T m o o j 7 L 0 W r 7 f B Q R p Y X u p u r p 6 2 c a M 7 3 / 0 6 A l N T 0 3 S 2 + + 8 L W X f f v c 9 v f 9 e 0 p 1 u x b / / + 2 f 0 0 U f n W S J l d m s v h 5 c l l L G p D A J M I L e W u o Z U g J F c k K r m f 1 3 s 9 I g N y h k 6 X B + m + 6 N s X 9 k d L G m d F J q 6 L X + 3 m W D 7 j 5 8 3 F 6 F 2 t u y j l v J Q g k z w i P X 2 9 l F v X x + d O / u h P k s B j c Y g H L O R n e L y R j a 4 d u 0 6 n T j R r n P L 4 9 G j x 6 L K 7 d i x Q 5 c Q d X V 1 i w 2 z f / + + h N o H w F O I U O j x U G 1 N j S 5 d P X D N 8 O I V F Z c s K y m h L u L + P V r q Q C q J u l f o F T s J Q B 4 e S 6 i e g N h Q f J 0 x / n 6 Q b 3 Z m m s r K K + Q Y i D U 2 b 6 d 7 w 2 4 6 X L d A / Z N E 8 1 T B L w Q n h W c 2 F 6 l Y W + c H s k n C u f b 9 1 F C q y D Q z M y u O A 6 g 2 u 3 a 1 c U v E G U l Y y Q Q U 2 F P J h O E 4 j Y 0 N O r c 8 Z t n O a m l p S S E T s H P n D i o r K x V i W Q G j H + r V y 5 A J Q O O G E 8 G Q C f c h 9 8 u q q Q G u C W R C + d T k B A 0 P P q e S k r I E m Q A Q y J A J w D E 8 E X w v v h M 2 l A H y d w e V 1 L o z X E R h m 5 d 2 V A Y o G A y T o / R w x r r Y q C H z K 2 y D w c Y / Z 4 / v p 2 g o Q G O z E Z F K J S X F t G 1 b n T R A O B j O n V O d s m g U C C s B 0 q V m m U Y P m + P O n b s y 4 g A E g V s 8 H W j M H X f v 0 5 4 9 u 3 W J Q k V F B V + f n 7 7 8 8 m v 5 H q O S v i x w f 5 A o 5 f y 9 B j W 1 W y R G e W V V N T U 2 b 5 f z r C j V n r 0 g P y s A 1 z T n m 5 U 0 g N E h u D e / f 1 E c M W W F 6 j o R 5 o I 2 8 j i j 1 F Q e Z B U x Q r b i g / q v N j 5 s n / 9 8 + + V r K 0 e w Y / t B f l u G q J d V k f d 3 L k o Z n A m D / m r a U x u k y c l J I c d a G i 7 6 m h 7 c f 0 j n z 5 / V J Q q j o 6 M y q P R F H a t w R f / b v 3 5 K H / / l n 5 Y 0 Z A M Q 6 Y v P v 6 T G p g b x 7 p W y N K v b u t Q p 8 i r w M U F A n N X A 2 E 4 A + r v Q r w V p h e t H U E R y 0 L V + V 6 L s 7 K 4 g X e 4 r Z H X Z y X Z o n E K + h / L 3 G x m 2 z 6 9 s b E I V V h 0 m / y J L J b + P d n n 7 q b K y Q r x y h j y I 4 V h o b z 8 u + d X i 8 e M n o i o a 1 Q p v 4 v n 5 O f m u 8 + f P S V k m o G E + e P C I D h 9 + 8 V u 7 u 7 t b i F m l + 5 Q g 0 W C z o f P 0 7 b f f l L L V A v e I f i 9 I Z Q w p w v e u B a F Q U E i d D o w k c W q S g U C Q Z k H y M K n c k j f l k I T u A h u d 3 h 6 g 7 + 9 v 7 D G A j r / / j / / 9 f 3 V 6 w 6 G o 5 j C / T S P S G F u c n d w Y I 7 R l y 5 Y U S Y Q K n 5 6 e o d r a 1 d s s m B 7 x t L O L h l h K T U x M 0 N z c n D R W E L W 1 d a c + a y m m p 6 e Y d A s v P M c A d l R X V 5 c 4 T G p r a 0 U 6 w G a D m g p i T U / P s v 3 n 0 F L D x t f g k 3 v p 7 u 4 R + w Z p h O H h E f r + h x + F / F A h O z s 7 5 S W A v 4 P 9 u D A / z 2 T J P P Q J o y g w O s J q S 1 m B 0 R K A n M f / C 1 L V W 8 j X 5 I j T 5 C J e N O o a g D 1 b I h S K 2 q i q r I I m Z p L 2 3 E a D 7 Y s N K q G K a / a S b 8 E p e n 7 h z C 1 q r i s V X X 9 o a F h G L J i K h s S 4 0 / G Q n F u O 0 + H 6 k J S t B r d v 3 6 G i I i 8 3 1 F 2 6 J D O g W v 7 0 0 8 9 M E A / t 3 b O H 6 p g Q a w G u H 3 1 j t 2 7 d k X w 5 S 5 d j x 4 + K B w 6 2 I P q z o G b C V Y 1 h T b / 5 h / N y n + h A h g 3 U f u I 4 b W V V 0 d w v G v 3 A w A B d + f k a b a u v o 7 f e e l O O G U l r A G c F 7 C t I X Q x n w q h 1 j 7 c o 5 V x z j h U 4 D r v q + l C F e E Y N q U o L 4 1 R V x N f v i d K j E S 4 N b k x J x Y S 6 s + E I Z S / w U M z d J m S h 4 B S 1 l o z L i G p I J r 8 / I I 0 E N h O k y 8 B i N U 3 4 l T q D k e R r w d d f X 6 R z 5 1 J d 7 V Z A c u E a K i s r d c m r A 4 R 4 1 v m M h o a H Z N Q 3 x h t C 0 m A + V U 8 v R r Q r 4 q A P C 5 L 3 d 7 / 7 r Y V M c V Y 3 7 7 P 6 N y l j D b d s r a W H D x 5 L 5 z K e j T n P p M X T x 9 9 t C A R J P 8 r / d 1 t D o + Q B q 2 0 F 8 k M 9 B A H n A j a 6 y q o f g O 9 C O N Y Y p t u D X B a P k S s 2 Q r b Y n B z f S L B 9 c X U D E q r k E N m i Q X L H Z q m 5 1 C c N a / v 2 F n 1 U S R e o O R h j 9 2 i 0 g L y 1 e 6 T 8 g 7 a A 6 k d Y B S A d o H q d P v 1 O o i G m A w 3 s s 8 + + o N / / / r d L J M B 6 A A 0 f B I O T 4 N k z f u N z f n x i U h w l m a 5 p e H h Y 1 F J M O D T 4 5 u I 3 9 I G e d o I B w V D x 8 L 0 I u G a Q y N r p a y W Q w e L i P E v g 1 E G 5 + P + X e 1 2 0 G F L 3 b U g l z w G j 9 j H I N r 7 x p N T 6 1 / K v j O L K f V R o D 9 J b L X 4 K j d 6 S x r B j x 3 Z 9 V O H w 4 U P 0 x h t 7 q a 2 t j S q 3 J d 3 W 3 3 Q W 0 r 1 h d F 4 S d U 0 6 6 c f u p Y Y 4 A I f E w s I i v f v u 6 Z S G C x v B C k i O Y 8 c O i 4 P h d Q D / G / d X U l J K f i Y 4 y G R z l 8 m k R t h N m M w I i Q G A I B 2 c h 6 p o s M D q Y i i E o U Y K a j R 5 T I J q + K o T 1 w q Q C R 3 H V q D L 2 2 C G 7 U R M Z s T / O 7 Q t q U I b k m K Y F 2 Y 4 s g w k P 6 n 5 V h s J t i 8 3 k I Q 6 f X Q / O S J + e a u i 4 x U V i x E K q E g D a x p A 7 u L T p S 7 u k N 9 H d q e L a s p c 1 F Q e p V l W Y d z O O F V 7 w / T o 8 V M K l x 2 i + a B N / t 6 g 2 B 2 n P b V h t h N U o 8 T / m m e j / 6 u v L t D H H / + T P m v 9 A a m B K S K n T p 2 g 7 o U t d K x B N W R 0 B 8 A R g c G 8 u J Y v v v i K f v O b j x I v g Z 9 / v k p H j x 5 O I V k 6 4 L n D M C Q A z x V E g + R d Z L X Z y y q n k V b 4 f n y v b 3 a G S s v U / L F H / W y z B p M 2 F o 7 D f R 6 I g I B M s G i E y 2 L k p X 5 1 w g Y A E + r u h i A U p m G 8 u b d R K r t 7 w k 5 l h V E J L y I T M D T r Y O O Z q H M 8 q c b Y 7 X F y j 3 5 P C 1 W n O Z 3 6 h l 4 J p Y U x m n 7 + g N w 0 T / U 1 J T J i H H 0 9 I P b r B B w R G P k x 4 z l M b 2 w N U 9 A 3 z K q Y n / w s h W q 3 1 N K d 2 x 2 0 / 8 A + m Z F r c O d O h x C + u M h L h 4 8 c 1 q W p m P f 5 0 P T l 2 Y E o C e k l w P N U 5 M T w J U y p N z H w c 5 + b F v i l Y 5 X i S L u d / B K I s T R k Q i E U O U Z Z x q 3 e I Z T N s M v z 2 A D h Y F N V Q l 3 p H G c 1 y J 1 K p u V Q W u C n 0 c l 5 n W M p 4 4 r T 8 d p x V g s P r J l M g C 9 g p 4 K a A / T e W 0 d k 1 a H q m p r X T i Y A b v b 7 9 x / S q W a / S E i 3 t 4 x u 3 r o j n j + o d u 0 n j q a Q C T h 0 6 I D 0 a U F V h E 2 Y C c W l p S l D m Z J k A m w y e g L P G S S a n Z 5 O c b F b B x o b 4 N w g F 0 v d Y H E L J t h 8 u C p R j 7 k e r E 8 n Z / H B 0 T f E h Q 2 V B B W F k K q M Z Z Z O A F Y Y 6 n 5 0 i 9 7 d G a T 3 W 4 M y i f D + g 0 f 8 f U X i 9 V u r 5 w + A D X a B 1 U g Z N a D L A A z J e V 2 Y D 7 G t u O 8 U L Q a C s r D M j e F y q j j 4 V 1 Y D 2 2 l 2 Z j Z j x y y k B c K H H 7 4 v a q l 5 R l C V s Z L T y M i I e E L / 5 V / + H x O z T 6 R g O k A 2 I 4 H K K i o S 6 V D E R s M + 9 U I 6 u C 1 1 + T G M 3 p c 6 k v + v 7 C l f K J X s u Q r H f / 2 f / y e n O 3 a L P Y V U x l I F b 0 5 U 0 s S C X R Z V 2 V G V f D s u R y Z A / i 7 k o 8 G B f m 5 A w / T g 4 S N 6 7 8 x p f V S h v i x K / d O Z O z e X Q 6 U 3 R s c b k 2 r M r N 9 O X Z M F V F f K R v k 6 A 8 T t n n T S f K y E B u c 8 N D C b V F / j g W k K L k x T Y 2 N j o r G n A + W Q 7 J h i s o X V w 6 t X r 0 n H M V 4 q a P C Y H 1 Z f X 0 d j Y x P i j r e u l o S / y / S 9 n U O L N B 3 0 y s t l 7 5 Y I 9 U 4 5 E u e F o 0 Y N B J X w A l L e y g J 7 h O y 2 9 X 8 + v y R s X 1 3 r W L 6 1 5 Q D O H d / L h r N y R K B S f u x 2 E R b i w Z p 5 B i 8 i V D p 6 e n t p e 0 v S x Q 5 c 7 X O x d F m 7 M I f q B V L B T n s 4 W k B v s f T z 6 i n 0 6 4 W x e Q d 1 D C U b e D r 8 v k k 6 s 5 v t n 5 J U t 3 Y m o E P 2 3 r 0 H b H s F a N / + v f T T j 5 f p T 3 / + g z 6 q n u P F i 9 / I l J W 5 e I W 8 a K w 2 0 + i c g 5 5 N O C n C N i l I Y 3 C k P k S j f J 3 D v t S X E k i F 7 4 Q d F Y 2 G i T h U e i f 1 0 d y E 7 a v r u U u o x t p K q m T z B M N + s N w X + l G g a q G S j K q 2 F j I B c C 0 f P H h A 5 4 j u D r l o f H 5 9 N O M P 2 w L c i H R m H Q B 7 D d J p J W C K O i Q 2 J k s u B 7 j X M Z U E j o w j R w 7 L c 8 O 4 P 4 x N X P Q H 6 P y 5 D 7 U W Q P T 1 g y j Z C t T g 2 D M 7 A 3 R 7 0 C U S + E X A w j b j r D 1 Y p Z k h F P q k o k x M h G L 3 P B U W r F 3 N z h b k t A 2 1 u 6 G G S k t L R D J 1 j d s p G A p L B T l 0 n a 2 V T B i b t 2 / f G 5 K G q v J 9 l 3 v d y C R Y J z L h t r 7 v U j b a a o D + s c d j B e L m T 0 c 4 H K I v v / i K L l z 4 V s Y J u t 2 F 4 v l D / x O W O k N f 2 0 m W S F e u X J X z 8 T / t L q U K 4 j q C b C u t R C Z g Q s b 2 p d Z J I g 2 S a Q f F n H / 5 U f q 5 g J w l 1 M G d T T K G D Z X y d M x B 7 u A A 3 b x x Q / I n m 1 X H 4 m q B c 9 H 5 i j 8 x H Z n 3 h 1 l 1 T O u o f V V M 6 0 b 1 K s D K t e h w D r + E q Y H V m / C i s A J S C C P f f / v b f 6 C y s n J Z Q A Y j S z B j 1 + D C 1 x f E Q + g P c Y O 3 q L 5 4 O o 9 H n H S i a W W X t 7 U 6 M t U N p J V x U M w s v P q S a r 8 W 8 F r g K L c C f m r L P O I q v n u 3 g z y h P q r j C j 9 x 8 p R U D D o P V w P 0 W X X w 3 z 9 7 9 k x m 1 W K 8 H x B g G 2 x q E f 9 r f e F c u x c + B c N s i 9 0 Y c C 0 Z k b F a z L C K O D q X S u r R 0 X E Z r 2 e A F 4 r b V S D z x 0 A 2 T K Q 8 d / 6 s r D e 4 u J C c Y A j A 8 X K s K U w j a d + 5 d m g n h Q 7 B M L 5 P 1 X W u B d v X N + 6 t r v V l E Y 5 s 3 0 q D A 3 3 U 0 t y c 8 O 4 h 3 G F d H l 4 + t y N G 7 + z I v F M E + l s w p q 2 n p 4 + w V v f x 4 8 f k O w z g I b w / s r y R / y r Y X h m h n d V L + 2 Z W A o z 8 B 8 M F b I O 8 I i M Z h c 5 4 y r O B u o x R F h 9 + + F 6 i D 2 l 2 1 k f 3 7 z + g L V t q 6 P 6 9 h / T u m X e o r 3 9 A d u K g k h b q 9 x W J p E M T a i i P M E m d T H L 5 0 z X B a k + J Y 4 J f c H B O R C M h c t m j V F W m J o P m E l 7 1 1 f K r o L K 8 V N Y B T x 9 n B j I B s X i y o q y A W g e j G + v h f f D B e 9 T U 1 C g N y u D n X v d r I x M w s b h 2 Q k A 7 G p h x r g u Z A K u U B C k u 9 X j k W X z 3 7 Q + 6 F N P f S 2 T d 9 d b W V v H y Y b R 8 6 8 4 d M u p j 8 P F l c p F f z s O b G N f 2 M m R a A i O h 9 J s + E M 6 5 9 7 w g 5 w j V W F s l a z W A C E Y y W X V y p A v 4 L W y A K Q t Q 7 b C Q J P p i M G P X A E Y 3 O j G f j j v p u 2 d u W m A b 4 X U i k 1 N g O Q T Y 2 E f f 1 8 X O Q u q a W F s f 2 I t Q X x r h + 7 S L M + G H L r e o j 4 O + Q t q 9 Z 7 d I J Q C S A y v K W g H 1 u p + l 1 J k z p y k 8 8 L 3 0 G b 0 M 4 O k s 9 6 j 6 s d Y b 7 C f 8 3 4 T q x 5 h b f H 0 v t 9 c F V v n u 5 9 S r 4 O z R 3 R T w q z X 1 0 g n 1 b 1 c m y F t R L / X R R P d l c C g G f m L w K K Q R J t p Z M T U X E a + V s + D 1 D w 0 y g A G P 8 X 4 r A e 7 / X w p 4 X o c r B 2 W g a z q R r B g c G m b V L C r 7 R f 3 4 4 y X a f f R 9 e j i 6 / M D a T N i 3 N S z 3 D 2 0 A A I F M / Y n r X F S / k G x u F 2 f 1 r 3 H L y x H 3 1 0 J O L S P m Y W P Z N 6 v G j q W T C W / X 0 q p 6 S a M M d h F W a E W f C j o i 0 8 k U C N v o 1 n D x L 0 o m A B 2 8 2 Q Y 4 c a 5 e u / X C U e d A / b Y 6 6 r h 7 T 1 T t Y 8 e O U U F o T E b g r w V o c E W W z m 1 T f 6 J A a s m E 2 h a i I Z Z c 7 o S c G h x 7 d B f m z y R J Z I D + I y w Y C e N d E I / J u n f L A X r / p Z 6 1 v V n X C 1 D 7 0 l 3 X v z Y W W d V t O 3 y a H j 5 8 p E t S g W n 8 8 I T 2 9 P R Q V X W l 5 L E L B x w 7 p 5 d x / i y H Q i Y v 1 M 1 M A H 0 S a p 9 U O l H f C M c m m w M h p 2 y o w g K b z L S 1 S i b A e K e M w V 3 m x d 0 t x Y z f I a r U k 7 H 1 s 0 l e B v 1 T K / 9 / b J 3 z S 2 L U X y Y T M T E Y 1 g r Y q 4 O D Q 7 J A T E 1 N r U j 6 z z 7 9 X D y B 3 i K 1 8 m z h G h 4 n 3 P 6 u N K m W I J B U m 0 m r 2 O I z y g k w o f Q N Z H k o 8 X p o Y n w 8 4 Y w A E M M N j q n s W H x l b x l 2 F C T a U r z U 7 X S l z 8 W V m R 3 q 1 r B l R 4 / l s b 5 i b K U x h H C C x B w e 6 u r q o S f j B Q k b D i P M Q T R / z C v d D F j H / Z O / / Z W a m 5 t k F D v q 4 F j j 6 q U U q u 4 6 1 4 V 1 F V 7 r y 1 G A K s e H q H 1 E f h m J l N o e s j X k j I Q 6 s U d N Y 0 9 / + N j S E m u B Y / r G Y H + 3 r G B q 1 e u v 9 r m l c c y / x O D W 1 w V 4 E 9 P b k B X R m I 0 m 1 s l N b o B R D i u h Z 6 Z Y l o c e n l I j H z C T 2 V u 2 l a 5 c u S Y D f a 9 o R 4 L p r t i 2 b a v U x 2 o 7 0 g 3 m 9 T o T b 7 Y s J S I E k 6 h + O o / c 8 F j u O C b s c g M 5 E K J h L J 9 c I h e N S j T E q q g o l 1 E O 8 E 5 h I + g q l 4 9 K 3 R G a 9 t u F S C + a g 1 T D k s x h W 1 t j W C 9 g n O B y u D + 8 / p J 0 N X e J / q S q 2 q 0 0 N a E k P f 7 m 5 l A R 9 f m 8 o h l g r t j g L H Y + D N L d u 3 d l w U 5 r P 9 5 q A R t y b 2 2 Y t Q a 3 L C + W g C R 1 f U m k 0 t K J z M l c C D k h o d y i 0 g 2 l E A m A u m f 1 3 m H + z p P b 3 9 N P v V 6 6 y b p 6 J l g 9 T O P z D o o u 0 w n 8 u h G R N e s y o 9 y 7 v o b D a l d y w t J f V 3 7 6 i b z l q W s H b m 0 9 y Z / 6 u c W j N D o y K s 8 a S 5 R h I Z q 1 w m m P y 8 h z V G U g j J m 9 m X q G t X O C Q 7 L G s h 9 M K D z t 7 A 7 t e 3 a k r P h q 7 K i 5 + X l Z p c i g v 7 + f q v Z k X g a 5 t T o i U z p + j c r B X W R C p g 7 b S W 5 o 6 e P t X h W r 9 S r a w z O 0 / 9 C R J V 0 J B S 4 3 f f O s i H o n b e Q b e U x T 0 9 P U 3 d U r x y D V 1 t p n h p c J 5 k 4 1 V q j V Z L E A T h K Z L t Z G X f 0 w p F L b R T a G n J B Q 2 E r G O j L i + v W b I p 1 q q q t p / 9 b k M l h P n j y j w M B l e S M j Q K U z 0 9 h b K p U e v p z L 9 n V i u f a M w a r p e D J W I A 0 O L + d f G j 7 f I l V X L 7 8 o Z + e E i w Y j 2 2 U Z t v M f n R U i / d C 1 9 g 5 o Y 3 O N + J z k Y n O s x H R 0 8 z 1 n e l Y o C 4 d y w 9 2 X 9 T Y U V k L F j F y r q o e x Z U + e P N W 5 Z P k H H 5 y h 1 t Y d Y u x i 0 c p D 2 5 J k A / C m j m Z R v W A 6 h + W 2 6 F K 3 W 7 x t A I b o N G V U h V 4 f d u / Y S t 5 C N 9 W V Z f 6 / 0 k f k V h s N Y B q J F V a v 3 U o w L z V M Q c G L b t S n B j g D 6 o g V q s Q 8 p v T 2 k W 0 h 6 y V U Z b F H F s D H V A I M N 0 I / C d z k W O c g H f A + w e u 3 n N c J a z p k G 6 5 r W 2 + W p Z W 4 r v n S Y W M A W 0 s i a 2 q o r w q s d 4 H / t 2 9 L 6 o v I A M f Q 7 j H N H f 1 J V q z 2 R V X p j a a o o P i f O 6 u T z i H r C y Y J 5 R W d m c 3 + p c b 4 E T G t s j h s r 6 t h w 9 c h 2 7 H c v H l b j G C 8 C d J H m h t g l 4 l v v / 1 e 1 h U H r J K t b 2 p 9 X d H r A U x j h + p 0 3 T L 7 F k u Z A f C A N V d k b t y v A z e f u 8 S 2 A f Z v X d p 4 D W l 6 0 z q m v a 7 V s Q k 1 O p U 2 4 h 7 e T i y H j T t O z L R W U Q J 2 T b b x y e y 3 o 7 J e Q r m d d t n P C F M K 2 t u P U X l 5 u U z B A K x k M c A m A N h d Y 3 h o h D 7 / 4 k t Z V A S 4 z Y 0 l V z D j R + U o 7 K j C V j E 6 8 w s A T h 6 o o l t L V 6 8 b m / X L V 8 L S 2 l L A E m 5 v b w 9 S Q 3 n q y 8 O c D 4 m G d H B d 5 o m 8 X m T 9 W D 4 s 7 Y v N z O C m B Y H g n E h f q z w d G D W 9 a 3 c b H T 1 6 h M 7 q j a j V f k W 5 A t y 8 A r p 5 M q t B L w d + P 6 0 I S C q M 6 9 t V M S O z c l d C o X P 1 5 E s H J l 0 + H n P K a r I 7 Z e k 3 3 G y y e w S T R R P X j K K 0 9 p F t Q b o o s j l U l J f J S A j z g B G j T 2 o l Y M q G 2 Q O 3 b z r 7 V L 0 X Y T G M n S v c s n b E N 8 / W d x o H B h D j u a 6 E p 7 M 1 9 O j W j 9 R U O E S + w Q 5 d m h l q r f L l Y S R s p j U J s R j m m F Y z Y Z t J N a u q R m W L A 0 P W z + A y r N 9 n b R v Z G P h J Z C r O n g A C Y e F / A 0 z L w C K M K w F q o b g w G d Z 1 y 3 M F G A H + u l z 8 p r 2 + 2 R x U b 9 Q M K K 5 q o O P H j 8 r A 2 P c P V 8 u u h C 8 L 4 3 D A X C h s v G C A 7 z R e T d w v A q 4 O P + Y q z X 9 V Z V g 7 E F I M 5 2 V n y G o 9 q L o s u R e u F S / a E B p 4 2 v l M x q Q B p s L y W I r n s w 7 p X j B 9 d e m 2 W k V l F R 0 6 d J A q K i r p V M v L e d h A W L w P D + n l m H f V h h N 9 h 9 Z V p b C X 1 D y f Y i Q U Y i G R J F C I 7 4 r T 9 E x 2 r 9 m X 1 T b U n s Y 6 s Z m K i 9 U 0 A Y P i k i I p T w f K s E X m r r Z W X U L 0 0 6 8 0 7 y k X g H l h V t v y 3 R 2 p j d V 6 z M 3 S Z D W D Y F F 1 V m D 3 j 8 p o J 4 V 9 Q 1 I 3 g Q C W H F i q M e D F q Z Y g S E o o 8 1 3 y X / k D 6 u r 0 z O K S d p J N I a t t K I w b M 7 s N Y k V X A O t D Y P 7 T h Q s X J Q 8 S d X T c p y d P O y k Y C s n a B w Z Y A l m / 3 P J Y B v B + 4 j k B B R z t r k 2 O 7 O 4 c S 2 3 4 q 1 m + L P 1 x N 9 W 6 a b j n g W z D O j D w n K 7 c e i T D l a w Q L Q R / y D G 2 I E K M I o z i M + S S m A s D g f C S d p J V 4 b u 7 T 3 D F W Y n 9 d S U J 9 Q 5 v N y w V / J w r 5 e z 5 c 7 J 8 7 8 0 b t 4 R E W K i x g E n n 5 m C A C s E C J 3 m s D k 0 V E d p V o 8 g E S W H W f M B I B o y D B N C Z m z 5 C Y i X I + E m u D O z 6 u H f v H h l h n r 5 Y D Z b Q j s V j s o w Y Z g L L c m K R M J e H K R Q O y / o S U Y k D F I u G 6 M S x J v 2 X 2 Y e s t q G w 7 a Y Z z Y z 1 D r B P L h Z d l P H H N j s d P X a E T p 5 s p 4 e P H q e Q C V h v 7 9 h G B 1 Z Y M m 9 W j M g / 2 a x s J t m Q T k u m N 5 Y Z Q Z E J 2 F E f Z D J A x z y w s y r 9 O 5 L S R 9 I m 5 h / p S F Z Z X c L x a k f 6 / k r I a h s K K x V Z n R I 2 p 5 s N Z 5 v M x w E w W g J 9 T l Y 1 D + g Y L l D 1 k 8 e a g A m F 2 M 0 D K H H H Z E l r j N b A a I a B G Q e 5 + N 3 2 o p E b n t i E q O T Y n A B T + J E G s F Y 6 N n c D a o p T b V / U E + r Y B B R g s z x 9 Q B M p e U z i D G 0 l W 0 J W S y h 5 e B Z g A U u M x E a 5 1 d 1 r X f m 1 Z 9 K Z 6 N f I Y / V o 1 O 5 s 6 3 o b J e 6 4 S J o y T 0 x G w f / 4 w E f P H 3 y n j y 7 F w Q Y 7 N V E H 7 S z 3 y R L O l y 7 9 R A 8 e P K A L X 1 9 M e F 2 B Z j 3 y X y F J H M y 0 R t 1 u K Y 5 I j B 8 5 x s H E U p b F 4 H a Z v T 9 W Y A c 9 r 8 t G o a B / i d s c g 2 U B L A 2 G 3 d v z W D u e s w T C E 8 f O g + k D X d s b Q 2 J L R V 3 V F K l T I 0 8 y o a T Y S 1 V V V T T c c 1 8 2 H D h z 5 l 1 Z p f d P f / 4 j H 0 3 W p 9 k 0 A S M s 3 m 8 N s D S L U o k r y v a R I s 3 U g n Z H p J M J g V U + a x v J t p + s l l A G e J C R c F B 6 5 H + 6 2 S l q n x V m o O y v t T T Y R g D e + y b c G F j 6 H E G 0 I 4 1 h f v b L N x m M m M d E U K w X j 0 V c U E 9 Q x 9 P r C w O C A W x d + k 1 n o W w Z N C 8 d 2 e o K Z D S H l U Q I 5 o f T 2 Y z s H s t n Q T B W S B 2 D D p o J L q 1 s v B f W s s x x H i 8 G 1 u F I 7 7 / D z v I r 7 Z U F D W E l G O k n x N A B 6 S i k k y Z M X U l E h h l B a h U 6 o Y p y u Y y Q x R l g G x d l a c g J C Y U 3 X D w 0 S 0 / u X a X 5 s U 5 5 6 F Z M T U 2 K O z a P V 4 d H r x g F 6 Z H e 7 4 Q + q o N 1 y z s l M F L 9 R f O i s G Y F N o o D n P Y Y n d 7 h p 7 r S M H + n 2 s 9 L h R j d H 8 G Y P r a p H D E 6 v C 0 k f Y 0 o h 3 s 9 6 7 1 8 V v 0 v 2 3 6 s q K 6 u o e a 9 b 9 I n H / + O f v 7 5 i i 5 V a N r R p l N 5 v C q C T C I z L + l W 2 p Q X F N e W K O c F H B a Z g L 9 f D t A W D R + q v R h F H q e m 8 j D d H Y R X N k 6 l b r N e v V r u Y G w e E y 5 V e g t L L X U s b 0 O t C 5 4 9 6 6 S a E n 6 4 n G 5 v P 0 6 9 v W q R E O D u u B p V n s e r A w 2 e t S / x o i 4 3 O B d O C k 9 B T F z r 6 e g Y W n 7 e W d R C t q o i R R 6 M J I c i B x L N + p U H F 1 L I k O r B s F N U v Q a W Z J X O K U 6 / Q A R m A b L a h r I a s 2 1 t b b K W G z Y M Q 9 9 T V V W 1 P P D 1 3 r Y z D w U s G I r G j g G 0 6 Y A b / e C 2 s G x E D R y s S w 6 c B Q n 7 p 7 H j + 9 K / s + 6 9 t Y U l H U a y F L O d J C Q B k T h u r Q p z C N H R e q i B M W q r D j F x l X Q q 0 3 G m t p I t I a s l F B 6 e I d X A i C + F Y N j 5 H Q u 1 w L O U x / o D C 4 U C 2 J f 3 a d q Y P o N u P R W + Y z g p l U B C D H 7 F t H Z M 7 U d A H q P + o y J 5 F H F + 6 H J R j T d C E Y h D K e P A x 7 s n 7 H y + g 2 7 0 s x 2 l 8 4 1 l G J K E 4 U l x c r D t l c 3 g p 2 a h V 9 a F J H w p a 7 c p Y A H 7 r l F r J 2 E e r w P 9 M 5 k l z o s A 1 d E A E g s r O g W 5 q h S h M K w o T q N z N n o + Y 2 e J p w g D o o V 1 X 5 Q h 3 j j b U Y 9 G 7 X I c Y / x c N t h w 6 e 0 k e 0 J W j z b 3 B z B H B y m i r T V q G W Y r M C 3 e F 8 5 7 9 3 4 J P G B 1 L d O 0 i 7 V D k a X a q 2 y o T p Z G w j 4 L i S Q I w V A e o 1 A k T t O L M o K T v B 7 V A Z 2 t I a v 1 p T m / c t G C V C 3 1 V Z I 2 M E R z v u Q 6 W x h v l s f a A E m D E R V o 5 y 9 y j 6 8 E E M U X Q K z I M 4 G R E Y Z I I J U m E 6 S S j V j V 4 x h T e T y e Q n I V e v S 3 Z C e y 2 i n R O T Y r 2 / k D J U W s M s j i A u u D v D P j 5 d A 9 q f b 9 / f Z Z o e z I k T 7 Y d T k o 6 W P i O M 0 F t E R i 6 W T s I + y H n C A T k w v S y c Z E Q p m k + a e i u i J j W 8 m W k N U 2 l N 1 m T w w r Q k n / 4 L i k r T j R t P q 9 i Q w w k c 4 q n / D d e a w O p r M X 8 6 e O N 4 b o 0 D Y 1 T a O 2 J C a 7 E y I + 2 g D P n J r h W + R S B B G A Q E I i X Z a Q S h y k T M 2 L k j Q H E E 3 Z X U w m t p 3 m g n E q K 8 c g 2 2 Q b y b a Q 1 T Y U H j p c 5 E a 9 e / T o q U z N s G K l j c Q y I V 3 Q r X W f 2 D z U / K k R i 6 M C r v N 3 t g c l x t J j m P q B 0 R a J I W E p Z N L k 4 b S d V T o p 5 3 x D G S Y V Q u J F u W E a c k X l v M c j d h q e I V b 7 3 B n b S r a E r L a h A D O y H A / 1 D 7 9 5 l 4 L P U 0 d J y I 3 g 4 x W Q X 8 j l 5 Y B + J e M a R 8 B A 1 6 l F r F O u n q d Z / G V H F a a t Y 4 R D j K q 9 q i 8 J w 4 o Q b y s N k x P k i Q T l O I i F c X 3 h C M i k S I c Q 4 b f g A k s o 8 3 L N V m T 3 4 F g O / O 7 i B x o X 1 Q 8 V g N V j P / 3 0 c z 7 I h / X D 5 e I 8 s g B w 1 m G 4 0 s V O t W v k h a c q H p 5 1 y J i 9 9 s Y A T f u V C h e J K s L 0 T t l p c X G B Q g O X q G e C K c V l I s E s Z I K U Q j t A a 8 j U R r I p Z H k / l I 1 G Z k N 0 5 / Y d I c / c 3 L z E T c 1 N 8 q A N Y B y v B r C d 8 v j l o F 5 0 c Z E s / V M 2 u t x T Q M F w n B r L Q j I C w t h L 7 c 2 s g 2 9 9 U 1 6 Y C S e F B D g k l M r n t E W o q i q 7 7 S e E r F f 5 h m f n 6 d D h g 7 L r B v a E A k p L i t g 4 T l 5 6 i 2 d I J h 6 u h H V 0 E u a x I p T a Y B 2 X p 2 J I J Q c 9 G m G N g 4 m C / I 3 n h a K B C I n i U X K w D e V y K O + e I Z b X G a H 9 B 3 b K d 2 Y z s t o p Y Q I e K v b X H d e 7 w G M S 2 7 9 e u E 1 X r l y l r 7 + 6 K K 5 1 l z u 7 + y c 2 F 0 A e S C g Q x E I m r j s h G M f h C M q U N D L E E d W O Y 4 c t S i F + + 5 W 6 w + R x h i k e j Y q b v b j I k 7 F 9 Z F P I e h s K A T a U z z d H u 3 f v o p H R U V k B a W t N O Z 0 6 d Z L O n v t A y t t q V r 8 i T x 6 v G Z p M i k C G L B y s x A L Z N I F w H G k T 2 1 h C 7 a o J U k t 5 i O a Z S C g L h V m t z 9 A 2 s i 1 k v Q 2 F s B C K U H l 5 m b j Q J y e m Z F G W U / s b u F L 4 B v Q C L W a R k e W A l U / z + C X A p B E J Z Y I m j y a Q k E b S V m K p t C H Y 7 u o g u e x R i s r 5 U a r 0 h K i u D l u V Z m 4 f 2 R S y 3 o Y C + m a C N D w 8 I g / + w M H 9 s r N G X 1 8 P X b p 6 R 5 + h d d c X o L k y b 0 D 9 E s B L L k k Q x E w q n U 9 V / U A s r f K h T J e X u i O K S K z m 3 R m w y 6 6 V l Z 4 w H T + x d M f K b E R O E A q o r K z g h 4 s h K H G 6 d u 2 G 7 B F V U 1 k k a 7 8 Z 9 / l y X R T Y X 6 i + L E L t T d m / p W Q u I 0 E W C 1 F E G g l h F L E S Z J N z t c R i 0 h x v 8 E v Z 9 o q g 1 H O E y 8 I R E C v C L 9 B o y l J x 2 Y y s 3 7 T a B H j 4 8 L Z C B c w v + O n x R J F 0 f H R 1 9 + h b I T p S n 5 k w 2 D Y F Y 2 g x a S 6 P 1 w N F G C a S E E W R S W I d h D h a p R O S G T J x f K Q + I O l y + x Q f Z 1 W P 6 x m B 5 R M 5 M e Q o X p K x T W R j 4 G b G n z k Q h o J O G h 4 Z k Q f 9 1 j v v k H v u I b W 0 N N G c z 8 f H F X B m J m B p Y Q N r O o / 1 g d V W M u Q x U i p B M J A p Q S T j j I h S S 0 V I 3 O S Q R k 1 V n O J y Q 6 h S 5 x x L r A A d O X m E / 8 v S N p G N I W d U P g x c m Z 2 Z o c u X r 5 D H 5 a B d u 1 p p b G y c p q e m 5 T j U v v G F p T 2 3 x e 6 4 D O A 0 w E q o e a w f E m Q S g o B I K g h p L O U m K H K p 4 y W u C J W 7 w 2 I z s W 6 H S l Q b B Y B Q H F c W 2 W S z v a K i 1 K W 2 s x m 2 y 4 9 7 c + a V X V r A B L G F 1 b w Y l 0 v W z E b / F M i E Q Z g / 9 6 Y u E H J m Z 1 D U P S s w 3 o w 1 k z z W A S l k s p J K E 0 a R K C m N Q B Q p Z 7 u o r j h E t U X 8 c o u F x Q 6 G S o / z 4 X D C j i q h Y E h i Z 3 E l 7 T 5 6 Q v / H 7 E f O 2 F A I c 5 j t z v H U 1 J R U T n F x M Z d z A Q P r 8 p m 0 g U 1 v R W l F f m T 5 + m C J Z E q P c T y R V + S S N N e b g 2 K 0 r T R E t r j y 6 K E u F x b m J Y Y z A r F s Y x M J 0 5 5 j J x L 1 n w s h Z 2 w o E 6 C l l p S U y l s N l T Q 5 O c n l m X E / b a o H s J J 7 P Y 8 V I E S y k g X k s Z A J J E O e S S H O B 3 1 M k U p J q w p P S I 7 D X o p p j 1 6 h x 6 v I x P W q 6 p b J J X s r L 2 0 D 2 R x y x o Y y G A o 5 5 Q 2 G 4 U a I o R Z g I Q 9 Y W Y B V S k 1 k s K m q v H l P 3 9 r A z 9 W Q C A E l m j g Z y Y Q Y 5 N H p u B 5 V D u K Y 8 5 v K 1 G q w I B V I B E k E E h k J F e I 6 R f 7 A u x + p S 8 g h 5 B y h g O m Z G b G d M P q 8 r L S U K m X V n M y q n H U S H G D h W x 4 r A i Q y r y r w S g 0 D S p B l O T I l Y p y r Y n j 5 C m w R a m 9 Y T H j y E u o d 2 0 t R l k Y g U T j M d Q m p x X k 3 S 6 1 c Q 0 6 M 5 U s P 4 e J q e f i o 0 J m Z W d m A r Q m z P V H 7 O M X C m s e W / Y 6 A T K u d 5 r E S w C q Q C 6 T h W A i T m U y I T T B S i D N 0 o s l P h 7 b 5 h U B G M g m p u B 5 R X 9 G o U v W g 8 o U 5 t B 1 7 c 0 m 9 5 0 L I i d H m 6 S E a t 5 E / 4 C e 7 3 S G O C X i I d l S p l U Y N q Q w K 0 8 w o 9 y p 2 M g f y t p a S T i Z O k k d L H H 7 W K a T S Z F J l O C c m L n F 0 2 r Y 3 L g q J I H k g n Q y Z Q B 5 M L k Q e J A K h 4 I z A s Y r a u o x 1 n + 0 h 5 5 w S J i y 4 M B Q J F R M h v z 8 g l b G 7 G q 5 X V Z l G S n E d p m C 1 g 2 Q 3 o 2 q Y s J O s Q S Q S P 1 N N o K T 0 U W q c I p Z 6 5 o Z M O L 6 r K k C 7 a w K s 5 m n y c J l 4 9 L i e D J l A J A e / F C O s 5 q H + T L z / b W z q l l r f u R J y 0 o Y C s K j U + M S E q H w e j 4 d m Z 2 e p x s t S i i v O B A A L h V i x 2 k V d 0 o m 4 4 c H k U d L I G p g g S 4 i U z E u a S Z H M K / X u S L 2 f K t i u x Z g 8 k E c c E h z D L j K k A p m E R I i h 7 j G Z g q G g l B W V V a h r y k H k p A 1 l g r 2 2 R a Z 0 o E K c i F F h n J Y 3 J l e s a i R E N w e W 3 x E i D w V 5 U u Y D Z N I k E e m k y Q J 1 L 5 m 3 B C E V n A 5 R O s Z k S k g l S w B R D K m M y g f b 1 0 i m c C Q s q n v 7 R 3 / K W N e 5 E t h U y O 0 f L N c M D x E a w c 3 H I 1 x p q u I S b 0 4 u N w v f 5 7 E c t H T C D z 8 v I 5 V M E N X O m r d 4 7 l S s y r 0 F Y X 5 D a 5 U O g Y 8 h C I E Q M 3 l E 5 Q O p 2 F b C v w 0 x q d D 1 A e + e 0 1 l A L n e h p X Z z 7 y f n W 1 q s o i F h 0 B b R D I V Z b Y j G U K m Q V E p a Q X X 5 7 l l y D f S 8 6 1 y p c 0 Y K J V Z s t Q Z 9 X E g k B L O Q i l W 4 R J r L 1 b E I t V a p q R c J Q i G I 1 p C U T A i Q R n N z P k U w / g 6 Q D H 1 P b / 3 u L / r 6 c h e 2 q 5 0 D I u h z G a G 5 B S p 3 L J L D 6 W B p V E C d U 1 5 y O J z i B b Q 5 H G L 4 2 u y s 3 W o m Y b w V B t t u T o B M / K k + k B N J I Q R C X o I h l c o r q a S C p I V I u k z S a t p 6 e 4 O a Y m M N Q i K R S n j p K T J B O o V Y I o F E C F D 9 d h 0 9 R T U N L f o a c x c 5 b U O Z 4 C o t k s r r 7 + u n S q 9 S + U S 1 4 F j S O l a N g K U a h 0 0 J I Y g k J M g P C J N C F v W c k m q f U e 0 4 z c 8 w Q S Y p U 8 8 W 0 y 8 i E b j D 1 T M 3 Q V Q 9 X Q 9 G M o F c m H K D Q b A g F m I c r 2 l k M m W o 2 1 w L G 8 a 4 C J Z u l d W Q H j 9 6 w h W E S g K x w h x Q o V a 7 S q m A a E i b B S J p h C Q g k C G E N S j C W E m l i K O e l 1 H 5 h F S m D G n 9 P E M s e T A C Q v q Z u M y o d i K V k E Y M 4 i D m 4 I A D S a R U m P z B E J 3 + 8 y f 6 S n M f t m v P n m + Y l m U L L p D D P 0 P T A R d 1 T X t k r T e o f X Z R / 1 g Y I y 2 x n d U + q I C q G w 6 q o K Q 3 G O S l A R J p S a T S c o B / Q S B V r g K I Z C k H Y R L l K A O Z V F o I x k Q x Z U i f a P Q r J w R s J o 6 V x 1 W R y t i 4 k E Z w Q m A y I V Q 9 f y B I O / c e o K Y 3 D s n 1 b g R s q F Y U d 7 P q x 4 2 i z M 3 G M a s X S t 3 g g D R X r t U D K H m u e P U m V s H a w P h D f 2 s u Q V + 3 3 I P l f r T T Q Q g i 9 6 o l T C K Y f G o s k k s / J + l L k n J T x n n 9 L F G m y K N i r E N u p B G 8 d 9 J h y 8 H v 9 y v V L 6 z m O r k K n B u K T M C G s K G s I V 7 V Q B N z X N m i r 6 e T S q e F W D r m x i B v Y B 1 L g 5 R 3 e h Y D 1 2 g J y R c B s k m 3 t 7 F z J I B g i b w 6 n j i W I I Y u k 3 T y p Y M 8 P K c S o 8 x 6 X J 6 l V u s S s U 6 z R J I 8 h x C T q G f S T g 8 G 4 y K d o n z s 7 T / + N W M d 5 n L Y e H o O o 6 K p k S s c 9 h M I h Z H M h l S a R I h N Q z E B D Q R l E v B 2 R w C t E L I H Q h z + k S W 4 d F B k A m G Y E A k y G d K o t D W v 7 l H d p y K H p T y R x w v G 5 H V s 0 p J X L y M 8 M 4 x Q w T M 0 B M J z F q c D S y z k R 2 e j d H f A R r 5 F n M O q X i h G Z / 7 x b / q O N h Z s 1 7 r 4 l b E B g f 6 Q 6 7 c G 2 V 5 S 7 n O x o 4 x N p Y P Y U u J O V 3 a V s a V U n E z L 2 4 c / k N Q Z g c o m 8 6 8 T i t y S U B S X O F l 1 c j x x D C 8 D Z C F x 8 c s / T B K J c Y 4 5 V 0 i o 4 q S 9 Z G J 8 h y J a I h a i G b K p G C T D K q 8 e h 1 K r E 1 K K Q z A U o Y 7 n X B d C M n T e B s n r C N J / / v s / U 4 F 7 Y + 6 N b L u + Q Q k F T E w u 0 J N n k 4 o 8 T C j T N w U S g V x w U o A 0 h l Q q 1 m T i t C K R C v y B n L D I x A q S S 8 m v P 9 D I V a x + N S G k C M e Q U r F K 4 p g u l z K Q Q u W T w V I m p N F l O m 2 I J M Q x s Q Q L m Y R Q M T q 8 b T E h 6 Y 2 E W g x F W b 0 j z k N L g I s 8 K G r 4 f z p / n O p b 9 + D K N y Q 2 N K G A G z f 7 K R C O M V m c Q i A h l S Z T g l w g k i a V B A z I E i I l C c Y f Q p 1 k m o E 0 I v O p E o x E Y p X I U A W 6 i J u 5 T u i U x J z C L 6 f l D I l M O f I 6 p O c l K M I g M D O Y F J Y y Q y J O Z 5 J M y g a z k I n T V Y U h q i 9 V K h + 8 e R 3 P 7 d J p K 0 Q S N V u R C f G 2 m j L 6 / c e / x 1 1 s W N i u d 2 9 s Q g G 3 b / f T / G J E p B S I B X e 6 E E q r g C K d H I p M 4 k 6 3 S i r O 8 0 c y L 8 R B G t + s y g R y T B L y a 2 B K D b j Z 6 l Q a 0 M A R y a e G K U s c 4 1 i S h h C m T O V T 0 j g P 5 M B P o s w E 5 X x R p N F l k l Z B k Q f 2 m X H Y q D I j n W A 3 I a 4 t C t K W I r Z R m U z d E 6 w R z K E f S k k o c Q I J m W D D h q i y q p w + / i 8 b m 0 w A E 2 o I j 3 7 D 4 + r V L t n s S 0 m m p D 2 l i G W I h D J N p g S p k u T i D y G I N a 3 4 g j I V y 6 c l L b A k F V A g b E g D N 2 w V m Q + 0 e 5 W W X 1 O G D H K 6 X E 7 i H M r S 0 p J P p C 0 E Q l q k k 0 k z Y c x x T a A k u Y x k M q R S 6 h 0 G w m K X 9 s U g V D 8 m E d Q + T S R 0 r i s y h a m 0 p J g + + W / / K N e + 0 W G 7 s U k I B V y 9 9 o w W A 1 D / m E h M K K h / h k S K X D o G W T J I K p M G I S S W X 3 z I p 8 Q S q Q M W p G T S k P b 4 0 f 5 N G R q 3 S i T L E 7 E + J o Q w e a R R p o k h S U z s U u c Y s q i 0 J R Z p h B h l h k Q c 6 z J D J C G T 9 E e B P K p M v K Y 6 J L s p O G Y y o a y 8 v J T + + v c / 4 U o 3 B T Y V o Y D r N 7 p o b i H E Z N E O C l E D Q R 4 l s d L t K b v Y U 2 l q n x A n N a 1 + V a x T C j p v B X J L H z p I k U j x h z k D j V 7 H E i G v j q l Y 5 1 F u y p C W A I J Y j q e U g R C W P M j C c Q q Z W O I Y U k H 6 i G Q C s V C e I J O S T i C T d E d o y Y S y q q o K + s s n f 5 B r 3 S y w 3 e j Z X I Q C J i f n 6 P a d f k U i U f 0 U u U R C w b 4 S I h l i g T S G Y B Y S m T T o I T E D 5 R K p m F P m d 0 V I J S Q / B E I E l d C l I I D J c 8 K U I 8 Y B X a 4 I o / M J A p l g C K T i p G R S Z U I o L l O q n c o b 6 Z T o h + L Y k M k 4 H i R G Y D J h K s f 7 Z 9 + h P W + 0 4 u o 2 F Z h Q w 1 I n m w 1 j o z N 0 9 1 4 f N 3 5 W + 7 Q 9 l Z R Q J t Z E 4 h g 2 l h A n L Y A u E i O P L z Z l k k 5 8 W J O p 0 E 8 / W Q k g g k m Z t K Q 4 s s Q c p N w c N 2 U 6 l o A f J o Q c t 0 o j I Y w l b y G S S j N p T F p I p M s 0 o R S Z N I F E K n E + g r X 0 w n y L c T r 9 3 l u 0 7 8 A u X N i m g + 3 m J i U U g M l t F y 7 c 5 a c A 0 i h H R Y p N Z S G T c q W D Y M m Y P 1 Q e T J E s G K P T + A A k S u R e C F U R I I U k G G j 0 q b H 6 x Y d 8 q l j S u i w t q L I k k S Q G Q U y e 0 y q P G C o f V D 8 Q y J B J B 0 0 s Q y Y l n V J t J q f T Q f / 9 f 3 3 C c e r S b Z s J m 5 p Q B l 9 + e Y N i G N Y o Z L K o f 4 k Y B N J k k j T H E p K d v / y h u a P z 6 g g + N B I J n J I E 2 r x O W l O q X O f R + J f E O I E / O a g i l Z Z 8 g k D W Y M o U c Q y Z E p L I x B x U b C W S i h W Z O I Z T g o m k h n Y h r T Z w A J k 2 O 2 w 3 e / O E A u 7 f 6 6 G + g Q l u 7 E r 1 E z U Q a e m f 0 s Q C W S z k A j O S U g v f Y s i U z C s e c R 4 R Y M p T o K s g J Q I x V K w i S 8 x B J X E O y n W Z P p Y M T A 5 d L o R B G Q g j 5 F n G s y d E 0 r G F T K L i S V o R S K l 5 2 C g 8 T r v 3 t t G H 5 9 + R a 9 r s Y E K N q N r J g 4 K B E H 1 9 4 S a n r B J K q Y C I F a k 0 g Y R Y I I w i k f y Y P A g j M Q N l G o p s L 4 Y Q I A G Q Q s X q 1 x r L p 4 o t Q Z X z j x A l L Z 0 g k P b m 6 b w i E P I g j C G V D i K Z F J E S d h N L p j j H W H H q r 3 / / M 5 W W l e B K 8 m D k C Z U B 3 1 y 8 Q f N w r R v J l E I s E C m V V A m J p U l l i G N i T i h y C d E k s T w U S 1 Q E C C l U r C L E I A f H 8 q v S K m / S i j S p a Z B H x e l k k h j l R i J p I q k Y B N I x S y T E u K 2 q 6 i r 6 5 7 / 9 U a 4 p j y R s t / K E y g h M P f j s s 8 v c X E G Q d E K p N F q W k V h c I L H 8 I I / A W E I u K 6 M s S Z A j F W j 8 K l a / 6 o Q E c V R G 8 p I z 6 Q S B O A h x L O W a O K r c Q i Y J 6 U T S J J J Y q X h 8 s m x 0 B 1 s J w 7 f y S A f R / w e I r J x s / K L B V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 G u i d = " e c a b b 5 3 8 - 5 4 1 3 - 4 3 c 7 - a e 6 9 - b e e d a 1 d 7 f d 6 4 "   R e v = " 1 "   R e v G u i d = " 6 a 0 3 a b 5 5 - d e a 4 - 4 c a 1 - 8 e a 5 - b 8 6 6 4 4 7 9 c 4 c 0 " 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A 9 F D 7 C D - 9 A C 8 - 4 7 5 2 - A 0 5 7 - A 7 2 B E 5 8 3 F 2 6 6 } "   T o u r I d = " 1 6 9 a 4 2 0 5 - 4 7 5 1 - 4 8 e 6 - 8 a 4 7 - 9 2 d 9 7 3 e 1 9 1 4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W 6 S U R B V H h e 7 X 3 3 d 1 t H l u Z F I E C A O U o U o y R S w c q B k h x k O U j y d G / H m X V P r 7 v 3 7 A + 7 e 3 b 3 v 9 h / a M 7 O n L H H S X K U Z e V A Z V H M Y s 5 g Q A b 2 f r e q g A c Q F E m J s g E S H 1 m o 8 B 7 B 9 1 7 V 9 2 6 o Z P v 0 0 o 0 4 5 f F C u F 1 O O n v 8 D Y q E Q z T r m y e v p 5 B i s R j F 4 + r R m R i I c d I f J v I W v P i x W v / G i k j M R k 6 7 O j Y z M 0 M l J S X k c D g k v x r g e + c X 5 m l o c J j a 2 l p X / F u b z a Z T y T T i s b E x K i s r o 5 L i Y o p E o n T 1 y Q A t B I J y P I / l Y f v 0 p z y h l g P a 1 8 n W e v I w g d D I x n 1 h m h n t p T n 3 H p p a t N F 7 r Q E h 1 u D g I L l K t l J B b I 6 e P 3 9 O B w 4 c 4 E Y Y o e n p a S r m B u n x e F I I h P T s 7 C z / b Z z / 9 j l V V F b Q z P Q s L Y a I Q j E X e d w O c t E i j Y 9 P 0 P v v n 0 l p 9 G s B r s H v 9 w s p V / o O 6 3 G T j k S j f F 0 z V F e 3 V Y g Z i s T p h 4 6 n F O V 7 z i M z b J / l C Z U R 7 X t b q b T Q z t L G R r b o I i 0 u B u n p L D d 8 v 5 3 e 3 + n n R s f S S B p W n N N 2 9 U e M d M n z 3 b f f 0 3 t M C o N 7 H f e k o e 7 e 3 U Z e b 5 E u V T A E g H S o r 6 + n w s J C f e T l g G t Z m J 8 j d 6 G H g s E g z c 3 N y / f j c p s a G 8 n p L N B n p g K S M c j S a N b n k / P 3 7 3 + D A p w v L i 6 S a 5 6 c C 9 C N x 9 3 6 7 D y s y B M q D Q V O B 6 t 3 + 2 h w Z I r V t q i 8 j U d 8 D u q a L Z M G e n Z X I E E a N H x + h E y E E D 1 8 + J g + / P A D K b e i o 2 u a J Z e P x o f 6 y W 6 3 C 2 k a m h p o d G S M J d k + + S 5 I t T C X 7 2 o D y b z 6 L 1 8 N + D 9 O p 1 P n F P A C w D U Y B A I B 6 u n p Z f J u 4 3 s Z F / J s 3 b p F z g u F Q t T c 3 C z n Q W K Z E A w G m F h Q Q 5 3 0 z e 3 H F A p H 5 J w 8 F P K E s u D N A 3 u o Z 9 J N b R W z o u J E w m E K c s O 6 1 F 8 u x + N x t p t m O u l Y a x G N j o 4 x C a J 0 8 M B + O Y Z G C D X O 7 X a L i m c Q Z W n 0 9 O l T c n I D n F 9 Y k E a M h o 5 z 0 I A P H T p I L p d L n 7 0 + w P 9 4 k X S b n / N R c U m p z i l Y V b 5 0 m G O G V L F Y l O K s r h a x O u t j y f 3 z g y 4 5 n g c I d f n m p i c U m k v b z i P 0 f D J C j Y 5 O m p 7 1 c Y O J U W N j P Y 1 N + K g r u E M k S X V R j O r L I 1 T D s Y G R V g a T k 1 M 0 O D R E 2 1 u a x X 5 C A 7 x w 4 R s 6 e / Y D 8 r E K 1 c 0 S Y V d b q 0 g i / O 3 U 1 J T Y a O n q 3 8 t g Y W G e i o q K d U 4 B k m p x c Y E J 5 q G C A q X i g e R 4 Y U D a x D g N l d D q v E g n F 1 4 W U f 4 e G 0 s 3 k K n Q X U h 2 P h / S z p z 7 b c c z P p Z / N 2 9 6 Q h W y d L A X 7 6 M F f 1 g a z q n 6 S b E X e n t 7 W H o c o u e z D n o 8 q h r i q R a 2 I 1 z q c a U T K R 1 9 f f 0 0 M P C c q q o q u S E 7 q b / / O b 3 z z l t M o G l p y H A 4 j I + P i z 1 V V l p G b 7 5 1 i t X N V B X t Z T A 9 O U k V V V U 6 9 2 K A 4 K W l p X I v 6 S R C P s R 2 F 6 6 1 h K 8 v z J K 6 g J + V U S U N m f D M I G G H R q d o J m K n Y b 6 n z Q z b f 2 x i Q r U 2 7 6 T u q R I K s 2 r n Y X v p V H O Q 7 Z l B U d G 2 b d t G w e K 9 N D K X f H O f b p 5 l o s H m q K d n z 7 p o Z n a G T r S 3 i 3 p l G u Q C q 3 V 4 2 2 d S u d B w L 1 2 6 T H v 3 7 h b J t H 3 7 9 o T U Q P 7 x 4 6 e s M j L B 7 T a x U c r L y 6 i h o U E a b S Q S 5 o b r l u + A h E F j L y 4 p k b 8 F c A 9 o 6 D h u t Z N W g 0 W + Z m 9 R k U g y j 8 c r 9 4 L v g 1 R y s Q p r p N f i 4 q L c F 8 4 v Y S J e 6 i 7 k l 0 y I X I 4 4 T b B k 9 i 2 E y V + 2 l y a f 3 5 L z N y M 2 L a E a m / Z T j Z f V F 0 e E C u x R a b Q g E x w N B 9 g u u v F k k u a c T f p s o p p 4 D x 3 c t V X n k j C u c T T 4 7 u 5 e J s u e Z R s 0 i H D 9 + g 0 6 d e q k N M 6 H D x 7 R 8 f Z j + m g q r l 6 9 K u 7 3 t T g p M k m a 1 Q L 3 j + v G f X C z E H K a M t h 6 6 d f R M + n g l 5 G L H H y r 2 y v Z p v J 1 0 c 4 d L f R D b y m T 0 k H + 8 c 1 J K i b U r U 1 H q O L q Q 3 S y c V E a O B o N G m I w H K c h n 4 O a K 5 J e q 6 d j T m o o j 7 L 0 W r 7 f B Q R p Y X u p u r p 6 2 c a M 7 3 / 0 6 A l N T 0 3 S 2 + + 8 L W X f f v c 9 v f 9 e 0 p 1 u x b / / + 2 f 0 0 U f n W S J l d m s v h 5 c l l L G p D A J M I L e W u o Z U g J F c k K r m f 1 3 s 9 I g N y h k 6 X B + m + 6 N s X 9 k d L G m d F J q 6 L X + 3 m W D 7 j 5 8 3 F 6 F 2 t u y j l v J Q g k z w i P X 2 9 l F v X x + d O / u h P k s B j c Y g H L O R n e L y R j a 4 d u 0 6 n T j R r n P L 4 9 G j x 6 L K 7 d i x Q 5 c Q d X V 1 i w 2 z f / + + h N o H w F O I U O j x U G 1 N j S 5 d P X D N 8 O I V F Z c s K y m h L u L + P V r q Q C q J u l f o F T s J Q B 4 e S 6 i e g N h Q f J 0 x / n 6 Q b 3 Z m m s r K K + Q Y i D U 2 b 6 d 7 w 2 4 6 X L d A / Z N E 8 1 T B L w Q n h W c 2 F 6 l Y W + c H s k n C u f b 9 1 F C q y D Q z M y u O A 6 g 2 u 3 a 1 c U v E G U l Y y Q Q U 2 F P J h O E 4 j Y 0 N O r c 8 Z t n O a m l p S S E T s H P n D i o r K x V i W Q G j H + r V y 5 A J Q O O G E 8 G Q C f c h 9 8 u q q Q G u C W R C + d T k B A 0 P P q e S k r I E m Q A Q y J A J w D E 8 E X w v v h M 2 l A H y d w e V 1 L o z X E R h m 5 d 2 V A Y o G A y T o / R w x r r Y q C H z K 2 y D w c Y / Z 4 / v p 2 g o Q G O z E Z F K J S X F t G 1 b n T R A O B j O n V O d s m g U C C s B 0 q V m m U Y P m + P O n b s y 4 g A E g V s 8 H W j M H X f v 0 5 4 9 u 3 W J Q k V F B V + f n 7 7 8 8 m v 5 H q O S v i x w f 5 A o 5 f y 9 B j W 1 W y R G e W V V N T U 2 b 5 f z r C j V n r 0 g P y s A 1 z T n m 5 U 0 g N E h u D e / f 1 E c M W W F 6 j o R 5 o I 2 8 j i j 1 F Q e Z B U x Q r b i g / q v N j 5 s n / 9 8 + + V r K 0 e w Y / t B f l u G q J d V k f d 3 L k o Z n A m D / m r a U x u k y c l J I c d a G i 7 6 m h 7 c f 0 j n z 5 / V J Q q j o 6 M y q P R F H a t w R f / b v 3 5 K H / / l n 5 Y 0 Z A M Q 6 Y v P v 6 T G p g b x 7 p W y N K v b u t Q p 8 i r w M U F A n N X A 2 E 4 A + r v Q r w V p h e t H U E R y 0 L V + V 6 L s 7 K 4 g X e 4 r Z H X Z y X Z o n E K + h / L 3 G x m 2 z 6 9 s b E I V V h 0 m / y J L J b + P d n n 7 q b K y Q r x y h j y I 4 V h o b z 8 u + d X i 8 e M n o i o a 1 Q p v 4 v n 5 O f m u 8 + f P S V k m o G E + e P C I D h 9 + 8 V u 7 u 7 t b i F m l + 5 Q g 0 W C z o f P 0 7 b f f l L L V A v e I f i 9 I Z Q w p w v e u B a F Q U E i d D o w k c W q S g U C Q Z k H y M K n c k j f l k I T u A h u d 3 h 6 g 7 + 9 v 7 D G A j r / / j / / 9 f 3 V 6 w 6 G o 5 j C / T S P S G F u c n d w Y I 7 R l y 5 Y U S Y Q K n 5 6 e o d r a 1 d s s m B 7 x t L O L h l h K T U x M 0 N z c n D R W E L W 1 d a c + a y m m p 6 e Y d A s v P M c A d l R X V 5 c 4 T G p r a 0 U 6 w G a D m g p i T U / P s v 3 n 0 F L D x t f g k 3 v p 7 u 4 R + w Z p h O H h E f r + h x + F / F A h O z s 7 5 S W A v 4 P 9 u D A / z 2 T J P P Q J o y g w O s J q S 1 m B 0 R K A n M f / C 1 L V W 8 j X 5 I j T 5 C J e N O o a g D 1 b I h S K 2 q i q r I I m Z p L 2 3 E a D 7 Y s N K q G K a / a S b 8 E p e n 7 h z C 1 q r i s V X X 9 o a F h G L J i K h s S 4 0 / G Q n F u O 0 + H 6 k J S t B r d v 3 6 G i I i 8 3 1 F 2 6 J D O g W v 7 0 0 8 9 M E A / t 3 b O H 6 p g Q a w G u H 3 1 j t 2 7 d k X w 5 S 5 d j x 4 + K B w 6 2 I P q z o G b C V Y 1 h T b / 5 h / N y n + h A h g 3 U f u I 4 b W V V 0 d w v G v 3 A w A B d + f k a b a u v o 7 f e e l O O G U l r A G c F 7 C t I X Q x n w q h 1 j 7 c o 5 V x z j h U 4 D r v q + l C F e E Y N q U o L 4 1 R V x N f v i d K j E S 4 N b k x J x Y S 6 s + E I Z S / w U M z d J m S h 4 B S 1 l o z L i G p I J r 8 / I I 0 E N h O k y 8 B i N U 3 4 l T q D k e R r w d d f X 6 R z 5 1 J d 7 V Z A c u E a K i s r d c m r A 4 R 4 1 v m M h o a H Z N Q 3 x h t C 0 m A + V U 8 v R r Q r 4 q A P C 5 L 3 d 7 / 7 r Y V M c V Y 3 7 7 P 6 N y l j D b d s r a W H D x 5 L 5 z K e j T n P p M X T x 9 9 t C A R J P 8 r / d 1 t D o + Q B q 2 0 F 8 k M 9 B A H n A j a 6 y q o f g O 9 C O N Y Y p t u D X B a P k S s 2 Q r b Y n B z f S L B 9 c X U D E q r k E N m i Q X L H Z q m 5 1 C c N a / v 2 F n 1 U S R e o O R h j 9 2 i 0 g L y 1 e 6 T 8 g 7 a A 6 k d Y B S A d o H q d P v 1 O o i G m A w 3 s s 8 + + o N / / / r d L J M B 6 A A 0 f B I O T 4 N k z f u N z f n x i U h w l m a 5 p e H h Y 1 F J M O D T 4 5 u I 3 9 I G e d o I B w V D x 8 L 0 I u G a Q y N r p a y W Q w e L i P E v g 1 E G 5 + P + X e 1 2 0 G F L 3 b U g l z w G j 9 j H I N r 7 x p N T 6 1 / K v j O L K f V R o D 9 J b L X 4 K j d 6 S x r B j x 3 Z 9 V O H w 4 U P 0 x h t 7 q a 2 t j S q 3 J d 3 W 3 3 Q W 0 r 1 h d F 4 S d U 0 6 6 c f u p Y Y 4 A I f E w s I i v f v u 6 Z S G C x v B C k i O Y 8 c O i 4 P h d Q D / G / d X U l J K f i Y 4 y G R z l 8 m k R t h N m M w I i Q G A I B 2 c h 6 p o s M D q Y i i E o U Y K a j R 5 T I J q + K o T 1 w q Q C R 3 H V q D L 2 2 C G 7 U R M Z s T / O 7 Q t q U I b k m K Y F 2 Y 4 s g w k P 6 n 5 V h s J t i 8 3 k I Q 6 f X Q / O S J + e a u i 4 x U V i x E K q E g D a x p A 7 u L T p S 7 u k N 9 H d q e L a s p c 1 F Q e p V l W Y d z O O F V 7 w / T o 8 V M K l x 2 i + a B N / t 6 g 2 B 2 n P b V h t h N U o 8 T / m m e j / 6 u v L t D H H / + T P m v 9 A a m B K S K n T p 2 g 7 o U t d K x B N W R 0 B 8 A R g c G 8 u J Y v v v i K f v O b j x I v g Z 9 / v k p H j x 5 O I V k 6 4 L n D M C Q A z x V E g + R d Z L X Z y y q n k V b 4 f n y v b 3 a G S s v U / L F H / W y z B p M 2 F o 7 D f R 6 I g I B M s G i E y 2 L k p X 5 1 w g Y A E + r u h i A U p m G 8 u b d R K r t 7 w k 5 l h V E J L y I T M D T r Y O O Z q H M 8 q c b Y 7 X F y j 3 5 P C 1 W n O Z 3 6 h l 4 J p Y U x m n 7 + g N w 0 T / U 1 J T J i H H 0 9 I P b r B B w R G P k x 4 z l M b 2 w N U 9 A 3 z K q Y n / w s h W q 3 1 N K d 2 x 2 0 / 8 A + m Z F r c O d O h x C + u M h L h 4 8 c 1 q W p m P f 5 0 P T l 2 Y E o C e k l w P N U 5 M T w J U y p N z H w c 5 + b F v i l Y 5 X i S L u d / B K I s T R k Q i E U O U Z Z x q 3 e I Z T N s M v z 2 A D h Y F N V Q l 3 p H G c 1 y J 1 K p u V Q W u C n 0 c l 5 n W M p 4 4 r T 8 d p x V g s P r J l M g C 9 g p 4 K a A / T e W 0 d k 1 a H q m p r X T i Y A b v b 7 9 x / S q W a / S E i 3 t 4 x u 3 r o j n j + o d u 0 n j q a Q C T h 0 6 I D 0 a U F V h E 2 Y C c W l p S l D m Z J k A m w y e g L P G S S a n Z 5 O c b F b B x o b 4 N w g F 0 v d Y H E L J t h 8 u C p R j 7 k e r E 8 n Z / H B 0 T f E h Q 2 V B B W F k K q M Z Z Z O A F Y Y 6 n 5 0 i 9 7 d G a T 3 W 4 M y i f D + g 0 f 8 f U X i 9 V u r 5 w + A D X a B 1 U g Z N a D L A A z J e V 2 Y D 7 G t u O 8 U L Q a C s r D M j e F y q j j 4 V 1 Y D 2 2 l 2 Z j Z j x y y k B c K H H 7 4 v a q l 5 R l C V s Z L T y M i I e E L / 5 V / + H x O z T 6 R g O k A 2 I 4 H K K i o S 6 V D E R s M + 9 U I 6 u C 1 1 + T G M 3 p c 6 k v + v 7 C l f K J X s u Q r H f / 2 f / y e n O 3 a L P Y V U x l I F b 0 5 U 0 s S C X R Z V 2 V G V f D s u R y Z A / i 7 k o 8 G B f m 5 A w / T g 4 S N 6 7 8 x p f V S h v i x K / d O Z O z e X Q 6 U 3 R s c b k 2 r M r N 9 O X Z M F V F f K R v k 6 A 8 T t n n T S f K y E B u c 8 N D C b V F / j g W k K L k x T Y 2 N j o r G n A + W Q 7 J h i s o X V w 6 t X r 0 n H M V 4 q a P C Y H 1 Z f X 0 d j Y x P i j r e u l o S / y / S 9 n U O L N B 3 0 y s t l 7 5 Y I 9 U 4 5 E u e F o 0 Y N B J X w A l L e y g J 7 h O y 2 9 X 8 + v y R s X 1 3 r W L 6 1 5 Q D O H d / L h r N y R K B S f u x 2 E R b i w Z p 5 B i 8 i V D p 6 e n t p e 0 v S x Q 5 c 7 X O x d F m 7 M I f q B V L B T n s 4 W k B v s f T z 6 i n 0 6 4 W x e Q d 1 D C U b e D r 8 v k k 6 s 5 v t n 5 J U t 3 Y m o E P 2 3 r 0 H b H s F a N / + v f T T j 5 f p T 3 / + g z 6 q n u P F i 9 / I l J W 5 e I W 8 a K w 2 0 + i c g 5 5 N O C n C N i l I Y 3 C k P k S j f J 3 D v t S X E k i F 7 4 Q d F Y 2 G i T h U e i f 1 0 d y E 7 a v r u U u o x t p K q m T z B M N + s N w X + l G g a q G S j K q 2 F j I B c C 0 f P H h A 5 4 j u D r l o f H 5 9 N O M P 2 w L c i H R m H Q B 7 D d J p J W C K O i Q 2 J k s u B 7 j X M Z U E j o w j R w 7 L c 8 O 4 P 4 x N X P Q H 6 P y 5 D 7 U W Q P T 1 g y j Z C t T g 2 D M 7 A 3 R 7 0 C U S + E X A w j b j r D 1 Y p Z k h F P q k o k x M h G L 3 P B U W r F 3 N z h b k t A 2 1 u 6 G G S k t L R D J 1 j d s p G A p L B T l 0 n a 2 V T B i b t 2 / f G 5 K G q v J 9 l 3 v d y C R Y J z L h t r 7 v U j b a a o D + s c d j B e L m T 0 c 4 H K I v v / i K L l z 4 V s Y J u t 2 F 4 v l D / x O W O k N f 2 0 m W S F e u X J X z 8 T / t L q U K 4 j q C b C u t R C Z g Q s b 2 p d Z J I g 2 S a Q f F n H / 5 U f q 5 g J w l 1 M G d T T K G D Z X y d M x B 7 u A A 3 b x x Q / I n m 1 X H 4 m q B c 9 H 5 i j 8 x H Z n 3 h 1 l 1 T O u o f V V M 6 0 b 1 K s D K t e h w D r + E q Y H V m / C i s A J S C C P f f / v b f 6 C y s n J Z Q A Y j S z B j 1 + D C 1 x f E Q + g P c Y O 3 q L 5 4 O o 9 H n H S i a W W X t 7 U 6 M t U N p J V x U M w s v P q S a r 8 W 8 F r g K L c C f m r L P O I q v n u 3 g z y h P q r j C j 9 x 8 p R U D D o P V w P 0 W X X w 3 z 9 7 9 k x m 1 W K 8 H x B g G 2 x q E f 9 r f e F c u x c + B c N s i 9 0 Y c C 0 Z k b F a z L C K O D q X S u r R 0 X E Z r 2 e A F 4 r b V S D z x 0 A 2 T K Q 8 d / 6 s r D e 4 u J C c Y A j A 8 X K s K U w j a d + 5 d m g n h Q 7 B M L 5 P 1 X W u B d v X N + 6 t r v V l E Y 5 s 3 0 q D A 3 3 U 0 t y c 8 O 4 h 3 G F d H l 4 + t y N G 7 + z I v F M E + l s w p q 2 n p 4 + w V v f x 4 8 f k O w z g I b w / s r y R / y r Y X h m h n d V L + 2 Z W A o z 8 B 8 M F b I O 8 I i M Z h c 5 4 y r O B u o x R F h 9 + + F 6 i D 2 l 2 1 k f 3 7 z + g L V t q 6 P 6 9 h / T u m X e o r 3 9 A d u K g k h b q 9 x W J p E M T a i i P M E m d T H L 5 0 z X B a k + J Y 4 J f c H B O R C M h c t m j V F W m J o P m E l 7 1 1 f K r o L K 8 V N Y B T x 9 n B j I B s X i y o q y A W g e j G + v h f f D B e 9 T U 1 C g N y u D n X v d r I x M w s b h 2 Q k A 7 G p h x r g u Z A K u U B C k u 9 X j k W X z 3 7 Q + 6 F N P f S 2 T d 9 d b W V v H y Y b R 8 6 8 4 d M u p j 8 P F l c p F f z s O b G N f 2 M m R a A i O h 9 J s + E M 6 5 9 7 w g 5 w j V W F s l a z W A C E Y y W X V y p A v 4 L W y A K Q t Q 7 b C Q J P p i M G P X A E Y 3 O j G f j j v p u 2 d u W m A b 4 X U i k 1 N g O Q T Y 2 E f f 1 8 X O Q u q a W F s f 2 I t Q X x r h + 7 S L M + G H L r e o j 4 O + Q t q 9 Z 7 d I J Q C S A y v K W g H 1 u p + l 1 J k z p y k 8 8 L 3 0 G b 0 M 4 O k s 9 6 j 6 s d Y b 7 C f 8 3 4 T q x 5 h b f H 0 v t 9 c F V v n u 5 9 S r 4 O z R 3 R T w q z X 1 0 g n 1 b 1 c m y F t R L / X R R P d l c C g G f m L w K K Q R J t p Z M T U X E a + V s + D 1 D w 0 y g A G P 8 X 4 r A e 7 / X w p 4 X o c r B 2 W g a z q R r B g c G m b V L C r 7 R f 3 4 4 y X a f f R 9 e j i 6 / M D a T N i 3 N S z 3 D 2 0 A A I F M / Y n r X F S / k G x u F 2 f 1 r 3 H L y x H 3 1 0 J O L S P m Y W P Z N 6 v G j q W T C W / X 0 q p 6 S a M M d h F W a E W f C j o i 0 8 k U C N v o 1 n D x L 0 o m A B 2 8 2 Q Y 4 c a 5 e u / X C U e d A / b Y 6 6 r h 7 T 1 T t Y 8 e O U U F o T E b g r w V o c E W W z m 1 T f 6 J A a s m E 2 h a i I Z Z c 7 o S c G h x 7 d B f m z y R J Z I D + I y w Y C e N d E I / J u n f L A X r / p Z 6 1 v V n X C 1 D 7 0 l 3 X v z Y W W d V t O 3 y a H j 5 8 p E t S g W n 8 8 I T 2 9 P R Q V X W l 5 L E L B x w 7 p 5 d x / i y H Q i Y v 1 M 1 M A H 0 S a p 9 U O l H f C M c m m w M h p 2 y o w g K b z L S 1 S i b A e K e M w V 3 m x d 0 t x Y z f I a r U k 7 H 1 s 0 l e B v 1 T K / 9 / b J 3 z S 2 L U X y Y T M T E Y 1 g r Y q 4 O D Q 7 J A T E 1 N r U j 6 z z 7 9 X D y B 3 i K 1 8 m z h G h 4 n 3 P 6 u N K m W I J B U m 0 m r 2 O I z y g k w o f Q N Z H k o 8 X p o Y n w 8 4 Y w A E M M N j q n s W H x l b x l 2 F C T a U r z U 7 X S l z 8 W V m R 3 q 1 r B l R 4 / l s b 5 i b K U x h H C C x B w e 6 u r q o S f j B Q k b D i P M Q T R / z C v d D F j H / Z O / / Z W a m 5 t k F D v q 4 F j j 6 q U U q u 4 6 1 4 V 1 F V 7 r y 1 G A K s e H q H 1 E f h m J l N o e s j X k j I Q 6 s U d N Y 0 9 / + N j S E m u B Y / r G Y H + 3 r G B q 1 e u v 9 r m l c c y / x O D W 1 w V 4 E 9 P b k B X R m I 0 m 1 s l N b o B R D i u h Z 6 Z Y l o c e n l I j H z C T 2 V u 2 l a 5 c u S Y D f a 9 o R 4 L p r t i 2 b a v U x 2 o 7 0 g 3 m 9 T o T b 7 Y s J S I E k 6 h + O o / c 8 F j u O C b s c g M 5 E K J h L J 9 c I h e N S j T E q q g o l 1 E O 8 E 5 h I + g q l 4 9 K 3 R G a 9 t u F S C + a g 1 T D k s x h W 1 t j W C 9 g n O B y u D + 8 / p J 0 N X e J / q S q 2 q 0 0 N a E k P f 7 m 5 l A R 9 f m 8 o h l g r t j g L H Y + D N L d u 3 d l w U 5 r P 9 5 q A R t y b 2 2 Y t Q a 3 L C + W g C R 1 f U m k 0 t K J z M l c C D k h o d y i 0 g 2 l E A m A u m f 1 3 m H + z p P b 3 9 N P v V 6 6 y b p 6 J l g 9 T O P z D o o u 0 w n 8 u h G R N e s y o 9 y 7 v o b D a l d y w t J f V 3 7 6 i b z l q W s H b m 0 9 y Z / 6 u c W j N D o y K s 8 a S 5 R h I Z q 1 w m m P y 8 h z V G U g j J m 9 m X q G t X O C Q 7 L G s h 9 M K D z t 7 A 7 t e 3 a k r P h q 7 K i 5 + X l Z p c i g v 7 + f q v Z k X g a 5 t T o i U z p + j c r B X W R C p g 7 b S W 5 o 6 e P t X h W r 9 S r a w z O 0 / 9 C R J V 0 J B S 4 3 f f O s i H o n b e Q b e U x T 0 9 P U 3 d U r x y D V 1 t p n h p c J 5 k 4 1 V q j V Z L E A T h K Z L t Z G X f 0 w p F L b R T a G n J B Q 2 E r G O j L i + v W b I p 1 q q q t p / 9 b k M l h P n j y j w M B l e S M j Q K U z 0 9 h b K p U e v p z L 9 n V i u f a M w a r p e D J W I A 0 O L + d f G j 7 f I l V X L 7 8 o Z + e E i w Y j 2 2 U Z t v M f n R U i / d C 1 9 g 5 o Y 3 O N + J z k Y n O s x H R 0 8 z 1 n e l Y o C 4 d y w 9 2 X 9 T Y U V k L F j F y r q o e x Z U + e P N W 5 Z P k H H 5 y h 1 t Y d Y u x i 0 c p D 2 5 J k A / C m j m Z R v W A 6 h + W 2 6 F K 3 W 7 x t A I b o N G V U h V 4 f d u / Y S t 5 C N 9 W V Z f 6 / 0 k f k V h s N Y B q J F V a v 3 U o w L z V M Q c G L b t S n B j g D 6 o g V q s Q 8 p v T 2 k W 0 h 6 y V U Z b F H F s D H V A I M N 0 I / C d z k W O c g H f A + w e u 3 n N c J a z p k G 6 5 r W 2 + W p Z W 4 r v n S Y W M A W 0 s i a 2 q o r w q s d 4 H / t 2 9 L 6 o v I A M f Q 7 j H N H f 1 J V q z 2 R V X p j a a o o P i f O 6 u T z i H r C y Y J 5 R W d m c 3 + p c b 4 E T G t s j h s r 6 t h w 9 c h 2 7 H c v H l b j G C 8 C d J H m h t g l 4 l v v / 1 e 1 h U H r J K t b 2 p 9 X d H r A U x j h + p 0 3 T L 7 F k u Z A f C A N V d k b t y v A z e f u 8 S 2 A f Z v X d p 4 D W l 6 0 z q m v a 7 V s Q k 1 O p U 2 4 h 7 e T i y H j T t O z L R W U Q J 2 T b b x y e y 3 o 7 J e Q r m d d t n P C F M K 2 t u P U X l 5 u U z B A K x k M c A m A N h d Y 3 h o h D 7 / 4 k t Z V A S 4 z Y 0 l V z D j R + U o 7 K j C V j E 6 8 w s A T h 6 o o l t L V 6 8 b m / X L V 8 L S 2 l L A E m 5 v b w 9 S Q 3 n q y 8 O c D 4 m G d H B d 5 o m 8 X m T 9 W D 4 s 7 Y v N z O C m B Y H g n E h f q z w d G D W 9 a 3 c b H T 1 6 h M 7 q j a j V f k W 5 A t y 8 A r p 5 M q t B L w d + P 6 0 I S C q M 6 9 t V M S O z c l d C o X P 1 5 E s H J l 0 + H n P K a r I 7 Z e k 3 3 G y y e w S T R R P X j K K 0 9 p F t Q b o o s j l U l J f J S A j z g B G j T 2 o l Y M q G 2 Q O 3 b z r 7 V L 0 X Y T G M n S v c s n b E N 8 / W d x o H B h D j u a 6 E p 7 M 1 9 O j W j 9 R U O E S + w Q 5 d m h l q r f L l Y S R s p j U J s R j m m F Y z Y Z t J N a u q R m W L A 0 P W z + A y r N 9 n b R v Z G P h J Z C r O n g A C Y e F / A 0 z L w C K M K w F q o b g w G d Z 1 y 3 M F G A H + u l z 8 p r 2 + 2 R x U b 9 Q M K K 5 q o O P H j 8 r A 2 P c P V 8 u u h C 8 L 4 3 D A X C h s v G C A 7 z R e T d w v A q 4 O P + Y q z X 9 V Z V g 7 E F I M 5 2 V n y G o 9 q L o s u R e u F S / a E B p 4 2 v l M x q Q B p s L y W I r n s w 7 p X j B 9 d e m 2 W k V l F R 0 6 d J A q K i r p V M v L e d h A W L w P D + n l m H f V h h N 9 h 9 Z V p b C X 1 D y f Y i Q U Y i G R J F C I 7 4 r T 9 E x 2 r 9 m X 1 T b U n s Y 6 s Z m K i 9 U 0 A Y P i k i I p T w f K s E X m r r Z W X U L 0 0 6 8 0 7 y k X g H l h V t v y 3 R 2 p j d V 6 z M 3 S Z D W D Y F F 1 V m D 3 j 8 p o J 4 V 9 Q 1 I 3 g Q C W H F i q M e D F q Z Y g S E o o 8 1 3 y X / k D 6 u r 0 z O K S d p J N I a t t K I w b M 7 s N Y k V X A O t D Y P 7 T h Q s X J Q 8 S d X T c p y d P O y k Y C s n a B w Z Y A l m / 3 P J Y B v B + 4 j k B B R z t r k 2 O 7 O 4 c S 2 3 4 q 1 m + L P 1 x N 9 W 6 a b j n g W z D O j D w n K 7 c e i T D l a w Q L Q R / y D G 2 I E K M I o z i M + S S m A s D g f C S d p J V 4 b u 7 T 3 D F W Y n 9 d S U J 9 Q 5 v N y w V / J w r 5 e z 5 c 7 J 8 7 8 0 b t 4 R E W K i x g E n n 5 m C A C s E C J 3 m s D k 0 V E d p V o 8 g E S W H W f M B I B o y D B N C Z m z 5 C Y i X I + E m u D O z 6 u H f v H h l h n r 5 Y D Z b Q j s V j s o w Y Z g L L c m K R M J e H K R Q O y / o S U Y k D F I u G 6 M S x J v 2 X 2 Y e s t q G w 7 a Y Z z Y z 1 D r B P L h Z d l P H H N j s d P X a E T p 5 s p 4 e P H q e Q C V h v 7 9 h G B 1 Z Y M m 9 W j M g / 2 a x s J t m Q T k u m N 5 Y Z Q Z E J 2 F E f Z D J A x z y w s y r 9 O 5 L S R 9 I m 5 h / p S F Z Z X c L x a k f 6 / k r I a h s K K x V Z n R I 2 p 5 s N Z 5 v M x w E w W g J 9 T l Y 1 D + g Y L l D 1 k 8 e a g A m F 2 M 0 D K H H H Z E l r j N b A a I a B G Q e 5 + N 3 2 o p E b n t i E q O T Y n A B T + J E G s F Y 6 N n c D a o p T b V / U E + r Y B B R g s z x 9 Q B M p e U z i D G 0 l W 0 J W S y h 5 e B Z g A U u M x E a 5 1 d 1 r X f m 1 Z 9 K Z 6 N f I Y / V o 1 O 5 s 6 3 o b J e 6 4 S J o y T 0 x G w f / 4 w E f P H 3 y n j y 7 F w Q Y 7 N V E H 7 S z 3 y R L O l y 7 9 R A 8 e P K A L X 1 9 M e F 2 B Z j 3 y X y F J H M y 0 R t 1 u K Y 5 I j B 8 5 x s H E U p b F 4 H a Z v T 9 W Y A c 9 r 8 t G o a B / i d s c g 2 U B L A 2 G 3 d v z W D u e s w T C E 8 f O g + k D X d s b Q 2 J L R V 3 V F K l T I 0 8 y o a T Y S 1 V V V T T c c 1 8 2 H D h z 5 l 1 Z p f d P f / 4 j H 0 3 W p 9 k 0 A S M s 3 m 8 N s D S L U o k r y v a R I s 3 U g n Z H p J M J g V U + a x v J t p + s l l A G e J C R c F B 6 5 H + 6 2 S l q n x V m o O y v t T T Y R g D e + y b c G F j 6 H E G 0 I 4 1 h f v b L N x m M m M d E U K w X j 0 V c U E 9 Q x 9 P r C w O C A W x d + k 1 n o W w Z N C 8 d 2 e o K Z D S H l U Q I 5 o f T 2 Y z s H s t n Q T B W S B 2 D D p o J L q 1 s v B f W s s x x H i 8 G 1 u F I 7 7 / D z v I r 7 Z U F D W E l G O k n x N A B 6 S i k k y Z M X U l E h h l B a h U 6 o Y p y u Y y Q x R l g G x d l a c g J C Y U 3 X D w 0 S 0 / u X a X 5 s U 5 5 6 F Z M T U 2 K O z a P V 4 d H r x g F 6 Z H e 7 4 Q + q o N 1 y z s l M F L 9 R f O i s G Y F N o o D n P Y Y n d 7 h p 7 r S M H + n 2 s 9 L h R j d H 8 G Y P r a p H D E 6 v C 0 k f Y 0 o h 3 s 9 6 7 1 8 V v 0 v 2 3 6 s q K 6 u o e a 9 b 9 I n H / + O f v 7 5 i i 5 V a N r R p l N 5 v C q C T C I z L + l W 2 p Q X F N e W K O c F H B a Z g L 9 f D t A W D R + q v R h F H q e m 8 j D d H Y R X N k 6 l b r N e v V r u Y G w e E y 5 V e g t L L X U s b 0 O t C 5 4 9 6 6 S a E n 6 4 n G 5 v P 0 6 9 v W q R E O D u u B p V n s e r A w 2 e t S / x o i 4 3 O B d O C k 9 B T F z r 6 e g Y W n 7 e W d R C t q o i R R 6 M J I c i B x L N + p U H F 1 L I k O r B s F N U v Q a W Z J X O K U 6 / Q A R m A b L a h r I a s 2 1 t b b K W G z Y M Q 9 9 T V V W 1 P P D 1 3 r Y z D w U s G I r G j g G 0 6 Y A b / e C 2 s G x E D R y s S w 6 c B Q n 7 p 7 H j + 9 K / s + 6 9 t Y U l H U a y F L O d J C Q B k T h u r Q p z C N H R e q i B M W q r D j F x l X Q q 0 3 G m t p I t I a s l F B 6 e I d X A i C + F Y N j 5 H Q u 1 w L O U x / o D C 4 U C 2 J f 3 a d q Y P o N u P R W + Y z g p l U B C D H 7 F t H Z M 7 U d A H q P + o y J 5 F H F + 6 H J R j T d C E Y h D K e P A x 7 s n 7 H y + g 2 7 0 s x 2 l 8 4 1 l G J K E 4 U l x c r D t l c 3 g p 2 a h V 9 a F J H w p a 7 c p Y A H 7 r l F r J 2 E e r w P 9 M 5 k l z o s A 1 d E A E g s r O g W 5 q h S h M K w o T q N z N n o + Y 2 e J p w g D o o V 1 X 5 Q h 3 j j b U Y 9 G 7 X I c Y / x c N t h w 6 e 0 k e 0 J W j z b 3 B z B H B y m i r T V q G W Y r M C 3 e F 8 5 7 9 3 4 J P G B 1 L d O 0 i 7 V D k a X a q 2 y o T p Z G w j 4 L i S Q I w V A e o 1 A k T t O L M o K T v B 7 V A Z 2 t I a v 1 p T m / c t G C V C 3 1 V Z I 2 M E R z v u Q 6 W x h v l s f a A E m D E R V o 5 y 9 y j 6 8 E E M U X Q K z I M 4 G R E Y Z I I J U m E 6 S S j V j V 4 x h T e T y e Q n I V e v S 3 Z C e y 2 i n R O T Y r 2 / k D J U W s M s j i A u u D v D P j 5 d A 9 q f b 9 / f Z Z o e z I k T 7 Y d T k o 6 W P i O M 0 F t E R i 6 W T s I + y H n C A T k w v S y c Z E Q p m k + a e i u i J j W 8 m W k N U 2 l N 1 m T w w r Q k n / 4 L i k r T j R t P q 9 i Q w w k c 4 q n / D d e a w O p r M X 8 6 e O N 4 b o 0 D Y 1 T a O 2 J C a 7 E y I + 2 g D P n J r h W + R S B B G A Q E I i X Z a Q S h y k T M 2 L k j Q H E E 3 Z X U w m t p 3 m g n E q K 8 c g 2 2 Q b y b a Q 1 T Y U H j p c 5 E a 9 e / T o q U z N s G K l j c Q y I V 3 Q r X W f 2 D z U / K k R i 6 M C r v N 3 t g c l x t J j m P q B 0 R a J I W E p Z N L k 4 b S d V T o p 5 3 x D G S Y V Q u J F u W E a c k X l v M c j d h q e I V b 7 3 B n b S r a E r L a h A D O y H A / 1 D 7 9 5 l 4 L P U 0 d J y I 3 g 4 x W Q X 8 j l 5 Y B + J e M a R 8 B A 1 6 l F r F O u n q d Z / G V H F a a t Y 4 R D j K q 9 q i 8 J w 4 o Q b y s N k x P k i Q T l O I i F c X 3 h C M i k S I c Q 4 b f g A k s o 8 3 L N V m T 3 4 F g O / O 7 i B x o X 1 Q 8 V g N V j P / 3 0 c z 7 I h / X D 5 e I 8 s g B w 1 m G 4 0 s V O t W v k h a c q H p 5 1 y J i 9 9 s Y A T f u V C h e J K s L 0 T t l p c X G B Q g O X q G e C K c V l I s E s Z I K U Q j t A a 8 j U R r I p Z H k / l I 1 G Z k N 0 5 / Y d I c / c 3 L z E T c 1 N 8 q A N Y B y v B r C d 8 v j l o F 5 0 c Z E s / V M 2 u t x T Q M F w n B r L Q j I C w t h L 7 c 2 s g 2 9 9 U 1 6 Y C S e F B D g k l M r n t E W o q i q 7 7 S e E r F f 5 h m f n 6 d D h g 7 L r B v a E A k p L i t g 4 T l 5 6 i 2 d I J h 6 u h H V 0 E u a x I p T a Y B 2 X p 2 J I J Q c 9 G m G N g 4 m C / I 3 n h a K B C I n i U X K w D e V y K O + e I Z b X G a H 9 B 3 b K d 2 Y z s t o p Y Q I e K v b X H d e 7 w G M S 2 7 9 e u E 1 X r l y l r 7 + 6 K K 5 1 l z u 7 + y c 2 F 0 A e S C g Q x E I m r j s h G M f h C M q U N D L E E d W O Y 4 c t S i F + + 5 W 6 w + R x h i k e j Y q b v b j I k 7 F 9 Z F P I e h s K A T a U z z d H u 3 f v o p H R U V k B a W t N O Z 0 6 d Z L O n v t A y t t q V r 8 i T x 6 v G Z p M i k C G L B y s x A L Z N I F w H G k T 2 1 h C 7 a o J U k t 5 i O a Z S C g L h V m t z 9 A 2 s i 1 k v Q 2 F s B C K U H l 5 m b j Q J y e m Z F G W U / s b u F L 4 B v Q C L W a R k e W A l U / z + C X A p B E J Z Y I m j y a Q k E b S V m K p t C H Y 7 u o g u e x R i s r 5 U a r 0 h K i u D l u V Z m 4 f 2 R S y 3 o Y C + m a C N D w 8 I g / + w M H 9 s r N G X 1 8 P X b p 6 R 5 + h d d c X o L k y b 0 D 9 E s B L L k k Q x E w q n U 9 V / U A s r f K h T J e X u i O K S K z m 3 R m w y 6 6 V l Z 4 w H T + x d M f K b E R O E A q o r K z g h 4 s h K H G 6 d u 2 G 7 B F V U 1 k k a 7 8 Z 9 / l y X R T Y X 6 i + L E L t T d m / p W Q u I 0 E W C 1 F E G g l h F L E S Z J N z t c R i 0 h x v 8 E v Z 9 o q g 1 H O E y 8 I R E C v C L 9 B o y l J x 2 Y y s 3 7 T a B H j 4 8 L Z C B c w v + O n x R J F 0 f H R 1 9 + h b I T p S n 5 k w 2 D Y F Y 2 g x a S 6 P 1 w N F G C a S E E W R S W I d h D h a p R O S G T J x f K Q + I O l y + x Q f Z 1 W P 6 x m B 5 R M 5 M e Q o X p K x T W R j 4 G b G n z k Q h o J O G h 4 Z k Q f 9 1 j v v k H v u I b W 0 N N G c z 8 f H F X B m J m B p Y Q N r O o / 1 g d V W M u Q x U i p B M J A p Q S T j j I h S S 0 V I 3 O S Q R k 1 V n O J y Q 6 h S 5 x x L r A A d O X m E / 8 v S N p G N I W d U P g x c m Z 2 Z o c u X r 5 D H 5 a B d u 1 p p b G y c p q e m 5 T j U v v G F p T 2 3 x e 6 4 D O A 0 w E q o e a w f E m Q S g o B I K g h p L O U m K H K p 4 y W u C J W 7 w 2 I z s W 6 H S l Q b B Y B Q H F c W 2 W S z v a K i 1 K W 2 s x m 2 y 4 9 7 c + a V X V r A B L G F 1 b w Y l 0 v W z E b / F M i E Q Z g / 9 6 Y u E H J m Z 1 D U P S s w 3 o w 1 k z z W A S l k s p J K E 0 a R K C m N Q B Q p Z 7 u o r j h E t U X 8 c o u F x Q 6 G S o / z 4 X D C j i q h Y E h i Z 3 E l 7 T 5 6 Q v / H 7 E f O 2 F A I c 5 j t z v H U 1 J R U T n F x M Z d z A Q P r 8 p m 0 g U 1 v R W l F f m T 5 + m C J Z E q P c T y R V + S S N N e b g 2 K 0 r T R E t r j y 6 K E u F x b m J Y Y z A r F s Y x M J 0 5 5 j J x L 1 n w s h Z 2 w o E 6 C l l p S U y l s N l T Q 5 O c n l m X E / b a o H s J J 7 P Y 8 V I E S y k g X k s Z A J J E O e S S H O B 3 1 M k U p J q w p P S I 7 D X o p p j 1 6 h x 6 v I x P W q 6 p b J J X s r L 2 0 D 2 R x y x o Y y G A o 5 5 Q 2 G 4 U a I o R Z g I Q 9 Y W Y B V S k 1 k s K m q v H l P 3 9 r A z 9 W Q C A E l m j g Z y Y Q Y 5 N H p u B 5 V D u K Y 8 5 v K 1 G q w I B V I B E k E E h k J F e I 6 R f 7 A u x + p S 8 g h 5 B y h g O m Z G b G d M P q 8 r L S U K m X V n M y q n H U S H G D h W x 4 r A i Q y r y r w S g 0 D S p B l O T I l Y p y r Y n j 5 C m w R a m 9 Y T H j y E u o d 2 0 t R l k Y g U T j M d Q m p x X k 3 S 6 1 c Q 0 6 M 5 U s P 4 e J q e f i o 0 J m Z W d m A r Q m z P V H 7 O M X C m s e W / Y 6 A T K u d 5 r E S w C q Q C 6 T h W A i T m U y I T T B S i D N 0 o s l P h 7 b 5 h U B G M g m p u B 5 R X 9 G o U v W g 8 o U 5 t B 1 7 c 0 m 9 5 0 L I i d H m 6 S E a t 5 E / 4 C e 7 3 S G O C X i I d l S p l U Y N q Q w K 0 8 w o 9 y p 2 M g f y t p a S T i Z O k k d L H H 7 W K a T S Z F J l O C c m L n F 0 2 r Y 3 L g q J I H k g n Q y Z Q B 5 M L k Q e J A K h 4 I z A s Y r a u o x 1 n + 0 h 5 5 w S J i y 4 M B Q J F R M h v z 8 g l b G 7 G q 5 X V Z l G S n E d p m C 1 g 2 Q 3 o 2 q Y s J O s Q S Q S P 1 N N o K T 0 U W q c I p Z 6 5 o Z M O L 6 r K k C 7 a w K s 5 m n y c J l 4 9 L i e D J l A J A e / F C O s 5 q H + T L z / b W z q l l r f u R J y 0 o Y C s K j U + M S E q H w e j 4 d m Z 2 e p x s t S i i v O B A A L h V i x 2 k V d 0 o m 4 4 c H k U d L I G p g g S 4 i U z E u a S Z H M K / X u S L 2 f K t i u x Z g 8 k E c c E h z D L j K k A p m E R I i h 7 j G Z g q G g l B W V V a h r y k H k p A 1 l g r 2 2 R a Z 0 o E K c i F F h n J Y 3 J l e s a i R E N w e W 3 x E i D w V 5 U u Y D Z N I k E e m k y Q J 1 L 5 m 3 B C E V n A 5 R O s Z k S k g l S w B R D K m M y g f b 1 0 i m c C Q s q n v 7 R 3 / K W N e 5 E t h U y O 0 f L N c M D x E a w c 3 H I 1 x p q u I S b 0 4 u N w v f 5 7 E c t H T C D z 8 v I 5 V M E N X O m r d 4 7 l S s y r 0 F Y X 5 D a 5 U O g Y 8 h C I E Q M 3 l E 5 Q O p 2 F b C v w 0 x q d D 1 A e + e 0 1 l A L n e h p X Z z 7 y f n W 1 q s o i F h 0 B b R D I V Z b Y j G U K m Q V E p a Q X X 5 7 l l y D f S 8 6 1 y p c 0 Y K J V Z s t Q Z 9 X E g k B L O Q i l W 4 R J r L 1 b E I t V a p q R c J Q i G I 1 p C U T A i Q R n N z P k U w / g 6 Q D H 1 P b / 3 u L / r 6 c h e 2 q 5 0 D I u h z G a G 5 B S p 3 L J L D 6 W B p V E C d U 1 5 y O J z i B b Q 5 H G L 4 2 u y s 3 W o m Y b w V B t t u T o B M / K k + k B N J I Q R C X o I h l c o r q a S C p I V I u k z S a t p 6 e 4 O a Y m M N Q i K R S n j p K T J B O o V Y I o F E C F D 9 d h 0 9 R T U N L f o a c x c 5 b U O Z 4 C o t k s r r 7 + u n S q 9 S + U S 1 4 F j S O l a N g K U a h 0 0 J I Y g k J M g P C J N C F v W c k m q f U e 0 4 z c 8 w Q S Y p U 8 8 W 0 y 8 i E b j D 1 T M 3 Q V Q 9 X Q 9 G M o F c m H K D Q b A g F m I c r 2 l k M m W o 2 1 w L G 8 a 4 C J Z u l d W Q H j 9 6 w h W E S g K x w h x Q o V a 7 S q m A a E i b B S J p h C Q g k C G E N S j C W E m l i K O e l 1 H 5 h F S m D G n 9 P E M s e T A C Q v q Z u M y o d i K V k E Y M 4 i D m 4 I A D S a R U m P z B E J 3 + 8 y f 6 S n M f t m v P n m + Y l m U L L p D D P 0 P T A R d 1 T X t k r T e o f X Z R / 1 g Y I y 2 x n d U + q I C q G w 6 q o K Q 3 G O S l A R J p S a T S c o B / Q S B V r g K I Z C k H Y R L l K A O Z V F o I x k Q x Z U i f a P Q r J w R s J o 6 V x 1 W R y t i 4 k E Z w Q m A y I V Q 9 f y B I O / c e o K Y 3 D s n 1 b g R s q F Y U d 7 P q x 4 2 i z M 3 G M a s X S t 3 g g D R X r t U D K H m u e P U m V s H a w P h D f 2 s u Q V + 3 3 I P l f r T T Q Q g i 9 6 o l T C K Y f G o s k k s / J + l L k n J T x n n 9 L F G m y K N i r E N u p B G 8 d 9 J h y 8 H v 9 y v V L 6 z m O r k K n B u K T M C G s K G s I V 7 V Q B N z X N m i r 6 e T S q e F W D r m x i B v Y B 1 L g 5 R 3 e h Y D 1 2 g J y R c B s k m 3 t 7 F z J I B g i b w 6 n j i W I I Y u k 3 T y p Y M 8 P K c S o 8 x 6 X J 6 l V u s S s U 6 z R J I 8 h x C T q G f S T g 8 G 4 y K d o n z s 7 T / + N W M d 5 n L Y e H o O o 6 K p k S s c 9 h M I h Z H M h l S a R I h N Q z E B D Q R l E v B 2 R w C t E L I H Q h z + k S W 4 d F B k A m G Y E A k y G d K o t D W v 7 l H d p y K H p T y R x w v G 5 H V s 0 p J X L y M 8 M 4 x Q w T M 0 B M J z F q c D S y z k R 2 e j d H f A R r 5 F n M O q X i h G Z / 7 x b / q O N h Z s 1 7 r 4 l b E B g f 6 Q 6 7 c G 2 V 5 S 7 n O x o 4 x N p Y P Y U u J O V 3 a V s a V U n E z L 2 4 c / k N Q Z g c o m 8 6 8 T i t y S U B S X O F l 1 c j x x D C 8 D Z C F x 8 c s / T B K J c Y 4 5 V 0 i o 4 q S 9 Z G J 8 h y J a I h a i G b K p G C T D K q 8 e h 1 K r E 1 K K Q z A U o Y 7 n X B d C M n T e B s n r C N J / / v s / U 4 F 7 Y + 6 N b L u + Q Q k F T E w u 0 J N n k 4 o 8 T C j T N w U S g V x w U o A 0 h l Q q 1 m T i t C K R C v y B n L D I x A q S S 8 m v P 9 D I V a x + N S G k C M e Q U r F K 4 p g u l z K Q Q u W T w V I m p N F l O m 2 I J M Q x s Q Q L m Y R Q M T q 8 b T E h 6 Y 2 E W g x F W b 0 j z k N L g I s 8 K G r 4 f z p / n O p b 9 + D K N y Q 2 N K G A G z f 7 K R C O M V m c Q i A h l S Z T g l w g k i a V B A z I E i I l C c Y f Q p 1 k m o E 0 I v O p E o x E Y p X I U A W 6 i J u 5 T u i U x J z C L 6 f l D I l M O f I 6 p O c l K M I g M D O Y F J Y y Q y J O Z 5 J M y g a z k I n T V Y U h q i 9 V K h + 8 e R 3 P 7 d J p K 0 Q S N V u R C f G 2 m j L 6 / c e / x 1 1 s W N i u d 2 9 s Q g G 3 b / f T / G J E p B S I B X e 6 E E q r g C K d H I p M 4 k 6 3 S i r O 8 0 c y L 8 R B G t + s y g R y T B L y a 2 B K D b j Z 6 l Q a 0 M A R y a e G K U s c 4 1 i S h h C m T O V T 0 j g P 5 M B P o s w E 5 X x R p N F l k l Z B k Q f 2 m X H Y q D I j n W A 3 I a 4 t C t K W I r Z R m U z d E 6 w R z K E f S k k o c Q I J m W D D h q i y q p w + / i 8 b m 0 w A E 2 o I j 3 7 D 4 + r V L t n s S 0 m m p D 2 l i G W I h D J N p g S p k u T i D y G I N a 3 4 g j I V y 6 c l L b A k F V A g b E g D N 2 w V m Q + 0 e 5 W W X 1 O G D H K 6 X E 7 i H M r S 0 p J P p C 0 E Q l q k k 0 k z Y c x x T a A k u Y x k M q R S 6 h 0 G w m K X 9 s U g V D 8 m E d Q + T S R 0 r i s y h a m 0 p J g + + W / / K N e + 0 W G 7 s U k I B V y 9 9 o w W A 1 D / m E h M K K h / h k S K X D o G W T J I K p M G I S S W X 3 z I p 8 Q S q Q M W p G T S k P b 4 0 f 5 N G R q 3 S i T L E 7 E + J o Q w e a R R p o k h S U z s U u c Y s q i 0 J R Z p h B h l h k Q c 6 z J D J C G T 9 E e B P K p M v K Y 6 J L s p O G Y y o a y 8 v J T + + v c / 4 U o 3 B T Y V o Y D r N 7 p o b i H E Z N E O C l E D Q R 4 l s d L t K b v Y U 2 l q n x A n N a 1 + V a x T C j p v B X J L H z p I k U j x h z k D j V 7 H E i G v j q l Y 5 1 F u y p C W A I J Y j q e U g R C W P M j C c Q q Z W O I Y U k H 6 i G Q C s V C e I J O S T i C T d E d o y Y S y q q o K + s s n f 5 B r 3 S y w 3 e j Z X I Q C J i f n 6 P a d f k U i U f 0 U u U R C w b 4 S I h l i g T S G Y B Y S m T T o I T E D 5 R K p m F P m d 0 V I J S Q / B E I E l d C l I I D J c 8 K U I 8 Y B X a 4 I o / M J A p l g C K T i p G R S Z U I o L l O q n c o b 6 Z T o h + L Y k M k 4 H i R G Y D J h K s f 7 Z 9 + h P W + 0 4 u o 2 F Z h Q w 1 I n m w 1 j o z N 0 9 1 4 f N 3 5 W + 7 Q 9 l Z R Q J t Z E 4 h g 2 l h A n L Y A u E i O P L z Z l k k 5 8 W J O p 0 E 8 / W Q k g g k m Z t K Q 4 s s Q c p N w c N 2 U 6 l o A f J o Q c t 0 o j I Y w l b y G S S j N p T F p I p M s 0 o R S Z N I F E K n E + g r X 0 w n y L c T r 9 3 l u 0 7 8 A u X N i m g + 3 m J i U U g M l t F y 7 c 5 a c A 0 i h H R Y p N Z S G T c q W D Y M m Y P 1 Q e T J E s G K P T + A A k S u R e C F U R I I U k G G j 0 q b H 6 x Y d 8 q l j S u i w t q L I k k S Q G Q U y e 0 y q P G C o f V D 8 Q y J B J B 0 0 s Q y Y l n V J t J q f T Q f / 9 f 3 3 C c e r S b Z s J m 5 p Q B l 9 + e Y N i G N Y o Z L K o f 4 k Y B N J k k j T H E p K d v / y h u a P z 6 g g + N B I J n J I E 2 r x O W l O q X O f R + J f E O I E / O a g i l Z Z 8 g k D W Y M o U c Q y Z E p L I x B x U b C W S i h W Z O I Z T g o m k h n Y h r T Z w A J k 2 O 2 w 3 e / O E A u 7 f 6 6 G + g Q l u 7 E r 1 E z U Q a e m f 0 s Q C W S z k A j O S U g v f Y s i U z C s e c R 4 R Y M p T o K s g J Q I x V K w i S 8 x B J X E O y n W Z P p Y M T A 5 d L o R B G Q g j 5 F n G s y d E 0 r G F T K L i S V o R S K l 5 2 C g 8 T r v 3 t t G H 5 9 + R a 9 r s Y E K N q N r J g 4 K B E H 1 9 4 S a n r B J K q Y C I F a k 0 g Y R Y I I w i k f y Y P A g j M Q N l G o p s L 4 Y Q I A G Q Q s X q 1 x r L p 4 o t Q Z X z j x A l L Z 0 g k P b m 6 b w i E P I g j C G V D i K Z F J E S d h N L p j j H W H H q r 3 / / M 5 W W l e B K 8 m D k C Z U B 3 1 y 8 Q f N w r R v J l E I s E C m V V A m J p U l l i G N i T i h y C d E k s T w U S 1 Q E C C l U r C L E I A f H 8 q v S K m / S i j S p a Z B H x e l k k h j l R i J p I q k Y B N I x S y T E u K 2 q 6 i r 6 5 7 / 9 U a 4 p j y R s t / K E y g h M P f j s s 8 v c X E G Q d E K p N F q W k V h c I L H 8 I I / A W E I u K 6 M s S Z A j F W j 8 K l a / 6 o Q E c V R G 8 p I z 6 Q S B O A h x L O W a O K r c Q i Y J 6 U T S J J J Y q X h 8 s m x 0 B 1 s J w 7 f y S A f R / w e I r J x s / K L B V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599AC3C7-AF26-46B1-9E96-73367570B42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A9FD7CD-9AC8-4752-A057-A72BE583F26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05513E0-3E58-4D8E-9317-58B678453EF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19 </vt:lpstr>
      <vt:lpstr>pivot</vt:lpstr>
      <vt:lpstr>dashbord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Utkrishna Naik</dc:creator>
  <cp:lastModifiedBy>Utkrishna Naik</cp:lastModifiedBy>
  <dcterms:created xsi:type="dcterms:W3CDTF">2024-04-22T16:12:58Z</dcterms:created>
  <dcterms:modified xsi:type="dcterms:W3CDTF">2024-04-22T16:48:41Z</dcterms:modified>
</cp:coreProperties>
</file>