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1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2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3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4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5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2\Downloads\Project_Utpal\"/>
    </mc:Choice>
  </mc:AlternateContent>
  <xr:revisionPtr revIDLastSave="0" documentId="13_ncr:1_{89C5D9A8-C908-4F94-A257-6D830E02B14C}" xr6:coauthVersionLast="47" xr6:coauthVersionMax="47" xr10:uidLastSave="{00000000-0000-0000-0000-000000000000}"/>
  <bookViews>
    <workbookView xWindow="-110" yWindow="-110" windowWidth="19420" windowHeight="10300" tabRatio="829" xr2:uid="{00000000-000D-0000-FFFF-FFFF00000000}"/>
  </bookViews>
  <sheets>
    <sheet name="Sheet1" sheetId="1" r:id="rId1"/>
    <sheet name="Sheet2" sheetId="2" r:id="rId2"/>
    <sheet name="Question" sheetId="3" r:id="rId3"/>
    <sheet name="Ans1" sheetId="5" r:id="rId4"/>
    <sheet name="Ans2" sheetId="6" r:id="rId5"/>
    <sheet name="Ans3" sheetId="8" r:id="rId6"/>
    <sheet name="Ans4" sheetId="9" r:id="rId7"/>
    <sheet name="Ans5" sheetId="10" r:id="rId8"/>
    <sheet name="Ans6" sheetId="11" r:id="rId9"/>
    <sheet name="Ans7" sheetId="14" r:id="rId10"/>
    <sheet name="Ans8" sheetId="16" r:id="rId11"/>
    <sheet name="Ans9" sheetId="18" r:id="rId12"/>
    <sheet name="Ans10" sheetId="19" r:id="rId13"/>
    <sheet name="Ans11" sheetId="21" r:id="rId14"/>
    <sheet name="Ans12" sheetId="23" r:id="rId15"/>
    <sheet name="Ans13" sheetId="27" r:id="rId16"/>
    <sheet name="Ans14" sheetId="24" r:id="rId17"/>
    <sheet name="An15" sheetId="25" r:id="rId18"/>
  </sheets>
  <definedNames>
    <definedName name="department">Sheet2!$B$1:$B$6</definedName>
    <definedName name="education">Sheet2!$C$1:$C$5</definedName>
    <definedName name="gender">Sheet2!$A$1:$A$3</definedName>
    <definedName name="job_role">Sheet2!$D$1:$D$5</definedName>
    <definedName name="level">Sheet2!$C$10:$C$13</definedName>
  </definedNames>
  <calcPr calcId="124519"/>
  <pivotCaches>
    <pivotCache cacheId="0" r:id="rId19"/>
    <pivotCache cacheId="1" r:id="rId20"/>
    <pivotCache cacheId="2" r:id="rId21"/>
  </pivotCaches>
</workbook>
</file>

<file path=xl/sharedStrings.xml><?xml version="1.0" encoding="utf-8"?>
<sst xmlns="http://schemas.openxmlformats.org/spreadsheetml/2006/main" count="3209" uniqueCount="578">
  <si>
    <t>Age</t>
  </si>
  <si>
    <t>Gender</t>
  </si>
  <si>
    <t>Department</t>
  </si>
  <si>
    <t>Years of Experience</t>
  </si>
  <si>
    <t>Education Level</t>
  </si>
  <si>
    <t>Job Role</t>
  </si>
  <si>
    <t>Performance Rating</t>
  </si>
  <si>
    <t>Annual Training Hours</t>
  </si>
  <si>
    <t>Monthly Sales</t>
  </si>
  <si>
    <t>Turnover Status</t>
  </si>
  <si>
    <t>E1000</t>
  </si>
  <si>
    <t>E1001</t>
  </si>
  <si>
    <t>E1002</t>
  </si>
  <si>
    <t>E1003</t>
  </si>
  <si>
    <t>E1004</t>
  </si>
  <si>
    <t>E1005</t>
  </si>
  <si>
    <t>E1006</t>
  </si>
  <si>
    <t>E1007</t>
  </si>
  <si>
    <t>E1008</t>
  </si>
  <si>
    <t>E1009</t>
  </si>
  <si>
    <t>E1010</t>
  </si>
  <si>
    <t>E1011</t>
  </si>
  <si>
    <t>E1012</t>
  </si>
  <si>
    <t>E1013</t>
  </si>
  <si>
    <t>E1014</t>
  </si>
  <si>
    <t>E1015</t>
  </si>
  <si>
    <t>E1016</t>
  </si>
  <si>
    <t>E1017</t>
  </si>
  <si>
    <t>E1018</t>
  </si>
  <si>
    <t>E1019</t>
  </si>
  <si>
    <t>E1020</t>
  </si>
  <si>
    <t>E1021</t>
  </si>
  <si>
    <t>E1022</t>
  </si>
  <si>
    <t>E1023</t>
  </si>
  <si>
    <t>E1024</t>
  </si>
  <si>
    <t>E1025</t>
  </si>
  <si>
    <t>E1026</t>
  </si>
  <si>
    <t>E1027</t>
  </si>
  <si>
    <t>E1028</t>
  </si>
  <si>
    <t>E1029</t>
  </si>
  <si>
    <t>E1030</t>
  </si>
  <si>
    <t>E1031</t>
  </si>
  <si>
    <t>E1032</t>
  </si>
  <si>
    <t>E1033</t>
  </si>
  <si>
    <t>E1034</t>
  </si>
  <si>
    <t>E1035</t>
  </si>
  <si>
    <t>E1036</t>
  </si>
  <si>
    <t>E1037</t>
  </si>
  <si>
    <t>E1038</t>
  </si>
  <si>
    <t>E1039</t>
  </si>
  <si>
    <t>E1040</t>
  </si>
  <si>
    <t>E1041</t>
  </si>
  <si>
    <t>E1042</t>
  </si>
  <si>
    <t>E1043</t>
  </si>
  <si>
    <t>E1044</t>
  </si>
  <si>
    <t>E1045</t>
  </si>
  <si>
    <t>E1046</t>
  </si>
  <si>
    <t>E1047</t>
  </si>
  <si>
    <t>E1048</t>
  </si>
  <si>
    <t>E1049</t>
  </si>
  <si>
    <t>E1050</t>
  </si>
  <si>
    <t>E1051</t>
  </si>
  <si>
    <t>E1052</t>
  </si>
  <si>
    <t>E1053</t>
  </si>
  <si>
    <t>E1054</t>
  </si>
  <si>
    <t>E1055</t>
  </si>
  <si>
    <t>E1056</t>
  </si>
  <si>
    <t>E1057</t>
  </si>
  <si>
    <t>E1058</t>
  </si>
  <si>
    <t>E1059</t>
  </si>
  <si>
    <t>E1060</t>
  </si>
  <si>
    <t>E1061</t>
  </si>
  <si>
    <t>E1062</t>
  </si>
  <si>
    <t>E1063</t>
  </si>
  <si>
    <t>E1064</t>
  </si>
  <si>
    <t>E1065</t>
  </si>
  <si>
    <t>E1066</t>
  </si>
  <si>
    <t>E1067</t>
  </si>
  <si>
    <t>E1068</t>
  </si>
  <si>
    <t>E1069</t>
  </si>
  <si>
    <t>E1070</t>
  </si>
  <si>
    <t>E1071</t>
  </si>
  <si>
    <t>E1072</t>
  </si>
  <si>
    <t>E1073</t>
  </si>
  <si>
    <t>E1074</t>
  </si>
  <si>
    <t>E1075</t>
  </si>
  <si>
    <t>E1076</t>
  </si>
  <si>
    <t>E1077</t>
  </si>
  <si>
    <t>E1078</t>
  </si>
  <si>
    <t>E1079</t>
  </si>
  <si>
    <t>E1080</t>
  </si>
  <si>
    <t>E1081</t>
  </si>
  <si>
    <t>E1082</t>
  </si>
  <si>
    <t>E1083</t>
  </si>
  <si>
    <t>E1084</t>
  </si>
  <si>
    <t>E1085</t>
  </si>
  <si>
    <t>E1086</t>
  </si>
  <si>
    <t>E1087</t>
  </si>
  <si>
    <t>E1088</t>
  </si>
  <si>
    <t>E1089</t>
  </si>
  <si>
    <t>E1090</t>
  </si>
  <si>
    <t>E1091</t>
  </si>
  <si>
    <t>E1092</t>
  </si>
  <si>
    <t>E1093</t>
  </si>
  <si>
    <t>E1094</t>
  </si>
  <si>
    <t>E1095</t>
  </si>
  <si>
    <t>E1096</t>
  </si>
  <si>
    <t>E1097</t>
  </si>
  <si>
    <t>E1098</t>
  </si>
  <si>
    <t>E1099</t>
  </si>
  <si>
    <t>E1100</t>
  </si>
  <si>
    <t>E1101</t>
  </si>
  <si>
    <t>E1102</t>
  </si>
  <si>
    <t>E1103</t>
  </si>
  <si>
    <t>E1104</t>
  </si>
  <si>
    <t>E1105</t>
  </si>
  <si>
    <t>E1106</t>
  </si>
  <si>
    <t>E1107</t>
  </si>
  <si>
    <t>E1108</t>
  </si>
  <si>
    <t>E1109</t>
  </si>
  <si>
    <t>E1110</t>
  </si>
  <si>
    <t>E1111</t>
  </si>
  <si>
    <t>E1112</t>
  </si>
  <si>
    <t>E1113</t>
  </si>
  <si>
    <t>E1114</t>
  </si>
  <si>
    <t>E1115</t>
  </si>
  <si>
    <t>E1116</t>
  </si>
  <si>
    <t>E1117</t>
  </si>
  <si>
    <t>E1118</t>
  </si>
  <si>
    <t>E1119</t>
  </si>
  <si>
    <t>E1120</t>
  </si>
  <si>
    <t>E1121</t>
  </si>
  <si>
    <t>E1122</t>
  </si>
  <si>
    <t>E1123</t>
  </si>
  <si>
    <t>E1124</t>
  </si>
  <si>
    <t>E1125</t>
  </si>
  <si>
    <t>E1126</t>
  </si>
  <si>
    <t>E1127</t>
  </si>
  <si>
    <t>E1128</t>
  </si>
  <si>
    <t>E1129</t>
  </si>
  <si>
    <t>E1130</t>
  </si>
  <si>
    <t>E1131</t>
  </si>
  <si>
    <t>E1132</t>
  </si>
  <si>
    <t>E1133</t>
  </si>
  <si>
    <t>E1134</t>
  </si>
  <si>
    <t>E1135</t>
  </si>
  <si>
    <t>E1136</t>
  </si>
  <si>
    <t>E1137</t>
  </si>
  <si>
    <t>E1138</t>
  </si>
  <si>
    <t>E1139</t>
  </si>
  <si>
    <t>E1140</t>
  </si>
  <si>
    <t>E1141</t>
  </si>
  <si>
    <t>E1142</t>
  </si>
  <si>
    <t>E1143</t>
  </si>
  <si>
    <t>E1144</t>
  </si>
  <si>
    <t>E1145</t>
  </si>
  <si>
    <t>E1146</t>
  </si>
  <si>
    <t>E1147</t>
  </si>
  <si>
    <t>E1148</t>
  </si>
  <si>
    <t>E1149</t>
  </si>
  <si>
    <t>E1150</t>
  </si>
  <si>
    <t>E1151</t>
  </si>
  <si>
    <t>E1152</t>
  </si>
  <si>
    <t>E1153</t>
  </si>
  <si>
    <t>E1154</t>
  </si>
  <si>
    <t>E1155</t>
  </si>
  <si>
    <t>E1156</t>
  </si>
  <si>
    <t>E1157</t>
  </si>
  <si>
    <t>E1158</t>
  </si>
  <si>
    <t>E1159</t>
  </si>
  <si>
    <t>E1160</t>
  </si>
  <si>
    <t>E1161</t>
  </si>
  <si>
    <t>E1162</t>
  </si>
  <si>
    <t>E1163</t>
  </si>
  <si>
    <t>E1164</t>
  </si>
  <si>
    <t>E1165</t>
  </si>
  <si>
    <t>E1166</t>
  </si>
  <si>
    <t>E1167</t>
  </si>
  <si>
    <t>E1168</t>
  </si>
  <si>
    <t>E1169</t>
  </si>
  <si>
    <t>E1170</t>
  </si>
  <si>
    <t>E1171</t>
  </si>
  <si>
    <t>E1172</t>
  </si>
  <si>
    <t>E1173</t>
  </si>
  <si>
    <t>E1174</t>
  </si>
  <si>
    <t>E1175</t>
  </si>
  <si>
    <t>E1176</t>
  </si>
  <si>
    <t>E1177</t>
  </si>
  <si>
    <t>E1178</t>
  </si>
  <si>
    <t>E1179</t>
  </si>
  <si>
    <t>E1180</t>
  </si>
  <si>
    <t>E1181</t>
  </si>
  <si>
    <t>E1182</t>
  </si>
  <si>
    <t>E1183</t>
  </si>
  <si>
    <t>E1184</t>
  </si>
  <si>
    <t>E1185</t>
  </si>
  <si>
    <t>E1186</t>
  </si>
  <si>
    <t>E1187</t>
  </si>
  <si>
    <t>E1188</t>
  </si>
  <si>
    <t>E1189</t>
  </si>
  <si>
    <t>E1190</t>
  </si>
  <si>
    <t>E1191</t>
  </si>
  <si>
    <t>E1192</t>
  </si>
  <si>
    <t>E1193</t>
  </si>
  <si>
    <t>E1194</t>
  </si>
  <si>
    <t>E1195</t>
  </si>
  <si>
    <t>E1196</t>
  </si>
  <si>
    <t>E1197</t>
  </si>
  <si>
    <t>E1198</t>
  </si>
  <si>
    <t>E1199</t>
  </si>
  <si>
    <t>E1200</t>
  </si>
  <si>
    <t>E1201</t>
  </si>
  <si>
    <t>E1202</t>
  </si>
  <si>
    <t>E1203</t>
  </si>
  <si>
    <t>E1204</t>
  </si>
  <si>
    <t>E1205</t>
  </si>
  <si>
    <t>E1206</t>
  </si>
  <si>
    <t>E1207</t>
  </si>
  <si>
    <t>E1208</t>
  </si>
  <si>
    <t>E1209</t>
  </si>
  <si>
    <t>E1210</t>
  </si>
  <si>
    <t>E1211</t>
  </si>
  <si>
    <t>E1212</t>
  </si>
  <si>
    <t>E1213</t>
  </si>
  <si>
    <t>E1214</t>
  </si>
  <si>
    <t>E1215</t>
  </si>
  <si>
    <t>E1216</t>
  </si>
  <si>
    <t>E1217</t>
  </si>
  <si>
    <t>E1218</t>
  </si>
  <si>
    <t>E1219</t>
  </si>
  <si>
    <t>E1220</t>
  </si>
  <si>
    <t>E1221</t>
  </si>
  <si>
    <t>E1222</t>
  </si>
  <si>
    <t>E1223</t>
  </si>
  <si>
    <t>E1224</t>
  </si>
  <si>
    <t>E1225</t>
  </si>
  <si>
    <t>E1226</t>
  </si>
  <si>
    <t>E1227</t>
  </si>
  <si>
    <t>E1228</t>
  </si>
  <si>
    <t>E1229</t>
  </si>
  <si>
    <t>E1230</t>
  </si>
  <si>
    <t>E1231</t>
  </si>
  <si>
    <t>E1232</t>
  </si>
  <si>
    <t>E1233</t>
  </si>
  <si>
    <t>E1234</t>
  </si>
  <si>
    <t>E1235</t>
  </si>
  <si>
    <t>E1236</t>
  </si>
  <si>
    <t>E1237</t>
  </si>
  <si>
    <t>E1238</t>
  </si>
  <si>
    <t>E1239</t>
  </si>
  <si>
    <t>E1240</t>
  </si>
  <si>
    <t>E1241</t>
  </si>
  <si>
    <t>E1242</t>
  </si>
  <si>
    <t>E1243</t>
  </si>
  <si>
    <t>E1244</t>
  </si>
  <si>
    <t>E1245</t>
  </si>
  <si>
    <t>E1246</t>
  </si>
  <si>
    <t>E1247</t>
  </si>
  <si>
    <t>E1248</t>
  </si>
  <si>
    <t>E1249</t>
  </si>
  <si>
    <t>E1250</t>
  </si>
  <si>
    <t>E1251</t>
  </si>
  <si>
    <t>E1252</t>
  </si>
  <si>
    <t>E1253</t>
  </si>
  <si>
    <t>E1254</t>
  </si>
  <si>
    <t>E1255</t>
  </si>
  <si>
    <t>E1256</t>
  </si>
  <si>
    <t>E1257</t>
  </si>
  <si>
    <t>E1258</t>
  </si>
  <si>
    <t>E1259</t>
  </si>
  <si>
    <t>E1260</t>
  </si>
  <si>
    <t>E1261</t>
  </si>
  <si>
    <t>E1262</t>
  </si>
  <si>
    <t>E1263</t>
  </si>
  <si>
    <t>E1264</t>
  </si>
  <si>
    <t>E1265</t>
  </si>
  <si>
    <t>E1266</t>
  </si>
  <si>
    <t>E1267</t>
  </si>
  <si>
    <t>E1268</t>
  </si>
  <si>
    <t>E1269</t>
  </si>
  <si>
    <t>E1270</t>
  </si>
  <si>
    <t>E1271</t>
  </si>
  <si>
    <t>E1272</t>
  </si>
  <si>
    <t>E1273</t>
  </si>
  <si>
    <t>E1274</t>
  </si>
  <si>
    <t>E1275</t>
  </si>
  <si>
    <t>E1276</t>
  </si>
  <si>
    <t>E1277</t>
  </si>
  <si>
    <t>E1278</t>
  </si>
  <si>
    <t>E1279</t>
  </si>
  <si>
    <t>E1280</t>
  </si>
  <si>
    <t>E1281</t>
  </si>
  <si>
    <t>E1282</t>
  </si>
  <si>
    <t>E1283</t>
  </si>
  <si>
    <t>E1284</t>
  </si>
  <si>
    <t>E1285</t>
  </si>
  <si>
    <t>E1286</t>
  </si>
  <si>
    <t>E1287</t>
  </si>
  <si>
    <t>E1288</t>
  </si>
  <si>
    <t>E1289</t>
  </si>
  <si>
    <t>E1290</t>
  </si>
  <si>
    <t>E1291</t>
  </si>
  <si>
    <t>E1292</t>
  </si>
  <si>
    <t>E1293</t>
  </si>
  <si>
    <t>E1294</t>
  </si>
  <si>
    <t>E1295</t>
  </si>
  <si>
    <t>E1296</t>
  </si>
  <si>
    <t>E1297</t>
  </si>
  <si>
    <t>E1298</t>
  </si>
  <si>
    <t>E1299</t>
  </si>
  <si>
    <t>E1300</t>
  </si>
  <si>
    <t>E1301</t>
  </si>
  <si>
    <t>E1302</t>
  </si>
  <si>
    <t>E1303</t>
  </si>
  <si>
    <t>E1304</t>
  </si>
  <si>
    <t>E1305</t>
  </si>
  <si>
    <t>E1306</t>
  </si>
  <si>
    <t>E1307</t>
  </si>
  <si>
    <t>E1308</t>
  </si>
  <si>
    <t>E1309</t>
  </si>
  <si>
    <t>E1310</t>
  </si>
  <si>
    <t>E1311</t>
  </si>
  <si>
    <t>E1312</t>
  </si>
  <si>
    <t>E1313</t>
  </si>
  <si>
    <t>E1314</t>
  </si>
  <si>
    <t>E1315</t>
  </si>
  <si>
    <t>E1316</t>
  </si>
  <si>
    <t>E1317</t>
  </si>
  <si>
    <t>E1318</t>
  </si>
  <si>
    <t>E1319</t>
  </si>
  <si>
    <t>E1320</t>
  </si>
  <si>
    <t>E1321</t>
  </si>
  <si>
    <t>E1322</t>
  </si>
  <si>
    <t>E1323</t>
  </si>
  <si>
    <t>E1324</t>
  </si>
  <si>
    <t>E1325</t>
  </si>
  <si>
    <t>E1326</t>
  </si>
  <si>
    <t>E1327</t>
  </si>
  <si>
    <t>E1328</t>
  </si>
  <si>
    <t>E1329</t>
  </si>
  <si>
    <t>E1330</t>
  </si>
  <si>
    <t>E1331</t>
  </si>
  <si>
    <t>E1332</t>
  </si>
  <si>
    <t>E1333</t>
  </si>
  <si>
    <t>E1334</t>
  </si>
  <si>
    <t>E1335</t>
  </si>
  <si>
    <t>E1336</t>
  </si>
  <si>
    <t>E1337</t>
  </si>
  <si>
    <t>E1338</t>
  </si>
  <si>
    <t>E1339</t>
  </si>
  <si>
    <t>E1340</t>
  </si>
  <si>
    <t>E1341</t>
  </si>
  <si>
    <t>E1342</t>
  </si>
  <si>
    <t>E1343</t>
  </si>
  <si>
    <t>E1344</t>
  </si>
  <si>
    <t>E1345</t>
  </si>
  <si>
    <t>E1346</t>
  </si>
  <si>
    <t>E1347</t>
  </si>
  <si>
    <t>E1348</t>
  </si>
  <si>
    <t>E1349</t>
  </si>
  <si>
    <t>E1350</t>
  </si>
  <si>
    <t>E1351</t>
  </si>
  <si>
    <t>E1352</t>
  </si>
  <si>
    <t>E1353</t>
  </si>
  <si>
    <t>E1354</t>
  </si>
  <si>
    <t>E1355</t>
  </si>
  <si>
    <t>E1356</t>
  </si>
  <si>
    <t>E1357</t>
  </si>
  <si>
    <t>E1358</t>
  </si>
  <si>
    <t>E1359</t>
  </si>
  <si>
    <t>E1360</t>
  </si>
  <si>
    <t>E1361</t>
  </si>
  <si>
    <t>E1362</t>
  </si>
  <si>
    <t>E1363</t>
  </si>
  <si>
    <t>E1364</t>
  </si>
  <si>
    <t>E1365</t>
  </si>
  <si>
    <t>E1366</t>
  </si>
  <si>
    <t>E1367</t>
  </si>
  <si>
    <t>E1368</t>
  </si>
  <si>
    <t>E1369</t>
  </si>
  <si>
    <t>E1370</t>
  </si>
  <si>
    <t>E1371</t>
  </si>
  <si>
    <t>E1372</t>
  </si>
  <si>
    <t>E1373</t>
  </si>
  <si>
    <t>E1374</t>
  </si>
  <si>
    <t>E1375</t>
  </si>
  <si>
    <t>E1376</t>
  </si>
  <si>
    <t>E1377</t>
  </si>
  <si>
    <t>E1378</t>
  </si>
  <si>
    <t>E1379</t>
  </si>
  <si>
    <t>E1380</t>
  </si>
  <si>
    <t>E1381</t>
  </si>
  <si>
    <t>E1382</t>
  </si>
  <si>
    <t>E1383</t>
  </si>
  <si>
    <t>E1384</t>
  </si>
  <si>
    <t>E1385</t>
  </si>
  <si>
    <t>E1386</t>
  </si>
  <si>
    <t>E1387</t>
  </si>
  <si>
    <t>E1388</t>
  </si>
  <si>
    <t>E1389</t>
  </si>
  <si>
    <t>E1390</t>
  </si>
  <si>
    <t>E1391</t>
  </si>
  <si>
    <t>E1392</t>
  </si>
  <si>
    <t>E1393</t>
  </si>
  <si>
    <t>E1394</t>
  </si>
  <si>
    <t>E1395</t>
  </si>
  <si>
    <t>E1396</t>
  </si>
  <si>
    <t>E1397</t>
  </si>
  <si>
    <t>E1398</t>
  </si>
  <si>
    <t>E1399</t>
  </si>
  <si>
    <t>E1400</t>
  </si>
  <si>
    <t>E1401</t>
  </si>
  <si>
    <t>E1402</t>
  </si>
  <si>
    <t>E1403</t>
  </si>
  <si>
    <t>E1404</t>
  </si>
  <si>
    <t>E1405</t>
  </si>
  <si>
    <t>E1406</t>
  </si>
  <si>
    <t>E1407</t>
  </si>
  <si>
    <t>E1408</t>
  </si>
  <si>
    <t>E1409</t>
  </si>
  <si>
    <t>E1410</t>
  </si>
  <si>
    <t>E1411</t>
  </si>
  <si>
    <t>E1412</t>
  </si>
  <si>
    <t>E1413</t>
  </si>
  <si>
    <t>E1414</t>
  </si>
  <si>
    <t>E1415</t>
  </si>
  <si>
    <t>E1416</t>
  </si>
  <si>
    <t>E1417</t>
  </si>
  <si>
    <t>E1418</t>
  </si>
  <si>
    <t>E1419</t>
  </si>
  <si>
    <t>E1420</t>
  </si>
  <si>
    <t>E1421</t>
  </si>
  <si>
    <t>E1422</t>
  </si>
  <si>
    <t>E1423</t>
  </si>
  <si>
    <t>E1424</t>
  </si>
  <si>
    <t>E1425</t>
  </si>
  <si>
    <t>E1426</t>
  </si>
  <si>
    <t>E1427</t>
  </si>
  <si>
    <t>E1428</t>
  </si>
  <si>
    <t>E1429</t>
  </si>
  <si>
    <t>E1430</t>
  </si>
  <si>
    <t>E1431</t>
  </si>
  <si>
    <t>E1432</t>
  </si>
  <si>
    <t>E1433</t>
  </si>
  <si>
    <t>E1434</t>
  </si>
  <si>
    <t>E1435</t>
  </si>
  <si>
    <t>E1436</t>
  </si>
  <si>
    <t>E1437</t>
  </si>
  <si>
    <t>E1438</t>
  </si>
  <si>
    <t>E1439</t>
  </si>
  <si>
    <t>E1440</t>
  </si>
  <si>
    <t>E1441</t>
  </si>
  <si>
    <t>E1442</t>
  </si>
  <si>
    <t>E1443</t>
  </si>
  <si>
    <t>E1444</t>
  </si>
  <si>
    <t>E1445</t>
  </si>
  <si>
    <t>E1446</t>
  </si>
  <si>
    <t>E1447</t>
  </si>
  <si>
    <t>E1448</t>
  </si>
  <si>
    <t>E1449</t>
  </si>
  <si>
    <t>E1450</t>
  </si>
  <si>
    <t>E1451</t>
  </si>
  <si>
    <t>E1452</t>
  </si>
  <si>
    <t>E1453</t>
  </si>
  <si>
    <t>E1454</t>
  </si>
  <si>
    <t>E1455</t>
  </si>
  <si>
    <t>E1456</t>
  </si>
  <si>
    <t>E1457</t>
  </si>
  <si>
    <t>E1458</t>
  </si>
  <si>
    <t>E1459</t>
  </si>
  <si>
    <t>E1460</t>
  </si>
  <si>
    <t>E1461</t>
  </si>
  <si>
    <t>E1462</t>
  </si>
  <si>
    <t>E1463</t>
  </si>
  <si>
    <t>E1464</t>
  </si>
  <si>
    <t>E1465</t>
  </si>
  <si>
    <t>E1466</t>
  </si>
  <si>
    <t>E1467</t>
  </si>
  <si>
    <t>E1468</t>
  </si>
  <si>
    <t>E1469</t>
  </si>
  <si>
    <t>E1470</t>
  </si>
  <si>
    <t>E1471</t>
  </si>
  <si>
    <t>E1472</t>
  </si>
  <si>
    <t>E1473</t>
  </si>
  <si>
    <t>E1474</t>
  </si>
  <si>
    <t>E1475</t>
  </si>
  <si>
    <t>E1476</t>
  </si>
  <si>
    <t>E1477</t>
  </si>
  <si>
    <t>E1478</t>
  </si>
  <si>
    <t>E1479</t>
  </si>
  <si>
    <t>E1480</t>
  </si>
  <si>
    <t>E1481</t>
  </si>
  <si>
    <t>E1482</t>
  </si>
  <si>
    <t>E1483</t>
  </si>
  <si>
    <t>E1484</t>
  </si>
  <si>
    <t>E1485</t>
  </si>
  <si>
    <t>E1486</t>
  </si>
  <si>
    <t>E1487</t>
  </si>
  <si>
    <t>E1488</t>
  </si>
  <si>
    <t>E1489</t>
  </si>
  <si>
    <t>E1490</t>
  </si>
  <si>
    <t>E1491</t>
  </si>
  <si>
    <t>E1492</t>
  </si>
  <si>
    <t>E1493</t>
  </si>
  <si>
    <t>E1494</t>
  </si>
  <si>
    <t>E1495</t>
  </si>
  <si>
    <t>E1496</t>
  </si>
  <si>
    <t>E1497</t>
  </si>
  <si>
    <t>E1498</t>
  </si>
  <si>
    <t>E1499</t>
  </si>
  <si>
    <t>Non-Binary</t>
  </si>
  <si>
    <t>Female</t>
  </si>
  <si>
    <t>Male</t>
  </si>
  <si>
    <t>Operations</t>
  </si>
  <si>
    <t>Sales</t>
  </si>
  <si>
    <t>IT</t>
  </si>
  <si>
    <t>HR</t>
  </si>
  <si>
    <t>Marketing</t>
  </si>
  <si>
    <t>Finance</t>
  </si>
  <si>
    <t>High School</t>
  </si>
  <si>
    <t>PhD</t>
  </si>
  <si>
    <t>Associate</t>
  </si>
  <si>
    <t>Bachelor</t>
  </si>
  <si>
    <t>Master</t>
  </si>
  <si>
    <t>Manager</t>
  </si>
  <si>
    <t>Analyst</t>
  </si>
  <si>
    <t>Executive</t>
  </si>
  <si>
    <t>Assistant</t>
  </si>
  <si>
    <t>Coordinator</t>
  </si>
  <si>
    <t>No</t>
  </si>
  <si>
    <t>Yes</t>
  </si>
  <si>
    <t>Employee Name</t>
  </si>
  <si>
    <t>Utpal</t>
  </si>
  <si>
    <t>Q1</t>
  </si>
  <si>
    <t>Q2</t>
  </si>
  <si>
    <t>Q3</t>
  </si>
  <si>
    <t>Q4</t>
  </si>
  <si>
    <t>Row Labels</t>
  </si>
  <si>
    <t>Grand Total</t>
  </si>
  <si>
    <t>Count of Employee Name</t>
  </si>
  <si>
    <t>Average of Monthly Sales</t>
  </si>
  <si>
    <t>Which gender has the highest total monthly sales?</t>
  </si>
  <si>
    <t>Sum of Monthly Sales</t>
  </si>
  <si>
    <t>Q5</t>
  </si>
  <si>
    <t>Q6</t>
  </si>
  <si>
    <t>Q7</t>
  </si>
  <si>
    <t>Q8</t>
  </si>
  <si>
    <t>Average of Years of Experience</t>
  </si>
  <si>
    <t>Column Labels</t>
  </si>
  <si>
    <t>Q9</t>
  </si>
  <si>
    <t>Q10</t>
  </si>
  <si>
    <t>Average of Annual Training Hours</t>
  </si>
  <si>
    <t>Q11</t>
  </si>
  <si>
    <t>Q14</t>
  </si>
  <si>
    <t>What is the count of employees by education level in each department?</t>
  </si>
  <si>
    <t>Piyas</t>
  </si>
  <si>
    <t>Which job role has the highest average years of experience?</t>
  </si>
  <si>
    <t>How many employees are there in each age group by department?</t>
  </si>
  <si>
    <t>22-31</t>
  </si>
  <si>
    <t>32-41</t>
  </si>
  <si>
    <t>42-51</t>
  </si>
  <si>
    <t>52-61</t>
  </si>
  <si>
    <t>How many employees have more than 5 years of experience in each department?</t>
  </si>
  <si>
    <t>What is the turnover rate (percentage) for each department?</t>
  </si>
  <si>
    <t>(Multiple Items)</t>
  </si>
  <si>
    <t>Q12</t>
  </si>
  <si>
    <t>Q13</t>
  </si>
  <si>
    <t>Q15</t>
  </si>
  <si>
    <t>What is the distribution of employees across performance ratings show it graphically by bar chart?</t>
  </si>
  <si>
    <t>How many employees are in each gender group by turnover status and make a pie chart for turnover status "NO"?</t>
  </si>
  <si>
    <t>Calculate the Job role vary by gender show the relation by graphically .</t>
  </si>
  <si>
    <t>What are the average monthly sales for employees in each age group describe it by area chart?</t>
  </si>
  <si>
    <t>What is the total number of employees by department and identify which department contain most of the employee?</t>
  </si>
  <si>
    <t>What are the average monthly sales by department present it graphically?</t>
  </si>
  <si>
    <t>Pivot Table Question</t>
  </si>
  <si>
    <t>What are the average years of experience for each department?</t>
  </si>
  <si>
    <t>What are the average annual training hours for employees who left (turnover status = Yes)?</t>
  </si>
  <si>
    <t>What are the average monthly sales for employees with a PhD?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</si>
</sst>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pivotButton="1"/>
    <xf numFmtId="0" fontId="1" fillId="0" borderId="0" xfId="0" applyFont="1" applyAlignment="1">
      <alignment vertical="top"/>
    </xf>
    <xf numFmtId="9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[Employee_Performance_Dataset.xlsx]Ans2!PivotTable2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Monthly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'Ans2'!$A$4:$A$10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'Ans2'!$B$4:$B$10</c:f>
              <c:numCache>
                <c:formatCode>General</c:formatCode>
                <c:ptCount val="6"/>
                <c:pt idx="0">
                  <c:v>6906.3297222222227</c:v>
                </c:pt>
                <c:pt idx="1">
                  <c:v>5374.7294594594587</c:v>
                </c:pt>
                <c:pt idx="2">
                  <c:v>5964.4404651162777</c:v>
                </c:pt>
                <c:pt idx="3">
                  <c:v>5249.9623255813976</c:v>
                </c:pt>
                <c:pt idx="4">
                  <c:v>5057.3996842105271</c:v>
                </c:pt>
                <c:pt idx="5">
                  <c:v>5975.9668181818179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9-4C5F-843C-996492EDF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590399"/>
        <c:axId val="1265583199"/>
      </c:barChart>
      <c:catAx>
        <c:axId val="126559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83199"/>
        <c:crosses val="autoZero"/>
        <c:auto val="1"/>
        <c:lblAlgn val="ctr"/>
        <c:lblOffset val="100"/>
        <c:noMultiLvlLbl val="0"/>
      </c:catAx>
      <c:valAx>
        <c:axId val="12655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9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[Employee_Performance_Dataset.xlsx]Ans12!PivotTable1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'Ans12'!$B$3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'Ans12'!$A$4:$A$5</c:f>
              <c:strCache>
                <c:ptCount val="1"/>
                <c:pt idx="0">
                  <c:v>PhD</c:v>
                </c:pt>
              </c:strCache>
            </c:strRef>
          </c:cat>
          <c:val>
            <c:numRef>
              <c:f>'Ans12'!$B$4:$B$5</c:f>
              <c:numCache>
                <c:formatCode>General</c:formatCode>
                <c:ptCount val="1"/>
                <c:pt idx="0">
                  <c:v>6062.0087068965559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B-44CD-9242-D72C2F6D4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3474479"/>
        <c:axId val="843488399"/>
        <c:axId val="0"/>
      </c:bar3DChart>
      <c:catAx>
        <c:axId val="84347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8399"/>
        <c:crosses val="autoZero"/>
        <c:auto val="1"/>
        <c:lblAlgn val="ctr"/>
        <c:lblOffset val="100"/>
        <c:noMultiLvlLbl val="0"/>
      </c:catAx>
      <c:valAx>
        <c:axId val="84348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7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[Employee_Performance_Dataset.xlsx]Ans13!PivotTable3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2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3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4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5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6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'Ans13'!$B$3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D0-413E-8068-710822D576F3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D0-413E-8068-710822D576F3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D0-413E-8068-710822D576F3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D0-413E-8068-710822D576F3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D0-413E-8068-710822D576F3}"/>
              </c:ext>
            </c:extLst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CD0-413E-8068-710822D576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'Ans13'!$A$4:$A$10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'Ans13'!$B$4:$B$10</c:f>
              <c:numCache>
                <c:formatCode>General</c:formatCode>
                <c:ptCount val="6"/>
                <c:pt idx="0">
                  <c:v>61</c:v>
                </c:pt>
                <c:pt idx="1">
                  <c:v>68</c:v>
                </c:pt>
                <c:pt idx="2">
                  <c:v>76</c:v>
                </c:pt>
                <c:pt idx="3">
                  <c:v>73</c:v>
                </c:pt>
                <c:pt idx="4">
                  <c:v>87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6-4428-9181-227B8962E8A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[Employee_Performance_Dataset.xlsx]Ans14!PivotTable2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'Ans14'!$B$3:$B$4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'Ans14'!$A$5:$A$11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'Ans14'!$B$5:$B$11</c:f>
              <c:numCache>
                <c:formatCode>0%</c:formatCode>
                <c:ptCount val="6"/>
                <c:pt idx="0">
                  <c:v>33</c:v>
                </c:pt>
                <c:pt idx="1">
                  <c:v>38</c:v>
                </c:pt>
                <c:pt idx="2">
                  <c:v>36</c:v>
                </c:pt>
                <c:pt idx="3">
                  <c:v>45</c:v>
                </c:pt>
                <c:pt idx="4">
                  <c:v>29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D-4B62-9D8A-C1AD8A161877}"/>
            </c:ext>
          </c:extLst>
        </c:ser>
        <c:ser>
          <c:idx val="1"/>
          <c:order val="1"/>
          <c:tx>
            <c:strRef>
              <c:f>'Ans14'!$C$3:$C$4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'Ans14'!$A$5:$A$11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'Ans14'!$C$5:$C$11</c:f>
              <c:numCache>
                <c:formatCode>0%</c:formatCode>
                <c:ptCount val="6"/>
                <c:pt idx="0">
                  <c:v>39</c:v>
                </c:pt>
                <c:pt idx="1">
                  <c:v>36</c:v>
                </c:pt>
                <c:pt idx="2">
                  <c:v>51</c:v>
                </c:pt>
                <c:pt idx="3">
                  <c:v>41</c:v>
                </c:pt>
                <c:pt idx="4">
                  <c:v>66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D-4B62-9D8A-C1AD8A161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86703"/>
        <c:axId val="633087663"/>
      </c:barChart>
      <c:catAx>
        <c:axId val="63308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87663"/>
        <c:crosses val="autoZero"/>
        <c:auto val="1"/>
        <c:lblAlgn val="ctr"/>
        <c:lblOffset val="100"/>
        <c:noMultiLvlLbl val="0"/>
      </c:catAx>
      <c:valAx>
        <c:axId val="6330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8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[Employee_Performance_Dataset.xlsx]An15!PivotTable1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'An15'!$B$3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'An15'!$A$4:$A$8</c:f>
              <c:strCache>
                <c:ptCount val="4"/>
                <c:pt idx="0">
                  <c:v>22-31</c:v>
                </c:pt>
                <c:pt idx="1">
                  <c:v>32-41</c:v>
                </c:pt>
                <c:pt idx="2">
                  <c:v>42-51</c:v>
                </c:pt>
                <c:pt idx="3">
                  <c:v>52-61</c:v>
                </c:pt>
              </c:strCache>
            </c:strRef>
          </c:cat>
          <c:val>
            <c:numRef>
              <c:f>'An15'!$B$4:$B$8</c:f>
              <c:numCache>
                <c:formatCode>General</c:formatCode>
                <c:ptCount val="4"/>
                <c:pt idx="0">
                  <c:v>6492.2192499999974</c:v>
                </c:pt>
                <c:pt idx="1">
                  <c:v>5671.4312711864413</c:v>
                </c:pt>
                <c:pt idx="2">
                  <c:v>5352.8305673758869</c:v>
                </c:pt>
                <c:pt idx="3">
                  <c:v>5591.2040650406543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5-4993-A061-39976D978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151088"/>
        <c:axId val="1864153008"/>
      </c:areaChart>
      <c:catAx>
        <c:axId val="186415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53008"/>
        <c:crosses val="autoZero"/>
        <c:auto val="1"/>
        <c:lblAlgn val="ctr"/>
        <c:lblOffset val="100"/>
        <c:noMultiLvlLbl val="0"/>
      </c:catAx>
      <c:valAx>
        <c:axId val="1864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5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[Employee_Performance_Dataset.xlsx]Ans3!PivotTable1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'Ans3'!$B$3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9A1-48EE-AB65-E3220B178B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9A1-48EE-AB65-E3220B178B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9A1-48EE-AB65-E3220B178BD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'Ans3'!$A$4:$A$7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Non-Binary</c:v>
                </c:pt>
              </c:strCache>
            </c:strRef>
          </c:cat>
          <c:val>
            <c:numRef>
              <c:f>'Ans3'!$B$4:$B$7</c:f>
              <c:numCache>
                <c:formatCode>General</c:formatCode>
                <c:ptCount val="3"/>
                <c:pt idx="0">
                  <c:v>1041900.1400000004</c:v>
                </c:pt>
                <c:pt idx="1">
                  <c:v>919590.4100000005</c:v>
                </c:pt>
                <c:pt idx="2">
                  <c:v>904271.86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1-4A86-85E9-A5029408EB3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[Employee_Performance_Dataset.xlsx]Ans4!PivotTable2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 by employee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'Ans4'!$B$3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'Ans4'!$A$4:$A$10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'Ans4'!$B$4:$B$10</c:f>
              <c:numCache>
                <c:formatCode>General</c:formatCode>
                <c:ptCount val="6"/>
                <c:pt idx="0">
                  <c:v>99</c:v>
                </c:pt>
                <c:pt idx="1">
                  <c:v>103</c:v>
                </c:pt>
                <c:pt idx="2">
                  <c:v>103</c:v>
                </c:pt>
                <c:pt idx="3">
                  <c:v>97</c:v>
                </c:pt>
                <c:pt idx="4">
                  <c:v>98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7-4A55-A407-461DFDC03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864152048"/>
        <c:axId val="1864156368"/>
      </c:barChart>
      <c:catAx>
        <c:axId val="186415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56368"/>
        <c:crosses val="autoZero"/>
        <c:auto val="1"/>
        <c:lblAlgn val="ctr"/>
        <c:lblOffset val="100"/>
        <c:noMultiLvlLbl val="0"/>
      </c:catAx>
      <c:valAx>
        <c:axId val="186415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5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[Employee_Performance_Dataset.xlsx]Ans5!PivotTable3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Percentange</a:t>
            </a:r>
            <a:r>
              <a:rPr lang="en-US" baseline="0"/>
              <a:t> of experience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'Ans5'!$B$3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278-479A-BD85-B2EB6D257C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278-479A-BD85-B2EB6D257C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278-479A-BD85-B2EB6D257C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278-479A-BD85-B2EB6D257C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278-479A-BD85-B2EB6D257C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278-479A-BD85-B2EB6D257C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'Ans5'!$B$4:$B$10</c:f>
              <c:numCache>
                <c:formatCode>General</c:formatCode>
                <c:ptCount val="6"/>
                <c:pt idx="0">
                  <c:v>17.527777777777779</c:v>
                </c:pt>
                <c:pt idx="1">
                  <c:v>17.648648648648649</c:v>
                </c:pt>
                <c:pt idx="2">
                  <c:v>17.151162790697676</c:v>
                </c:pt>
                <c:pt idx="3">
                  <c:v>18.476744186046513</c:v>
                </c:pt>
                <c:pt idx="4">
                  <c:v>18.91578947368421</c:v>
                </c:pt>
                <c:pt idx="5">
                  <c:v>17.681818181818183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3-4C5C-AFF2-E3D5F1289F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[Employee_Performance_Dataset.xlsx]Ans6!PivotTable4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'Ans6'!$B$3:$B$4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60-4A8B-9A49-9958E50B61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60-4A8B-9A49-9958E50B61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60-4A8B-9A49-9958E50B61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'Ans6'!$A$5:$A$8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</c:strCache>
            </c:strRef>
          </c:cat>
          <c:val>
            <c:numRef>
              <c:f>'Ans6'!$B$5:$B$8</c:f>
              <c:numCache>
                <c:formatCode>General</c:formatCode>
                <c:ptCount val="3"/>
                <c:pt idx="0">
                  <c:v>68</c:v>
                </c:pt>
                <c:pt idx="1">
                  <c:v>69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D-497D-9819-A21ECDD7C396}"/>
            </c:ext>
          </c:extLst>
        </c:ser>
        <c:ser>
          <c:idx val="1"/>
          <c:order val="1"/>
          <c:tx>
            <c:strRef>
              <c:f>'Ans6'!$C$3:$C$4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460-4A8B-9A49-9958E50B61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460-4A8B-9A49-9958E50B61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460-4A8B-9A49-9958E50B61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'Ans6'!$A$5:$A$8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</c:strCache>
            </c:strRef>
          </c:cat>
          <c:val>
            <c:numRef>
              <c:f>'Ans6'!$C$5:$C$8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D-497D-9819-A21ECDD7C39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[Employee_Performance_Dataset.xlsx]Ans8!PivotTable9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380314960629921"/>
          <c:y val="0.15073636628754739"/>
          <c:w val="0.71953018372703414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'Ans8'!$B$3:$B$4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'Ans8'!$A$5:$A$10</c:f>
              <c:strCache>
                <c:ptCount val="5"/>
                <c:pt idx="0">
                  <c:v>Associate</c:v>
                </c:pt>
                <c:pt idx="1">
                  <c:v>Bachelor</c:v>
                </c:pt>
                <c:pt idx="2">
                  <c:v>High School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'Ans8'!$B$5:$B$10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14</c:v>
                </c:pt>
                <c:pt idx="3">
                  <c:v>18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E-4DE8-987E-5740A8F57B62}"/>
            </c:ext>
          </c:extLst>
        </c:ser>
        <c:ser>
          <c:idx val="1"/>
          <c:order val="1"/>
          <c:tx>
            <c:strRef>
              <c:f>'Ans8'!$C$3:$C$4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'Ans8'!$A$5:$A$10</c:f>
              <c:strCache>
                <c:ptCount val="5"/>
                <c:pt idx="0">
                  <c:v>Associate</c:v>
                </c:pt>
                <c:pt idx="1">
                  <c:v>Bachelor</c:v>
                </c:pt>
                <c:pt idx="2">
                  <c:v>High School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'Ans8'!$C$5:$C$10</c:f>
              <c:numCache>
                <c:formatCode>General</c:formatCode>
                <c:ptCount val="5"/>
                <c:pt idx="0">
                  <c:v>11</c:v>
                </c:pt>
                <c:pt idx="1">
                  <c:v>17</c:v>
                </c:pt>
                <c:pt idx="2">
                  <c:v>20</c:v>
                </c:pt>
                <c:pt idx="3">
                  <c:v>9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E-4DE8-987E-5740A8F57B62}"/>
            </c:ext>
          </c:extLst>
        </c:ser>
        <c:ser>
          <c:idx val="2"/>
          <c:order val="2"/>
          <c:tx>
            <c:strRef>
              <c:f>'Ans8'!$D$3:$D$4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'Ans8'!$A$5:$A$10</c:f>
              <c:strCache>
                <c:ptCount val="5"/>
                <c:pt idx="0">
                  <c:v>Associate</c:v>
                </c:pt>
                <c:pt idx="1">
                  <c:v>Bachelor</c:v>
                </c:pt>
                <c:pt idx="2">
                  <c:v>High School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'Ans8'!$D$5:$D$10</c:f>
              <c:numCache>
                <c:formatCode>General</c:formatCode>
                <c:ptCount val="5"/>
                <c:pt idx="0">
                  <c:v>11</c:v>
                </c:pt>
                <c:pt idx="1">
                  <c:v>17</c:v>
                </c:pt>
                <c:pt idx="2">
                  <c:v>20</c:v>
                </c:pt>
                <c:pt idx="3">
                  <c:v>17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BE-4DE8-987E-5740A8F57B62}"/>
            </c:ext>
          </c:extLst>
        </c:ser>
        <c:ser>
          <c:idx val="3"/>
          <c:order val="3"/>
          <c:tx>
            <c:strRef>
              <c:f>'Ans8'!$E$3:$E$4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'Ans8'!$A$5:$A$10</c:f>
              <c:strCache>
                <c:ptCount val="5"/>
                <c:pt idx="0">
                  <c:v>Associate</c:v>
                </c:pt>
                <c:pt idx="1">
                  <c:v>Bachelor</c:v>
                </c:pt>
                <c:pt idx="2">
                  <c:v>High School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'Ans8'!$E$5:$E$10</c:f>
              <c:numCache>
                <c:formatCode>General</c:formatCode>
                <c:ptCount val="5"/>
                <c:pt idx="0">
                  <c:v>9</c:v>
                </c:pt>
                <c:pt idx="1">
                  <c:v>19</c:v>
                </c:pt>
                <c:pt idx="2">
                  <c:v>17</c:v>
                </c:pt>
                <c:pt idx="3">
                  <c:v>22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BE-4DE8-987E-5740A8F57B62}"/>
            </c:ext>
          </c:extLst>
        </c:ser>
        <c:ser>
          <c:idx val="4"/>
          <c:order val="4"/>
          <c:tx>
            <c:strRef>
              <c:f>'Ans8'!$F$3:$F$4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'Ans8'!$A$5:$A$10</c:f>
              <c:strCache>
                <c:ptCount val="5"/>
                <c:pt idx="0">
                  <c:v>Associate</c:v>
                </c:pt>
                <c:pt idx="1">
                  <c:v>Bachelor</c:v>
                </c:pt>
                <c:pt idx="2">
                  <c:v>High School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'Ans8'!$F$5:$F$10</c:f>
              <c:numCache>
                <c:formatCode>General</c:formatCode>
                <c:ptCount val="5"/>
                <c:pt idx="0">
                  <c:v>16</c:v>
                </c:pt>
                <c:pt idx="1">
                  <c:v>15</c:v>
                </c:pt>
                <c:pt idx="2">
                  <c:v>26</c:v>
                </c:pt>
                <c:pt idx="3">
                  <c:v>15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BE-4DE8-987E-5740A8F57B62}"/>
            </c:ext>
          </c:extLst>
        </c:ser>
        <c:ser>
          <c:idx val="5"/>
          <c:order val="5"/>
          <c:tx>
            <c:strRef>
              <c:f>'Ans8'!$G$3:$G$4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'Ans8'!$A$5:$A$10</c:f>
              <c:strCache>
                <c:ptCount val="5"/>
                <c:pt idx="0">
                  <c:v>Associate</c:v>
                </c:pt>
                <c:pt idx="1">
                  <c:v>Bachelor</c:v>
                </c:pt>
                <c:pt idx="2">
                  <c:v>High School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'Ans8'!$G$5:$G$10</c:f>
              <c:numCache>
                <c:formatCode>General</c:formatCode>
                <c:ptCount val="5"/>
                <c:pt idx="0">
                  <c:v>27</c:v>
                </c:pt>
                <c:pt idx="1">
                  <c:v>17</c:v>
                </c:pt>
                <c:pt idx="2">
                  <c:v>14</c:v>
                </c:pt>
                <c:pt idx="3">
                  <c:v>9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BE-4DE8-987E-5740A8F57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373007"/>
        <c:axId val="786367727"/>
      </c:barChart>
      <c:catAx>
        <c:axId val="78637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67727"/>
        <c:crosses val="autoZero"/>
        <c:auto val="1"/>
        <c:lblAlgn val="ctr"/>
        <c:lblOffset val="100"/>
        <c:noMultiLvlLbl val="0"/>
      </c:catAx>
      <c:valAx>
        <c:axId val="7863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7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[Employee_Performance_Dataset.xlsx]Ans9!PivotTable11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'Ans9'!$B$3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'Ans9'!$A$4:$A$9</c:f>
              <c:strCache>
                <c:ptCount val="5"/>
                <c:pt idx="0">
                  <c:v>Analyst</c:v>
                </c:pt>
                <c:pt idx="1">
                  <c:v>Assistant</c:v>
                </c:pt>
                <c:pt idx="2">
                  <c:v>Coordinator</c:v>
                </c:pt>
                <c:pt idx="3">
                  <c:v>Executive</c:v>
                </c:pt>
                <c:pt idx="4">
                  <c:v>Manager</c:v>
                </c:pt>
              </c:strCache>
            </c:strRef>
          </c:cat>
          <c:val>
            <c:numRef>
              <c:f>'Ans9'!$B$4:$B$9</c:f>
              <c:numCache>
                <c:formatCode>General</c:formatCode>
                <c:ptCount val="5"/>
                <c:pt idx="0">
                  <c:v>17.557522123893804</c:v>
                </c:pt>
                <c:pt idx="1">
                  <c:v>17.296703296703296</c:v>
                </c:pt>
                <c:pt idx="2">
                  <c:v>17.295454545454547</c:v>
                </c:pt>
                <c:pt idx="3">
                  <c:v>17.915887850467289</c:v>
                </c:pt>
                <c:pt idx="4">
                  <c:v>19.320388349514563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0-4BAB-A040-D8B7F2579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370127"/>
        <c:axId val="786371567"/>
      </c:lineChart>
      <c:catAx>
        <c:axId val="78637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71567"/>
        <c:crosses val="autoZero"/>
        <c:auto val="1"/>
        <c:lblAlgn val="ctr"/>
        <c:lblOffset val="100"/>
        <c:noMultiLvlLbl val="0"/>
      </c:catAx>
      <c:valAx>
        <c:axId val="78637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7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[Employee_Performance_Dataset.xlsx]Ans10!PivotTable12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'Ans10'!$B$3:$B$4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'Ans10'!$A$5:$A$9</c:f>
              <c:strCache>
                <c:ptCount val="4"/>
                <c:pt idx="0">
                  <c:v>22-31</c:v>
                </c:pt>
                <c:pt idx="1">
                  <c:v>32-41</c:v>
                </c:pt>
                <c:pt idx="2">
                  <c:v>42-51</c:v>
                </c:pt>
                <c:pt idx="3">
                  <c:v>52-61</c:v>
                </c:pt>
              </c:strCache>
            </c:strRef>
          </c:cat>
          <c:val>
            <c:numRef>
              <c:f>'Ans10'!$B$5:$B$9</c:f>
              <c:numCache>
                <c:formatCode>General</c:formatCode>
                <c:ptCount val="4"/>
                <c:pt idx="0">
                  <c:v>17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3-4F11-949F-F31E0D52B3F3}"/>
            </c:ext>
          </c:extLst>
        </c:ser>
        <c:ser>
          <c:idx val="1"/>
          <c:order val="1"/>
          <c:tx>
            <c:strRef>
              <c:f>'Ans10'!$C$3:$C$4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'Ans10'!$A$5:$A$9</c:f>
              <c:strCache>
                <c:ptCount val="4"/>
                <c:pt idx="0">
                  <c:v>22-31</c:v>
                </c:pt>
                <c:pt idx="1">
                  <c:v>32-41</c:v>
                </c:pt>
                <c:pt idx="2">
                  <c:v>42-51</c:v>
                </c:pt>
                <c:pt idx="3">
                  <c:v>52-61</c:v>
                </c:pt>
              </c:strCache>
            </c:strRef>
          </c:cat>
          <c:val>
            <c:numRef>
              <c:f>'Ans10'!$C$5:$C$9</c:f>
              <c:numCache>
                <c:formatCode>General</c:formatCode>
                <c:ptCount val="4"/>
                <c:pt idx="0">
                  <c:v>17</c:v>
                </c:pt>
                <c:pt idx="1">
                  <c:v>17</c:v>
                </c:pt>
                <c:pt idx="2">
                  <c:v>23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3-4F11-949F-F31E0D52B3F3}"/>
            </c:ext>
          </c:extLst>
        </c:ser>
        <c:ser>
          <c:idx val="2"/>
          <c:order val="2"/>
          <c:tx>
            <c:strRef>
              <c:f>'Ans10'!$D$3:$D$4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'Ans10'!$A$5:$A$9</c:f>
              <c:strCache>
                <c:ptCount val="4"/>
                <c:pt idx="0">
                  <c:v>22-31</c:v>
                </c:pt>
                <c:pt idx="1">
                  <c:v>32-41</c:v>
                </c:pt>
                <c:pt idx="2">
                  <c:v>42-51</c:v>
                </c:pt>
                <c:pt idx="3">
                  <c:v>52-61</c:v>
                </c:pt>
              </c:strCache>
            </c:strRef>
          </c:cat>
          <c:val>
            <c:numRef>
              <c:f>'Ans10'!$D$5:$D$9</c:f>
              <c:numCache>
                <c:formatCode>General</c:formatCode>
                <c:ptCount val="4"/>
                <c:pt idx="0">
                  <c:v>18</c:v>
                </c:pt>
                <c:pt idx="1">
                  <c:v>25</c:v>
                </c:pt>
                <c:pt idx="2">
                  <c:v>20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3-4F11-949F-F31E0D52B3F3}"/>
            </c:ext>
          </c:extLst>
        </c:ser>
        <c:ser>
          <c:idx val="3"/>
          <c:order val="3"/>
          <c:tx>
            <c:strRef>
              <c:f>'Ans10'!$E$3:$E$4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'Ans10'!$A$5:$A$9</c:f>
              <c:strCache>
                <c:ptCount val="4"/>
                <c:pt idx="0">
                  <c:v>22-31</c:v>
                </c:pt>
                <c:pt idx="1">
                  <c:v>32-41</c:v>
                </c:pt>
                <c:pt idx="2">
                  <c:v>42-51</c:v>
                </c:pt>
                <c:pt idx="3">
                  <c:v>52-61</c:v>
                </c:pt>
              </c:strCache>
            </c:strRef>
          </c:cat>
          <c:val>
            <c:numRef>
              <c:f>'Ans10'!$E$5:$E$9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31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13-4F11-949F-F31E0D52B3F3}"/>
            </c:ext>
          </c:extLst>
        </c:ser>
        <c:ser>
          <c:idx val="4"/>
          <c:order val="4"/>
          <c:tx>
            <c:strRef>
              <c:f>'Ans10'!$F$3:$F$4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'Ans10'!$A$5:$A$9</c:f>
              <c:strCache>
                <c:ptCount val="4"/>
                <c:pt idx="0">
                  <c:v>22-31</c:v>
                </c:pt>
                <c:pt idx="1">
                  <c:v>32-41</c:v>
                </c:pt>
                <c:pt idx="2">
                  <c:v>42-51</c:v>
                </c:pt>
                <c:pt idx="3">
                  <c:v>52-61</c:v>
                </c:pt>
              </c:strCache>
            </c:strRef>
          </c:cat>
          <c:val>
            <c:numRef>
              <c:f>'Ans10'!$F$5:$F$9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28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13-4F11-949F-F31E0D52B3F3}"/>
            </c:ext>
          </c:extLst>
        </c:ser>
        <c:ser>
          <c:idx val="5"/>
          <c:order val="5"/>
          <c:tx>
            <c:strRef>
              <c:f>'Ans10'!$G$3:$G$4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'Ans10'!$A$5:$A$9</c:f>
              <c:strCache>
                <c:ptCount val="4"/>
                <c:pt idx="0">
                  <c:v>22-31</c:v>
                </c:pt>
                <c:pt idx="1">
                  <c:v>32-41</c:v>
                </c:pt>
                <c:pt idx="2">
                  <c:v>42-51</c:v>
                </c:pt>
                <c:pt idx="3">
                  <c:v>52-61</c:v>
                </c:pt>
              </c:strCache>
            </c:strRef>
          </c:cat>
          <c:val>
            <c:numRef>
              <c:f>'Ans10'!$G$5:$G$9</c:f>
              <c:numCache>
                <c:formatCode>General</c:formatCode>
                <c:ptCount val="4"/>
                <c:pt idx="0">
                  <c:v>26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13-4F11-949F-F31E0D52B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3486479"/>
        <c:axId val="843477839"/>
      </c:barChart>
      <c:catAx>
        <c:axId val="84348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77839"/>
        <c:crosses val="autoZero"/>
        <c:auto val="1"/>
        <c:lblAlgn val="ctr"/>
        <c:lblOffset val="100"/>
        <c:noMultiLvlLbl val="0"/>
      </c:catAx>
      <c:valAx>
        <c:axId val="84347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[Employee_Performance_Dataset.xlsx]Ans11!PivotTable14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'Ans11'!$B$3:$B$4</c:f>
              <c:strCache>
                <c:ptCount val="1"/>
                <c:pt idx="0">
                  <c:v>Analyst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'Ans11'!$A$5:$A$8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</c:strCache>
            </c:strRef>
          </c:cat>
          <c:val>
            <c:numRef>
              <c:f>'Ans11'!$B$5:$B$8</c:f>
              <c:numCache>
                <c:formatCode>General</c:formatCode>
                <c:ptCount val="3"/>
                <c:pt idx="0">
                  <c:v>41</c:v>
                </c:pt>
                <c:pt idx="1">
                  <c:v>34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E-4D20-8DE7-07BB2D97B262}"/>
            </c:ext>
          </c:extLst>
        </c:ser>
        <c:ser>
          <c:idx val="1"/>
          <c:order val="1"/>
          <c:tx>
            <c:strRef>
              <c:f>'Ans11'!$C$3:$C$4</c:f>
              <c:strCache>
                <c:ptCount val="1"/>
                <c:pt idx="0">
                  <c:v>Assistant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'Ans11'!$A$5:$A$8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</c:strCache>
            </c:strRef>
          </c:cat>
          <c:val>
            <c:numRef>
              <c:f>'Ans11'!$C$5:$C$8</c:f>
              <c:numCache>
                <c:formatCode>General</c:formatCode>
                <c:ptCount val="3"/>
                <c:pt idx="0">
                  <c:v>29</c:v>
                </c:pt>
                <c:pt idx="1">
                  <c:v>31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E-4D20-8DE7-07BB2D97B262}"/>
            </c:ext>
          </c:extLst>
        </c:ser>
        <c:ser>
          <c:idx val="2"/>
          <c:order val="2"/>
          <c:tx>
            <c:strRef>
              <c:f>'Ans11'!$D$3:$D$4</c:f>
              <c:strCache>
                <c:ptCount val="1"/>
                <c:pt idx="0">
                  <c:v>Coordinator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'Ans11'!$A$5:$A$8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</c:strCache>
            </c:strRef>
          </c:cat>
          <c:val>
            <c:numRef>
              <c:f>'Ans11'!$D$5:$D$8</c:f>
              <c:numCache>
                <c:formatCode>General</c:formatCode>
                <c:ptCount val="3"/>
                <c:pt idx="0">
                  <c:v>25</c:v>
                </c:pt>
                <c:pt idx="1">
                  <c:v>32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E-4D20-8DE7-07BB2D97B262}"/>
            </c:ext>
          </c:extLst>
        </c:ser>
        <c:ser>
          <c:idx val="3"/>
          <c:order val="3"/>
          <c:tx>
            <c:strRef>
              <c:f>'Ans11'!$E$3:$E$4</c:f>
              <c:strCache>
                <c:ptCount val="1"/>
                <c:pt idx="0">
                  <c:v>Executive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'Ans11'!$A$5:$A$8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</c:strCache>
            </c:strRef>
          </c:cat>
          <c:val>
            <c:numRef>
              <c:f>'Ans11'!$E$5:$E$8</c:f>
              <c:numCache>
                <c:formatCode>General</c:formatCode>
                <c:ptCount val="3"/>
                <c:pt idx="0">
                  <c:v>39</c:v>
                </c:pt>
                <c:pt idx="1">
                  <c:v>36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3E-4D20-8DE7-07BB2D97B262}"/>
            </c:ext>
          </c:extLst>
        </c:ser>
        <c:ser>
          <c:idx val="4"/>
          <c:order val="4"/>
          <c:tx>
            <c:strRef>
              <c:f>'Ans11'!$F$3:$F$4</c:f>
              <c:strCache>
                <c:ptCount val="1"/>
                <c:pt idx="0">
                  <c:v>Manager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'Ans11'!$A$5:$A$8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</c:strCache>
            </c:strRef>
          </c:cat>
          <c:val>
            <c:numRef>
              <c:f>'Ans11'!$F$5:$F$8</c:f>
              <c:numCache>
                <c:formatCode>General</c:formatCode>
                <c:ptCount val="3"/>
                <c:pt idx="0">
                  <c:v>34</c:v>
                </c:pt>
                <c:pt idx="1">
                  <c:v>37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3E-4D20-8DE7-07BB2D97B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321984"/>
        <c:axId val="2089324384"/>
      </c:barChart>
      <c:catAx>
        <c:axId val="208932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24384"/>
        <c:crosses val="autoZero"/>
        <c:auto val="1"/>
        <c:lblAlgn val="ctr"/>
        <c:lblOffset val="100"/>
        <c:noMultiLvlLbl val="0"/>
      </c:catAx>
      <c:valAx>
        <c:axId val="20893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2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</xdr:row>
      <xdr:rowOff>133350</xdr:rowOff>
    </xdr:from>
    <xdr:to>
      <xdr:col>10</xdr:col>
      <xdr:colOff>342900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35810-58BD-3769-A906-050DEBC1D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5</xdr:row>
      <xdr:rowOff>0</xdr:rowOff>
    </xdr:from>
    <xdr:to>
      <xdr:col>8</xdr:col>
      <xdr:colOff>25400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823B0-8964-0273-8335-B998B576E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</xdr:row>
      <xdr:rowOff>127000</xdr:rowOff>
    </xdr:from>
    <xdr:to>
      <xdr:col>8</xdr:col>
      <xdr:colOff>495300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B3728-2DC4-6E08-D916-E72A46195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3</xdr:row>
      <xdr:rowOff>50800</xdr:rowOff>
    </xdr:from>
    <xdr:to>
      <xdr:col>10</xdr:col>
      <xdr:colOff>165100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82BE5-5D8E-8400-7CEE-420E4B99A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244475</xdr:colOff>
      <xdr:row>2</xdr:row>
      <xdr:rowOff>152400</xdr:rowOff>
    </xdr:from>
    <xdr:to>
      <xdr:col>10</xdr:col>
      <xdr:colOff>549275</xdr:colOff>
      <xdr:row>17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607984-D896-F2C6-E8A3-9C56F367A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2</xdr:row>
      <xdr:rowOff>120650</xdr:rowOff>
    </xdr:from>
    <xdr:to>
      <xdr:col>10</xdr:col>
      <xdr:colOff>241300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44990-E5FD-8980-FFAC-5F4897A7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</xdr:row>
      <xdr:rowOff>31750</xdr:rowOff>
    </xdr:from>
    <xdr:to>
      <xdr:col>10</xdr:col>
      <xdr:colOff>469900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145A7-A88B-45E9-286D-3C60367C5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2</xdr:row>
      <xdr:rowOff>63500</xdr:rowOff>
    </xdr:from>
    <xdr:to>
      <xdr:col>9</xdr:col>
      <xdr:colOff>584200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9B9B1-7957-3A12-698B-3A1EBBC11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1</xdr:row>
      <xdr:rowOff>171450</xdr:rowOff>
    </xdr:from>
    <xdr:to>
      <xdr:col>10</xdr:col>
      <xdr:colOff>139700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51A54-4FB1-BF70-A622-58215B2BB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791633</xdr:colOff>
      <xdr:row>10</xdr:row>
      <xdr:rowOff>55034</xdr:rowOff>
    </xdr:from>
    <xdr:to>
      <xdr:col>7</xdr:col>
      <xdr:colOff>736600</xdr:colOff>
      <xdr:row>22</xdr:row>
      <xdr:rowOff>143934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72310-E8BA-54B7-6535-FB8BD4980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</xdr:row>
      <xdr:rowOff>19050</xdr:rowOff>
    </xdr:from>
    <xdr:to>
      <xdr:col>8</xdr:col>
      <xdr:colOff>76200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3BF69-017E-0269-3A3E-C74CF00F4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9</xdr:row>
      <xdr:rowOff>63500</xdr:rowOff>
    </xdr:from>
    <xdr:to>
      <xdr:col>8</xdr:col>
      <xdr:colOff>266700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226F5-1AD0-E283-C7E2-57E87776F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1350529</xdr:colOff>
      <xdr:row>8</xdr:row>
      <xdr:rowOff>34348</xdr:rowOff>
    </xdr:from>
    <xdr:to>
      <xdr:col>6</xdr:col>
      <xdr:colOff>739198</xdr:colOff>
      <xdr:row>23</xdr:row>
      <xdr:rowOff>11834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B0283-0287-6AD7-828D-61D75B47A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2" refreshedDate="45625.640844675923" createdVersion="8" refreshedVersion="8" minRefreshableVersion="3" recordCount="501" xr:uid="{5C7D0BF7-3BE5-41CD-9219-6156A21A7276}">
  <cacheSource type="worksheet">
    <worksheetSource ref="A1:K502" sheet="Sheet1"/>
  </cacheSource>
  <cacheFields count="11">
    <cacheField name="Employee Name" numFmtId="0">
      <sharedItems/>
    </cacheField>
    <cacheField name="Age" numFmtId="0">
      <sharedItems containsSemiMixedTypes="0" containsString="0" containsNumber="1" containsInteger="1" minValue="22" maxValue="60"/>
    </cacheField>
    <cacheField name="Gender" numFmtId="0">
      <sharedItems count="3">
        <s v="Non-Binary"/>
        <s v="Female"/>
        <s v="Male"/>
      </sharedItems>
    </cacheField>
    <cacheField name="Department" numFmtId="0">
      <sharedItems count="6">
        <s v="Operations"/>
        <s v="Sales"/>
        <s v="IT"/>
        <s v="HR"/>
        <s v="Marketing"/>
        <s v="Finance"/>
      </sharedItems>
    </cacheField>
    <cacheField name="Years of Experience" numFmtId="0">
      <sharedItems containsSemiMixedTypes="0" containsString="0" containsNumber="1" containsInteger="1" minValue="1" maxValue="35"/>
    </cacheField>
    <cacheField name="Education Level" numFmtId="0">
      <sharedItems count="5">
        <s v="High School"/>
        <s v="PhD"/>
        <s v="Associate"/>
        <s v="Bachelor"/>
        <s v="Master"/>
      </sharedItems>
    </cacheField>
    <cacheField name="Job Role" numFmtId="0">
      <sharedItems count="5">
        <s v="Manager"/>
        <s v="Analyst"/>
        <s v="Executive"/>
        <s v="Assistant"/>
        <s v="Coordinator"/>
      </sharedItems>
    </cacheField>
    <cacheField name="Performance Rating" numFmtId="0">
      <sharedItems containsSemiMixedTypes="0" containsString="0" containsNumber="1" containsInteger="1" minValue="1" maxValue="6" count="6">
        <n v="1"/>
        <n v="5"/>
        <n v="2"/>
        <n v="3"/>
        <n v="4"/>
        <n v="6"/>
      </sharedItems>
    </cacheField>
    <cacheField name="Annual Training Hours" numFmtId="0">
      <sharedItems containsSemiMixedTypes="0" containsString="0" containsNumber="1" containsInteger="1" minValue="10" maxValue="254"/>
    </cacheField>
    <cacheField name="Monthly Sales" numFmtId="0">
      <sharedItems containsSemiMixedTypes="0" containsString="0" containsNumber="1" minValue="1031.6500000000001" maxValue="125477" count="501">
        <n v="2350.8000000000002"/>
        <n v="5272.66"/>
        <n v="8867.48"/>
        <n v="6836.17"/>
        <n v="8862.77"/>
        <n v="3385.81"/>
        <n v="7242.18"/>
        <n v="7538.24"/>
        <n v="3552.34"/>
        <n v="3548.78"/>
        <n v="5339.92"/>
        <n v="2442.73"/>
        <n v="5668.25"/>
        <n v="5448.6"/>
        <n v="6397.34"/>
        <n v="2572.25"/>
        <n v="3544.21"/>
        <n v="4941.79"/>
        <n v="7091.04"/>
        <n v="7174.38"/>
        <n v="9299.7000000000007"/>
        <n v="1682.41"/>
        <n v="3806.3"/>
        <n v="4672.33"/>
        <n v="4527.42"/>
        <n v="4487.37"/>
        <n v="6116.06"/>
        <n v="6200.72"/>
        <n v="3347.64"/>
        <n v="8805.74"/>
        <n v="7129.32"/>
        <n v="4383.28"/>
        <n v="2968.3"/>
        <n v="4861.6400000000003"/>
        <n v="9762.9500000000007"/>
        <n v="8817.15"/>
        <n v="2719.64"/>
        <n v="4382.5200000000004"/>
        <n v="8399.7199999999993"/>
        <n v="2178.21"/>
        <n v="9790.41"/>
        <n v="6445.65"/>
        <n v="9079.77"/>
        <n v="9568.76"/>
        <n v="9207.77"/>
        <n v="5901.45"/>
        <n v="5660.11"/>
        <n v="7942.94"/>
        <n v="6073.5"/>
        <n v="6400.97"/>
        <n v="2591.09"/>
        <n v="9844.8700000000008"/>
        <n v="2585.61"/>
        <n v="1742.12"/>
        <n v="2452.1999999999998"/>
        <n v="4652.6000000000004"/>
        <n v="3844.61"/>
        <n v="9230"/>
        <n v="7432"/>
        <n v="5998.41"/>
        <n v="4288.0600000000004"/>
        <n v="5304.3"/>
        <n v="1302.42"/>
        <n v="9640.57"/>
        <n v="4498.96"/>
        <n v="2534.23"/>
        <n v="3921.69"/>
        <n v="8536.82"/>
        <n v="1919.5"/>
        <n v="2798"/>
        <n v="3852.29"/>
        <n v="2174.8000000000002"/>
        <n v="9708.58"/>
        <n v="5567.36"/>
        <n v="3593.19"/>
        <n v="3068.37"/>
        <n v="7052.04"/>
        <n v="8177.9"/>
        <n v="2652.38"/>
        <n v="9215.3799999999992"/>
        <n v="3287.27"/>
        <n v="7515.35"/>
        <n v="1893.8"/>
        <n v="2510.0100000000002"/>
        <n v="8971.73"/>
        <n v="2193.81"/>
        <n v="1388.16"/>
        <n v="3210.12"/>
        <n v="1419.11"/>
        <n v="9822.32"/>
        <n v="5867.69"/>
        <n v="5502.98"/>
        <n v="6847.6"/>
        <n v="2381.34"/>
        <n v="5333.25"/>
        <n v="6560.23"/>
        <n v="6926.67"/>
        <n v="4879.41"/>
        <n v="8187.81"/>
        <n v="5198.3999999999996"/>
        <n v="2856.06"/>
        <n v="2734.73"/>
        <n v="1877.7"/>
        <n v="2525.41"/>
        <n v="7711.65"/>
        <n v="1451.83"/>
        <n v="6484.61"/>
        <n v="8879.9699999999993"/>
        <n v="5280.17"/>
        <n v="1723.34"/>
        <n v="5381.73"/>
        <n v="8978.82"/>
        <n v="7139.98"/>
        <n v="9511.3799999999992"/>
        <n v="3320.82"/>
        <n v="2010.99"/>
        <n v="7630.99"/>
        <n v="1915.38"/>
        <n v="6359.15"/>
        <n v="4427.1499999999996"/>
        <n v="6070.25"/>
        <n v="8723.23"/>
        <n v="9734.9500000000007"/>
        <n v="6009.52"/>
        <n v="8318.3700000000008"/>
        <n v="1614.56"/>
        <n v="2380.2800000000002"/>
        <n v="5578.76"/>
        <n v="9827.9599999999991"/>
        <n v="9927.02"/>
        <n v="7743.81"/>
        <n v="4152.47"/>
        <n v="8104.17"/>
        <n v="4023.8"/>
        <n v="9159.44"/>
        <n v="3361.36"/>
        <n v="4358.8900000000003"/>
        <n v="4628.29"/>
        <n v="3610.27"/>
        <n v="7150.53"/>
        <n v="6704.43"/>
        <n v="9220.26"/>
        <n v="8627.2900000000009"/>
        <n v="7246.09"/>
        <n v="1490.56"/>
        <n v="8911.66"/>
        <n v="1423.08"/>
        <n v="5156.1899999999996"/>
        <n v="8781.0400000000009"/>
        <n v="5939.19"/>
        <n v="7370.49"/>
        <n v="9771.48"/>
        <n v="6554.76"/>
        <n v="2481.3200000000002"/>
        <n v="8773.6"/>
        <n v="8999.19"/>
        <n v="5253.37"/>
        <n v="7557.83"/>
        <n v="7361.56"/>
        <n v="1425.83"/>
        <n v="9183.1"/>
        <n v="4026.94"/>
        <n v="3236.46"/>
        <n v="7460.84"/>
        <n v="2058.85"/>
        <n v="2408.56"/>
        <n v="7887.61"/>
        <n v="9628.93"/>
        <n v="2518.6799999999998"/>
        <n v="3421.7"/>
        <n v="3569"/>
        <n v="8010.97"/>
        <n v="8282.2800000000007"/>
        <n v="9363.39"/>
        <n v="6626.77"/>
        <n v="3225.46"/>
        <n v="1120.23"/>
        <n v="6189.13"/>
        <n v="5912.75"/>
        <n v="3972.61"/>
        <n v="8034.5"/>
        <n v="5224.7299999999996"/>
        <n v="4962.7700000000004"/>
        <n v="3139.47"/>
        <n v="4376.46"/>
        <n v="7002.71"/>
        <n v="5681.45"/>
        <n v="6071.83"/>
        <n v="9638.2800000000007"/>
        <n v="3874.07"/>
        <n v="1724.42"/>
        <n v="2814.05"/>
        <n v="1040.29"/>
        <n v="4835.91"/>
        <n v="4639.07"/>
        <n v="5345.49"/>
        <n v="9298.5300000000007"/>
        <n v="1117.21"/>
        <n v="7250.79"/>
        <n v="8524.44"/>
        <n v="9634.15"/>
        <n v="5130.87"/>
        <n v="5200.71"/>
        <n v="2226.0300000000002"/>
        <n v="6555.49"/>
        <n v="7515.91"/>
        <n v="5495.8"/>
        <n v="3468"/>
        <n v="1135.1400000000001"/>
        <n v="4599.68"/>
        <n v="3571.39"/>
        <n v="7010.55"/>
        <n v="4202.5200000000004"/>
        <n v="3257.53"/>
        <n v="7109.48"/>
        <n v="2640.76"/>
        <n v="1718.54"/>
        <n v="9495.5499999999993"/>
        <n v="4258.6000000000004"/>
        <n v="3995.85"/>
        <n v="6987.65"/>
        <n v="3924.07"/>
        <n v="5703.28"/>
        <n v="6043.64"/>
        <n v="1638.47"/>
        <n v="6752.85"/>
        <n v="6135.69"/>
        <n v="8270.8700000000008"/>
        <n v="5839.69"/>
        <n v="8533.65"/>
        <n v="7418.09"/>
        <n v="1305.51"/>
        <n v="2203.89"/>
        <n v="8536.65"/>
        <n v="3106.9"/>
        <n v="4208.6000000000004"/>
        <n v="1576.37"/>
        <n v="6968.56"/>
        <n v="7959.45"/>
        <n v="8903.32"/>
        <n v="9927.44"/>
        <n v="6712.68"/>
        <n v="2704.45"/>
        <n v="6594.82"/>
        <n v="9330.52"/>
        <n v="7617.41"/>
        <n v="4151.07"/>
        <n v="3278.67"/>
        <n v="9672.31"/>
        <n v="5271.16"/>
        <n v="6950.03"/>
        <n v="8145.89"/>
        <n v="3365.73"/>
        <n v="4035.54"/>
        <n v="7282.03"/>
        <n v="5382.38"/>
        <n v="6456.09"/>
        <n v="1723.46"/>
        <n v="2444.5"/>
        <n v="9363.44"/>
        <n v="1588.87"/>
        <n v="9715.8700000000008"/>
        <n v="5870.07"/>
        <n v="8415.32"/>
        <n v="3939.43"/>
        <n v="2808.84"/>
        <n v="6805.09"/>
        <n v="7799.5"/>
        <n v="3258.54"/>
        <n v="7139.54"/>
        <n v="9761.17"/>
        <n v="1935.9"/>
        <n v="2615.9299999999998"/>
        <n v="4021.72"/>
        <n v="5748.11"/>
        <n v="7403.19"/>
        <n v="6448.67"/>
        <n v="4241.45"/>
        <n v="4015.09"/>
        <n v="8329.0400000000009"/>
        <n v="2750.67"/>
        <n v="5254.7"/>
        <n v="6409.67"/>
        <n v="5291.81"/>
        <n v="5849.87"/>
        <n v="5603.28"/>
        <n v="1731.88"/>
        <n v="7401.96"/>
        <n v="5634.71"/>
        <n v="1388.31"/>
        <n v="4641.95"/>
        <n v="1702.45"/>
        <n v="6169.31"/>
        <n v="9618.7999999999993"/>
        <n v="9067.18"/>
        <n v="5983.19"/>
        <n v="3572.48"/>
        <n v="3724.71"/>
        <n v="5272.95"/>
        <n v="8121.01"/>
        <n v="1751.47"/>
        <n v="6764.04"/>
        <n v="9947.0499999999993"/>
        <n v="7882.4"/>
        <n v="3640.36"/>
        <n v="5152.3999999999996"/>
        <n v="9058.41"/>
        <n v="9313.01"/>
        <n v="5159.33"/>
        <n v="4571.43"/>
        <n v="5688.24"/>
        <n v="6739.53"/>
        <n v="4076.83"/>
        <n v="4053.59"/>
        <n v="7494.66"/>
        <n v="7028.57"/>
        <n v="3808.56"/>
        <n v="8122.12"/>
        <n v="8756.4500000000007"/>
        <n v="3552.2"/>
        <n v="9496.86"/>
        <n v="3084.78"/>
        <n v="2499.69"/>
        <n v="5197.66"/>
        <n v="4286.5600000000004"/>
        <n v="1740.71"/>
        <n v="9638.51"/>
        <n v="7534.21"/>
        <n v="3895.78"/>
        <n v="4274.8999999999996"/>
        <n v="5255.05"/>
        <n v="1461.4"/>
        <n v="1759.99"/>
        <n v="6781.94"/>
        <n v="8349.9599999999991"/>
        <n v="9866.7199999999993"/>
        <n v="2456.6999999999998"/>
        <n v="4608.58"/>
        <n v="7807.72"/>
        <n v="6080.41"/>
        <n v="1731.45"/>
        <n v="1511.54"/>
        <n v="4307.09"/>
        <n v="5055.3500000000004"/>
        <n v="8269.93"/>
        <n v="2345.27"/>
        <n v="1405.79"/>
        <n v="3931.6"/>
        <n v="4582.41"/>
        <n v="8347.84"/>
        <n v="4801.3100000000004"/>
        <n v="7855.24"/>
        <n v="3498.27"/>
        <n v="7419.42"/>
        <n v="4681.54"/>
        <n v="4597.53"/>
        <n v="7176.07"/>
        <n v="6711.3"/>
        <n v="6077.14"/>
        <n v="2808.74"/>
        <n v="2445.91"/>
        <n v="5363.68"/>
        <n v="3960.5"/>
        <n v="8383.98"/>
        <n v="2895.35"/>
        <n v="5686.43"/>
        <n v="7531.17"/>
        <n v="3023.87"/>
        <n v="6885.36"/>
        <n v="3370.79"/>
        <n v="3240.97"/>
        <n v="2392"/>
        <n v="8658.4599999999991"/>
        <n v="5600.94"/>
        <n v="9379.42"/>
        <n v="7172.08"/>
        <n v="5515.29"/>
        <n v="9423.31"/>
        <n v="6671.62"/>
        <n v="7708.09"/>
        <n v="9467.42"/>
        <n v="8261.4"/>
        <n v="4866.7299999999996"/>
        <n v="3896.84"/>
        <n v="3328.2"/>
        <n v="6494.91"/>
        <n v="9245.0400000000009"/>
        <n v="7919.85"/>
        <n v="1314.68"/>
        <n v="1191.43"/>
        <n v="2364.9"/>
        <n v="5832.4"/>
        <n v="1741.82"/>
        <n v="1353.25"/>
        <n v="2847.02"/>
        <n v="2510.2399999999998"/>
        <n v="4763.21"/>
        <n v="4684.1400000000003"/>
        <n v="1810.32"/>
        <n v="6046.54"/>
        <n v="5573.16"/>
        <n v="5602.92"/>
        <n v="4654.3599999999997"/>
        <n v="3311.45"/>
        <n v="7246.67"/>
        <n v="9270.2800000000007"/>
        <n v="6223.13"/>
        <n v="1625.5"/>
        <n v="9755.91"/>
        <n v="2292.8000000000002"/>
        <n v="5447.63"/>
        <n v="5376.35"/>
        <n v="4725.8900000000003"/>
        <n v="1031.6500000000001"/>
        <n v="8772.4599999999991"/>
        <n v="6480.22"/>
        <n v="3654.99"/>
        <n v="7880.09"/>
        <n v="4190.2299999999996"/>
        <n v="7821.87"/>
        <n v="2387.17"/>
        <n v="8316.86"/>
        <n v="6165.08"/>
        <n v="4253.9799999999996"/>
        <n v="2811.94"/>
        <n v="2824.86"/>
        <n v="3949.27"/>
        <n v="6269.42"/>
        <n v="9025.92"/>
        <n v="9785.86"/>
        <n v="1657.28"/>
        <n v="6331.08"/>
        <n v="8778.75"/>
        <n v="7707.8"/>
        <n v="9172.44"/>
        <n v="4383.67"/>
        <n v="3597.66"/>
        <n v="6454.34"/>
        <n v="8079.09"/>
        <n v="2913.41"/>
        <n v="1223.92"/>
        <n v="8381.5499999999993"/>
        <n v="1436.06"/>
        <n v="7760.34"/>
        <n v="8944.3799999999992"/>
        <n v="1399.93"/>
        <n v="4946.75"/>
        <n v="7790.53"/>
        <n v="9159.09"/>
        <n v="3776.57"/>
        <n v="1177.56"/>
        <n v="2989.44"/>
        <n v="9915.43"/>
        <n v="9191.5300000000007"/>
        <n v="3387.98"/>
        <n v="2053.75"/>
        <n v="7690.29"/>
        <n v="1085.77"/>
        <n v="5928.41"/>
        <n v="8707.32"/>
        <n v="2819.86"/>
        <n v="9357.84"/>
        <n v="9643.94"/>
        <n v="3003.67"/>
        <n v="8711.15"/>
        <n v="8683.91"/>
        <n v="3036.35"/>
        <n v="6386.91"/>
        <n v="4395.84"/>
        <n v="1927.51"/>
        <n v="5410.22"/>
        <n v="1643.57"/>
        <n v="1268.3800000000001"/>
        <n v="7783.6"/>
        <n v="6735.95"/>
        <n v="5072.79"/>
        <n v="1941.29"/>
        <n v="1958.01"/>
        <n v="3521.77"/>
        <n v="7595.44"/>
        <n v="4675.18"/>
        <n v="4460.51"/>
        <n v="7167.71"/>
        <n v="6037.39"/>
        <n v="9269.36"/>
        <n v="2706.39"/>
        <n v="7463.16"/>
        <n v="7065.72"/>
        <n v="8902.73"/>
        <n v="9579.6200000000008"/>
        <n v="2175.9699999999998"/>
        <n v="5762.54"/>
        <n v="1289.22"/>
        <n v="8309.99"/>
        <n v="3608.84"/>
        <n v="6619.51"/>
        <n v="8589.58"/>
        <n v="9866.93"/>
        <n v="2939.03"/>
        <n v="4238.58"/>
        <n v="125477"/>
      </sharedItems>
    </cacheField>
    <cacheField name="Turnover Status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2" refreshedDate="45625.810217129627" createdVersion="8" refreshedVersion="8" minRefreshableVersion="3" recordCount="502" xr:uid="{B1704E29-C922-4C96-9163-C2A528F675EA}">
  <cacheSource type="worksheet">
    <worksheetSource ref="A1:K503" sheet="Sheet1"/>
  </cacheSource>
  <cacheFields count="11">
    <cacheField name="Employee Name" numFmtId="0">
      <sharedItems/>
    </cacheField>
    <cacheField name="Age" numFmtId="0">
      <sharedItems containsSemiMixedTypes="0" containsString="0" containsNumber="1" containsInteger="1" minValue="22" maxValue="60" count="39">
        <n v="28"/>
        <n v="41"/>
        <n v="24"/>
        <n v="43"/>
        <n v="49"/>
        <n v="22"/>
        <n v="31"/>
        <n v="44"/>
        <n v="50"/>
        <n v="57"/>
        <n v="53"/>
        <n v="60"/>
        <n v="42"/>
        <n v="25"/>
        <n v="51"/>
        <n v="58"/>
        <n v="39"/>
        <n v="47"/>
        <n v="34"/>
        <n v="26"/>
        <n v="29"/>
        <n v="55"/>
        <n v="48"/>
        <n v="56"/>
        <n v="46"/>
        <n v="30"/>
        <n v="59"/>
        <n v="27"/>
        <n v="52"/>
        <n v="33"/>
        <n v="38"/>
        <n v="32"/>
        <n v="45"/>
        <n v="40"/>
        <n v="23"/>
        <n v="36"/>
        <n v="37"/>
        <n v="35"/>
        <n v="54"/>
      </sharedItems>
      <fieldGroup base="1">
        <rangePr startNum="22" endNum="60" groupInterval="10"/>
        <groupItems count="6">
          <s v="&lt;22"/>
          <s v="22-31"/>
          <s v="32-41"/>
          <s v="42-51"/>
          <s v="52-61"/>
          <s v="&gt;62"/>
        </groupItems>
      </fieldGroup>
    </cacheField>
    <cacheField name="Gender" numFmtId="0">
      <sharedItems/>
    </cacheField>
    <cacheField name="Department" numFmtId="0">
      <sharedItems count="6">
        <s v="Operations"/>
        <s v="Sales"/>
        <s v="IT"/>
        <s v="HR"/>
        <s v="Marketing"/>
        <s v="Finance"/>
      </sharedItems>
    </cacheField>
    <cacheField name="Years of Experience" numFmtId="0">
      <sharedItems containsSemiMixedTypes="0" containsString="0" containsNumber="1" containsInteger="1" minValue="1" maxValue="35" count="35">
        <n v="29"/>
        <n v="21"/>
        <n v="30"/>
        <n v="32"/>
        <n v="28"/>
        <n v="31"/>
        <n v="14"/>
        <n v="33"/>
        <n v="2"/>
        <n v="3"/>
        <n v="27"/>
        <n v="34"/>
        <n v="9"/>
        <n v="13"/>
        <n v="16"/>
        <n v="15"/>
        <n v="18"/>
        <n v="19"/>
        <n v="6"/>
        <n v="12"/>
        <n v="26"/>
        <n v="22"/>
        <n v="4"/>
        <n v="35"/>
        <n v="24"/>
        <n v="17"/>
        <n v="1"/>
        <n v="10"/>
        <n v="5"/>
        <n v="11"/>
        <n v="23"/>
        <n v="20"/>
        <n v="8"/>
        <n v="25"/>
        <n v="7"/>
      </sharedItems>
    </cacheField>
    <cacheField name="Education Level" numFmtId="0">
      <sharedItems count="5">
        <s v="High School"/>
        <s v="PhD"/>
        <s v="Associate"/>
        <s v="Bachelor"/>
        <s v="Master"/>
      </sharedItems>
    </cacheField>
    <cacheField name="Job Role" numFmtId="0">
      <sharedItems count="5">
        <s v="Manager"/>
        <s v="Analyst"/>
        <s v="Executive"/>
        <s v="Assistant"/>
        <s v="Coordinator"/>
      </sharedItems>
    </cacheField>
    <cacheField name="Performance Rating" numFmtId="0">
      <sharedItems containsSemiMixedTypes="0" containsString="0" containsNumber="1" containsInteger="1" minValue="1" maxValue="6" count="6">
        <n v="1"/>
        <n v="5"/>
        <n v="2"/>
        <n v="3"/>
        <n v="4"/>
        <n v="6"/>
      </sharedItems>
    </cacheField>
    <cacheField name="Annual Training Hours" numFmtId="0">
      <sharedItems containsSemiMixedTypes="0" containsString="0" containsNumber="1" containsInteger="1" minValue="10" maxValue="254"/>
    </cacheField>
    <cacheField name="Monthly Sales" numFmtId="0">
      <sharedItems containsSemiMixedTypes="0" containsString="0" containsNumber="1" minValue="1031.6500000000001" maxValue="125477"/>
    </cacheField>
    <cacheField name="Turnover Status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2" refreshedDate="45625.843228124999" createdVersion="8" refreshedVersion="8" minRefreshableVersion="3" recordCount="502" xr:uid="{F65639CD-AB80-4DFC-B44E-905D7315C6DF}">
  <cacheSource type="worksheet">
    <worksheetSource ref="A1:L503" sheet="Sheet1"/>
  </cacheSource>
  <cacheFields count="12">
    <cacheField name="Employee Name" numFmtId="0">
      <sharedItems/>
    </cacheField>
    <cacheField name="Age" numFmtId="0">
      <sharedItems containsSemiMixedTypes="0" containsString="0" containsNumber="1" containsInteger="1" minValue="22" maxValue="60"/>
    </cacheField>
    <cacheField name="Gender" numFmtId="0">
      <sharedItems count="3">
        <s v="Non-Binary"/>
        <s v="Female"/>
        <s v="Male"/>
      </sharedItems>
    </cacheField>
    <cacheField name="Department" numFmtId="0">
      <sharedItems count="6">
        <s v="Operations"/>
        <s v="Sales"/>
        <s v="IT"/>
        <s v="HR"/>
        <s v="Marketing"/>
        <s v="Finance"/>
      </sharedItems>
    </cacheField>
    <cacheField name="Years of Experience" numFmtId="0">
      <sharedItems containsSemiMixedTypes="0" containsString="0" containsNumber="1" containsInteger="1" minValue="1" maxValue="35"/>
    </cacheField>
    <cacheField name="Education Level" numFmtId="0">
      <sharedItems count="5">
        <s v="High School"/>
        <s v="PhD"/>
        <s v="Associate"/>
        <s v="Bachelor"/>
        <s v="Master"/>
      </sharedItems>
    </cacheField>
    <cacheField name="Job Role" numFmtId="0">
      <sharedItems count="5">
        <s v="Manager"/>
        <s v="Analyst"/>
        <s v="Executive"/>
        <s v="Assistant"/>
        <s v="Coordinator"/>
      </sharedItems>
    </cacheField>
    <cacheField name="Performance Rating" numFmtId="0">
      <sharedItems containsSemiMixedTypes="0" containsString="0" containsNumber="1" containsInteger="1" minValue="1" maxValue="6" count="6">
        <n v="1"/>
        <n v="5"/>
        <n v="2"/>
        <n v="3"/>
        <n v="4"/>
        <n v="6"/>
      </sharedItems>
    </cacheField>
    <cacheField name="Annual Training Hours" numFmtId="0">
      <sharedItems containsSemiMixedTypes="0" containsString="0" containsNumber="1" containsInteger="1" minValue="10" maxValue="254"/>
    </cacheField>
    <cacheField name="Monthly Sales" numFmtId="0">
      <sharedItems containsSemiMixedTypes="0" containsString="0" containsNumber="1" minValue="1031.6500000000001" maxValue="125477"/>
    </cacheField>
    <cacheField name="Turnover Status" numFmtId="0">
      <sharedItems count="2">
        <s v="No"/>
        <s v="Yes"/>
      </sharedItems>
    </cacheField>
    <cacheField name="Age Group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s v="E1000"/>
    <n v="28"/>
    <x v="0"/>
    <x v="0"/>
    <n v="29"/>
    <x v="0"/>
    <x v="0"/>
    <x v="0"/>
    <n v="44"/>
    <x v="0"/>
    <x v="0"/>
  </r>
  <r>
    <s v="E1001"/>
    <n v="41"/>
    <x v="1"/>
    <x v="1"/>
    <n v="29"/>
    <x v="1"/>
    <x v="0"/>
    <x v="1"/>
    <n v="19"/>
    <x v="1"/>
    <x v="1"/>
  </r>
  <r>
    <s v="E1002"/>
    <n v="24"/>
    <x v="1"/>
    <x v="1"/>
    <n v="21"/>
    <x v="2"/>
    <x v="1"/>
    <x v="1"/>
    <n v="60"/>
    <x v="2"/>
    <x v="1"/>
  </r>
  <r>
    <s v="E1003"/>
    <n v="43"/>
    <x v="0"/>
    <x v="2"/>
    <n v="30"/>
    <x v="3"/>
    <x v="2"/>
    <x v="1"/>
    <n v="17"/>
    <x v="3"/>
    <x v="1"/>
  </r>
  <r>
    <s v="E1004"/>
    <n v="49"/>
    <x v="0"/>
    <x v="3"/>
    <n v="32"/>
    <x v="2"/>
    <x v="2"/>
    <x v="1"/>
    <n v="76"/>
    <x v="4"/>
    <x v="1"/>
  </r>
  <r>
    <s v="E1005"/>
    <n v="43"/>
    <x v="1"/>
    <x v="4"/>
    <n v="28"/>
    <x v="0"/>
    <x v="0"/>
    <x v="2"/>
    <n v="37"/>
    <x v="5"/>
    <x v="1"/>
  </r>
  <r>
    <s v="E1006"/>
    <n v="22"/>
    <x v="2"/>
    <x v="3"/>
    <n v="31"/>
    <x v="0"/>
    <x v="3"/>
    <x v="0"/>
    <n v="81"/>
    <x v="6"/>
    <x v="1"/>
  </r>
  <r>
    <s v="E1007"/>
    <n v="31"/>
    <x v="2"/>
    <x v="3"/>
    <n v="14"/>
    <x v="1"/>
    <x v="3"/>
    <x v="1"/>
    <n v="77"/>
    <x v="7"/>
    <x v="1"/>
  </r>
  <r>
    <s v="E1008"/>
    <n v="44"/>
    <x v="0"/>
    <x v="3"/>
    <n v="33"/>
    <x v="3"/>
    <x v="4"/>
    <x v="2"/>
    <n v="92"/>
    <x v="8"/>
    <x v="1"/>
  </r>
  <r>
    <s v="E1009"/>
    <n v="50"/>
    <x v="1"/>
    <x v="3"/>
    <n v="2"/>
    <x v="2"/>
    <x v="1"/>
    <x v="2"/>
    <n v="95"/>
    <x v="9"/>
    <x v="0"/>
  </r>
  <r>
    <s v="E1010"/>
    <n v="57"/>
    <x v="1"/>
    <x v="5"/>
    <n v="3"/>
    <x v="2"/>
    <x v="3"/>
    <x v="2"/>
    <n v="20"/>
    <x v="10"/>
    <x v="1"/>
  </r>
  <r>
    <s v="E1011"/>
    <n v="53"/>
    <x v="0"/>
    <x v="0"/>
    <n v="30"/>
    <x v="3"/>
    <x v="1"/>
    <x v="0"/>
    <n v="42"/>
    <x v="11"/>
    <x v="1"/>
  </r>
  <r>
    <s v="E1012"/>
    <n v="24"/>
    <x v="1"/>
    <x v="0"/>
    <n v="21"/>
    <x v="3"/>
    <x v="2"/>
    <x v="2"/>
    <n v="79"/>
    <x v="12"/>
    <x v="1"/>
  </r>
  <r>
    <s v="E1013"/>
    <n v="60"/>
    <x v="1"/>
    <x v="0"/>
    <n v="3"/>
    <x v="4"/>
    <x v="0"/>
    <x v="3"/>
    <n v="84"/>
    <x v="13"/>
    <x v="1"/>
  </r>
  <r>
    <s v="E1014"/>
    <n v="24"/>
    <x v="1"/>
    <x v="4"/>
    <n v="27"/>
    <x v="1"/>
    <x v="4"/>
    <x v="0"/>
    <n v="92"/>
    <x v="14"/>
    <x v="0"/>
  </r>
  <r>
    <s v="E1015"/>
    <n v="42"/>
    <x v="2"/>
    <x v="0"/>
    <n v="34"/>
    <x v="0"/>
    <x v="3"/>
    <x v="4"/>
    <n v="86"/>
    <x v="15"/>
    <x v="1"/>
  </r>
  <r>
    <s v="E1016"/>
    <n v="25"/>
    <x v="1"/>
    <x v="3"/>
    <n v="9"/>
    <x v="2"/>
    <x v="4"/>
    <x v="4"/>
    <n v="44"/>
    <x v="16"/>
    <x v="1"/>
  </r>
  <r>
    <s v="E1017"/>
    <n v="31"/>
    <x v="2"/>
    <x v="3"/>
    <n v="13"/>
    <x v="0"/>
    <x v="0"/>
    <x v="4"/>
    <n v="79"/>
    <x v="17"/>
    <x v="0"/>
  </r>
  <r>
    <s v="E1018"/>
    <n v="51"/>
    <x v="0"/>
    <x v="2"/>
    <n v="16"/>
    <x v="2"/>
    <x v="0"/>
    <x v="1"/>
    <n v="95"/>
    <x v="18"/>
    <x v="0"/>
  </r>
  <r>
    <s v="E1019"/>
    <n v="60"/>
    <x v="2"/>
    <x v="2"/>
    <n v="31"/>
    <x v="4"/>
    <x v="4"/>
    <x v="4"/>
    <n v="31"/>
    <x v="19"/>
    <x v="1"/>
  </r>
  <r>
    <s v="E1020"/>
    <n v="58"/>
    <x v="1"/>
    <x v="3"/>
    <n v="16"/>
    <x v="1"/>
    <x v="1"/>
    <x v="0"/>
    <n v="95"/>
    <x v="20"/>
    <x v="0"/>
  </r>
  <r>
    <s v="E1021"/>
    <n v="22"/>
    <x v="2"/>
    <x v="0"/>
    <n v="15"/>
    <x v="2"/>
    <x v="1"/>
    <x v="4"/>
    <n v="31"/>
    <x v="21"/>
    <x v="1"/>
  </r>
  <r>
    <s v="E1022"/>
    <n v="39"/>
    <x v="0"/>
    <x v="0"/>
    <n v="16"/>
    <x v="1"/>
    <x v="3"/>
    <x v="1"/>
    <n v="37"/>
    <x v="22"/>
    <x v="1"/>
  </r>
  <r>
    <s v="E1023"/>
    <n v="47"/>
    <x v="2"/>
    <x v="3"/>
    <n v="18"/>
    <x v="1"/>
    <x v="0"/>
    <x v="2"/>
    <n v="97"/>
    <x v="23"/>
    <x v="1"/>
  </r>
  <r>
    <s v="E1024"/>
    <n v="34"/>
    <x v="1"/>
    <x v="3"/>
    <n v="30"/>
    <x v="0"/>
    <x v="3"/>
    <x v="1"/>
    <n v="34"/>
    <x v="24"/>
    <x v="1"/>
  </r>
  <r>
    <s v="E1025"/>
    <n v="47"/>
    <x v="1"/>
    <x v="0"/>
    <n v="19"/>
    <x v="2"/>
    <x v="3"/>
    <x v="2"/>
    <n v="26"/>
    <x v="25"/>
    <x v="1"/>
  </r>
  <r>
    <s v="E1026"/>
    <n v="60"/>
    <x v="1"/>
    <x v="3"/>
    <n v="6"/>
    <x v="3"/>
    <x v="1"/>
    <x v="1"/>
    <n v="32"/>
    <x v="26"/>
    <x v="0"/>
  </r>
  <r>
    <s v="E1027"/>
    <n v="26"/>
    <x v="0"/>
    <x v="5"/>
    <n v="12"/>
    <x v="0"/>
    <x v="1"/>
    <x v="2"/>
    <n v="74"/>
    <x v="27"/>
    <x v="0"/>
  </r>
  <r>
    <s v="E1028"/>
    <n v="60"/>
    <x v="0"/>
    <x v="5"/>
    <n v="28"/>
    <x v="0"/>
    <x v="4"/>
    <x v="4"/>
    <n v="48"/>
    <x v="28"/>
    <x v="1"/>
  </r>
  <r>
    <s v="E1029"/>
    <n v="58"/>
    <x v="1"/>
    <x v="1"/>
    <n v="32"/>
    <x v="0"/>
    <x v="1"/>
    <x v="4"/>
    <n v="64"/>
    <x v="29"/>
    <x v="0"/>
  </r>
  <r>
    <s v="E1030"/>
    <n v="29"/>
    <x v="1"/>
    <x v="1"/>
    <n v="33"/>
    <x v="2"/>
    <x v="2"/>
    <x v="4"/>
    <n v="60"/>
    <x v="30"/>
    <x v="0"/>
  </r>
  <r>
    <s v="E1031"/>
    <n v="55"/>
    <x v="0"/>
    <x v="5"/>
    <n v="26"/>
    <x v="2"/>
    <x v="1"/>
    <x v="3"/>
    <n v="25"/>
    <x v="31"/>
    <x v="0"/>
  </r>
  <r>
    <s v="E1032"/>
    <n v="34"/>
    <x v="0"/>
    <x v="5"/>
    <n v="22"/>
    <x v="4"/>
    <x v="3"/>
    <x v="0"/>
    <n v="87"/>
    <x v="32"/>
    <x v="1"/>
  </r>
  <r>
    <s v="E1033"/>
    <n v="55"/>
    <x v="0"/>
    <x v="1"/>
    <n v="29"/>
    <x v="1"/>
    <x v="0"/>
    <x v="0"/>
    <n v="84"/>
    <x v="33"/>
    <x v="1"/>
  </r>
  <r>
    <s v="E1034"/>
    <n v="48"/>
    <x v="0"/>
    <x v="2"/>
    <n v="4"/>
    <x v="1"/>
    <x v="0"/>
    <x v="0"/>
    <n v="82"/>
    <x v="34"/>
    <x v="1"/>
  </r>
  <r>
    <s v="E1035"/>
    <n v="39"/>
    <x v="2"/>
    <x v="2"/>
    <n v="29"/>
    <x v="2"/>
    <x v="3"/>
    <x v="1"/>
    <n v="66"/>
    <x v="35"/>
    <x v="1"/>
  </r>
  <r>
    <s v="E1036"/>
    <n v="55"/>
    <x v="0"/>
    <x v="2"/>
    <n v="16"/>
    <x v="3"/>
    <x v="3"/>
    <x v="4"/>
    <n v="20"/>
    <x v="36"/>
    <x v="1"/>
  </r>
  <r>
    <s v="E1037"/>
    <n v="56"/>
    <x v="2"/>
    <x v="5"/>
    <n v="35"/>
    <x v="4"/>
    <x v="1"/>
    <x v="4"/>
    <n v="15"/>
    <x v="37"/>
    <x v="1"/>
  </r>
  <r>
    <s v="E1038"/>
    <n v="34"/>
    <x v="1"/>
    <x v="2"/>
    <n v="24"/>
    <x v="1"/>
    <x v="3"/>
    <x v="2"/>
    <n v="75"/>
    <x v="38"/>
    <x v="1"/>
  </r>
  <r>
    <s v="E1039"/>
    <n v="46"/>
    <x v="1"/>
    <x v="4"/>
    <n v="17"/>
    <x v="1"/>
    <x v="2"/>
    <x v="3"/>
    <n v="100"/>
    <x v="39"/>
    <x v="1"/>
  </r>
  <r>
    <s v="E1040"/>
    <n v="30"/>
    <x v="2"/>
    <x v="2"/>
    <n v="26"/>
    <x v="1"/>
    <x v="2"/>
    <x v="3"/>
    <n v="22"/>
    <x v="40"/>
    <x v="1"/>
  </r>
  <r>
    <s v="E1041"/>
    <n v="48"/>
    <x v="0"/>
    <x v="2"/>
    <n v="1"/>
    <x v="1"/>
    <x v="4"/>
    <x v="1"/>
    <n v="75"/>
    <x v="41"/>
    <x v="1"/>
  </r>
  <r>
    <s v="E1042"/>
    <n v="59"/>
    <x v="1"/>
    <x v="1"/>
    <n v="24"/>
    <x v="2"/>
    <x v="0"/>
    <x v="4"/>
    <n v="61"/>
    <x v="42"/>
    <x v="0"/>
  </r>
  <r>
    <s v="E1043"/>
    <n v="48"/>
    <x v="1"/>
    <x v="1"/>
    <n v="10"/>
    <x v="3"/>
    <x v="1"/>
    <x v="2"/>
    <n v="35"/>
    <x v="43"/>
    <x v="1"/>
  </r>
  <r>
    <s v="E1044"/>
    <n v="27"/>
    <x v="0"/>
    <x v="0"/>
    <n v="6"/>
    <x v="1"/>
    <x v="1"/>
    <x v="3"/>
    <n v="28"/>
    <x v="44"/>
    <x v="0"/>
  </r>
  <r>
    <s v="E1045"/>
    <n v="48"/>
    <x v="2"/>
    <x v="0"/>
    <n v="30"/>
    <x v="3"/>
    <x v="3"/>
    <x v="1"/>
    <n v="24"/>
    <x v="45"/>
    <x v="0"/>
  </r>
  <r>
    <s v="E1046"/>
    <n v="34"/>
    <x v="2"/>
    <x v="1"/>
    <n v="14"/>
    <x v="2"/>
    <x v="0"/>
    <x v="3"/>
    <n v="40"/>
    <x v="46"/>
    <x v="0"/>
  </r>
  <r>
    <s v="E1047"/>
    <n v="46"/>
    <x v="1"/>
    <x v="1"/>
    <n v="9"/>
    <x v="2"/>
    <x v="1"/>
    <x v="1"/>
    <n v="92"/>
    <x v="47"/>
    <x v="0"/>
  </r>
  <r>
    <s v="E1048"/>
    <n v="50"/>
    <x v="2"/>
    <x v="1"/>
    <n v="5"/>
    <x v="4"/>
    <x v="2"/>
    <x v="0"/>
    <n v="39"/>
    <x v="48"/>
    <x v="1"/>
  </r>
  <r>
    <s v="E1049"/>
    <n v="52"/>
    <x v="1"/>
    <x v="5"/>
    <n v="16"/>
    <x v="0"/>
    <x v="2"/>
    <x v="0"/>
    <n v="67"/>
    <x v="49"/>
    <x v="0"/>
  </r>
  <r>
    <s v="E1050"/>
    <n v="26"/>
    <x v="1"/>
    <x v="4"/>
    <n v="14"/>
    <x v="2"/>
    <x v="1"/>
    <x v="2"/>
    <n v="98"/>
    <x v="50"/>
    <x v="1"/>
  </r>
  <r>
    <s v="E1051"/>
    <n v="51"/>
    <x v="1"/>
    <x v="1"/>
    <n v="1"/>
    <x v="2"/>
    <x v="3"/>
    <x v="0"/>
    <n v="50"/>
    <x v="51"/>
    <x v="0"/>
  </r>
  <r>
    <s v="E1052"/>
    <n v="51"/>
    <x v="0"/>
    <x v="1"/>
    <n v="22"/>
    <x v="2"/>
    <x v="0"/>
    <x v="2"/>
    <n v="97"/>
    <x v="52"/>
    <x v="0"/>
  </r>
  <r>
    <s v="E1053"/>
    <n v="42"/>
    <x v="1"/>
    <x v="4"/>
    <n v="33"/>
    <x v="3"/>
    <x v="0"/>
    <x v="3"/>
    <n v="32"/>
    <x v="53"/>
    <x v="1"/>
  </r>
  <r>
    <s v="E1054"/>
    <n v="33"/>
    <x v="0"/>
    <x v="2"/>
    <n v="29"/>
    <x v="0"/>
    <x v="4"/>
    <x v="3"/>
    <n v="20"/>
    <x v="54"/>
    <x v="1"/>
  </r>
  <r>
    <s v="E1055"/>
    <n v="60"/>
    <x v="0"/>
    <x v="3"/>
    <n v="11"/>
    <x v="1"/>
    <x v="1"/>
    <x v="2"/>
    <n v="43"/>
    <x v="55"/>
    <x v="1"/>
  </r>
  <r>
    <s v="E1056"/>
    <n v="48"/>
    <x v="0"/>
    <x v="0"/>
    <n v="33"/>
    <x v="0"/>
    <x v="1"/>
    <x v="0"/>
    <n v="54"/>
    <x v="56"/>
    <x v="1"/>
  </r>
  <r>
    <s v="E1057"/>
    <n v="58"/>
    <x v="0"/>
    <x v="0"/>
    <n v="34"/>
    <x v="4"/>
    <x v="1"/>
    <x v="0"/>
    <n v="94"/>
    <x v="57"/>
    <x v="1"/>
  </r>
  <r>
    <s v="E1058"/>
    <n v="41"/>
    <x v="0"/>
    <x v="5"/>
    <n v="1"/>
    <x v="4"/>
    <x v="1"/>
    <x v="2"/>
    <n v="55"/>
    <x v="58"/>
    <x v="1"/>
  </r>
  <r>
    <s v="E1059"/>
    <n v="33"/>
    <x v="1"/>
    <x v="2"/>
    <n v="11"/>
    <x v="0"/>
    <x v="0"/>
    <x v="3"/>
    <n v="48"/>
    <x v="59"/>
    <x v="0"/>
  </r>
  <r>
    <s v="E1060"/>
    <n v="46"/>
    <x v="2"/>
    <x v="4"/>
    <n v="11"/>
    <x v="0"/>
    <x v="0"/>
    <x v="2"/>
    <n v="42"/>
    <x v="60"/>
    <x v="0"/>
  </r>
  <r>
    <s v="E1061"/>
    <n v="28"/>
    <x v="1"/>
    <x v="3"/>
    <n v="23"/>
    <x v="2"/>
    <x v="1"/>
    <x v="3"/>
    <n v="67"/>
    <x v="61"/>
    <x v="0"/>
  </r>
  <r>
    <s v="E1062"/>
    <n v="44"/>
    <x v="1"/>
    <x v="4"/>
    <n v="22"/>
    <x v="4"/>
    <x v="2"/>
    <x v="2"/>
    <n v="26"/>
    <x v="62"/>
    <x v="1"/>
  </r>
  <r>
    <s v="E1063"/>
    <n v="39"/>
    <x v="1"/>
    <x v="3"/>
    <n v="32"/>
    <x v="1"/>
    <x v="1"/>
    <x v="4"/>
    <n v="29"/>
    <x v="63"/>
    <x v="1"/>
  </r>
  <r>
    <s v="E1064"/>
    <n v="56"/>
    <x v="1"/>
    <x v="0"/>
    <n v="26"/>
    <x v="0"/>
    <x v="0"/>
    <x v="3"/>
    <n v="71"/>
    <x v="64"/>
    <x v="0"/>
  </r>
  <r>
    <s v="E1065"/>
    <n v="51"/>
    <x v="2"/>
    <x v="3"/>
    <n v="14"/>
    <x v="4"/>
    <x v="2"/>
    <x v="4"/>
    <n v="13"/>
    <x v="65"/>
    <x v="1"/>
  </r>
  <r>
    <s v="E1066"/>
    <n v="56"/>
    <x v="2"/>
    <x v="5"/>
    <n v="4"/>
    <x v="0"/>
    <x v="3"/>
    <x v="4"/>
    <n v="16"/>
    <x v="66"/>
    <x v="1"/>
  </r>
  <r>
    <s v="E1067"/>
    <n v="56"/>
    <x v="2"/>
    <x v="4"/>
    <n v="33"/>
    <x v="3"/>
    <x v="3"/>
    <x v="1"/>
    <n v="43"/>
    <x v="67"/>
    <x v="1"/>
  </r>
  <r>
    <s v="E1068"/>
    <n v="27"/>
    <x v="0"/>
    <x v="0"/>
    <n v="34"/>
    <x v="0"/>
    <x v="2"/>
    <x v="2"/>
    <n v="76"/>
    <x v="68"/>
    <x v="1"/>
  </r>
  <r>
    <s v="E1069"/>
    <n v="38"/>
    <x v="0"/>
    <x v="4"/>
    <n v="35"/>
    <x v="4"/>
    <x v="0"/>
    <x v="4"/>
    <n v="88"/>
    <x v="69"/>
    <x v="1"/>
  </r>
  <r>
    <s v="E1070"/>
    <n v="28"/>
    <x v="0"/>
    <x v="1"/>
    <n v="14"/>
    <x v="1"/>
    <x v="3"/>
    <x v="0"/>
    <n v="97"/>
    <x v="70"/>
    <x v="1"/>
  </r>
  <r>
    <s v="E1071"/>
    <n v="30"/>
    <x v="1"/>
    <x v="5"/>
    <n v="32"/>
    <x v="3"/>
    <x v="0"/>
    <x v="4"/>
    <n v="91"/>
    <x v="71"/>
    <x v="1"/>
  </r>
  <r>
    <s v="E1072"/>
    <n v="38"/>
    <x v="2"/>
    <x v="1"/>
    <n v="3"/>
    <x v="2"/>
    <x v="4"/>
    <x v="4"/>
    <n v="89"/>
    <x v="72"/>
    <x v="1"/>
  </r>
  <r>
    <s v="E1073"/>
    <n v="42"/>
    <x v="0"/>
    <x v="3"/>
    <n v="29"/>
    <x v="3"/>
    <x v="2"/>
    <x v="3"/>
    <n v="73"/>
    <x v="73"/>
    <x v="1"/>
  </r>
  <r>
    <s v="E1074"/>
    <n v="32"/>
    <x v="2"/>
    <x v="2"/>
    <n v="5"/>
    <x v="4"/>
    <x v="1"/>
    <x v="4"/>
    <n v="43"/>
    <x v="74"/>
    <x v="0"/>
  </r>
  <r>
    <s v="E1075"/>
    <n v="50"/>
    <x v="0"/>
    <x v="4"/>
    <n v="1"/>
    <x v="0"/>
    <x v="1"/>
    <x v="3"/>
    <n v="42"/>
    <x v="75"/>
    <x v="0"/>
  </r>
  <r>
    <s v="E1076"/>
    <n v="52"/>
    <x v="2"/>
    <x v="0"/>
    <n v="27"/>
    <x v="1"/>
    <x v="0"/>
    <x v="3"/>
    <n v="31"/>
    <x v="76"/>
    <x v="1"/>
  </r>
  <r>
    <s v="E1077"/>
    <n v="24"/>
    <x v="1"/>
    <x v="0"/>
    <n v="9"/>
    <x v="1"/>
    <x v="0"/>
    <x v="0"/>
    <n v="32"/>
    <x v="77"/>
    <x v="0"/>
  </r>
  <r>
    <s v="E1078"/>
    <n v="45"/>
    <x v="1"/>
    <x v="2"/>
    <n v="13"/>
    <x v="1"/>
    <x v="2"/>
    <x v="2"/>
    <n v="94"/>
    <x v="78"/>
    <x v="1"/>
  </r>
  <r>
    <s v="E1079"/>
    <n v="24"/>
    <x v="0"/>
    <x v="3"/>
    <n v="6"/>
    <x v="1"/>
    <x v="3"/>
    <x v="0"/>
    <n v="53"/>
    <x v="79"/>
    <x v="0"/>
  </r>
  <r>
    <s v="E1080"/>
    <n v="56"/>
    <x v="2"/>
    <x v="1"/>
    <n v="23"/>
    <x v="3"/>
    <x v="2"/>
    <x v="3"/>
    <n v="88"/>
    <x v="80"/>
    <x v="1"/>
  </r>
  <r>
    <s v="E1081"/>
    <n v="52"/>
    <x v="0"/>
    <x v="5"/>
    <n v="19"/>
    <x v="1"/>
    <x v="4"/>
    <x v="1"/>
    <n v="97"/>
    <x v="81"/>
    <x v="0"/>
  </r>
  <r>
    <s v="E1082"/>
    <n v="43"/>
    <x v="0"/>
    <x v="0"/>
    <n v="15"/>
    <x v="2"/>
    <x v="1"/>
    <x v="2"/>
    <n v="67"/>
    <x v="82"/>
    <x v="0"/>
  </r>
  <r>
    <s v="E1083"/>
    <n v="43"/>
    <x v="2"/>
    <x v="5"/>
    <n v="20"/>
    <x v="0"/>
    <x v="2"/>
    <x v="2"/>
    <n v="35"/>
    <x v="83"/>
    <x v="0"/>
  </r>
  <r>
    <s v="E1084"/>
    <n v="24"/>
    <x v="0"/>
    <x v="0"/>
    <n v="19"/>
    <x v="1"/>
    <x v="3"/>
    <x v="0"/>
    <n v="14"/>
    <x v="84"/>
    <x v="1"/>
  </r>
  <r>
    <s v="E1085"/>
    <n v="42"/>
    <x v="0"/>
    <x v="5"/>
    <n v="6"/>
    <x v="3"/>
    <x v="1"/>
    <x v="0"/>
    <n v="37"/>
    <x v="85"/>
    <x v="0"/>
  </r>
  <r>
    <s v="E1086"/>
    <n v="49"/>
    <x v="2"/>
    <x v="0"/>
    <n v="32"/>
    <x v="0"/>
    <x v="4"/>
    <x v="1"/>
    <n v="72"/>
    <x v="86"/>
    <x v="0"/>
  </r>
  <r>
    <s v="E1087"/>
    <n v="32"/>
    <x v="0"/>
    <x v="4"/>
    <n v="20"/>
    <x v="3"/>
    <x v="3"/>
    <x v="3"/>
    <n v="42"/>
    <x v="87"/>
    <x v="0"/>
  </r>
  <r>
    <s v="E1088"/>
    <n v="38"/>
    <x v="2"/>
    <x v="1"/>
    <n v="30"/>
    <x v="0"/>
    <x v="2"/>
    <x v="3"/>
    <n v="75"/>
    <x v="88"/>
    <x v="1"/>
  </r>
  <r>
    <s v="E1089"/>
    <n v="40"/>
    <x v="2"/>
    <x v="0"/>
    <n v="1"/>
    <x v="2"/>
    <x v="1"/>
    <x v="4"/>
    <n v="56"/>
    <x v="89"/>
    <x v="0"/>
  </r>
  <r>
    <s v="E1090"/>
    <n v="56"/>
    <x v="2"/>
    <x v="1"/>
    <n v="35"/>
    <x v="2"/>
    <x v="0"/>
    <x v="2"/>
    <n v="92"/>
    <x v="90"/>
    <x v="1"/>
  </r>
  <r>
    <s v="E1091"/>
    <n v="27"/>
    <x v="2"/>
    <x v="4"/>
    <n v="19"/>
    <x v="1"/>
    <x v="4"/>
    <x v="0"/>
    <n v="16"/>
    <x v="91"/>
    <x v="1"/>
  </r>
  <r>
    <s v="E1092"/>
    <n v="56"/>
    <x v="2"/>
    <x v="2"/>
    <n v="35"/>
    <x v="4"/>
    <x v="2"/>
    <x v="3"/>
    <n v="77"/>
    <x v="92"/>
    <x v="1"/>
  </r>
  <r>
    <s v="E1093"/>
    <n v="56"/>
    <x v="2"/>
    <x v="5"/>
    <n v="26"/>
    <x v="4"/>
    <x v="4"/>
    <x v="3"/>
    <n v="37"/>
    <x v="93"/>
    <x v="1"/>
  </r>
  <r>
    <s v="E1094"/>
    <n v="56"/>
    <x v="1"/>
    <x v="2"/>
    <n v="32"/>
    <x v="0"/>
    <x v="1"/>
    <x v="3"/>
    <n v="66"/>
    <x v="94"/>
    <x v="0"/>
  </r>
  <r>
    <s v="E1095"/>
    <n v="46"/>
    <x v="0"/>
    <x v="5"/>
    <n v="8"/>
    <x v="0"/>
    <x v="1"/>
    <x v="2"/>
    <n v="44"/>
    <x v="95"/>
    <x v="0"/>
  </r>
  <r>
    <s v="E1096"/>
    <n v="50"/>
    <x v="2"/>
    <x v="2"/>
    <n v="8"/>
    <x v="1"/>
    <x v="3"/>
    <x v="2"/>
    <n v="38"/>
    <x v="96"/>
    <x v="1"/>
  </r>
  <r>
    <s v="E1097"/>
    <n v="55"/>
    <x v="2"/>
    <x v="5"/>
    <n v="29"/>
    <x v="1"/>
    <x v="2"/>
    <x v="0"/>
    <n v="28"/>
    <x v="97"/>
    <x v="1"/>
  </r>
  <r>
    <s v="E1098"/>
    <n v="59"/>
    <x v="0"/>
    <x v="1"/>
    <n v="11"/>
    <x v="1"/>
    <x v="4"/>
    <x v="4"/>
    <n v="16"/>
    <x v="98"/>
    <x v="1"/>
  </r>
  <r>
    <s v="E1099"/>
    <n v="45"/>
    <x v="0"/>
    <x v="0"/>
    <n v="19"/>
    <x v="4"/>
    <x v="1"/>
    <x v="1"/>
    <n v="16"/>
    <x v="99"/>
    <x v="1"/>
  </r>
  <r>
    <s v="E1100"/>
    <n v="23"/>
    <x v="0"/>
    <x v="3"/>
    <n v="34"/>
    <x v="3"/>
    <x v="0"/>
    <x v="3"/>
    <n v="61"/>
    <x v="100"/>
    <x v="1"/>
  </r>
  <r>
    <s v="E1101"/>
    <n v="28"/>
    <x v="1"/>
    <x v="1"/>
    <n v="21"/>
    <x v="1"/>
    <x v="2"/>
    <x v="3"/>
    <n v="94"/>
    <x v="101"/>
    <x v="0"/>
  </r>
  <r>
    <s v="E1102"/>
    <n v="36"/>
    <x v="2"/>
    <x v="4"/>
    <n v="25"/>
    <x v="3"/>
    <x v="1"/>
    <x v="3"/>
    <n v="10"/>
    <x v="102"/>
    <x v="0"/>
  </r>
  <r>
    <s v="E1103"/>
    <n v="58"/>
    <x v="2"/>
    <x v="3"/>
    <n v="16"/>
    <x v="0"/>
    <x v="4"/>
    <x v="0"/>
    <n v="92"/>
    <x v="103"/>
    <x v="1"/>
  </r>
  <r>
    <s v="E1104"/>
    <n v="29"/>
    <x v="1"/>
    <x v="0"/>
    <n v="17"/>
    <x v="0"/>
    <x v="3"/>
    <x v="2"/>
    <n v="80"/>
    <x v="104"/>
    <x v="1"/>
  </r>
  <r>
    <s v="E1105"/>
    <n v="58"/>
    <x v="0"/>
    <x v="0"/>
    <n v="13"/>
    <x v="4"/>
    <x v="2"/>
    <x v="4"/>
    <n v="41"/>
    <x v="105"/>
    <x v="1"/>
  </r>
  <r>
    <s v="E1106"/>
    <n v="34"/>
    <x v="1"/>
    <x v="4"/>
    <n v="28"/>
    <x v="0"/>
    <x v="2"/>
    <x v="1"/>
    <n v="10"/>
    <x v="106"/>
    <x v="1"/>
  </r>
  <r>
    <s v="E1107"/>
    <n v="55"/>
    <x v="2"/>
    <x v="3"/>
    <n v="24"/>
    <x v="3"/>
    <x v="4"/>
    <x v="3"/>
    <n v="91"/>
    <x v="107"/>
    <x v="1"/>
  </r>
  <r>
    <s v="E1108"/>
    <n v="51"/>
    <x v="1"/>
    <x v="3"/>
    <n v="4"/>
    <x v="1"/>
    <x v="3"/>
    <x v="3"/>
    <n v="68"/>
    <x v="108"/>
    <x v="1"/>
  </r>
  <r>
    <s v="E1109"/>
    <n v="25"/>
    <x v="1"/>
    <x v="2"/>
    <n v="17"/>
    <x v="0"/>
    <x v="0"/>
    <x v="0"/>
    <n v="72"/>
    <x v="109"/>
    <x v="1"/>
  </r>
  <r>
    <s v="E1110"/>
    <n v="50"/>
    <x v="2"/>
    <x v="1"/>
    <n v="7"/>
    <x v="2"/>
    <x v="3"/>
    <x v="3"/>
    <n v="41"/>
    <x v="110"/>
    <x v="0"/>
  </r>
  <r>
    <s v="E1111"/>
    <n v="39"/>
    <x v="0"/>
    <x v="0"/>
    <n v="27"/>
    <x v="4"/>
    <x v="3"/>
    <x v="1"/>
    <n v="65"/>
    <x v="111"/>
    <x v="1"/>
  </r>
  <r>
    <s v="E1112"/>
    <n v="27"/>
    <x v="1"/>
    <x v="0"/>
    <n v="10"/>
    <x v="3"/>
    <x v="1"/>
    <x v="2"/>
    <n v="95"/>
    <x v="112"/>
    <x v="1"/>
  </r>
  <r>
    <s v="E1113"/>
    <n v="41"/>
    <x v="0"/>
    <x v="4"/>
    <n v="26"/>
    <x v="1"/>
    <x v="4"/>
    <x v="4"/>
    <n v="58"/>
    <x v="113"/>
    <x v="1"/>
  </r>
  <r>
    <s v="E1114"/>
    <n v="32"/>
    <x v="1"/>
    <x v="5"/>
    <n v="30"/>
    <x v="4"/>
    <x v="1"/>
    <x v="0"/>
    <n v="71"/>
    <x v="114"/>
    <x v="1"/>
  </r>
  <r>
    <s v="E1115"/>
    <n v="23"/>
    <x v="2"/>
    <x v="5"/>
    <n v="12"/>
    <x v="2"/>
    <x v="0"/>
    <x v="4"/>
    <n v="56"/>
    <x v="115"/>
    <x v="0"/>
  </r>
  <r>
    <s v="E1116"/>
    <n v="28"/>
    <x v="2"/>
    <x v="5"/>
    <n v="18"/>
    <x v="4"/>
    <x v="1"/>
    <x v="2"/>
    <n v="74"/>
    <x v="116"/>
    <x v="0"/>
  </r>
  <r>
    <s v="E1117"/>
    <n v="37"/>
    <x v="1"/>
    <x v="2"/>
    <n v="1"/>
    <x v="2"/>
    <x v="1"/>
    <x v="2"/>
    <n v="55"/>
    <x v="117"/>
    <x v="0"/>
  </r>
  <r>
    <s v="E1118"/>
    <n v="39"/>
    <x v="2"/>
    <x v="4"/>
    <n v="33"/>
    <x v="3"/>
    <x v="1"/>
    <x v="1"/>
    <n v="84"/>
    <x v="118"/>
    <x v="1"/>
  </r>
  <r>
    <s v="E1119"/>
    <n v="56"/>
    <x v="2"/>
    <x v="0"/>
    <n v="25"/>
    <x v="1"/>
    <x v="0"/>
    <x v="1"/>
    <n v="76"/>
    <x v="119"/>
    <x v="1"/>
  </r>
  <r>
    <s v="E1120"/>
    <n v="41"/>
    <x v="0"/>
    <x v="5"/>
    <n v="11"/>
    <x v="0"/>
    <x v="3"/>
    <x v="3"/>
    <n v="66"/>
    <x v="120"/>
    <x v="1"/>
  </r>
  <r>
    <s v="E1121"/>
    <n v="35"/>
    <x v="1"/>
    <x v="1"/>
    <n v="32"/>
    <x v="0"/>
    <x v="4"/>
    <x v="1"/>
    <n v="72"/>
    <x v="121"/>
    <x v="0"/>
  </r>
  <r>
    <s v="E1122"/>
    <n v="57"/>
    <x v="1"/>
    <x v="1"/>
    <n v="4"/>
    <x v="2"/>
    <x v="4"/>
    <x v="1"/>
    <n v="21"/>
    <x v="122"/>
    <x v="0"/>
  </r>
  <r>
    <s v="E1123"/>
    <n v="33"/>
    <x v="1"/>
    <x v="0"/>
    <n v="6"/>
    <x v="3"/>
    <x v="0"/>
    <x v="2"/>
    <n v="50"/>
    <x v="123"/>
    <x v="1"/>
  </r>
  <r>
    <s v="E1124"/>
    <n v="56"/>
    <x v="1"/>
    <x v="3"/>
    <n v="16"/>
    <x v="1"/>
    <x v="3"/>
    <x v="1"/>
    <n v="69"/>
    <x v="124"/>
    <x v="1"/>
  </r>
  <r>
    <s v="E1125"/>
    <n v="26"/>
    <x v="2"/>
    <x v="0"/>
    <n v="10"/>
    <x v="1"/>
    <x v="0"/>
    <x v="2"/>
    <n v="39"/>
    <x v="125"/>
    <x v="1"/>
  </r>
  <r>
    <s v="E1126"/>
    <n v="41"/>
    <x v="0"/>
    <x v="4"/>
    <n v="7"/>
    <x v="4"/>
    <x v="0"/>
    <x v="1"/>
    <n v="38"/>
    <x v="126"/>
    <x v="0"/>
  </r>
  <r>
    <s v="E1127"/>
    <n v="23"/>
    <x v="2"/>
    <x v="1"/>
    <n v="24"/>
    <x v="1"/>
    <x v="4"/>
    <x v="1"/>
    <n v="39"/>
    <x v="127"/>
    <x v="0"/>
  </r>
  <r>
    <s v="E1128"/>
    <n v="40"/>
    <x v="2"/>
    <x v="3"/>
    <n v="26"/>
    <x v="3"/>
    <x v="1"/>
    <x v="4"/>
    <n v="52"/>
    <x v="128"/>
    <x v="0"/>
  </r>
  <r>
    <s v="E1129"/>
    <n v="46"/>
    <x v="2"/>
    <x v="4"/>
    <n v="28"/>
    <x v="1"/>
    <x v="0"/>
    <x v="4"/>
    <n v="38"/>
    <x v="129"/>
    <x v="1"/>
  </r>
  <r>
    <s v="E1130"/>
    <n v="33"/>
    <x v="2"/>
    <x v="5"/>
    <n v="29"/>
    <x v="2"/>
    <x v="2"/>
    <x v="1"/>
    <n v="74"/>
    <x v="130"/>
    <x v="0"/>
  </r>
  <r>
    <s v="E1131"/>
    <n v="41"/>
    <x v="2"/>
    <x v="0"/>
    <n v="4"/>
    <x v="3"/>
    <x v="2"/>
    <x v="1"/>
    <n v="37"/>
    <x v="131"/>
    <x v="1"/>
  </r>
  <r>
    <s v="E1132"/>
    <n v="52"/>
    <x v="0"/>
    <x v="0"/>
    <n v="5"/>
    <x v="2"/>
    <x v="3"/>
    <x v="1"/>
    <n v="73"/>
    <x v="132"/>
    <x v="0"/>
  </r>
  <r>
    <s v="E1133"/>
    <n v="56"/>
    <x v="1"/>
    <x v="5"/>
    <n v="5"/>
    <x v="2"/>
    <x v="2"/>
    <x v="0"/>
    <n v="85"/>
    <x v="133"/>
    <x v="0"/>
  </r>
  <r>
    <s v="E1134"/>
    <n v="49"/>
    <x v="2"/>
    <x v="1"/>
    <n v="33"/>
    <x v="1"/>
    <x v="0"/>
    <x v="0"/>
    <n v="14"/>
    <x v="134"/>
    <x v="1"/>
  </r>
  <r>
    <s v="E1135"/>
    <n v="34"/>
    <x v="1"/>
    <x v="4"/>
    <n v="30"/>
    <x v="4"/>
    <x v="1"/>
    <x v="0"/>
    <n v="33"/>
    <x v="135"/>
    <x v="0"/>
  </r>
  <r>
    <s v="E1136"/>
    <n v="44"/>
    <x v="2"/>
    <x v="5"/>
    <n v="8"/>
    <x v="1"/>
    <x v="2"/>
    <x v="4"/>
    <n v="41"/>
    <x v="136"/>
    <x v="0"/>
  </r>
  <r>
    <s v="E1137"/>
    <n v="50"/>
    <x v="1"/>
    <x v="3"/>
    <n v="30"/>
    <x v="4"/>
    <x v="0"/>
    <x v="3"/>
    <n v="78"/>
    <x v="137"/>
    <x v="1"/>
  </r>
  <r>
    <s v="E1138"/>
    <n v="33"/>
    <x v="1"/>
    <x v="4"/>
    <n v="8"/>
    <x v="4"/>
    <x v="1"/>
    <x v="2"/>
    <n v="85"/>
    <x v="138"/>
    <x v="0"/>
  </r>
  <r>
    <s v="E1139"/>
    <n v="35"/>
    <x v="0"/>
    <x v="3"/>
    <n v="1"/>
    <x v="0"/>
    <x v="0"/>
    <x v="1"/>
    <n v="47"/>
    <x v="139"/>
    <x v="0"/>
  </r>
  <r>
    <s v="E1140"/>
    <n v="48"/>
    <x v="0"/>
    <x v="3"/>
    <n v="18"/>
    <x v="3"/>
    <x v="4"/>
    <x v="3"/>
    <n v="96"/>
    <x v="140"/>
    <x v="0"/>
  </r>
  <r>
    <s v="E1141"/>
    <n v="32"/>
    <x v="1"/>
    <x v="2"/>
    <n v="22"/>
    <x v="3"/>
    <x v="4"/>
    <x v="3"/>
    <n v="17"/>
    <x v="141"/>
    <x v="0"/>
  </r>
  <r>
    <s v="E1142"/>
    <n v="52"/>
    <x v="2"/>
    <x v="0"/>
    <n v="11"/>
    <x v="2"/>
    <x v="1"/>
    <x v="3"/>
    <n v="51"/>
    <x v="142"/>
    <x v="0"/>
  </r>
  <r>
    <s v="E1143"/>
    <n v="36"/>
    <x v="2"/>
    <x v="5"/>
    <n v="3"/>
    <x v="1"/>
    <x v="1"/>
    <x v="2"/>
    <n v="65"/>
    <x v="143"/>
    <x v="1"/>
  </r>
  <r>
    <s v="E1144"/>
    <n v="36"/>
    <x v="1"/>
    <x v="5"/>
    <n v="31"/>
    <x v="3"/>
    <x v="2"/>
    <x v="0"/>
    <n v="86"/>
    <x v="144"/>
    <x v="1"/>
  </r>
  <r>
    <s v="E1145"/>
    <n v="25"/>
    <x v="1"/>
    <x v="2"/>
    <n v="6"/>
    <x v="1"/>
    <x v="0"/>
    <x v="3"/>
    <n v="47"/>
    <x v="145"/>
    <x v="1"/>
  </r>
  <r>
    <s v="E1146"/>
    <n v="54"/>
    <x v="1"/>
    <x v="1"/>
    <n v="34"/>
    <x v="1"/>
    <x v="0"/>
    <x v="2"/>
    <n v="96"/>
    <x v="146"/>
    <x v="1"/>
  </r>
  <r>
    <s v="E1147"/>
    <n v="58"/>
    <x v="0"/>
    <x v="1"/>
    <n v="2"/>
    <x v="3"/>
    <x v="3"/>
    <x v="2"/>
    <n v="68"/>
    <x v="147"/>
    <x v="1"/>
  </r>
  <r>
    <s v="E1148"/>
    <n v="22"/>
    <x v="1"/>
    <x v="2"/>
    <n v="10"/>
    <x v="4"/>
    <x v="4"/>
    <x v="4"/>
    <n v="58"/>
    <x v="148"/>
    <x v="1"/>
  </r>
  <r>
    <s v="E1149"/>
    <n v="37"/>
    <x v="1"/>
    <x v="2"/>
    <n v="12"/>
    <x v="0"/>
    <x v="0"/>
    <x v="0"/>
    <n v="23"/>
    <x v="149"/>
    <x v="1"/>
  </r>
  <r>
    <s v="E1150"/>
    <n v="41"/>
    <x v="1"/>
    <x v="3"/>
    <n v="6"/>
    <x v="1"/>
    <x v="4"/>
    <x v="3"/>
    <n v="88"/>
    <x v="150"/>
    <x v="1"/>
  </r>
  <r>
    <s v="E1151"/>
    <n v="42"/>
    <x v="0"/>
    <x v="3"/>
    <n v="16"/>
    <x v="3"/>
    <x v="2"/>
    <x v="0"/>
    <n v="31"/>
    <x v="151"/>
    <x v="0"/>
  </r>
  <r>
    <s v="E1152"/>
    <n v="40"/>
    <x v="2"/>
    <x v="2"/>
    <n v="7"/>
    <x v="4"/>
    <x v="2"/>
    <x v="4"/>
    <n v="69"/>
    <x v="152"/>
    <x v="0"/>
  </r>
  <r>
    <s v="E1153"/>
    <n v="41"/>
    <x v="2"/>
    <x v="0"/>
    <n v="26"/>
    <x v="4"/>
    <x v="2"/>
    <x v="2"/>
    <n v="77"/>
    <x v="153"/>
    <x v="1"/>
  </r>
  <r>
    <s v="E1154"/>
    <n v="47"/>
    <x v="2"/>
    <x v="1"/>
    <n v="3"/>
    <x v="0"/>
    <x v="2"/>
    <x v="4"/>
    <n v="25"/>
    <x v="154"/>
    <x v="1"/>
  </r>
  <r>
    <s v="E1155"/>
    <n v="54"/>
    <x v="2"/>
    <x v="1"/>
    <n v="21"/>
    <x v="0"/>
    <x v="3"/>
    <x v="0"/>
    <n v="29"/>
    <x v="155"/>
    <x v="1"/>
  </r>
  <r>
    <s v="E1156"/>
    <n v="40"/>
    <x v="2"/>
    <x v="1"/>
    <n v="3"/>
    <x v="4"/>
    <x v="3"/>
    <x v="4"/>
    <n v="96"/>
    <x v="156"/>
    <x v="0"/>
  </r>
  <r>
    <s v="E1157"/>
    <n v="37"/>
    <x v="2"/>
    <x v="2"/>
    <n v="13"/>
    <x v="0"/>
    <x v="3"/>
    <x v="2"/>
    <n v="15"/>
    <x v="157"/>
    <x v="1"/>
  </r>
  <r>
    <s v="E1158"/>
    <n v="33"/>
    <x v="2"/>
    <x v="5"/>
    <n v="20"/>
    <x v="1"/>
    <x v="4"/>
    <x v="4"/>
    <n v="69"/>
    <x v="158"/>
    <x v="0"/>
  </r>
  <r>
    <s v="E1159"/>
    <n v="26"/>
    <x v="0"/>
    <x v="3"/>
    <n v="25"/>
    <x v="0"/>
    <x v="3"/>
    <x v="3"/>
    <n v="87"/>
    <x v="159"/>
    <x v="1"/>
  </r>
  <r>
    <s v="E1160"/>
    <n v="24"/>
    <x v="0"/>
    <x v="2"/>
    <n v="7"/>
    <x v="0"/>
    <x v="1"/>
    <x v="2"/>
    <n v="90"/>
    <x v="160"/>
    <x v="1"/>
  </r>
  <r>
    <s v="E1161"/>
    <n v="60"/>
    <x v="1"/>
    <x v="1"/>
    <n v="6"/>
    <x v="2"/>
    <x v="2"/>
    <x v="0"/>
    <n v="61"/>
    <x v="161"/>
    <x v="0"/>
  </r>
  <r>
    <s v="E1162"/>
    <n v="42"/>
    <x v="1"/>
    <x v="5"/>
    <n v="31"/>
    <x v="3"/>
    <x v="1"/>
    <x v="0"/>
    <n v="29"/>
    <x v="162"/>
    <x v="1"/>
  </r>
  <r>
    <s v="E1163"/>
    <n v="40"/>
    <x v="2"/>
    <x v="5"/>
    <n v="16"/>
    <x v="2"/>
    <x v="3"/>
    <x v="3"/>
    <n v="45"/>
    <x v="163"/>
    <x v="1"/>
  </r>
  <r>
    <s v="E1164"/>
    <n v="60"/>
    <x v="1"/>
    <x v="0"/>
    <n v="19"/>
    <x v="2"/>
    <x v="3"/>
    <x v="0"/>
    <n v="79"/>
    <x v="164"/>
    <x v="1"/>
  </r>
  <r>
    <s v="E1165"/>
    <n v="46"/>
    <x v="0"/>
    <x v="4"/>
    <n v="6"/>
    <x v="4"/>
    <x v="0"/>
    <x v="2"/>
    <n v="14"/>
    <x v="165"/>
    <x v="0"/>
  </r>
  <r>
    <s v="E1166"/>
    <n v="57"/>
    <x v="1"/>
    <x v="2"/>
    <n v="31"/>
    <x v="2"/>
    <x v="0"/>
    <x v="1"/>
    <n v="83"/>
    <x v="166"/>
    <x v="1"/>
  </r>
  <r>
    <s v="E1167"/>
    <n v="48"/>
    <x v="1"/>
    <x v="1"/>
    <n v="17"/>
    <x v="3"/>
    <x v="3"/>
    <x v="3"/>
    <n v="88"/>
    <x v="167"/>
    <x v="0"/>
  </r>
  <r>
    <s v="E1168"/>
    <n v="28"/>
    <x v="2"/>
    <x v="3"/>
    <n v="6"/>
    <x v="1"/>
    <x v="0"/>
    <x v="0"/>
    <n v="55"/>
    <x v="168"/>
    <x v="1"/>
  </r>
  <r>
    <s v="E1169"/>
    <n v="53"/>
    <x v="2"/>
    <x v="2"/>
    <n v="18"/>
    <x v="2"/>
    <x v="1"/>
    <x v="4"/>
    <n v="30"/>
    <x v="169"/>
    <x v="0"/>
  </r>
  <r>
    <s v="E1170"/>
    <n v="51"/>
    <x v="0"/>
    <x v="4"/>
    <n v="27"/>
    <x v="0"/>
    <x v="0"/>
    <x v="1"/>
    <n v="30"/>
    <x v="170"/>
    <x v="0"/>
  </r>
  <r>
    <s v="E1171"/>
    <n v="34"/>
    <x v="1"/>
    <x v="3"/>
    <n v="23"/>
    <x v="4"/>
    <x v="1"/>
    <x v="1"/>
    <n v="43"/>
    <x v="171"/>
    <x v="1"/>
  </r>
  <r>
    <s v="E1172"/>
    <n v="25"/>
    <x v="0"/>
    <x v="1"/>
    <n v="24"/>
    <x v="2"/>
    <x v="2"/>
    <x v="2"/>
    <n v="94"/>
    <x v="172"/>
    <x v="1"/>
  </r>
  <r>
    <s v="E1173"/>
    <n v="52"/>
    <x v="1"/>
    <x v="0"/>
    <n v="20"/>
    <x v="2"/>
    <x v="2"/>
    <x v="1"/>
    <n v="27"/>
    <x v="173"/>
    <x v="1"/>
  </r>
  <r>
    <s v="E1174"/>
    <n v="58"/>
    <x v="0"/>
    <x v="1"/>
    <n v="21"/>
    <x v="3"/>
    <x v="3"/>
    <x v="4"/>
    <n v="68"/>
    <x v="174"/>
    <x v="0"/>
  </r>
  <r>
    <s v="E1175"/>
    <n v="22"/>
    <x v="2"/>
    <x v="4"/>
    <n v="6"/>
    <x v="0"/>
    <x v="2"/>
    <x v="4"/>
    <n v="51"/>
    <x v="175"/>
    <x v="1"/>
  </r>
  <r>
    <s v="E1176"/>
    <n v="58"/>
    <x v="2"/>
    <x v="3"/>
    <n v="12"/>
    <x v="3"/>
    <x v="0"/>
    <x v="1"/>
    <n v="64"/>
    <x v="176"/>
    <x v="0"/>
  </r>
  <r>
    <s v="E1177"/>
    <n v="26"/>
    <x v="0"/>
    <x v="2"/>
    <n v="16"/>
    <x v="0"/>
    <x v="3"/>
    <x v="1"/>
    <n v="24"/>
    <x v="177"/>
    <x v="0"/>
  </r>
  <r>
    <s v="E1178"/>
    <n v="58"/>
    <x v="1"/>
    <x v="3"/>
    <n v="14"/>
    <x v="3"/>
    <x v="2"/>
    <x v="0"/>
    <n v="67"/>
    <x v="178"/>
    <x v="0"/>
  </r>
  <r>
    <s v="E1179"/>
    <n v="54"/>
    <x v="0"/>
    <x v="0"/>
    <n v="22"/>
    <x v="3"/>
    <x v="3"/>
    <x v="0"/>
    <n v="41"/>
    <x v="179"/>
    <x v="1"/>
  </r>
  <r>
    <s v="E1180"/>
    <n v="39"/>
    <x v="1"/>
    <x v="0"/>
    <n v="24"/>
    <x v="1"/>
    <x v="2"/>
    <x v="3"/>
    <n v="67"/>
    <x v="180"/>
    <x v="0"/>
  </r>
  <r>
    <s v="E1181"/>
    <n v="47"/>
    <x v="1"/>
    <x v="2"/>
    <n v="5"/>
    <x v="1"/>
    <x v="4"/>
    <x v="1"/>
    <n v="29"/>
    <x v="181"/>
    <x v="0"/>
  </r>
  <r>
    <s v="E1182"/>
    <n v="50"/>
    <x v="0"/>
    <x v="2"/>
    <n v="27"/>
    <x v="4"/>
    <x v="1"/>
    <x v="3"/>
    <n v="16"/>
    <x v="182"/>
    <x v="0"/>
  </r>
  <r>
    <s v="E1183"/>
    <n v="48"/>
    <x v="0"/>
    <x v="5"/>
    <n v="20"/>
    <x v="4"/>
    <x v="1"/>
    <x v="1"/>
    <n v="20"/>
    <x v="183"/>
    <x v="0"/>
  </r>
  <r>
    <s v="E1184"/>
    <n v="26"/>
    <x v="1"/>
    <x v="2"/>
    <n v="6"/>
    <x v="2"/>
    <x v="0"/>
    <x v="0"/>
    <n v="70"/>
    <x v="184"/>
    <x v="1"/>
  </r>
  <r>
    <s v="E1185"/>
    <n v="51"/>
    <x v="0"/>
    <x v="0"/>
    <n v="23"/>
    <x v="0"/>
    <x v="0"/>
    <x v="3"/>
    <n v="98"/>
    <x v="185"/>
    <x v="0"/>
  </r>
  <r>
    <s v="E1186"/>
    <n v="23"/>
    <x v="2"/>
    <x v="4"/>
    <n v="27"/>
    <x v="3"/>
    <x v="1"/>
    <x v="1"/>
    <n v="12"/>
    <x v="186"/>
    <x v="0"/>
  </r>
  <r>
    <s v="E1187"/>
    <n v="60"/>
    <x v="2"/>
    <x v="4"/>
    <n v="26"/>
    <x v="2"/>
    <x v="1"/>
    <x v="0"/>
    <n v="18"/>
    <x v="187"/>
    <x v="0"/>
  </r>
  <r>
    <s v="E1188"/>
    <n v="58"/>
    <x v="1"/>
    <x v="0"/>
    <n v="13"/>
    <x v="1"/>
    <x v="2"/>
    <x v="3"/>
    <n v="24"/>
    <x v="188"/>
    <x v="1"/>
  </r>
  <r>
    <s v="E1189"/>
    <n v="45"/>
    <x v="2"/>
    <x v="4"/>
    <n v="2"/>
    <x v="4"/>
    <x v="1"/>
    <x v="3"/>
    <n v="67"/>
    <x v="189"/>
    <x v="0"/>
  </r>
  <r>
    <s v="E1190"/>
    <n v="29"/>
    <x v="2"/>
    <x v="0"/>
    <n v="13"/>
    <x v="0"/>
    <x v="1"/>
    <x v="2"/>
    <n v="51"/>
    <x v="190"/>
    <x v="1"/>
  </r>
  <r>
    <s v="E1191"/>
    <n v="27"/>
    <x v="2"/>
    <x v="1"/>
    <n v="25"/>
    <x v="4"/>
    <x v="1"/>
    <x v="3"/>
    <n v="91"/>
    <x v="191"/>
    <x v="1"/>
  </r>
  <r>
    <s v="E1192"/>
    <n v="24"/>
    <x v="0"/>
    <x v="2"/>
    <n v="13"/>
    <x v="0"/>
    <x v="3"/>
    <x v="1"/>
    <n v="52"/>
    <x v="192"/>
    <x v="0"/>
  </r>
  <r>
    <s v="E1193"/>
    <n v="35"/>
    <x v="0"/>
    <x v="0"/>
    <n v="15"/>
    <x v="0"/>
    <x v="0"/>
    <x v="4"/>
    <n v="52"/>
    <x v="193"/>
    <x v="1"/>
  </r>
  <r>
    <s v="E1194"/>
    <n v="44"/>
    <x v="2"/>
    <x v="1"/>
    <n v="33"/>
    <x v="3"/>
    <x v="3"/>
    <x v="1"/>
    <n v="98"/>
    <x v="194"/>
    <x v="0"/>
  </r>
  <r>
    <s v="E1195"/>
    <n v="47"/>
    <x v="2"/>
    <x v="5"/>
    <n v="27"/>
    <x v="3"/>
    <x v="3"/>
    <x v="3"/>
    <n v="60"/>
    <x v="195"/>
    <x v="0"/>
  </r>
  <r>
    <s v="E1196"/>
    <n v="32"/>
    <x v="1"/>
    <x v="1"/>
    <n v="20"/>
    <x v="2"/>
    <x v="2"/>
    <x v="0"/>
    <n v="68"/>
    <x v="196"/>
    <x v="1"/>
  </r>
  <r>
    <s v="E1197"/>
    <n v="42"/>
    <x v="1"/>
    <x v="4"/>
    <n v="33"/>
    <x v="0"/>
    <x v="1"/>
    <x v="3"/>
    <n v="68"/>
    <x v="197"/>
    <x v="1"/>
  </r>
  <r>
    <s v="E1198"/>
    <n v="52"/>
    <x v="0"/>
    <x v="2"/>
    <n v="26"/>
    <x v="0"/>
    <x v="1"/>
    <x v="0"/>
    <n v="47"/>
    <x v="198"/>
    <x v="1"/>
  </r>
  <r>
    <s v="E1199"/>
    <n v="47"/>
    <x v="0"/>
    <x v="4"/>
    <n v="22"/>
    <x v="1"/>
    <x v="1"/>
    <x v="3"/>
    <n v="71"/>
    <x v="199"/>
    <x v="0"/>
  </r>
  <r>
    <s v="E1200"/>
    <n v="30"/>
    <x v="0"/>
    <x v="2"/>
    <n v="2"/>
    <x v="1"/>
    <x v="2"/>
    <x v="4"/>
    <n v="41"/>
    <x v="200"/>
    <x v="1"/>
  </r>
  <r>
    <s v="E1201"/>
    <n v="26"/>
    <x v="0"/>
    <x v="1"/>
    <n v="4"/>
    <x v="1"/>
    <x v="0"/>
    <x v="0"/>
    <n v="57"/>
    <x v="201"/>
    <x v="1"/>
  </r>
  <r>
    <s v="E1202"/>
    <n v="25"/>
    <x v="2"/>
    <x v="4"/>
    <n v="29"/>
    <x v="3"/>
    <x v="4"/>
    <x v="3"/>
    <n v="24"/>
    <x v="202"/>
    <x v="1"/>
  </r>
  <r>
    <s v="E1203"/>
    <n v="60"/>
    <x v="0"/>
    <x v="5"/>
    <n v="19"/>
    <x v="1"/>
    <x v="4"/>
    <x v="0"/>
    <n v="15"/>
    <x v="203"/>
    <x v="1"/>
  </r>
  <r>
    <s v="E1204"/>
    <n v="24"/>
    <x v="0"/>
    <x v="2"/>
    <n v="17"/>
    <x v="3"/>
    <x v="4"/>
    <x v="1"/>
    <n v="63"/>
    <x v="204"/>
    <x v="0"/>
  </r>
  <r>
    <s v="E1205"/>
    <n v="31"/>
    <x v="2"/>
    <x v="2"/>
    <n v="14"/>
    <x v="1"/>
    <x v="3"/>
    <x v="1"/>
    <n v="68"/>
    <x v="205"/>
    <x v="1"/>
  </r>
  <r>
    <s v="E1206"/>
    <n v="55"/>
    <x v="0"/>
    <x v="1"/>
    <n v="21"/>
    <x v="0"/>
    <x v="1"/>
    <x v="4"/>
    <n v="48"/>
    <x v="206"/>
    <x v="1"/>
  </r>
  <r>
    <s v="E1207"/>
    <n v="23"/>
    <x v="2"/>
    <x v="1"/>
    <n v="12"/>
    <x v="1"/>
    <x v="0"/>
    <x v="4"/>
    <n v="48"/>
    <x v="207"/>
    <x v="1"/>
  </r>
  <r>
    <s v="E1208"/>
    <n v="44"/>
    <x v="2"/>
    <x v="0"/>
    <n v="21"/>
    <x v="2"/>
    <x v="0"/>
    <x v="1"/>
    <n v="43"/>
    <x v="208"/>
    <x v="0"/>
  </r>
  <r>
    <s v="E1209"/>
    <n v="51"/>
    <x v="1"/>
    <x v="4"/>
    <n v="1"/>
    <x v="4"/>
    <x v="0"/>
    <x v="3"/>
    <n v="98"/>
    <x v="209"/>
    <x v="0"/>
  </r>
  <r>
    <s v="E1210"/>
    <n v="59"/>
    <x v="0"/>
    <x v="3"/>
    <n v="5"/>
    <x v="3"/>
    <x v="2"/>
    <x v="0"/>
    <n v="87"/>
    <x v="210"/>
    <x v="1"/>
  </r>
  <r>
    <s v="E1211"/>
    <n v="43"/>
    <x v="2"/>
    <x v="4"/>
    <n v="6"/>
    <x v="1"/>
    <x v="1"/>
    <x v="3"/>
    <n v="87"/>
    <x v="211"/>
    <x v="1"/>
  </r>
  <r>
    <s v="E1212"/>
    <n v="45"/>
    <x v="1"/>
    <x v="4"/>
    <n v="27"/>
    <x v="3"/>
    <x v="4"/>
    <x v="4"/>
    <n v="75"/>
    <x v="212"/>
    <x v="0"/>
  </r>
  <r>
    <s v="E1213"/>
    <n v="23"/>
    <x v="2"/>
    <x v="3"/>
    <n v="24"/>
    <x v="0"/>
    <x v="1"/>
    <x v="1"/>
    <n v="82"/>
    <x v="213"/>
    <x v="0"/>
  </r>
  <r>
    <s v="E1214"/>
    <n v="23"/>
    <x v="2"/>
    <x v="1"/>
    <n v="15"/>
    <x v="4"/>
    <x v="3"/>
    <x v="1"/>
    <n v="15"/>
    <x v="214"/>
    <x v="1"/>
  </r>
  <r>
    <s v="E1215"/>
    <n v="25"/>
    <x v="1"/>
    <x v="0"/>
    <n v="26"/>
    <x v="2"/>
    <x v="0"/>
    <x v="2"/>
    <n v="100"/>
    <x v="215"/>
    <x v="0"/>
  </r>
  <r>
    <s v="E1216"/>
    <n v="38"/>
    <x v="1"/>
    <x v="1"/>
    <n v="17"/>
    <x v="2"/>
    <x v="4"/>
    <x v="2"/>
    <n v="72"/>
    <x v="216"/>
    <x v="1"/>
  </r>
  <r>
    <s v="E1217"/>
    <n v="41"/>
    <x v="2"/>
    <x v="2"/>
    <n v="30"/>
    <x v="4"/>
    <x v="4"/>
    <x v="1"/>
    <n v="25"/>
    <x v="217"/>
    <x v="0"/>
  </r>
  <r>
    <s v="E1218"/>
    <n v="39"/>
    <x v="0"/>
    <x v="5"/>
    <n v="2"/>
    <x v="4"/>
    <x v="1"/>
    <x v="0"/>
    <n v="99"/>
    <x v="218"/>
    <x v="1"/>
  </r>
  <r>
    <s v="E1219"/>
    <n v="26"/>
    <x v="1"/>
    <x v="4"/>
    <n v="26"/>
    <x v="4"/>
    <x v="0"/>
    <x v="2"/>
    <n v="61"/>
    <x v="219"/>
    <x v="1"/>
  </r>
  <r>
    <s v="E1220"/>
    <n v="44"/>
    <x v="1"/>
    <x v="2"/>
    <n v="28"/>
    <x v="3"/>
    <x v="3"/>
    <x v="4"/>
    <n v="72"/>
    <x v="220"/>
    <x v="1"/>
  </r>
  <r>
    <s v="E1221"/>
    <n v="49"/>
    <x v="2"/>
    <x v="5"/>
    <n v="28"/>
    <x v="1"/>
    <x v="3"/>
    <x v="1"/>
    <n v="90"/>
    <x v="221"/>
    <x v="0"/>
  </r>
  <r>
    <s v="E1222"/>
    <n v="46"/>
    <x v="1"/>
    <x v="3"/>
    <n v="31"/>
    <x v="0"/>
    <x v="3"/>
    <x v="0"/>
    <n v="72"/>
    <x v="222"/>
    <x v="0"/>
  </r>
  <r>
    <s v="E1223"/>
    <n v="37"/>
    <x v="1"/>
    <x v="5"/>
    <n v="32"/>
    <x v="3"/>
    <x v="2"/>
    <x v="0"/>
    <n v="76"/>
    <x v="223"/>
    <x v="1"/>
  </r>
  <r>
    <s v="E1224"/>
    <n v="24"/>
    <x v="0"/>
    <x v="4"/>
    <n v="33"/>
    <x v="2"/>
    <x v="1"/>
    <x v="4"/>
    <n v="75"/>
    <x v="224"/>
    <x v="0"/>
  </r>
  <r>
    <s v="E1225"/>
    <n v="45"/>
    <x v="0"/>
    <x v="3"/>
    <n v="7"/>
    <x v="0"/>
    <x v="0"/>
    <x v="1"/>
    <n v="16"/>
    <x v="225"/>
    <x v="0"/>
  </r>
  <r>
    <s v="E1226"/>
    <n v="50"/>
    <x v="0"/>
    <x v="1"/>
    <n v="14"/>
    <x v="2"/>
    <x v="0"/>
    <x v="1"/>
    <n v="40"/>
    <x v="226"/>
    <x v="0"/>
  </r>
  <r>
    <s v="E1227"/>
    <n v="32"/>
    <x v="0"/>
    <x v="4"/>
    <n v="17"/>
    <x v="4"/>
    <x v="0"/>
    <x v="3"/>
    <n v="12"/>
    <x v="227"/>
    <x v="1"/>
  </r>
  <r>
    <s v="E1228"/>
    <n v="53"/>
    <x v="0"/>
    <x v="2"/>
    <n v="5"/>
    <x v="3"/>
    <x v="3"/>
    <x v="0"/>
    <n v="31"/>
    <x v="228"/>
    <x v="0"/>
  </r>
  <r>
    <s v="E1229"/>
    <n v="45"/>
    <x v="0"/>
    <x v="5"/>
    <n v="20"/>
    <x v="0"/>
    <x v="1"/>
    <x v="3"/>
    <n v="46"/>
    <x v="229"/>
    <x v="1"/>
  </r>
  <r>
    <s v="E1230"/>
    <n v="49"/>
    <x v="0"/>
    <x v="3"/>
    <n v="22"/>
    <x v="0"/>
    <x v="0"/>
    <x v="4"/>
    <n v="83"/>
    <x v="230"/>
    <x v="0"/>
  </r>
  <r>
    <s v="E1231"/>
    <n v="31"/>
    <x v="2"/>
    <x v="3"/>
    <n v="10"/>
    <x v="0"/>
    <x v="0"/>
    <x v="4"/>
    <n v="27"/>
    <x v="231"/>
    <x v="0"/>
  </r>
  <r>
    <s v="E1232"/>
    <n v="33"/>
    <x v="1"/>
    <x v="0"/>
    <n v="18"/>
    <x v="1"/>
    <x v="0"/>
    <x v="2"/>
    <n v="38"/>
    <x v="232"/>
    <x v="1"/>
  </r>
  <r>
    <s v="E1233"/>
    <n v="23"/>
    <x v="1"/>
    <x v="2"/>
    <n v="18"/>
    <x v="1"/>
    <x v="0"/>
    <x v="2"/>
    <n v="96"/>
    <x v="233"/>
    <x v="0"/>
  </r>
  <r>
    <s v="E1234"/>
    <n v="32"/>
    <x v="0"/>
    <x v="3"/>
    <n v="28"/>
    <x v="0"/>
    <x v="4"/>
    <x v="0"/>
    <n v="96"/>
    <x v="234"/>
    <x v="1"/>
  </r>
  <r>
    <s v="E1235"/>
    <n v="29"/>
    <x v="1"/>
    <x v="1"/>
    <n v="18"/>
    <x v="0"/>
    <x v="0"/>
    <x v="1"/>
    <n v="10"/>
    <x v="235"/>
    <x v="0"/>
  </r>
  <r>
    <s v="E1236"/>
    <n v="50"/>
    <x v="1"/>
    <x v="5"/>
    <n v="5"/>
    <x v="0"/>
    <x v="0"/>
    <x v="1"/>
    <n v="11"/>
    <x v="236"/>
    <x v="1"/>
  </r>
  <r>
    <s v="E1237"/>
    <n v="42"/>
    <x v="0"/>
    <x v="4"/>
    <n v="21"/>
    <x v="0"/>
    <x v="2"/>
    <x v="3"/>
    <n v="81"/>
    <x v="237"/>
    <x v="1"/>
  </r>
  <r>
    <s v="E1238"/>
    <n v="56"/>
    <x v="1"/>
    <x v="3"/>
    <n v="14"/>
    <x v="4"/>
    <x v="3"/>
    <x v="4"/>
    <n v="37"/>
    <x v="238"/>
    <x v="0"/>
  </r>
  <r>
    <s v="E1239"/>
    <n v="58"/>
    <x v="1"/>
    <x v="4"/>
    <n v="23"/>
    <x v="2"/>
    <x v="0"/>
    <x v="1"/>
    <n v="38"/>
    <x v="239"/>
    <x v="0"/>
  </r>
  <r>
    <s v="E1240"/>
    <n v="33"/>
    <x v="0"/>
    <x v="0"/>
    <n v="2"/>
    <x v="1"/>
    <x v="0"/>
    <x v="0"/>
    <n v="48"/>
    <x v="240"/>
    <x v="1"/>
  </r>
  <r>
    <s v="E1241"/>
    <n v="57"/>
    <x v="0"/>
    <x v="4"/>
    <n v="2"/>
    <x v="2"/>
    <x v="2"/>
    <x v="3"/>
    <n v="25"/>
    <x v="241"/>
    <x v="1"/>
  </r>
  <r>
    <s v="E1242"/>
    <n v="35"/>
    <x v="1"/>
    <x v="2"/>
    <n v="17"/>
    <x v="2"/>
    <x v="1"/>
    <x v="0"/>
    <n v="78"/>
    <x v="242"/>
    <x v="0"/>
  </r>
  <r>
    <s v="E1243"/>
    <n v="58"/>
    <x v="2"/>
    <x v="4"/>
    <n v="13"/>
    <x v="3"/>
    <x v="0"/>
    <x v="3"/>
    <n v="71"/>
    <x v="243"/>
    <x v="0"/>
  </r>
  <r>
    <s v="E1244"/>
    <n v="23"/>
    <x v="2"/>
    <x v="1"/>
    <n v="23"/>
    <x v="3"/>
    <x v="2"/>
    <x v="1"/>
    <n v="25"/>
    <x v="244"/>
    <x v="0"/>
  </r>
  <r>
    <s v="E1245"/>
    <n v="42"/>
    <x v="2"/>
    <x v="4"/>
    <n v="5"/>
    <x v="2"/>
    <x v="4"/>
    <x v="2"/>
    <n v="50"/>
    <x v="245"/>
    <x v="1"/>
  </r>
  <r>
    <s v="E1246"/>
    <n v="34"/>
    <x v="2"/>
    <x v="0"/>
    <n v="34"/>
    <x v="2"/>
    <x v="2"/>
    <x v="1"/>
    <n v="100"/>
    <x v="246"/>
    <x v="0"/>
  </r>
  <r>
    <s v="E1247"/>
    <n v="51"/>
    <x v="1"/>
    <x v="2"/>
    <n v="18"/>
    <x v="4"/>
    <x v="3"/>
    <x v="3"/>
    <n v="50"/>
    <x v="247"/>
    <x v="1"/>
  </r>
  <r>
    <s v="E1248"/>
    <n v="23"/>
    <x v="0"/>
    <x v="1"/>
    <n v="3"/>
    <x v="3"/>
    <x v="3"/>
    <x v="2"/>
    <n v="97"/>
    <x v="248"/>
    <x v="1"/>
  </r>
  <r>
    <s v="E1249"/>
    <n v="29"/>
    <x v="1"/>
    <x v="0"/>
    <n v="25"/>
    <x v="3"/>
    <x v="4"/>
    <x v="4"/>
    <n v="12"/>
    <x v="249"/>
    <x v="1"/>
  </r>
  <r>
    <s v="E1250"/>
    <n v="36"/>
    <x v="0"/>
    <x v="2"/>
    <n v="14"/>
    <x v="1"/>
    <x v="3"/>
    <x v="4"/>
    <n v="35"/>
    <x v="250"/>
    <x v="0"/>
  </r>
  <r>
    <s v="E1251"/>
    <n v="52"/>
    <x v="1"/>
    <x v="5"/>
    <n v="10"/>
    <x v="3"/>
    <x v="2"/>
    <x v="4"/>
    <n v="88"/>
    <x v="251"/>
    <x v="0"/>
  </r>
  <r>
    <s v="E1252"/>
    <n v="47"/>
    <x v="2"/>
    <x v="0"/>
    <n v="17"/>
    <x v="0"/>
    <x v="0"/>
    <x v="4"/>
    <n v="90"/>
    <x v="252"/>
    <x v="1"/>
  </r>
  <r>
    <s v="E1253"/>
    <n v="23"/>
    <x v="2"/>
    <x v="2"/>
    <n v="26"/>
    <x v="1"/>
    <x v="0"/>
    <x v="3"/>
    <n v="34"/>
    <x v="253"/>
    <x v="1"/>
  </r>
  <r>
    <s v="E1254"/>
    <n v="51"/>
    <x v="0"/>
    <x v="4"/>
    <n v="24"/>
    <x v="1"/>
    <x v="1"/>
    <x v="0"/>
    <n v="17"/>
    <x v="254"/>
    <x v="1"/>
  </r>
  <r>
    <s v="E1255"/>
    <n v="33"/>
    <x v="2"/>
    <x v="2"/>
    <n v="7"/>
    <x v="1"/>
    <x v="4"/>
    <x v="4"/>
    <n v="39"/>
    <x v="255"/>
    <x v="1"/>
  </r>
  <r>
    <s v="E1256"/>
    <n v="22"/>
    <x v="2"/>
    <x v="3"/>
    <n v="14"/>
    <x v="0"/>
    <x v="4"/>
    <x v="3"/>
    <n v="75"/>
    <x v="256"/>
    <x v="0"/>
  </r>
  <r>
    <s v="E1257"/>
    <n v="35"/>
    <x v="1"/>
    <x v="5"/>
    <n v="10"/>
    <x v="1"/>
    <x v="2"/>
    <x v="2"/>
    <n v="11"/>
    <x v="257"/>
    <x v="1"/>
  </r>
  <r>
    <s v="E1258"/>
    <n v="31"/>
    <x v="2"/>
    <x v="5"/>
    <n v="30"/>
    <x v="4"/>
    <x v="1"/>
    <x v="4"/>
    <n v="34"/>
    <x v="258"/>
    <x v="1"/>
  </r>
  <r>
    <s v="E1259"/>
    <n v="39"/>
    <x v="1"/>
    <x v="0"/>
    <n v="6"/>
    <x v="1"/>
    <x v="3"/>
    <x v="3"/>
    <n v="57"/>
    <x v="259"/>
    <x v="1"/>
  </r>
  <r>
    <s v="E1260"/>
    <n v="55"/>
    <x v="1"/>
    <x v="5"/>
    <n v="4"/>
    <x v="3"/>
    <x v="1"/>
    <x v="4"/>
    <n v="44"/>
    <x v="260"/>
    <x v="1"/>
  </r>
  <r>
    <s v="E1261"/>
    <n v="60"/>
    <x v="1"/>
    <x v="4"/>
    <n v="3"/>
    <x v="3"/>
    <x v="1"/>
    <x v="4"/>
    <n v="36"/>
    <x v="261"/>
    <x v="1"/>
  </r>
  <r>
    <s v="E1262"/>
    <n v="34"/>
    <x v="0"/>
    <x v="2"/>
    <n v="20"/>
    <x v="0"/>
    <x v="3"/>
    <x v="4"/>
    <n v="23"/>
    <x v="262"/>
    <x v="0"/>
  </r>
  <r>
    <s v="E1263"/>
    <n v="31"/>
    <x v="0"/>
    <x v="5"/>
    <n v="7"/>
    <x v="4"/>
    <x v="4"/>
    <x v="1"/>
    <n v="41"/>
    <x v="263"/>
    <x v="0"/>
  </r>
  <r>
    <s v="E1264"/>
    <n v="36"/>
    <x v="1"/>
    <x v="0"/>
    <n v="12"/>
    <x v="1"/>
    <x v="1"/>
    <x v="3"/>
    <n v="66"/>
    <x v="264"/>
    <x v="1"/>
  </r>
  <r>
    <s v="E1265"/>
    <n v="51"/>
    <x v="2"/>
    <x v="0"/>
    <n v="28"/>
    <x v="0"/>
    <x v="4"/>
    <x v="4"/>
    <n v="38"/>
    <x v="265"/>
    <x v="1"/>
  </r>
  <r>
    <s v="E1266"/>
    <n v="52"/>
    <x v="0"/>
    <x v="3"/>
    <n v="18"/>
    <x v="3"/>
    <x v="1"/>
    <x v="2"/>
    <n v="23"/>
    <x v="266"/>
    <x v="1"/>
  </r>
  <r>
    <s v="E1267"/>
    <n v="45"/>
    <x v="1"/>
    <x v="3"/>
    <n v="16"/>
    <x v="3"/>
    <x v="4"/>
    <x v="4"/>
    <n v="29"/>
    <x v="267"/>
    <x v="1"/>
  </r>
  <r>
    <s v="E1268"/>
    <n v="48"/>
    <x v="1"/>
    <x v="1"/>
    <n v="34"/>
    <x v="2"/>
    <x v="0"/>
    <x v="0"/>
    <n v="83"/>
    <x v="268"/>
    <x v="1"/>
  </r>
  <r>
    <s v="E1269"/>
    <n v="53"/>
    <x v="0"/>
    <x v="2"/>
    <n v="17"/>
    <x v="4"/>
    <x v="1"/>
    <x v="4"/>
    <n v="57"/>
    <x v="269"/>
    <x v="0"/>
  </r>
  <r>
    <s v="E1270"/>
    <n v="52"/>
    <x v="1"/>
    <x v="4"/>
    <n v="31"/>
    <x v="1"/>
    <x v="2"/>
    <x v="3"/>
    <n v="98"/>
    <x v="270"/>
    <x v="1"/>
  </r>
  <r>
    <s v="E1271"/>
    <n v="39"/>
    <x v="1"/>
    <x v="4"/>
    <n v="2"/>
    <x v="1"/>
    <x v="1"/>
    <x v="2"/>
    <n v="13"/>
    <x v="271"/>
    <x v="1"/>
  </r>
  <r>
    <s v="E1272"/>
    <n v="46"/>
    <x v="0"/>
    <x v="0"/>
    <n v="7"/>
    <x v="0"/>
    <x v="1"/>
    <x v="4"/>
    <n v="44"/>
    <x v="272"/>
    <x v="0"/>
  </r>
  <r>
    <s v="E1273"/>
    <n v="46"/>
    <x v="2"/>
    <x v="3"/>
    <n v="11"/>
    <x v="2"/>
    <x v="2"/>
    <x v="0"/>
    <n v="80"/>
    <x v="273"/>
    <x v="1"/>
  </r>
  <r>
    <s v="E1274"/>
    <n v="56"/>
    <x v="0"/>
    <x v="5"/>
    <n v="2"/>
    <x v="3"/>
    <x v="2"/>
    <x v="0"/>
    <n v="75"/>
    <x v="274"/>
    <x v="0"/>
  </r>
  <r>
    <s v="E1275"/>
    <n v="42"/>
    <x v="2"/>
    <x v="5"/>
    <n v="24"/>
    <x v="3"/>
    <x v="4"/>
    <x v="0"/>
    <n v="90"/>
    <x v="275"/>
    <x v="1"/>
  </r>
  <r>
    <s v="E1276"/>
    <n v="35"/>
    <x v="2"/>
    <x v="4"/>
    <n v="4"/>
    <x v="1"/>
    <x v="4"/>
    <x v="4"/>
    <n v="79"/>
    <x v="276"/>
    <x v="0"/>
  </r>
  <r>
    <s v="E1277"/>
    <n v="33"/>
    <x v="0"/>
    <x v="3"/>
    <n v="7"/>
    <x v="3"/>
    <x v="4"/>
    <x v="1"/>
    <n v="23"/>
    <x v="277"/>
    <x v="0"/>
  </r>
  <r>
    <s v="E1278"/>
    <n v="39"/>
    <x v="2"/>
    <x v="1"/>
    <n v="25"/>
    <x v="1"/>
    <x v="0"/>
    <x v="3"/>
    <n v="88"/>
    <x v="278"/>
    <x v="1"/>
  </r>
  <r>
    <s v="E1279"/>
    <n v="29"/>
    <x v="2"/>
    <x v="1"/>
    <n v="14"/>
    <x v="1"/>
    <x v="3"/>
    <x v="1"/>
    <n v="79"/>
    <x v="279"/>
    <x v="0"/>
  </r>
  <r>
    <s v="E1280"/>
    <n v="40"/>
    <x v="1"/>
    <x v="3"/>
    <n v="16"/>
    <x v="2"/>
    <x v="3"/>
    <x v="3"/>
    <n v="73"/>
    <x v="280"/>
    <x v="0"/>
  </r>
  <r>
    <s v="E1281"/>
    <n v="54"/>
    <x v="0"/>
    <x v="5"/>
    <n v="10"/>
    <x v="0"/>
    <x v="4"/>
    <x v="2"/>
    <n v="99"/>
    <x v="281"/>
    <x v="1"/>
  </r>
  <r>
    <s v="E1282"/>
    <n v="40"/>
    <x v="0"/>
    <x v="4"/>
    <n v="16"/>
    <x v="3"/>
    <x v="3"/>
    <x v="3"/>
    <n v="56"/>
    <x v="282"/>
    <x v="1"/>
  </r>
  <r>
    <s v="E1283"/>
    <n v="31"/>
    <x v="1"/>
    <x v="1"/>
    <n v="26"/>
    <x v="1"/>
    <x v="2"/>
    <x v="0"/>
    <n v="82"/>
    <x v="283"/>
    <x v="1"/>
  </r>
  <r>
    <s v="E1284"/>
    <n v="48"/>
    <x v="0"/>
    <x v="0"/>
    <n v="9"/>
    <x v="3"/>
    <x v="3"/>
    <x v="4"/>
    <n v="82"/>
    <x v="284"/>
    <x v="0"/>
  </r>
  <r>
    <s v="E1285"/>
    <n v="57"/>
    <x v="0"/>
    <x v="0"/>
    <n v="21"/>
    <x v="0"/>
    <x v="3"/>
    <x v="0"/>
    <n v="69"/>
    <x v="285"/>
    <x v="1"/>
  </r>
  <r>
    <s v="E1286"/>
    <n v="60"/>
    <x v="1"/>
    <x v="0"/>
    <n v="15"/>
    <x v="1"/>
    <x v="3"/>
    <x v="4"/>
    <n v="39"/>
    <x v="286"/>
    <x v="0"/>
  </r>
  <r>
    <s v="E1287"/>
    <n v="54"/>
    <x v="2"/>
    <x v="4"/>
    <n v="9"/>
    <x v="0"/>
    <x v="2"/>
    <x v="1"/>
    <n v="27"/>
    <x v="287"/>
    <x v="1"/>
  </r>
  <r>
    <s v="E1288"/>
    <n v="57"/>
    <x v="1"/>
    <x v="2"/>
    <n v="28"/>
    <x v="1"/>
    <x v="2"/>
    <x v="4"/>
    <n v="98"/>
    <x v="288"/>
    <x v="0"/>
  </r>
  <r>
    <s v="E1289"/>
    <n v="24"/>
    <x v="2"/>
    <x v="5"/>
    <n v="24"/>
    <x v="0"/>
    <x v="1"/>
    <x v="3"/>
    <n v="32"/>
    <x v="289"/>
    <x v="1"/>
  </r>
  <r>
    <s v="E1290"/>
    <n v="53"/>
    <x v="0"/>
    <x v="2"/>
    <n v="32"/>
    <x v="0"/>
    <x v="4"/>
    <x v="4"/>
    <n v="92"/>
    <x v="290"/>
    <x v="0"/>
  </r>
  <r>
    <s v="E1291"/>
    <n v="50"/>
    <x v="2"/>
    <x v="0"/>
    <n v="8"/>
    <x v="0"/>
    <x v="2"/>
    <x v="1"/>
    <n v="84"/>
    <x v="291"/>
    <x v="1"/>
  </r>
  <r>
    <s v="E1292"/>
    <n v="44"/>
    <x v="0"/>
    <x v="3"/>
    <n v="8"/>
    <x v="4"/>
    <x v="4"/>
    <x v="2"/>
    <n v="27"/>
    <x v="292"/>
    <x v="0"/>
  </r>
  <r>
    <s v="E1293"/>
    <n v="52"/>
    <x v="1"/>
    <x v="5"/>
    <n v="11"/>
    <x v="1"/>
    <x v="1"/>
    <x v="3"/>
    <n v="71"/>
    <x v="293"/>
    <x v="0"/>
  </r>
  <r>
    <s v="E1294"/>
    <n v="40"/>
    <x v="1"/>
    <x v="0"/>
    <n v="19"/>
    <x v="3"/>
    <x v="4"/>
    <x v="4"/>
    <n v="77"/>
    <x v="294"/>
    <x v="1"/>
  </r>
  <r>
    <s v="E1295"/>
    <n v="49"/>
    <x v="2"/>
    <x v="5"/>
    <n v="7"/>
    <x v="4"/>
    <x v="4"/>
    <x v="2"/>
    <n v="14"/>
    <x v="295"/>
    <x v="0"/>
  </r>
  <r>
    <s v="E1296"/>
    <n v="44"/>
    <x v="2"/>
    <x v="4"/>
    <n v="9"/>
    <x v="1"/>
    <x v="0"/>
    <x v="3"/>
    <n v="89"/>
    <x v="296"/>
    <x v="1"/>
  </r>
  <r>
    <s v="E1297"/>
    <n v="55"/>
    <x v="1"/>
    <x v="1"/>
    <n v="33"/>
    <x v="1"/>
    <x v="2"/>
    <x v="2"/>
    <n v="85"/>
    <x v="297"/>
    <x v="1"/>
  </r>
  <r>
    <s v="E1298"/>
    <n v="43"/>
    <x v="0"/>
    <x v="0"/>
    <n v="14"/>
    <x v="0"/>
    <x v="3"/>
    <x v="2"/>
    <n v="28"/>
    <x v="298"/>
    <x v="0"/>
  </r>
  <r>
    <s v="E1299"/>
    <n v="50"/>
    <x v="2"/>
    <x v="1"/>
    <n v="1"/>
    <x v="1"/>
    <x v="1"/>
    <x v="3"/>
    <n v="76"/>
    <x v="299"/>
    <x v="0"/>
  </r>
  <r>
    <s v="E1300"/>
    <n v="57"/>
    <x v="0"/>
    <x v="4"/>
    <n v="2"/>
    <x v="1"/>
    <x v="0"/>
    <x v="0"/>
    <n v="40"/>
    <x v="300"/>
    <x v="0"/>
  </r>
  <r>
    <s v="E1301"/>
    <n v="45"/>
    <x v="2"/>
    <x v="4"/>
    <n v="28"/>
    <x v="2"/>
    <x v="1"/>
    <x v="0"/>
    <n v="99"/>
    <x v="301"/>
    <x v="0"/>
  </r>
  <r>
    <s v="E1302"/>
    <n v="47"/>
    <x v="1"/>
    <x v="5"/>
    <n v="12"/>
    <x v="2"/>
    <x v="2"/>
    <x v="0"/>
    <n v="94"/>
    <x v="302"/>
    <x v="0"/>
  </r>
  <r>
    <s v="E1303"/>
    <n v="41"/>
    <x v="1"/>
    <x v="3"/>
    <n v="16"/>
    <x v="2"/>
    <x v="2"/>
    <x v="0"/>
    <n v="83"/>
    <x v="303"/>
    <x v="0"/>
  </r>
  <r>
    <s v="E1304"/>
    <n v="45"/>
    <x v="2"/>
    <x v="5"/>
    <n v="35"/>
    <x v="0"/>
    <x v="1"/>
    <x v="0"/>
    <n v="79"/>
    <x v="304"/>
    <x v="0"/>
  </r>
  <r>
    <s v="E1305"/>
    <n v="27"/>
    <x v="2"/>
    <x v="4"/>
    <n v="8"/>
    <x v="4"/>
    <x v="2"/>
    <x v="2"/>
    <n v="60"/>
    <x v="305"/>
    <x v="1"/>
  </r>
  <r>
    <s v="E1306"/>
    <n v="59"/>
    <x v="0"/>
    <x v="4"/>
    <n v="33"/>
    <x v="4"/>
    <x v="3"/>
    <x v="1"/>
    <n v="36"/>
    <x v="306"/>
    <x v="1"/>
  </r>
  <r>
    <s v="E1307"/>
    <n v="33"/>
    <x v="2"/>
    <x v="3"/>
    <n v="14"/>
    <x v="1"/>
    <x v="2"/>
    <x v="1"/>
    <n v="83"/>
    <x v="307"/>
    <x v="1"/>
  </r>
  <r>
    <s v="E1308"/>
    <n v="39"/>
    <x v="2"/>
    <x v="1"/>
    <n v="11"/>
    <x v="2"/>
    <x v="4"/>
    <x v="2"/>
    <n v="22"/>
    <x v="308"/>
    <x v="1"/>
  </r>
  <r>
    <s v="E1309"/>
    <n v="30"/>
    <x v="2"/>
    <x v="4"/>
    <n v="18"/>
    <x v="4"/>
    <x v="0"/>
    <x v="0"/>
    <n v="90"/>
    <x v="309"/>
    <x v="0"/>
  </r>
  <r>
    <s v="E1310"/>
    <n v="50"/>
    <x v="0"/>
    <x v="3"/>
    <n v="24"/>
    <x v="4"/>
    <x v="0"/>
    <x v="3"/>
    <n v="14"/>
    <x v="310"/>
    <x v="1"/>
  </r>
  <r>
    <s v="E1311"/>
    <n v="58"/>
    <x v="1"/>
    <x v="2"/>
    <n v="8"/>
    <x v="3"/>
    <x v="3"/>
    <x v="1"/>
    <n v="63"/>
    <x v="311"/>
    <x v="1"/>
  </r>
  <r>
    <s v="E1312"/>
    <n v="37"/>
    <x v="2"/>
    <x v="0"/>
    <n v="27"/>
    <x v="0"/>
    <x v="0"/>
    <x v="0"/>
    <n v="32"/>
    <x v="312"/>
    <x v="1"/>
  </r>
  <r>
    <s v="E1313"/>
    <n v="38"/>
    <x v="0"/>
    <x v="3"/>
    <n v="32"/>
    <x v="2"/>
    <x v="4"/>
    <x v="3"/>
    <n v="13"/>
    <x v="313"/>
    <x v="0"/>
  </r>
  <r>
    <s v="E1314"/>
    <n v="46"/>
    <x v="0"/>
    <x v="2"/>
    <n v="6"/>
    <x v="0"/>
    <x v="2"/>
    <x v="0"/>
    <n v="45"/>
    <x v="314"/>
    <x v="1"/>
  </r>
  <r>
    <s v="E1315"/>
    <n v="56"/>
    <x v="2"/>
    <x v="2"/>
    <n v="32"/>
    <x v="4"/>
    <x v="3"/>
    <x v="0"/>
    <n v="64"/>
    <x v="315"/>
    <x v="1"/>
  </r>
  <r>
    <s v="E1316"/>
    <n v="30"/>
    <x v="1"/>
    <x v="4"/>
    <n v="29"/>
    <x v="3"/>
    <x v="4"/>
    <x v="0"/>
    <n v="68"/>
    <x v="316"/>
    <x v="0"/>
  </r>
  <r>
    <s v="E1317"/>
    <n v="57"/>
    <x v="2"/>
    <x v="3"/>
    <n v="26"/>
    <x v="0"/>
    <x v="0"/>
    <x v="0"/>
    <n v="81"/>
    <x v="317"/>
    <x v="0"/>
  </r>
  <r>
    <s v="E1318"/>
    <n v="45"/>
    <x v="1"/>
    <x v="5"/>
    <n v="8"/>
    <x v="3"/>
    <x v="4"/>
    <x v="2"/>
    <n v="63"/>
    <x v="318"/>
    <x v="1"/>
  </r>
  <r>
    <s v="E1319"/>
    <n v="27"/>
    <x v="1"/>
    <x v="1"/>
    <n v="28"/>
    <x v="1"/>
    <x v="1"/>
    <x v="0"/>
    <n v="35"/>
    <x v="319"/>
    <x v="0"/>
  </r>
  <r>
    <s v="E1320"/>
    <n v="47"/>
    <x v="0"/>
    <x v="2"/>
    <n v="1"/>
    <x v="1"/>
    <x v="1"/>
    <x v="0"/>
    <n v="15"/>
    <x v="320"/>
    <x v="1"/>
  </r>
  <r>
    <s v="E1321"/>
    <n v="44"/>
    <x v="0"/>
    <x v="4"/>
    <n v="32"/>
    <x v="1"/>
    <x v="1"/>
    <x v="4"/>
    <n v="38"/>
    <x v="321"/>
    <x v="0"/>
  </r>
  <r>
    <s v="E1322"/>
    <n v="31"/>
    <x v="0"/>
    <x v="0"/>
    <n v="6"/>
    <x v="0"/>
    <x v="1"/>
    <x v="3"/>
    <n v="79"/>
    <x v="322"/>
    <x v="1"/>
  </r>
  <r>
    <s v="E1323"/>
    <n v="33"/>
    <x v="1"/>
    <x v="0"/>
    <n v="7"/>
    <x v="4"/>
    <x v="2"/>
    <x v="4"/>
    <n v="18"/>
    <x v="323"/>
    <x v="1"/>
  </r>
  <r>
    <s v="E1324"/>
    <n v="55"/>
    <x v="0"/>
    <x v="3"/>
    <n v="31"/>
    <x v="3"/>
    <x v="2"/>
    <x v="3"/>
    <n v="59"/>
    <x v="324"/>
    <x v="0"/>
  </r>
  <r>
    <s v="E1325"/>
    <n v="53"/>
    <x v="1"/>
    <x v="3"/>
    <n v="10"/>
    <x v="0"/>
    <x v="4"/>
    <x v="1"/>
    <n v="84"/>
    <x v="325"/>
    <x v="1"/>
  </r>
  <r>
    <s v="E1326"/>
    <n v="35"/>
    <x v="2"/>
    <x v="4"/>
    <n v="10"/>
    <x v="1"/>
    <x v="2"/>
    <x v="0"/>
    <n v="18"/>
    <x v="326"/>
    <x v="0"/>
  </r>
  <r>
    <s v="E1327"/>
    <n v="42"/>
    <x v="1"/>
    <x v="1"/>
    <n v="16"/>
    <x v="0"/>
    <x v="2"/>
    <x v="3"/>
    <n v="83"/>
    <x v="327"/>
    <x v="1"/>
  </r>
  <r>
    <s v="E1328"/>
    <n v="28"/>
    <x v="0"/>
    <x v="4"/>
    <n v="15"/>
    <x v="0"/>
    <x v="3"/>
    <x v="4"/>
    <n v="42"/>
    <x v="328"/>
    <x v="0"/>
  </r>
  <r>
    <s v="E1329"/>
    <n v="27"/>
    <x v="0"/>
    <x v="1"/>
    <n v="21"/>
    <x v="4"/>
    <x v="2"/>
    <x v="1"/>
    <n v="79"/>
    <x v="329"/>
    <x v="1"/>
  </r>
  <r>
    <s v="E1330"/>
    <n v="57"/>
    <x v="1"/>
    <x v="2"/>
    <n v="8"/>
    <x v="4"/>
    <x v="4"/>
    <x v="4"/>
    <n v="60"/>
    <x v="330"/>
    <x v="0"/>
  </r>
  <r>
    <s v="E1331"/>
    <n v="51"/>
    <x v="0"/>
    <x v="0"/>
    <n v="16"/>
    <x v="0"/>
    <x v="2"/>
    <x v="0"/>
    <n v="71"/>
    <x v="331"/>
    <x v="1"/>
  </r>
  <r>
    <s v="E1332"/>
    <n v="52"/>
    <x v="0"/>
    <x v="2"/>
    <n v="14"/>
    <x v="0"/>
    <x v="4"/>
    <x v="1"/>
    <n v="15"/>
    <x v="332"/>
    <x v="1"/>
  </r>
  <r>
    <s v="E1333"/>
    <n v="55"/>
    <x v="0"/>
    <x v="1"/>
    <n v="24"/>
    <x v="1"/>
    <x v="2"/>
    <x v="3"/>
    <n v="69"/>
    <x v="333"/>
    <x v="1"/>
  </r>
  <r>
    <s v="E1334"/>
    <n v="47"/>
    <x v="2"/>
    <x v="2"/>
    <n v="14"/>
    <x v="0"/>
    <x v="3"/>
    <x v="2"/>
    <n v="93"/>
    <x v="334"/>
    <x v="1"/>
  </r>
  <r>
    <s v="E1335"/>
    <n v="37"/>
    <x v="0"/>
    <x v="2"/>
    <n v="6"/>
    <x v="4"/>
    <x v="4"/>
    <x v="2"/>
    <n v="58"/>
    <x v="335"/>
    <x v="1"/>
  </r>
  <r>
    <s v="E1336"/>
    <n v="38"/>
    <x v="0"/>
    <x v="0"/>
    <n v="24"/>
    <x v="1"/>
    <x v="2"/>
    <x v="1"/>
    <n v="99"/>
    <x v="336"/>
    <x v="1"/>
  </r>
  <r>
    <s v="E1337"/>
    <n v="26"/>
    <x v="0"/>
    <x v="1"/>
    <n v="16"/>
    <x v="4"/>
    <x v="2"/>
    <x v="0"/>
    <n v="88"/>
    <x v="337"/>
    <x v="0"/>
  </r>
  <r>
    <s v="E1338"/>
    <n v="39"/>
    <x v="0"/>
    <x v="1"/>
    <n v="23"/>
    <x v="3"/>
    <x v="2"/>
    <x v="2"/>
    <n v="78"/>
    <x v="338"/>
    <x v="0"/>
  </r>
  <r>
    <s v="E1339"/>
    <n v="40"/>
    <x v="2"/>
    <x v="1"/>
    <n v="28"/>
    <x v="0"/>
    <x v="0"/>
    <x v="0"/>
    <n v="62"/>
    <x v="339"/>
    <x v="0"/>
  </r>
  <r>
    <s v="E1340"/>
    <n v="57"/>
    <x v="0"/>
    <x v="3"/>
    <n v="11"/>
    <x v="0"/>
    <x v="2"/>
    <x v="2"/>
    <n v="42"/>
    <x v="340"/>
    <x v="0"/>
  </r>
  <r>
    <s v="E1341"/>
    <n v="52"/>
    <x v="1"/>
    <x v="5"/>
    <n v="35"/>
    <x v="3"/>
    <x v="1"/>
    <x v="3"/>
    <n v="44"/>
    <x v="341"/>
    <x v="0"/>
  </r>
  <r>
    <s v="E1342"/>
    <n v="53"/>
    <x v="0"/>
    <x v="1"/>
    <n v="30"/>
    <x v="1"/>
    <x v="0"/>
    <x v="3"/>
    <n v="45"/>
    <x v="342"/>
    <x v="1"/>
  </r>
  <r>
    <s v="E1343"/>
    <n v="50"/>
    <x v="0"/>
    <x v="3"/>
    <n v="9"/>
    <x v="2"/>
    <x v="2"/>
    <x v="1"/>
    <n v="85"/>
    <x v="343"/>
    <x v="1"/>
  </r>
  <r>
    <s v="E1344"/>
    <n v="41"/>
    <x v="1"/>
    <x v="1"/>
    <n v="20"/>
    <x v="0"/>
    <x v="3"/>
    <x v="2"/>
    <n v="18"/>
    <x v="344"/>
    <x v="1"/>
  </r>
  <r>
    <s v="E1345"/>
    <n v="50"/>
    <x v="2"/>
    <x v="2"/>
    <n v="23"/>
    <x v="1"/>
    <x v="1"/>
    <x v="3"/>
    <n v="25"/>
    <x v="345"/>
    <x v="1"/>
  </r>
  <r>
    <s v="E1346"/>
    <n v="48"/>
    <x v="0"/>
    <x v="3"/>
    <n v="2"/>
    <x v="4"/>
    <x v="4"/>
    <x v="4"/>
    <n v="79"/>
    <x v="346"/>
    <x v="1"/>
  </r>
  <r>
    <s v="E1347"/>
    <n v="34"/>
    <x v="0"/>
    <x v="2"/>
    <n v="18"/>
    <x v="3"/>
    <x v="4"/>
    <x v="0"/>
    <n v="54"/>
    <x v="347"/>
    <x v="0"/>
  </r>
  <r>
    <s v="E1348"/>
    <n v="59"/>
    <x v="0"/>
    <x v="1"/>
    <n v="2"/>
    <x v="2"/>
    <x v="0"/>
    <x v="1"/>
    <n v="20"/>
    <x v="348"/>
    <x v="1"/>
  </r>
  <r>
    <s v="E1349"/>
    <n v="50"/>
    <x v="2"/>
    <x v="2"/>
    <n v="17"/>
    <x v="4"/>
    <x v="2"/>
    <x v="0"/>
    <n v="15"/>
    <x v="349"/>
    <x v="0"/>
  </r>
  <r>
    <s v="E1350"/>
    <n v="26"/>
    <x v="1"/>
    <x v="5"/>
    <n v="7"/>
    <x v="3"/>
    <x v="1"/>
    <x v="4"/>
    <n v="23"/>
    <x v="350"/>
    <x v="0"/>
  </r>
  <r>
    <s v="E1351"/>
    <n v="23"/>
    <x v="1"/>
    <x v="5"/>
    <n v="18"/>
    <x v="1"/>
    <x v="3"/>
    <x v="0"/>
    <n v="53"/>
    <x v="351"/>
    <x v="1"/>
  </r>
  <r>
    <s v="E1352"/>
    <n v="34"/>
    <x v="2"/>
    <x v="2"/>
    <n v="29"/>
    <x v="3"/>
    <x v="0"/>
    <x v="1"/>
    <n v="43"/>
    <x v="352"/>
    <x v="0"/>
  </r>
  <r>
    <s v="E1353"/>
    <n v="26"/>
    <x v="2"/>
    <x v="5"/>
    <n v="32"/>
    <x v="3"/>
    <x v="3"/>
    <x v="2"/>
    <n v="95"/>
    <x v="353"/>
    <x v="0"/>
  </r>
  <r>
    <s v="E1354"/>
    <n v="55"/>
    <x v="0"/>
    <x v="1"/>
    <n v="6"/>
    <x v="3"/>
    <x v="0"/>
    <x v="4"/>
    <n v="31"/>
    <x v="354"/>
    <x v="1"/>
  </r>
  <r>
    <s v="E1355"/>
    <n v="56"/>
    <x v="1"/>
    <x v="2"/>
    <n v="28"/>
    <x v="1"/>
    <x v="1"/>
    <x v="1"/>
    <n v="66"/>
    <x v="355"/>
    <x v="1"/>
  </r>
  <r>
    <s v="E1356"/>
    <n v="50"/>
    <x v="2"/>
    <x v="0"/>
    <n v="11"/>
    <x v="2"/>
    <x v="1"/>
    <x v="3"/>
    <n v="32"/>
    <x v="356"/>
    <x v="1"/>
  </r>
  <r>
    <s v="E1357"/>
    <n v="33"/>
    <x v="2"/>
    <x v="4"/>
    <n v="35"/>
    <x v="1"/>
    <x v="4"/>
    <x v="4"/>
    <n v="51"/>
    <x v="357"/>
    <x v="0"/>
  </r>
  <r>
    <s v="E1358"/>
    <n v="53"/>
    <x v="2"/>
    <x v="1"/>
    <n v="35"/>
    <x v="2"/>
    <x v="0"/>
    <x v="3"/>
    <n v="52"/>
    <x v="358"/>
    <x v="0"/>
  </r>
  <r>
    <s v="E1359"/>
    <n v="53"/>
    <x v="2"/>
    <x v="4"/>
    <n v="12"/>
    <x v="0"/>
    <x v="2"/>
    <x v="2"/>
    <n v="68"/>
    <x v="359"/>
    <x v="0"/>
  </r>
  <r>
    <s v="E1360"/>
    <n v="58"/>
    <x v="2"/>
    <x v="5"/>
    <n v="5"/>
    <x v="1"/>
    <x v="1"/>
    <x v="4"/>
    <n v="39"/>
    <x v="360"/>
    <x v="1"/>
  </r>
  <r>
    <s v="E1361"/>
    <n v="48"/>
    <x v="0"/>
    <x v="0"/>
    <n v="35"/>
    <x v="3"/>
    <x v="4"/>
    <x v="3"/>
    <n v="11"/>
    <x v="361"/>
    <x v="1"/>
  </r>
  <r>
    <s v="E1362"/>
    <n v="25"/>
    <x v="1"/>
    <x v="4"/>
    <n v="9"/>
    <x v="4"/>
    <x v="1"/>
    <x v="2"/>
    <n v="23"/>
    <x v="362"/>
    <x v="0"/>
  </r>
  <r>
    <s v="E1363"/>
    <n v="48"/>
    <x v="2"/>
    <x v="1"/>
    <n v="19"/>
    <x v="4"/>
    <x v="3"/>
    <x v="3"/>
    <n v="74"/>
    <x v="363"/>
    <x v="1"/>
  </r>
  <r>
    <s v="E1364"/>
    <n v="56"/>
    <x v="0"/>
    <x v="1"/>
    <n v="19"/>
    <x v="3"/>
    <x v="3"/>
    <x v="3"/>
    <n v="15"/>
    <x v="364"/>
    <x v="0"/>
  </r>
  <r>
    <s v="E1365"/>
    <n v="54"/>
    <x v="2"/>
    <x v="1"/>
    <n v="25"/>
    <x v="3"/>
    <x v="2"/>
    <x v="2"/>
    <n v="77"/>
    <x v="365"/>
    <x v="0"/>
  </r>
  <r>
    <s v="E1366"/>
    <n v="55"/>
    <x v="2"/>
    <x v="1"/>
    <n v="11"/>
    <x v="1"/>
    <x v="3"/>
    <x v="3"/>
    <n v="73"/>
    <x v="366"/>
    <x v="1"/>
  </r>
  <r>
    <s v="E1367"/>
    <n v="46"/>
    <x v="2"/>
    <x v="1"/>
    <n v="7"/>
    <x v="2"/>
    <x v="0"/>
    <x v="4"/>
    <n v="27"/>
    <x v="367"/>
    <x v="1"/>
  </r>
  <r>
    <s v="E1368"/>
    <n v="50"/>
    <x v="0"/>
    <x v="1"/>
    <n v="26"/>
    <x v="3"/>
    <x v="1"/>
    <x v="0"/>
    <n v="53"/>
    <x v="368"/>
    <x v="1"/>
  </r>
  <r>
    <s v="E1369"/>
    <n v="40"/>
    <x v="2"/>
    <x v="3"/>
    <n v="13"/>
    <x v="4"/>
    <x v="1"/>
    <x v="2"/>
    <n v="74"/>
    <x v="369"/>
    <x v="1"/>
  </r>
  <r>
    <s v="E1370"/>
    <n v="33"/>
    <x v="2"/>
    <x v="3"/>
    <n v="25"/>
    <x v="1"/>
    <x v="4"/>
    <x v="4"/>
    <n v="48"/>
    <x v="370"/>
    <x v="0"/>
  </r>
  <r>
    <s v="E1371"/>
    <n v="22"/>
    <x v="2"/>
    <x v="1"/>
    <n v="9"/>
    <x v="0"/>
    <x v="2"/>
    <x v="1"/>
    <n v="32"/>
    <x v="371"/>
    <x v="1"/>
  </r>
  <r>
    <s v="E1372"/>
    <n v="43"/>
    <x v="2"/>
    <x v="0"/>
    <n v="32"/>
    <x v="2"/>
    <x v="2"/>
    <x v="0"/>
    <n v="38"/>
    <x v="372"/>
    <x v="0"/>
  </r>
  <r>
    <s v="E1373"/>
    <n v="23"/>
    <x v="1"/>
    <x v="0"/>
    <n v="1"/>
    <x v="4"/>
    <x v="2"/>
    <x v="3"/>
    <n v="12"/>
    <x v="373"/>
    <x v="1"/>
  </r>
  <r>
    <s v="E1374"/>
    <n v="42"/>
    <x v="2"/>
    <x v="3"/>
    <n v="14"/>
    <x v="1"/>
    <x v="2"/>
    <x v="3"/>
    <n v="26"/>
    <x v="374"/>
    <x v="0"/>
  </r>
  <r>
    <s v="E1375"/>
    <n v="52"/>
    <x v="2"/>
    <x v="0"/>
    <n v="34"/>
    <x v="1"/>
    <x v="1"/>
    <x v="4"/>
    <n v="30"/>
    <x v="375"/>
    <x v="1"/>
  </r>
  <r>
    <s v="E1376"/>
    <n v="56"/>
    <x v="0"/>
    <x v="1"/>
    <n v="28"/>
    <x v="1"/>
    <x v="2"/>
    <x v="4"/>
    <n v="92"/>
    <x v="376"/>
    <x v="1"/>
  </r>
  <r>
    <s v="E1377"/>
    <n v="40"/>
    <x v="2"/>
    <x v="5"/>
    <n v="19"/>
    <x v="0"/>
    <x v="4"/>
    <x v="4"/>
    <n v="70"/>
    <x v="377"/>
    <x v="0"/>
  </r>
  <r>
    <s v="E1378"/>
    <n v="47"/>
    <x v="2"/>
    <x v="4"/>
    <n v="29"/>
    <x v="0"/>
    <x v="0"/>
    <x v="1"/>
    <n v="33"/>
    <x v="378"/>
    <x v="0"/>
  </r>
  <r>
    <s v="E1379"/>
    <n v="33"/>
    <x v="0"/>
    <x v="4"/>
    <n v="15"/>
    <x v="4"/>
    <x v="1"/>
    <x v="2"/>
    <n v="72"/>
    <x v="379"/>
    <x v="1"/>
  </r>
  <r>
    <s v="E1380"/>
    <n v="31"/>
    <x v="0"/>
    <x v="1"/>
    <n v="10"/>
    <x v="1"/>
    <x v="3"/>
    <x v="0"/>
    <n v="98"/>
    <x v="380"/>
    <x v="0"/>
  </r>
  <r>
    <s v="E1381"/>
    <n v="26"/>
    <x v="2"/>
    <x v="5"/>
    <n v="11"/>
    <x v="4"/>
    <x v="1"/>
    <x v="4"/>
    <n v="57"/>
    <x v="381"/>
    <x v="1"/>
  </r>
  <r>
    <s v="E1382"/>
    <n v="47"/>
    <x v="0"/>
    <x v="1"/>
    <n v="14"/>
    <x v="2"/>
    <x v="0"/>
    <x v="2"/>
    <n v="30"/>
    <x v="382"/>
    <x v="1"/>
  </r>
  <r>
    <s v="E1383"/>
    <n v="35"/>
    <x v="0"/>
    <x v="1"/>
    <n v="9"/>
    <x v="2"/>
    <x v="3"/>
    <x v="1"/>
    <n v="24"/>
    <x v="383"/>
    <x v="1"/>
  </r>
  <r>
    <s v="E1384"/>
    <n v="38"/>
    <x v="1"/>
    <x v="1"/>
    <n v="9"/>
    <x v="0"/>
    <x v="3"/>
    <x v="4"/>
    <n v="97"/>
    <x v="384"/>
    <x v="1"/>
  </r>
  <r>
    <s v="E1385"/>
    <n v="48"/>
    <x v="1"/>
    <x v="0"/>
    <n v="17"/>
    <x v="0"/>
    <x v="3"/>
    <x v="2"/>
    <n v="54"/>
    <x v="385"/>
    <x v="1"/>
  </r>
  <r>
    <s v="E1386"/>
    <n v="43"/>
    <x v="2"/>
    <x v="3"/>
    <n v="11"/>
    <x v="1"/>
    <x v="1"/>
    <x v="2"/>
    <n v="31"/>
    <x v="386"/>
    <x v="0"/>
  </r>
  <r>
    <s v="E1387"/>
    <n v="27"/>
    <x v="0"/>
    <x v="0"/>
    <n v="28"/>
    <x v="4"/>
    <x v="0"/>
    <x v="2"/>
    <n v="72"/>
    <x v="387"/>
    <x v="1"/>
  </r>
  <r>
    <s v="E1388"/>
    <n v="56"/>
    <x v="0"/>
    <x v="4"/>
    <n v="13"/>
    <x v="0"/>
    <x v="4"/>
    <x v="0"/>
    <n v="95"/>
    <x v="388"/>
    <x v="0"/>
  </r>
  <r>
    <s v="E1389"/>
    <n v="47"/>
    <x v="0"/>
    <x v="3"/>
    <n v="29"/>
    <x v="2"/>
    <x v="3"/>
    <x v="1"/>
    <n v="28"/>
    <x v="389"/>
    <x v="0"/>
  </r>
  <r>
    <s v="E1390"/>
    <n v="42"/>
    <x v="2"/>
    <x v="1"/>
    <n v="14"/>
    <x v="0"/>
    <x v="4"/>
    <x v="4"/>
    <n v="40"/>
    <x v="390"/>
    <x v="1"/>
  </r>
  <r>
    <s v="E1391"/>
    <n v="29"/>
    <x v="1"/>
    <x v="5"/>
    <n v="26"/>
    <x v="4"/>
    <x v="0"/>
    <x v="0"/>
    <n v="18"/>
    <x v="391"/>
    <x v="1"/>
  </r>
  <r>
    <s v="E1392"/>
    <n v="44"/>
    <x v="1"/>
    <x v="0"/>
    <n v="33"/>
    <x v="1"/>
    <x v="1"/>
    <x v="1"/>
    <n v="25"/>
    <x v="392"/>
    <x v="1"/>
  </r>
  <r>
    <s v="E1393"/>
    <n v="36"/>
    <x v="1"/>
    <x v="0"/>
    <n v="6"/>
    <x v="0"/>
    <x v="4"/>
    <x v="4"/>
    <n v="99"/>
    <x v="393"/>
    <x v="0"/>
  </r>
  <r>
    <s v="E1394"/>
    <n v="27"/>
    <x v="2"/>
    <x v="4"/>
    <n v="11"/>
    <x v="4"/>
    <x v="4"/>
    <x v="2"/>
    <n v="44"/>
    <x v="394"/>
    <x v="0"/>
  </r>
  <r>
    <s v="E1395"/>
    <n v="30"/>
    <x v="1"/>
    <x v="0"/>
    <n v="22"/>
    <x v="4"/>
    <x v="1"/>
    <x v="2"/>
    <n v="38"/>
    <x v="395"/>
    <x v="1"/>
  </r>
  <r>
    <s v="E1396"/>
    <n v="26"/>
    <x v="2"/>
    <x v="1"/>
    <n v="17"/>
    <x v="2"/>
    <x v="2"/>
    <x v="3"/>
    <n v="46"/>
    <x v="396"/>
    <x v="1"/>
  </r>
  <r>
    <s v="E1397"/>
    <n v="40"/>
    <x v="2"/>
    <x v="4"/>
    <n v="7"/>
    <x v="2"/>
    <x v="3"/>
    <x v="3"/>
    <n v="18"/>
    <x v="397"/>
    <x v="0"/>
  </r>
  <r>
    <s v="E1398"/>
    <n v="26"/>
    <x v="2"/>
    <x v="3"/>
    <n v="19"/>
    <x v="2"/>
    <x v="4"/>
    <x v="3"/>
    <n v="59"/>
    <x v="398"/>
    <x v="0"/>
  </r>
  <r>
    <s v="E1399"/>
    <n v="36"/>
    <x v="1"/>
    <x v="2"/>
    <n v="22"/>
    <x v="3"/>
    <x v="3"/>
    <x v="2"/>
    <n v="59"/>
    <x v="399"/>
    <x v="1"/>
  </r>
  <r>
    <s v="E1400"/>
    <n v="55"/>
    <x v="1"/>
    <x v="2"/>
    <n v="9"/>
    <x v="3"/>
    <x v="1"/>
    <x v="1"/>
    <n v="39"/>
    <x v="400"/>
    <x v="1"/>
  </r>
  <r>
    <s v="E1401"/>
    <n v="30"/>
    <x v="0"/>
    <x v="3"/>
    <n v="34"/>
    <x v="1"/>
    <x v="0"/>
    <x v="4"/>
    <n v="79"/>
    <x v="401"/>
    <x v="0"/>
  </r>
  <r>
    <s v="E1402"/>
    <n v="54"/>
    <x v="2"/>
    <x v="5"/>
    <n v="32"/>
    <x v="1"/>
    <x v="3"/>
    <x v="3"/>
    <n v="30"/>
    <x v="402"/>
    <x v="0"/>
  </r>
  <r>
    <s v="E1403"/>
    <n v="52"/>
    <x v="1"/>
    <x v="5"/>
    <n v="35"/>
    <x v="0"/>
    <x v="2"/>
    <x v="0"/>
    <n v="63"/>
    <x v="403"/>
    <x v="1"/>
  </r>
  <r>
    <s v="E1404"/>
    <n v="25"/>
    <x v="1"/>
    <x v="3"/>
    <n v="18"/>
    <x v="0"/>
    <x v="1"/>
    <x v="1"/>
    <n v="69"/>
    <x v="404"/>
    <x v="0"/>
  </r>
  <r>
    <s v="E1405"/>
    <n v="56"/>
    <x v="1"/>
    <x v="0"/>
    <n v="31"/>
    <x v="1"/>
    <x v="4"/>
    <x v="2"/>
    <n v="66"/>
    <x v="405"/>
    <x v="1"/>
  </r>
  <r>
    <s v="E1406"/>
    <n v="49"/>
    <x v="0"/>
    <x v="2"/>
    <n v="23"/>
    <x v="0"/>
    <x v="0"/>
    <x v="1"/>
    <n v="56"/>
    <x v="406"/>
    <x v="1"/>
  </r>
  <r>
    <s v="E1407"/>
    <n v="54"/>
    <x v="0"/>
    <x v="0"/>
    <n v="1"/>
    <x v="2"/>
    <x v="4"/>
    <x v="0"/>
    <n v="84"/>
    <x v="407"/>
    <x v="1"/>
  </r>
  <r>
    <s v="E1408"/>
    <n v="49"/>
    <x v="0"/>
    <x v="2"/>
    <n v="18"/>
    <x v="4"/>
    <x v="0"/>
    <x v="2"/>
    <n v="66"/>
    <x v="408"/>
    <x v="0"/>
  </r>
  <r>
    <s v="E1409"/>
    <n v="42"/>
    <x v="2"/>
    <x v="5"/>
    <n v="17"/>
    <x v="4"/>
    <x v="4"/>
    <x v="1"/>
    <n v="26"/>
    <x v="409"/>
    <x v="1"/>
  </r>
  <r>
    <s v="E1410"/>
    <n v="28"/>
    <x v="2"/>
    <x v="5"/>
    <n v="30"/>
    <x v="4"/>
    <x v="1"/>
    <x v="3"/>
    <n v="69"/>
    <x v="410"/>
    <x v="1"/>
  </r>
  <r>
    <s v="E1411"/>
    <n v="38"/>
    <x v="1"/>
    <x v="2"/>
    <n v="19"/>
    <x v="0"/>
    <x v="4"/>
    <x v="4"/>
    <n v="66"/>
    <x v="411"/>
    <x v="1"/>
  </r>
  <r>
    <s v="E1412"/>
    <n v="49"/>
    <x v="2"/>
    <x v="1"/>
    <n v="6"/>
    <x v="3"/>
    <x v="1"/>
    <x v="1"/>
    <n v="69"/>
    <x v="412"/>
    <x v="1"/>
  </r>
  <r>
    <s v="E1413"/>
    <n v="48"/>
    <x v="0"/>
    <x v="4"/>
    <n v="29"/>
    <x v="0"/>
    <x v="4"/>
    <x v="1"/>
    <n v="24"/>
    <x v="413"/>
    <x v="0"/>
  </r>
  <r>
    <s v="E1414"/>
    <n v="25"/>
    <x v="2"/>
    <x v="0"/>
    <n v="28"/>
    <x v="1"/>
    <x v="4"/>
    <x v="0"/>
    <n v="93"/>
    <x v="414"/>
    <x v="1"/>
  </r>
  <r>
    <s v="E1415"/>
    <n v="28"/>
    <x v="1"/>
    <x v="0"/>
    <n v="20"/>
    <x v="0"/>
    <x v="0"/>
    <x v="2"/>
    <n v="83"/>
    <x v="415"/>
    <x v="0"/>
  </r>
  <r>
    <s v="E1416"/>
    <n v="53"/>
    <x v="1"/>
    <x v="5"/>
    <n v="14"/>
    <x v="4"/>
    <x v="4"/>
    <x v="1"/>
    <n v="75"/>
    <x v="416"/>
    <x v="0"/>
  </r>
  <r>
    <s v="E1417"/>
    <n v="22"/>
    <x v="1"/>
    <x v="2"/>
    <n v="18"/>
    <x v="1"/>
    <x v="1"/>
    <x v="3"/>
    <n v="99"/>
    <x v="417"/>
    <x v="1"/>
  </r>
  <r>
    <s v="E1418"/>
    <n v="44"/>
    <x v="2"/>
    <x v="4"/>
    <n v="18"/>
    <x v="3"/>
    <x v="2"/>
    <x v="3"/>
    <n v="45"/>
    <x v="418"/>
    <x v="1"/>
  </r>
  <r>
    <s v="E1419"/>
    <n v="58"/>
    <x v="0"/>
    <x v="4"/>
    <n v="5"/>
    <x v="3"/>
    <x v="0"/>
    <x v="0"/>
    <n v="62"/>
    <x v="419"/>
    <x v="0"/>
  </r>
  <r>
    <s v="E1420"/>
    <n v="37"/>
    <x v="1"/>
    <x v="1"/>
    <n v="1"/>
    <x v="2"/>
    <x v="3"/>
    <x v="2"/>
    <n v="13"/>
    <x v="420"/>
    <x v="1"/>
  </r>
  <r>
    <s v="E1421"/>
    <n v="48"/>
    <x v="0"/>
    <x v="5"/>
    <n v="23"/>
    <x v="3"/>
    <x v="1"/>
    <x v="4"/>
    <n v="55"/>
    <x v="421"/>
    <x v="1"/>
  </r>
  <r>
    <s v="E1422"/>
    <n v="51"/>
    <x v="0"/>
    <x v="0"/>
    <n v="30"/>
    <x v="4"/>
    <x v="4"/>
    <x v="1"/>
    <n v="34"/>
    <x v="422"/>
    <x v="1"/>
  </r>
  <r>
    <s v="E1423"/>
    <n v="24"/>
    <x v="0"/>
    <x v="0"/>
    <n v="20"/>
    <x v="4"/>
    <x v="4"/>
    <x v="2"/>
    <n v="99"/>
    <x v="423"/>
    <x v="1"/>
  </r>
  <r>
    <s v="E1424"/>
    <n v="28"/>
    <x v="0"/>
    <x v="4"/>
    <n v="3"/>
    <x v="4"/>
    <x v="2"/>
    <x v="4"/>
    <n v="48"/>
    <x v="424"/>
    <x v="0"/>
  </r>
  <r>
    <s v="E1425"/>
    <n v="43"/>
    <x v="0"/>
    <x v="0"/>
    <n v="25"/>
    <x v="0"/>
    <x v="4"/>
    <x v="2"/>
    <n v="60"/>
    <x v="425"/>
    <x v="0"/>
  </r>
  <r>
    <s v="E1426"/>
    <n v="45"/>
    <x v="1"/>
    <x v="3"/>
    <n v="21"/>
    <x v="0"/>
    <x v="2"/>
    <x v="4"/>
    <n v="52"/>
    <x v="426"/>
    <x v="1"/>
  </r>
  <r>
    <s v="E1427"/>
    <n v="32"/>
    <x v="1"/>
    <x v="3"/>
    <n v="12"/>
    <x v="3"/>
    <x v="2"/>
    <x v="1"/>
    <n v="91"/>
    <x v="427"/>
    <x v="0"/>
  </r>
  <r>
    <s v="E1428"/>
    <n v="33"/>
    <x v="0"/>
    <x v="2"/>
    <n v="23"/>
    <x v="2"/>
    <x v="0"/>
    <x v="3"/>
    <n v="66"/>
    <x v="428"/>
    <x v="0"/>
  </r>
  <r>
    <s v="E1429"/>
    <n v="46"/>
    <x v="1"/>
    <x v="5"/>
    <n v="14"/>
    <x v="3"/>
    <x v="2"/>
    <x v="1"/>
    <n v="46"/>
    <x v="429"/>
    <x v="0"/>
  </r>
  <r>
    <s v="E1430"/>
    <n v="41"/>
    <x v="2"/>
    <x v="4"/>
    <n v="12"/>
    <x v="1"/>
    <x v="0"/>
    <x v="3"/>
    <n v="17"/>
    <x v="430"/>
    <x v="0"/>
  </r>
  <r>
    <s v="E1431"/>
    <n v="26"/>
    <x v="2"/>
    <x v="2"/>
    <n v="16"/>
    <x v="4"/>
    <x v="3"/>
    <x v="0"/>
    <n v="88"/>
    <x v="431"/>
    <x v="1"/>
  </r>
  <r>
    <s v="E1432"/>
    <n v="30"/>
    <x v="1"/>
    <x v="5"/>
    <n v="9"/>
    <x v="4"/>
    <x v="4"/>
    <x v="3"/>
    <n v="58"/>
    <x v="432"/>
    <x v="1"/>
  </r>
  <r>
    <s v="E1433"/>
    <n v="38"/>
    <x v="2"/>
    <x v="2"/>
    <n v="18"/>
    <x v="3"/>
    <x v="0"/>
    <x v="4"/>
    <n v="78"/>
    <x v="433"/>
    <x v="0"/>
  </r>
  <r>
    <s v="E1434"/>
    <n v="46"/>
    <x v="2"/>
    <x v="1"/>
    <n v="20"/>
    <x v="4"/>
    <x v="2"/>
    <x v="1"/>
    <n v="39"/>
    <x v="434"/>
    <x v="1"/>
  </r>
  <r>
    <s v="E1435"/>
    <n v="45"/>
    <x v="1"/>
    <x v="0"/>
    <n v="18"/>
    <x v="0"/>
    <x v="0"/>
    <x v="0"/>
    <n v="43"/>
    <x v="435"/>
    <x v="1"/>
  </r>
  <r>
    <s v="E1436"/>
    <n v="43"/>
    <x v="2"/>
    <x v="4"/>
    <n v="35"/>
    <x v="2"/>
    <x v="0"/>
    <x v="3"/>
    <n v="98"/>
    <x v="436"/>
    <x v="1"/>
  </r>
  <r>
    <s v="E1437"/>
    <n v="31"/>
    <x v="2"/>
    <x v="1"/>
    <n v="15"/>
    <x v="3"/>
    <x v="2"/>
    <x v="3"/>
    <n v="92"/>
    <x v="437"/>
    <x v="0"/>
  </r>
  <r>
    <s v="E1438"/>
    <n v="60"/>
    <x v="1"/>
    <x v="5"/>
    <n v="18"/>
    <x v="3"/>
    <x v="3"/>
    <x v="4"/>
    <n v="78"/>
    <x v="438"/>
    <x v="0"/>
  </r>
  <r>
    <s v="E1439"/>
    <n v="45"/>
    <x v="2"/>
    <x v="4"/>
    <n v="24"/>
    <x v="3"/>
    <x v="1"/>
    <x v="3"/>
    <n v="65"/>
    <x v="439"/>
    <x v="1"/>
  </r>
  <r>
    <s v="E1440"/>
    <n v="53"/>
    <x v="2"/>
    <x v="2"/>
    <n v="8"/>
    <x v="3"/>
    <x v="3"/>
    <x v="0"/>
    <n v="90"/>
    <x v="440"/>
    <x v="1"/>
  </r>
  <r>
    <s v="E1441"/>
    <n v="57"/>
    <x v="0"/>
    <x v="0"/>
    <n v="24"/>
    <x v="1"/>
    <x v="4"/>
    <x v="3"/>
    <n v="86"/>
    <x v="441"/>
    <x v="0"/>
  </r>
  <r>
    <s v="E1442"/>
    <n v="50"/>
    <x v="1"/>
    <x v="0"/>
    <n v="21"/>
    <x v="3"/>
    <x v="2"/>
    <x v="2"/>
    <n v="74"/>
    <x v="442"/>
    <x v="1"/>
  </r>
  <r>
    <s v="E1443"/>
    <n v="34"/>
    <x v="1"/>
    <x v="1"/>
    <n v="1"/>
    <x v="4"/>
    <x v="3"/>
    <x v="4"/>
    <n v="72"/>
    <x v="443"/>
    <x v="0"/>
  </r>
  <r>
    <s v="E1444"/>
    <n v="42"/>
    <x v="2"/>
    <x v="4"/>
    <n v="29"/>
    <x v="1"/>
    <x v="3"/>
    <x v="1"/>
    <n v="22"/>
    <x v="444"/>
    <x v="1"/>
  </r>
  <r>
    <s v="E1445"/>
    <n v="29"/>
    <x v="1"/>
    <x v="3"/>
    <n v="31"/>
    <x v="3"/>
    <x v="1"/>
    <x v="2"/>
    <n v="64"/>
    <x v="445"/>
    <x v="0"/>
  </r>
  <r>
    <s v="E1446"/>
    <n v="46"/>
    <x v="2"/>
    <x v="0"/>
    <n v="21"/>
    <x v="0"/>
    <x v="0"/>
    <x v="4"/>
    <n v="98"/>
    <x v="446"/>
    <x v="1"/>
  </r>
  <r>
    <s v="E1447"/>
    <n v="56"/>
    <x v="2"/>
    <x v="0"/>
    <n v="17"/>
    <x v="1"/>
    <x v="3"/>
    <x v="0"/>
    <n v="47"/>
    <x v="447"/>
    <x v="0"/>
  </r>
  <r>
    <s v="E1448"/>
    <n v="37"/>
    <x v="0"/>
    <x v="4"/>
    <n v="32"/>
    <x v="4"/>
    <x v="3"/>
    <x v="4"/>
    <n v="61"/>
    <x v="448"/>
    <x v="0"/>
  </r>
  <r>
    <s v="E1449"/>
    <n v="30"/>
    <x v="1"/>
    <x v="1"/>
    <n v="9"/>
    <x v="0"/>
    <x v="1"/>
    <x v="0"/>
    <n v="30"/>
    <x v="449"/>
    <x v="0"/>
  </r>
  <r>
    <s v="E1450"/>
    <n v="22"/>
    <x v="2"/>
    <x v="4"/>
    <n v="35"/>
    <x v="3"/>
    <x v="3"/>
    <x v="1"/>
    <n v="88"/>
    <x v="450"/>
    <x v="0"/>
  </r>
  <r>
    <s v="E1451"/>
    <n v="33"/>
    <x v="0"/>
    <x v="3"/>
    <n v="8"/>
    <x v="1"/>
    <x v="1"/>
    <x v="2"/>
    <n v="26"/>
    <x v="451"/>
    <x v="1"/>
  </r>
  <r>
    <s v="E1452"/>
    <n v="32"/>
    <x v="0"/>
    <x v="3"/>
    <n v="21"/>
    <x v="1"/>
    <x v="2"/>
    <x v="2"/>
    <n v="82"/>
    <x v="452"/>
    <x v="0"/>
  </r>
  <r>
    <s v="E1453"/>
    <n v="51"/>
    <x v="0"/>
    <x v="4"/>
    <n v="29"/>
    <x v="0"/>
    <x v="1"/>
    <x v="1"/>
    <n v="21"/>
    <x v="453"/>
    <x v="0"/>
  </r>
  <r>
    <s v="E1454"/>
    <n v="29"/>
    <x v="1"/>
    <x v="3"/>
    <n v="2"/>
    <x v="0"/>
    <x v="4"/>
    <x v="2"/>
    <n v="73"/>
    <x v="454"/>
    <x v="1"/>
  </r>
  <r>
    <s v="E1455"/>
    <n v="27"/>
    <x v="2"/>
    <x v="0"/>
    <n v="28"/>
    <x v="3"/>
    <x v="0"/>
    <x v="0"/>
    <n v="71"/>
    <x v="455"/>
    <x v="1"/>
  </r>
  <r>
    <s v="E1456"/>
    <n v="35"/>
    <x v="1"/>
    <x v="2"/>
    <n v="28"/>
    <x v="0"/>
    <x v="2"/>
    <x v="0"/>
    <n v="34"/>
    <x v="456"/>
    <x v="1"/>
  </r>
  <r>
    <s v="E1457"/>
    <n v="27"/>
    <x v="2"/>
    <x v="5"/>
    <n v="12"/>
    <x v="1"/>
    <x v="2"/>
    <x v="0"/>
    <n v="59"/>
    <x v="457"/>
    <x v="0"/>
  </r>
  <r>
    <s v="E1458"/>
    <n v="54"/>
    <x v="0"/>
    <x v="2"/>
    <n v="23"/>
    <x v="0"/>
    <x v="2"/>
    <x v="2"/>
    <n v="12"/>
    <x v="458"/>
    <x v="0"/>
  </r>
  <r>
    <s v="E1459"/>
    <n v="25"/>
    <x v="1"/>
    <x v="1"/>
    <n v="1"/>
    <x v="3"/>
    <x v="3"/>
    <x v="1"/>
    <n v="51"/>
    <x v="459"/>
    <x v="1"/>
  </r>
  <r>
    <s v="E1460"/>
    <n v="25"/>
    <x v="0"/>
    <x v="4"/>
    <n v="7"/>
    <x v="3"/>
    <x v="2"/>
    <x v="4"/>
    <n v="40"/>
    <x v="460"/>
    <x v="0"/>
  </r>
  <r>
    <s v="E1461"/>
    <n v="31"/>
    <x v="1"/>
    <x v="2"/>
    <n v="28"/>
    <x v="3"/>
    <x v="0"/>
    <x v="1"/>
    <n v="86"/>
    <x v="461"/>
    <x v="0"/>
  </r>
  <r>
    <s v="E1462"/>
    <n v="27"/>
    <x v="0"/>
    <x v="4"/>
    <n v="12"/>
    <x v="3"/>
    <x v="2"/>
    <x v="0"/>
    <n v="10"/>
    <x v="462"/>
    <x v="1"/>
  </r>
  <r>
    <s v="E1463"/>
    <n v="39"/>
    <x v="0"/>
    <x v="0"/>
    <n v="12"/>
    <x v="1"/>
    <x v="4"/>
    <x v="4"/>
    <n v="79"/>
    <x v="463"/>
    <x v="0"/>
  </r>
  <r>
    <s v="E1464"/>
    <n v="60"/>
    <x v="1"/>
    <x v="4"/>
    <n v="2"/>
    <x v="4"/>
    <x v="4"/>
    <x v="4"/>
    <n v="18"/>
    <x v="464"/>
    <x v="0"/>
  </r>
  <r>
    <s v="E1465"/>
    <n v="55"/>
    <x v="1"/>
    <x v="2"/>
    <n v="20"/>
    <x v="2"/>
    <x v="3"/>
    <x v="1"/>
    <n v="20"/>
    <x v="465"/>
    <x v="1"/>
  </r>
  <r>
    <s v="E1466"/>
    <n v="25"/>
    <x v="1"/>
    <x v="4"/>
    <n v="13"/>
    <x v="3"/>
    <x v="2"/>
    <x v="2"/>
    <n v="11"/>
    <x v="466"/>
    <x v="1"/>
  </r>
  <r>
    <s v="E1467"/>
    <n v="24"/>
    <x v="1"/>
    <x v="1"/>
    <n v="29"/>
    <x v="2"/>
    <x v="1"/>
    <x v="3"/>
    <n v="12"/>
    <x v="467"/>
    <x v="1"/>
  </r>
  <r>
    <s v="E1468"/>
    <n v="56"/>
    <x v="0"/>
    <x v="3"/>
    <n v="29"/>
    <x v="0"/>
    <x v="0"/>
    <x v="4"/>
    <n v="14"/>
    <x v="468"/>
    <x v="0"/>
  </r>
  <r>
    <s v="E1469"/>
    <n v="38"/>
    <x v="1"/>
    <x v="2"/>
    <n v="8"/>
    <x v="4"/>
    <x v="0"/>
    <x v="3"/>
    <n v="71"/>
    <x v="469"/>
    <x v="1"/>
  </r>
  <r>
    <s v="E1470"/>
    <n v="50"/>
    <x v="1"/>
    <x v="2"/>
    <n v="17"/>
    <x v="3"/>
    <x v="2"/>
    <x v="3"/>
    <n v="99"/>
    <x v="470"/>
    <x v="0"/>
  </r>
  <r>
    <s v="E1471"/>
    <n v="42"/>
    <x v="1"/>
    <x v="2"/>
    <n v="19"/>
    <x v="2"/>
    <x v="2"/>
    <x v="2"/>
    <n v="70"/>
    <x v="471"/>
    <x v="0"/>
  </r>
  <r>
    <s v="E1472"/>
    <n v="43"/>
    <x v="1"/>
    <x v="0"/>
    <n v="31"/>
    <x v="1"/>
    <x v="3"/>
    <x v="0"/>
    <n v="79"/>
    <x v="472"/>
    <x v="1"/>
  </r>
  <r>
    <s v="E1473"/>
    <n v="45"/>
    <x v="0"/>
    <x v="4"/>
    <n v="11"/>
    <x v="1"/>
    <x v="1"/>
    <x v="1"/>
    <n v="40"/>
    <x v="473"/>
    <x v="0"/>
  </r>
  <r>
    <s v="E1474"/>
    <n v="50"/>
    <x v="0"/>
    <x v="4"/>
    <n v="19"/>
    <x v="4"/>
    <x v="1"/>
    <x v="2"/>
    <n v="24"/>
    <x v="474"/>
    <x v="1"/>
  </r>
  <r>
    <s v="E1475"/>
    <n v="53"/>
    <x v="0"/>
    <x v="1"/>
    <n v="34"/>
    <x v="2"/>
    <x v="4"/>
    <x v="2"/>
    <n v="76"/>
    <x v="475"/>
    <x v="0"/>
  </r>
  <r>
    <s v="E1476"/>
    <n v="37"/>
    <x v="0"/>
    <x v="2"/>
    <n v="17"/>
    <x v="1"/>
    <x v="2"/>
    <x v="2"/>
    <n v="30"/>
    <x v="476"/>
    <x v="0"/>
  </r>
  <r>
    <s v="E1477"/>
    <n v="40"/>
    <x v="1"/>
    <x v="0"/>
    <n v="9"/>
    <x v="0"/>
    <x v="2"/>
    <x v="2"/>
    <n v="62"/>
    <x v="477"/>
    <x v="0"/>
  </r>
  <r>
    <s v="E1478"/>
    <n v="35"/>
    <x v="1"/>
    <x v="4"/>
    <n v="28"/>
    <x v="4"/>
    <x v="2"/>
    <x v="0"/>
    <n v="36"/>
    <x v="478"/>
    <x v="0"/>
  </r>
  <r>
    <s v="E1479"/>
    <n v="31"/>
    <x v="0"/>
    <x v="4"/>
    <n v="8"/>
    <x v="4"/>
    <x v="2"/>
    <x v="2"/>
    <n v="71"/>
    <x v="479"/>
    <x v="1"/>
  </r>
  <r>
    <s v="E1480"/>
    <n v="57"/>
    <x v="2"/>
    <x v="3"/>
    <n v="23"/>
    <x v="4"/>
    <x v="2"/>
    <x v="1"/>
    <n v="91"/>
    <x v="480"/>
    <x v="1"/>
  </r>
  <r>
    <s v="E1481"/>
    <n v="33"/>
    <x v="1"/>
    <x v="0"/>
    <n v="12"/>
    <x v="4"/>
    <x v="0"/>
    <x v="1"/>
    <n v="42"/>
    <x v="481"/>
    <x v="0"/>
  </r>
  <r>
    <s v="E1482"/>
    <n v="36"/>
    <x v="2"/>
    <x v="0"/>
    <n v="34"/>
    <x v="4"/>
    <x v="0"/>
    <x v="0"/>
    <n v="19"/>
    <x v="482"/>
    <x v="1"/>
  </r>
  <r>
    <s v="E1483"/>
    <n v="60"/>
    <x v="0"/>
    <x v="2"/>
    <n v="16"/>
    <x v="3"/>
    <x v="1"/>
    <x v="4"/>
    <n v="85"/>
    <x v="483"/>
    <x v="1"/>
  </r>
  <r>
    <s v="E1484"/>
    <n v="26"/>
    <x v="0"/>
    <x v="2"/>
    <n v="1"/>
    <x v="2"/>
    <x v="1"/>
    <x v="1"/>
    <n v="79"/>
    <x v="484"/>
    <x v="0"/>
  </r>
  <r>
    <s v="E1485"/>
    <n v="34"/>
    <x v="1"/>
    <x v="0"/>
    <n v="21"/>
    <x v="3"/>
    <x v="1"/>
    <x v="0"/>
    <n v="72"/>
    <x v="485"/>
    <x v="1"/>
  </r>
  <r>
    <s v="E1486"/>
    <n v="30"/>
    <x v="2"/>
    <x v="1"/>
    <n v="28"/>
    <x v="3"/>
    <x v="0"/>
    <x v="2"/>
    <n v="96"/>
    <x v="486"/>
    <x v="1"/>
  </r>
  <r>
    <s v="E1487"/>
    <n v="26"/>
    <x v="2"/>
    <x v="0"/>
    <n v="9"/>
    <x v="2"/>
    <x v="4"/>
    <x v="3"/>
    <n v="16"/>
    <x v="487"/>
    <x v="1"/>
  </r>
  <r>
    <s v="E1488"/>
    <n v="57"/>
    <x v="2"/>
    <x v="4"/>
    <n v="4"/>
    <x v="0"/>
    <x v="4"/>
    <x v="1"/>
    <n v="36"/>
    <x v="488"/>
    <x v="1"/>
  </r>
  <r>
    <s v="E1489"/>
    <n v="37"/>
    <x v="2"/>
    <x v="0"/>
    <n v="4"/>
    <x v="2"/>
    <x v="4"/>
    <x v="2"/>
    <n v="33"/>
    <x v="489"/>
    <x v="1"/>
  </r>
  <r>
    <s v="E1490"/>
    <n v="48"/>
    <x v="0"/>
    <x v="2"/>
    <n v="33"/>
    <x v="0"/>
    <x v="2"/>
    <x v="2"/>
    <n v="33"/>
    <x v="490"/>
    <x v="1"/>
  </r>
  <r>
    <s v="E1491"/>
    <n v="46"/>
    <x v="2"/>
    <x v="0"/>
    <n v="12"/>
    <x v="3"/>
    <x v="4"/>
    <x v="2"/>
    <n v="50"/>
    <x v="491"/>
    <x v="1"/>
  </r>
  <r>
    <s v="E1492"/>
    <n v="59"/>
    <x v="2"/>
    <x v="2"/>
    <n v="2"/>
    <x v="4"/>
    <x v="0"/>
    <x v="2"/>
    <n v="17"/>
    <x v="492"/>
    <x v="1"/>
  </r>
  <r>
    <s v="E1493"/>
    <n v="38"/>
    <x v="1"/>
    <x v="5"/>
    <n v="31"/>
    <x v="1"/>
    <x v="1"/>
    <x v="2"/>
    <n v="75"/>
    <x v="493"/>
    <x v="1"/>
  </r>
  <r>
    <s v="E1494"/>
    <n v="55"/>
    <x v="1"/>
    <x v="2"/>
    <n v="33"/>
    <x v="1"/>
    <x v="0"/>
    <x v="4"/>
    <n v="21"/>
    <x v="494"/>
    <x v="1"/>
  </r>
  <r>
    <s v="E1495"/>
    <n v="37"/>
    <x v="2"/>
    <x v="5"/>
    <n v="1"/>
    <x v="4"/>
    <x v="1"/>
    <x v="2"/>
    <n v="89"/>
    <x v="495"/>
    <x v="1"/>
  </r>
  <r>
    <s v="E1496"/>
    <n v="44"/>
    <x v="1"/>
    <x v="4"/>
    <n v="33"/>
    <x v="0"/>
    <x v="0"/>
    <x v="2"/>
    <n v="35"/>
    <x v="496"/>
    <x v="1"/>
  </r>
  <r>
    <s v="E1497"/>
    <n v="59"/>
    <x v="0"/>
    <x v="0"/>
    <n v="33"/>
    <x v="4"/>
    <x v="2"/>
    <x v="3"/>
    <n v="39"/>
    <x v="497"/>
    <x v="0"/>
  </r>
  <r>
    <s v="E1498"/>
    <n v="54"/>
    <x v="1"/>
    <x v="2"/>
    <n v="12"/>
    <x v="3"/>
    <x v="4"/>
    <x v="3"/>
    <n v="89"/>
    <x v="498"/>
    <x v="1"/>
  </r>
  <r>
    <s v="E1499"/>
    <n v="22"/>
    <x v="1"/>
    <x v="5"/>
    <n v="11"/>
    <x v="1"/>
    <x v="1"/>
    <x v="2"/>
    <n v="96"/>
    <x v="499"/>
    <x v="0"/>
  </r>
  <r>
    <s v="Utpal"/>
    <n v="27"/>
    <x v="2"/>
    <x v="5"/>
    <n v="14"/>
    <x v="2"/>
    <x v="4"/>
    <x v="5"/>
    <n v="254"/>
    <x v="5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2">
  <r>
    <s v="E1000"/>
    <x v="0"/>
    <s v="Non-Binary"/>
    <x v="0"/>
    <x v="0"/>
    <x v="0"/>
    <x v="0"/>
    <x v="0"/>
    <n v="44"/>
    <n v="2350.8000000000002"/>
    <x v="0"/>
  </r>
  <r>
    <s v="E1001"/>
    <x v="1"/>
    <s v="Female"/>
    <x v="1"/>
    <x v="0"/>
    <x v="1"/>
    <x v="0"/>
    <x v="1"/>
    <n v="19"/>
    <n v="5272.66"/>
    <x v="1"/>
  </r>
  <r>
    <s v="E1002"/>
    <x v="2"/>
    <s v="Female"/>
    <x v="1"/>
    <x v="1"/>
    <x v="2"/>
    <x v="1"/>
    <x v="1"/>
    <n v="60"/>
    <n v="8867.48"/>
    <x v="1"/>
  </r>
  <r>
    <s v="E1003"/>
    <x v="3"/>
    <s v="Non-Binary"/>
    <x v="2"/>
    <x v="2"/>
    <x v="3"/>
    <x v="2"/>
    <x v="1"/>
    <n v="17"/>
    <n v="6836.17"/>
    <x v="1"/>
  </r>
  <r>
    <s v="E1004"/>
    <x v="4"/>
    <s v="Non-Binary"/>
    <x v="3"/>
    <x v="3"/>
    <x v="2"/>
    <x v="2"/>
    <x v="1"/>
    <n v="76"/>
    <n v="8862.77"/>
    <x v="1"/>
  </r>
  <r>
    <s v="E1005"/>
    <x v="3"/>
    <s v="Female"/>
    <x v="4"/>
    <x v="4"/>
    <x v="0"/>
    <x v="0"/>
    <x v="2"/>
    <n v="37"/>
    <n v="3385.81"/>
    <x v="1"/>
  </r>
  <r>
    <s v="E1006"/>
    <x v="5"/>
    <s v="Male"/>
    <x v="3"/>
    <x v="5"/>
    <x v="0"/>
    <x v="3"/>
    <x v="0"/>
    <n v="81"/>
    <n v="7242.18"/>
    <x v="1"/>
  </r>
  <r>
    <s v="E1007"/>
    <x v="6"/>
    <s v="Male"/>
    <x v="3"/>
    <x v="6"/>
    <x v="1"/>
    <x v="3"/>
    <x v="1"/>
    <n v="77"/>
    <n v="7538.24"/>
    <x v="1"/>
  </r>
  <r>
    <s v="E1008"/>
    <x v="7"/>
    <s v="Non-Binary"/>
    <x v="3"/>
    <x v="7"/>
    <x v="3"/>
    <x v="4"/>
    <x v="2"/>
    <n v="92"/>
    <n v="3552.34"/>
    <x v="1"/>
  </r>
  <r>
    <s v="E1009"/>
    <x v="8"/>
    <s v="Female"/>
    <x v="3"/>
    <x v="8"/>
    <x v="2"/>
    <x v="1"/>
    <x v="2"/>
    <n v="95"/>
    <n v="3548.78"/>
    <x v="0"/>
  </r>
  <r>
    <s v="E1010"/>
    <x v="9"/>
    <s v="Female"/>
    <x v="5"/>
    <x v="9"/>
    <x v="2"/>
    <x v="3"/>
    <x v="2"/>
    <n v="20"/>
    <n v="5339.92"/>
    <x v="1"/>
  </r>
  <r>
    <s v="E1011"/>
    <x v="10"/>
    <s v="Non-Binary"/>
    <x v="0"/>
    <x v="2"/>
    <x v="3"/>
    <x v="1"/>
    <x v="0"/>
    <n v="42"/>
    <n v="2442.73"/>
    <x v="1"/>
  </r>
  <r>
    <s v="E1012"/>
    <x v="2"/>
    <s v="Female"/>
    <x v="0"/>
    <x v="1"/>
    <x v="3"/>
    <x v="2"/>
    <x v="2"/>
    <n v="79"/>
    <n v="5668.25"/>
    <x v="1"/>
  </r>
  <r>
    <s v="E1013"/>
    <x v="11"/>
    <s v="Female"/>
    <x v="0"/>
    <x v="9"/>
    <x v="4"/>
    <x v="0"/>
    <x v="3"/>
    <n v="84"/>
    <n v="5448.6"/>
    <x v="1"/>
  </r>
  <r>
    <s v="E1014"/>
    <x v="2"/>
    <s v="Female"/>
    <x v="4"/>
    <x v="10"/>
    <x v="1"/>
    <x v="4"/>
    <x v="0"/>
    <n v="92"/>
    <n v="6397.34"/>
    <x v="0"/>
  </r>
  <r>
    <s v="E1015"/>
    <x v="12"/>
    <s v="Male"/>
    <x v="0"/>
    <x v="11"/>
    <x v="0"/>
    <x v="3"/>
    <x v="4"/>
    <n v="86"/>
    <n v="2572.25"/>
    <x v="1"/>
  </r>
  <r>
    <s v="E1016"/>
    <x v="13"/>
    <s v="Female"/>
    <x v="3"/>
    <x v="12"/>
    <x v="2"/>
    <x v="4"/>
    <x v="4"/>
    <n v="44"/>
    <n v="3544.21"/>
    <x v="1"/>
  </r>
  <r>
    <s v="E1017"/>
    <x v="6"/>
    <s v="Male"/>
    <x v="3"/>
    <x v="13"/>
    <x v="0"/>
    <x v="0"/>
    <x v="4"/>
    <n v="79"/>
    <n v="4941.79"/>
    <x v="0"/>
  </r>
  <r>
    <s v="E1018"/>
    <x v="14"/>
    <s v="Non-Binary"/>
    <x v="2"/>
    <x v="14"/>
    <x v="2"/>
    <x v="0"/>
    <x v="1"/>
    <n v="95"/>
    <n v="7091.04"/>
    <x v="0"/>
  </r>
  <r>
    <s v="E1019"/>
    <x v="11"/>
    <s v="Male"/>
    <x v="2"/>
    <x v="5"/>
    <x v="4"/>
    <x v="4"/>
    <x v="4"/>
    <n v="31"/>
    <n v="7174.38"/>
    <x v="1"/>
  </r>
  <r>
    <s v="E1020"/>
    <x v="15"/>
    <s v="Female"/>
    <x v="3"/>
    <x v="14"/>
    <x v="1"/>
    <x v="1"/>
    <x v="0"/>
    <n v="95"/>
    <n v="9299.7000000000007"/>
    <x v="0"/>
  </r>
  <r>
    <s v="E1021"/>
    <x v="5"/>
    <s v="Male"/>
    <x v="0"/>
    <x v="15"/>
    <x v="2"/>
    <x v="1"/>
    <x v="4"/>
    <n v="31"/>
    <n v="1682.41"/>
    <x v="1"/>
  </r>
  <r>
    <s v="E1022"/>
    <x v="16"/>
    <s v="Non-Binary"/>
    <x v="0"/>
    <x v="14"/>
    <x v="1"/>
    <x v="3"/>
    <x v="1"/>
    <n v="37"/>
    <n v="3806.3"/>
    <x v="1"/>
  </r>
  <r>
    <s v="E1023"/>
    <x v="17"/>
    <s v="Male"/>
    <x v="3"/>
    <x v="16"/>
    <x v="1"/>
    <x v="0"/>
    <x v="2"/>
    <n v="97"/>
    <n v="4672.33"/>
    <x v="1"/>
  </r>
  <r>
    <s v="E1024"/>
    <x v="18"/>
    <s v="Female"/>
    <x v="3"/>
    <x v="2"/>
    <x v="0"/>
    <x v="3"/>
    <x v="1"/>
    <n v="34"/>
    <n v="4527.42"/>
    <x v="1"/>
  </r>
  <r>
    <s v="E1025"/>
    <x v="17"/>
    <s v="Female"/>
    <x v="0"/>
    <x v="17"/>
    <x v="2"/>
    <x v="3"/>
    <x v="2"/>
    <n v="26"/>
    <n v="4487.37"/>
    <x v="1"/>
  </r>
  <r>
    <s v="E1026"/>
    <x v="11"/>
    <s v="Female"/>
    <x v="3"/>
    <x v="18"/>
    <x v="3"/>
    <x v="1"/>
    <x v="1"/>
    <n v="32"/>
    <n v="6116.06"/>
    <x v="0"/>
  </r>
  <r>
    <s v="E1027"/>
    <x v="19"/>
    <s v="Non-Binary"/>
    <x v="5"/>
    <x v="19"/>
    <x v="0"/>
    <x v="1"/>
    <x v="2"/>
    <n v="74"/>
    <n v="6200.72"/>
    <x v="0"/>
  </r>
  <r>
    <s v="E1028"/>
    <x v="11"/>
    <s v="Non-Binary"/>
    <x v="5"/>
    <x v="4"/>
    <x v="0"/>
    <x v="4"/>
    <x v="4"/>
    <n v="48"/>
    <n v="3347.64"/>
    <x v="1"/>
  </r>
  <r>
    <s v="E1029"/>
    <x v="15"/>
    <s v="Female"/>
    <x v="1"/>
    <x v="3"/>
    <x v="0"/>
    <x v="1"/>
    <x v="4"/>
    <n v="64"/>
    <n v="8805.74"/>
    <x v="0"/>
  </r>
  <r>
    <s v="E1030"/>
    <x v="20"/>
    <s v="Female"/>
    <x v="1"/>
    <x v="7"/>
    <x v="2"/>
    <x v="2"/>
    <x v="4"/>
    <n v="60"/>
    <n v="7129.32"/>
    <x v="0"/>
  </r>
  <r>
    <s v="E1031"/>
    <x v="21"/>
    <s v="Non-Binary"/>
    <x v="5"/>
    <x v="20"/>
    <x v="2"/>
    <x v="1"/>
    <x v="3"/>
    <n v="25"/>
    <n v="4383.28"/>
    <x v="0"/>
  </r>
  <r>
    <s v="E1032"/>
    <x v="18"/>
    <s v="Non-Binary"/>
    <x v="5"/>
    <x v="21"/>
    <x v="4"/>
    <x v="3"/>
    <x v="0"/>
    <n v="87"/>
    <n v="2968.3"/>
    <x v="1"/>
  </r>
  <r>
    <s v="E1033"/>
    <x v="21"/>
    <s v="Non-Binary"/>
    <x v="1"/>
    <x v="0"/>
    <x v="1"/>
    <x v="0"/>
    <x v="0"/>
    <n v="84"/>
    <n v="4861.6400000000003"/>
    <x v="1"/>
  </r>
  <r>
    <s v="E1034"/>
    <x v="22"/>
    <s v="Non-Binary"/>
    <x v="2"/>
    <x v="22"/>
    <x v="1"/>
    <x v="0"/>
    <x v="0"/>
    <n v="82"/>
    <n v="9762.9500000000007"/>
    <x v="1"/>
  </r>
  <r>
    <s v="E1035"/>
    <x v="16"/>
    <s v="Male"/>
    <x v="2"/>
    <x v="0"/>
    <x v="2"/>
    <x v="3"/>
    <x v="1"/>
    <n v="66"/>
    <n v="8817.15"/>
    <x v="1"/>
  </r>
  <r>
    <s v="E1036"/>
    <x v="21"/>
    <s v="Non-Binary"/>
    <x v="2"/>
    <x v="14"/>
    <x v="3"/>
    <x v="3"/>
    <x v="4"/>
    <n v="20"/>
    <n v="2719.64"/>
    <x v="1"/>
  </r>
  <r>
    <s v="E1037"/>
    <x v="23"/>
    <s v="Male"/>
    <x v="5"/>
    <x v="23"/>
    <x v="4"/>
    <x v="1"/>
    <x v="4"/>
    <n v="15"/>
    <n v="4382.5200000000004"/>
    <x v="1"/>
  </r>
  <r>
    <s v="E1038"/>
    <x v="18"/>
    <s v="Female"/>
    <x v="2"/>
    <x v="24"/>
    <x v="1"/>
    <x v="3"/>
    <x v="2"/>
    <n v="75"/>
    <n v="8399.7199999999993"/>
    <x v="1"/>
  </r>
  <r>
    <s v="E1039"/>
    <x v="24"/>
    <s v="Female"/>
    <x v="4"/>
    <x v="25"/>
    <x v="1"/>
    <x v="2"/>
    <x v="3"/>
    <n v="100"/>
    <n v="2178.21"/>
    <x v="1"/>
  </r>
  <r>
    <s v="E1040"/>
    <x v="25"/>
    <s v="Male"/>
    <x v="2"/>
    <x v="20"/>
    <x v="1"/>
    <x v="2"/>
    <x v="3"/>
    <n v="22"/>
    <n v="9790.41"/>
    <x v="1"/>
  </r>
  <r>
    <s v="E1041"/>
    <x v="22"/>
    <s v="Non-Binary"/>
    <x v="2"/>
    <x v="26"/>
    <x v="1"/>
    <x v="4"/>
    <x v="1"/>
    <n v="75"/>
    <n v="6445.65"/>
    <x v="1"/>
  </r>
  <r>
    <s v="E1042"/>
    <x v="26"/>
    <s v="Female"/>
    <x v="1"/>
    <x v="24"/>
    <x v="2"/>
    <x v="0"/>
    <x v="4"/>
    <n v="61"/>
    <n v="9079.77"/>
    <x v="0"/>
  </r>
  <r>
    <s v="E1043"/>
    <x v="22"/>
    <s v="Female"/>
    <x v="1"/>
    <x v="27"/>
    <x v="3"/>
    <x v="1"/>
    <x v="2"/>
    <n v="35"/>
    <n v="9568.76"/>
    <x v="1"/>
  </r>
  <r>
    <s v="E1044"/>
    <x v="27"/>
    <s v="Non-Binary"/>
    <x v="0"/>
    <x v="18"/>
    <x v="1"/>
    <x v="1"/>
    <x v="3"/>
    <n v="28"/>
    <n v="9207.77"/>
    <x v="0"/>
  </r>
  <r>
    <s v="E1045"/>
    <x v="22"/>
    <s v="Male"/>
    <x v="0"/>
    <x v="2"/>
    <x v="3"/>
    <x v="3"/>
    <x v="1"/>
    <n v="24"/>
    <n v="5901.45"/>
    <x v="0"/>
  </r>
  <r>
    <s v="E1046"/>
    <x v="18"/>
    <s v="Male"/>
    <x v="1"/>
    <x v="6"/>
    <x v="2"/>
    <x v="0"/>
    <x v="3"/>
    <n v="40"/>
    <n v="5660.11"/>
    <x v="0"/>
  </r>
  <r>
    <s v="E1047"/>
    <x v="24"/>
    <s v="Female"/>
    <x v="1"/>
    <x v="12"/>
    <x v="2"/>
    <x v="1"/>
    <x v="1"/>
    <n v="92"/>
    <n v="7942.94"/>
    <x v="0"/>
  </r>
  <r>
    <s v="E1048"/>
    <x v="8"/>
    <s v="Male"/>
    <x v="1"/>
    <x v="28"/>
    <x v="4"/>
    <x v="2"/>
    <x v="0"/>
    <n v="39"/>
    <n v="6073.5"/>
    <x v="1"/>
  </r>
  <r>
    <s v="E1049"/>
    <x v="28"/>
    <s v="Female"/>
    <x v="5"/>
    <x v="14"/>
    <x v="0"/>
    <x v="2"/>
    <x v="0"/>
    <n v="67"/>
    <n v="6400.97"/>
    <x v="0"/>
  </r>
  <r>
    <s v="E1050"/>
    <x v="19"/>
    <s v="Female"/>
    <x v="4"/>
    <x v="6"/>
    <x v="2"/>
    <x v="1"/>
    <x v="2"/>
    <n v="98"/>
    <n v="2591.09"/>
    <x v="1"/>
  </r>
  <r>
    <s v="E1051"/>
    <x v="14"/>
    <s v="Female"/>
    <x v="1"/>
    <x v="26"/>
    <x v="2"/>
    <x v="3"/>
    <x v="0"/>
    <n v="50"/>
    <n v="9844.8700000000008"/>
    <x v="0"/>
  </r>
  <r>
    <s v="E1052"/>
    <x v="14"/>
    <s v="Non-Binary"/>
    <x v="1"/>
    <x v="21"/>
    <x v="2"/>
    <x v="0"/>
    <x v="2"/>
    <n v="97"/>
    <n v="2585.61"/>
    <x v="0"/>
  </r>
  <r>
    <s v="E1053"/>
    <x v="12"/>
    <s v="Female"/>
    <x v="4"/>
    <x v="7"/>
    <x v="3"/>
    <x v="0"/>
    <x v="3"/>
    <n v="32"/>
    <n v="1742.12"/>
    <x v="1"/>
  </r>
  <r>
    <s v="E1054"/>
    <x v="29"/>
    <s v="Non-Binary"/>
    <x v="2"/>
    <x v="0"/>
    <x v="0"/>
    <x v="4"/>
    <x v="3"/>
    <n v="20"/>
    <n v="2452.1999999999998"/>
    <x v="1"/>
  </r>
  <r>
    <s v="E1055"/>
    <x v="11"/>
    <s v="Non-Binary"/>
    <x v="3"/>
    <x v="29"/>
    <x v="1"/>
    <x v="1"/>
    <x v="2"/>
    <n v="43"/>
    <n v="4652.6000000000004"/>
    <x v="1"/>
  </r>
  <r>
    <s v="E1056"/>
    <x v="22"/>
    <s v="Non-Binary"/>
    <x v="0"/>
    <x v="7"/>
    <x v="0"/>
    <x v="1"/>
    <x v="0"/>
    <n v="54"/>
    <n v="3844.61"/>
    <x v="1"/>
  </r>
  <r>
    <s v="E1057"/>
    <x v="15"/>
    <s v="Non-Binary"/>
    <x v="0"/>
    <x v="11"/>
    <x v="4"/>
    <x v="1"/>
    <x v="0"/>
    <n v="94"/>
    <n v="9230"/>
    <x v="1"/>
  </r>
  <r>
    <s v="E1058"/>
    <x v="1"/>
    <s v="Non-Binary"/>
    <x v="5"/>
    <x v="26"/>
    <x v="4"/>
    <x v="1"/>
    <x v="2"/>
    <n v="55"/>
    <n v="7432"/>
    <x v="1"/>
  </r>
  <r>
    <s v="E1059"/>
    <x v="29"/>
    <s v="Female"/>
    <x v="2"/>
    <x v="29"/>
    <x v="0"/>
    <x v="0"/>
    <x v="3"/>
    <n v="48"/>
    <n v="5998.41"/>
    <x v="0"/>
  </r>
  <r>
    <s v="E1060"/>
    <x v="24"/>
    <s v="Male"/>
    <x v="4"/>
    <x v="29"/>
    <x v="0"/>
    <x v="0"/>
    <x v="2"/>
    <n v="42"/>
    <n v="4288.0600000000004"/>
    <x v="0"/>
  </r>
  <r>
    <s v="E1061"/>
    <x v="0"/>
    <s v="Female"/>
    <x v="3"/>
    <x v="30"/>
    <x v="2"/>
    <x v="1"/>
    <x v="3"/>
    <n v="67"/>
    <n v="5304.3"/>
    <x v="0"/>
  </r>
  <r>
    <s v="E1062"/>
    <x v="7"/>
    <s v="Female"/>
    <x v="4"/>
    <x v="21"/>
    <x v="4"/>
    <x v="2"/>
    <x v="2"/>
    <n v="26"/>
    <n v="1302.42"/>
    <x v="1"/>
  </r>
  <r>
    <s v="E1063"/>
    <x v="16"/>
    <s v="Female"/>
    <x v="3"/>
    <x v="3"/>
    <x v="1"/>
    <x v="1"/>
    <x v="4"/>
    <n v="29"/>
    <n v="9640.57"/>
    <x v="1"/>
  </r>
  <r>
    <s v="E1064"/>
    <x v="23"/>
    <s v="Female"/>
    <x v="0"/>
    <x v="20"/>
    <x v="0"/>
    <x v="0"/>
    <x v="3"/>
    <n v="71"/>
    <n v="4498.96"/>
    <x v="0"/>
  </r>
  <r>
    <s v="E1065"/>
    <x v="14"/>
    <s v="Male"/>
    <x v="3"/>
    <x v="6"/>
    <x v="4"/>
    <x v="2"/>
    <x v="4"/>
    <n v="13"/>
    <n v="2534.23"/>
    <x v="1"/>
  </r>
  <r>
    <s v="E1066"/>
    <x v="23"/>
    <s v="Male"/>
    <x v="5"/>
    <x v="22"/>
    <x v="0"/>
    <x v="3"/>
    <x v="4"/>
    <n v="16"/>
    <n v="3921.69"/>
    <x v="1"/>
  </r>
  <r>
    <s v="E1067"/>
    <x v="23"/>
    <s v="Male"/>
    <x v="4"/>
    <x v="7"/>
    <x v="3"/>
    <x v="3"/>
    <x v="1"/>
    <n v="43"/>
    <n v="8536.82"/>
    <x v="1"/>
  </r>
  <r>
    <s v="E1068"/>
    <x v="27"/>
    <s v="Non-Binary"/>
    <x v="0"/>
    <x v="11"/>
    <x v="0"/>
    <x v="2"/>
    <x v="2"/>
    <n v="76"/>
    <n v="1919.5"/>
    <x v="1"/>
  </r>
  <r>
    <s v="E1069"/>
    <x v="30"/>
    <s v="Non-Binary"/>
    <x v="4"/>
    <x v="23"/>
    <x v="4"/>
    <x v="0"/>
    <x v="4"/>
    <n v="88"/>
    <n v="2798"/>
    <x v="1"/>
  </r>
  <r>
    <s v="E1070"/>
    <x v="0"/>
    <s v="Non-Binary"/>
    <x v="1"/>
    <x v="6"/>
    <x v="1"/>
    <x v="3"/>
    <x v="0"/>
    <n v="97"/>
    <n v="3852.29"/>
    <x v="1"/>
  </r>
  <r>
    <s v="E1071"/>
    <x v="25"/>
    <s v="Female"/>
    <x v="5"/>
    <x v="3"/>
    <x v="3"/>
    <x v="0"/>
    <x v="4"/>
    <n v="91"/>
    <n v="2174.8000000000002"/>
    <x v="1"/>
  </r>
  <r>
    <s v="E1072"/>
    <x v="30"/>
    <s v="Male"/>
    <x v="1"/>
    <x v="9"/>
    <x v="2"/>
    <x v="4"/>
    <x v="4"/>
    <n v="89"/>
    <n v="9708.58"/>
    <x v="1"/>
  </r>
  <r>
    <s v="E1073"/>
    <x v="12"/>
    <s v="Non-Binary"/>
    <x v="3"/>
    <x v="0"/>
    <x v="3"/>
    <x v="2"/>
    <x v="3"/>
    <n v="73"/>
    <n v="5567.36"/>
    <x v="1"/>
  </r>
  <r>
    <s v="E1074"/>
    <x v="31"/>
    <s v="Male"/>
    <x v="2"/>
    <x v="28"/>
    <x v="4"/>
    <x v="1"/>
    <x v="4"/>
    <n v="43"/>
    <n v="3593.19"/>
    <x v="0"/>
  </r>
  <r>
    <s v="E1075"/>
    <x v="8"/>
    <s v="Non-Binary"/>
    <x v="4"/>
    <x v="26"/>
    <x v="0"/>
    <x v="1"/>
    <x v="3"/>
    <n v="42"/>
    <n v="3068.37"/>
    <x v="0"/>
  </r>
  <r>
    <s v="E1076"/>
    <x v="28"/>
    <s v="Male"/>
    <x v="0"/>
    <x v="10"/>
    <x v="1"/>
    <x v="0"/>
    <x v="3"/>
    <n v="31"/>
    <n v="7052.04"/>
    <x v="1"/>
  </r>
  <r>
    <s v="E1077"/>
    <x v="2"/>
    <s v="Female"/>
    <x v="0"/>
    <x v="12"/>
    <x v="1"/>
    <x v="0"/>
    <x v="0"/>
    <n v="32"/>
    <n v="8177.9"/>
    <x v="0"/>
  </r>
  <r>
    <s v="E1078"/>
    <x v="32"/>
    <s v="Female"/>
    <x v="2"/>
    <x v="13"/>
    <x v="1"/>
    <x v="2"/>
    <x v="2"/>
    <n v="94"/>
    <n v="2652.38"/>
    <x v="1"/>
  </r>
  <r>
    <s v="E1079"/>
    <x v="2"/>
    <s v="Non-Binary"/>
    <x v="3"/>
    <x v="18"/>
    <x v="1"/>
    <x v="3"/>
    <x v="0"/>
    <n v="53"/>
    <n v="9215.3799999999992"/>
    <x v="0"/>
  </r>
  <r>
    <s v="E1080"/>
    <x v="23"/>
    <s v="Male"/>
    <x v="1"/>
    <x v="30"/>
    <x v="3"/>
    <x v="2"/>
    <x v="3"/>
    <n v="88"/>
    <n v="3287.27"/>
    <x v="1"/>
  </r>
  <r>
    <s v="E1081"/>
    <x v="28"/>
    <s v="Non-Binary"/>
    <x v="5"/>
    <x v="17"/>
    <x v="1"/>
    <x v="4"/>
    <x v="1"/>
    <n v="97"/>
    <n v="7515.35"/>
    <x v="0"/>
  </r>
  <r>
    <s v="E1082"/>
    <x v="3"/>
    <s v="Non-Binary"/>
    <x v="0"/>
    <x v="15"/>
    <x v="2"/>
    <x v="1"/>
    <x v="2"/>
    <n v="67"/>
    <n v="1893.8"/>
    <x v="0"/>
  </r>
  <r>
    <s v="E1083"/>
    <x v="3"/>
    <s v="Male"/>
    <x v="5"/>
    <x v="31"/>
    <x v="0"/>
    <x v="2"/>
    <x v="2"/>
    <n v="35"/>
    <n v="2510.0100000000002"/>
    <x v="0"/>
  </r>
  <r>
    <s v="E1084"/>
    <x v="2"/>
    <s v="Non-Binary"/>
    <x v="0"/>
    <x v="17"/>
    <x v="1"/>
    <x v="3"/>
    <x v="0"/>
    <n v="14"/>
    <n v="8971.73"/>
    <x v="1"/>
  </r>
  <r>
    <s v="E1085"/>
    <x v="12"/>
    <s v="Non-Binary"/>
    <x v="5"/>
    <x v="18"/>
    <x v="3"/>
    <x v="1"/>
    <x v="0"/>
    <n v="37"/>
    <n v="2193.81"/>
    <x v="0"/>
  </r>
  <r>
    <s v="E1086"/>
    <x v="4"/>
    <s v="Male"/>
    <x v="0"/>
    <x v="3"/>
    <x v="0"/>
    <x v="4"/>
    <x v="1"/>
    <n v="72"/>
    <n v="1388.16"/>
    <x v="0"/>
  </r>
  <r>
    <s v="E1087"/>
    <x v="31"/>
    <s v="Non-Binary"/>
    <x v="4"/>
    <x v="31"/>
    <x v="3"/>
    <x v="3"/>
    <x v="3"/>
    <n v="42"/>
    <n v="3210.12"/>
    <x v="0"/>
  </r>
  <r>
    <s v="E1088"/>
    <x v="30"/>
    <s v="Male"/>
    <x v="1"/>
    <x v="2"/>
    <x v="0"/>
    <x v="2"/>
    <x v="3"/>
    <n v="75"/>
    <n v="1419.11"/>
    <x v="1"/>
  </r>
  <r>
    <s v="E1089"/>
    <x v="33"/>
    <s v="Male"/>
    <x v="0"/>
    <x v="26"/>
    <x v="2"/>
    <x v="1"/>
    <x v="4"/>
    <n v="56"/>
    <n v="9822.32"/>
    <x v="0"/>
  </r>
  <r>
    <s v="E1090"/>
    <x v="23"/>
    <s v="Male"/>
    <x v="1"/>
    <x v="23"/>
    <x v="2"/>
    <x v="0"/>
    <x v="2"/>
    <n v="92"/>
    <n v="5867.69"/>
    <x v="1"/>
  </r>
  <r>
    <s v="E1091"/>
    <x v="27"/>
    <s v="Male"/>
    <x v="4"/>
    <x v="17"/>
    <x v="1"/>
    <x v="4"/>
    <x v="0"/>
    <n v="16"/>
    <n v="5502.98"/>
    <x v="1"/>
  </r>
  <r>
    <s v="E1092"/>
    <x v="23"/>
    <s v="Male"/>
    <x v="2"/>
    <x v="23"/>
    <x v="4"/>
    <x v="2"/>
    <x v="3"/>
    <n v="77"/>
    <n v="6847.6"/>
    <x v="1"/>
  </r>
  <r>
    <s v="E1093"/>
    <x v="23"/>
    <s v="Male"/>
    <x v="5"/>
    <x v="20"/>
    <x v="4"/>
    <x v="4"/>
    <x v="3"/>
    <n v="37"/>
    <n v="2381.34"/>
    <x v="1"/>
  </r>
  <r>
    <s v="E1094"/>
    <x v="23"/>
    <s v="Female"/>
    <x v="2"/>
    <x v="3"/>
    <x v="0"/>
    <x v="1"/>
    <x v="3"/>
    <n v="66"/>
    <n v="5333.25"/>
    <x v="0"/>
  </r>
  <r>
    <s v="E1095"/>
    <x v="24"/>
    <s v="Non-Binary"/>
    <x v="5"/>
    <x v="32"/>
    <x v="0"/>
    <x v="1"/>
    <x v="2"/>
    <n v="44"/>
    <n v="6560.23"/>
    <x v="0"/>
  </r>
  <r>
    <s v="E1096"/>
    <x v="8"/>
    <s v="Male"/>
    <x v="2"/>
    <x v="32"/>
    <x v="1"/>
    <x v="3"/>
    <x v="2"/>
    <n v="38"/>
    <n v="6926.67"/>
    <x v="1"/>
  </r>
  <r>
    <s v="E1097"/>
    <x v="21"/>
    <s v="Male"/>
    <x v="5"/>
    <x v="0"/>
    <x v="1"/>
    <x v="2"/>
    <x v="0"/>
    <n v="28"/>
    <n v="4879.41"/>
    <x v="1"/>
  </r>
  <r>
    <s v="E1098"/>
    <x v="26"/>
    <s v="Non-Binary"/>
    <x v="1"/>
    <x v="29"/>
    <x v="1"/>
    <x v="4"/>
    <x v="4"/>
    <n v="16"/>
    <n v="8187.81"/>
    <x v="1"/>
  </r>
  <r>
    <s v="E1099"/>
    <x v="32"/>
    <s v="Non-Binary"/>
    <x v="0"/>
    <x v="17"/>
    <x v="4"/>
    <x v="1"/>
    <x v="1"/>
    <n v="16"/>
    <n v="5198.3999999999996"/>
    <x v="1"/>
  </r>
  <r>
    <s v="E1100"/>
    <x v="34"/>
    <s v="Non-Binary"/>
    <x v="3"/>
    <x v="11"/>
    <x v="3"/>
    <x v="0"/>
    <x v="3"/>
    <n v="61"/>
    <n v="2856.06"/>
    <x v="1"/>
  </r>
  <r>
    <s v="E1101"/>
    <x v="0"/>
    <s v="Female"/>
    <x v="1"/>
    <x v="1"/>
    <x v="1"/>
    <x v="2"/>
    <x v="3"/>
    <n v="94"/>
    <n v="2734.73"/>
    <x v="0"/>
  </r>
  <r>
    <s v="E1102"/>
    <x v="35"/>
    <s v="Male"/>
    <x v="4"/>
    <x v="33"/>
    <x v="3"/>
    <x v="1"/>
    <x v="3"/>
    <n v="10"/>
    <n v="1877.7"/>
    <x v="0"/>
  </r>
  <r>
    <s v="E1103"/>
    <x v="15"/>
    <s v="Male"/>
    <x v="3"/>
    <x v="14"/>
    <x v="0"/>
    <x v="4"/>
    <x v="0"/>
    <n v="92"/>
    <n v="2525.41"/>
    <x v="1"/>
  </r>
  <r>
    <s v="E1104"/>
    <x v="20"/>
    <s v="Female"/>
    <x v="0"/>
    <x v="25"/>
    <x v="0"/>
    <x v="3"/>
    <x v="2"/>
    <n v="80"/>
    <n v="7711.65"/>
    <x v="1"/>
  </r>
  <r>
    <s v="E1105"/>
    <x v="15"/>
    <s v="Non-Binary"/>
    <x v="0"/>
    <x v="13"/>
    <x v="4"/>
    <x v="2"/>
    <x v="4"/>
    <n v="41"/>
    <n v="1451.83"/>
    <x v="1"/>
  </r>
  <r>
    <s v="E1106"/>
    <x v="18"/>
    <s v="Female"/>
    <x v="4"/>
    <x v="4"/>
    <x v="0"/>
    <x v="2"/>
    <x v="1"/>
    <n v="10"/>
    <n v="6484.61"/>
    <x v="1"/>
  </r>
  <r>
    <s v="E1107"/>
    <x v="21"/>
    <s v="Male"/>
    <x v="3"/>
    <x v="24"/>
    <x v="3"/>
    <x v="4"/>
    <x v="3"/>
    <n v="91"/>
    <n v="8879.9699999999993"/>
    <x v="1"/>
  </r>
  <r>
    <s v="E1108"/>
    <x v="14"/>
    <s v="Female"/>
    <x v="3"/>
    <x v="22"/>
    <x v="1"/>
    <x v="3"/>
    <x v="3"/>
    <n v="68"/>
    <n v="5280.17"/>
    <x v="1"/>
  </r>
  <r>
    <s v="E1109"/>
    <x v="13"/>
    <s v="Female"/>
    <x v="2"/>
    <x v="25"/>
    <x v="0"/>
    <x v="0"/>
    <x v="0"/>
    <n v="72"/>
    <n v="1723.34"/>
    <x v="1"/>
  </r>
  <r>
    <s v="E1110"/>
    <x v="8"/>
    <s v="Male"/>
    <x v="1"/>
    <x v="34"/>
    <x v="2"/>
    <x v="3"/>
    <x v="3"/>
    <n v="41"/>
    <n v="5381.73"/>
    <x v="0"/>
  </r>
  <r>
    <s v="E1111"/>
    <x v="16"/>
    <s v="Non-Binary"/>
    <x v="0"/>
    <x v="10"/>
    <x v="4"/>
    <x v="3"/>
    <x v="1"/>
    <n v="65"/>
    <n v="8978.82"/>
    <x v="1"/>
  </r>
  <r>
    <s v="E1112"/>
    <x v="27"/>
    <s v="Female"/>
    <x v="0"/>
    <x v="27"/>
    <x v="3"/>
    <x v="1"/>
    <x v="2"/>
    <n v="95"/>
    <n v="7139.98"/>
    <x v="1"/>
  </r>
  <r>
    <s v="E1113"/>
    <x v="1"/>
    <s v="Non-Binary"/>
    <x v="4"/>
    <x v="20"/>
    <x v="1"/>
    <x v="4"/>
    <x v="4"/>
    <n v="58"/>
    <n v="9511.3799999999992"/>
    <x v="1"/>
  </r>
  <r>
    <s v="E1114"/>
    <x v="31"/>
    <s v="Female"/>
    <x v="5"/>
    <x v="2"/>
    <x v="4"/>
    <x v="1"/>
    <x v="0"/>
    <n v="71"/>
    <n v="3320.82"/>
    <x v="1"/>
  </r>
  <r>
    <s v="E1115"/>
    <x v="34"/>
    <s v="Male"/>
    <x v="5"/>
    <x v="19"/>
    <x v="2"/>
    <x v="0"/>
    <x v="4"/>
    <n v="56"/>
    <n v="2010.99"/>
    <x v="0"/>
  </r>
  <r>
    <s v="E1116"/>
    <x v="0"/>
    <s v="Male"/>
    <x v="5"/>
    <x v="16"/>
    <x v="4"/>
    <x v="1"/>
    <x v="2"/>
    <n v="74"/>
    <n v="7630.99"/>
    <x v="0"/>
  </r>
  <r>
    <s v="E1117"/>
    <x v="36"/>
    <s v="Female"/>
    <x v="2"/>
    <x v="26"/>
    <x v="2"/>
    <x v="1"/>
    <x v="2"/>
    <n v="55"/>
    <n v="1915.38"/>
    <x v="0"/>
  </r>
  <r>
    <s v="E1118"/>
    <x v="16"/>
    <s v="Male"/>
    <x v="4"/>
    <x v="7"/>
    <x v="3"/>
    <x v="1"/>
    <x v="1"/>
    <n v="84"/>
    <n v="6359.15"/>
    <x v="1"/>
  </r>
  <r>
    <s v="E1119"/>
    <x v="23"/>
    <s v="Male"/>
    <x v="0"/>
    <x v="33"/>
    <x v="1"/>
    <x v="0"/>
    <x v="1"/>
    <n v="76"/>
    <n v="4427.1499999999996"/>
    <x v="1"/>
  </r>
  <r>
    <s v="E1120"/>
    <x v="1"/>
    <s v="Non-Binary"/>
    <x v="5"/>
    <x v="29"/>
    <x v="0"/>
    <x v="3"/>
    <x v="3"/>
    <n v="66"/>
    <n v="6070.25"/>
    <x v="1"/>
  </r>
  <r>
    <s v="E1121"/>
    <x v="37"/>
    <s v="Female"/>
    <x v="1"/>
    <x v="3"/>
    <x v="0"/>
    <x v="4"/>
    <x v="1"/>
    <n v="72"/>
    <n v="8723.23"/>
    <x v="0"/>
  </r>
  <r>
    <s v="E1122"/>
    <x v="9"/>
    <s v="Female"/>
    <x v="1"/>
    <x v="22"/>
    <x v="2"/>
    <x v="4"/>
    <x v="1"/>
    <n v="21"/>
    <n v="9734.9500000000007"/>
    <x v="0"/>
  </r>
  <r>
    <s v="E1123"/>
    <x v="29"/>
    <s v="Female"/>
    <x v="0"/>
    <x v="18"/>
    <x v="3"/>
    <x v="0"/>
    <x v="2"/>
    <n v="50"/>
    <n v="6009.52"/>
    <x v="1"/>
  </r>
  <r>
    <s v="E1124"/>
    <x v="23"/>
    <s v="Female"/>
    <x v="3"/>
    <x v="14"/>
    <x v="1"/>
    <x v="3"/>
    <x v="1"/>
    <n v="69"/>
    <n v="8318.3700000000008"/>
    <x v="1"/>
  </r>
  <r>
    <s v="E1125"/>
    <x v="19"/>
    <s v="Male"/>
    <x v="0"/>
    <x v="27"/>
    <x v="1"/>
    <x v="0"/>
    <x v="2"/>
    <n v="39"/>
    <n v="1614.56"/>
    <x v="1"/>
  </r>
  <r>
    <s v="E1126"/>
    <x v="1"/>
    <s v="Non-Binary"/>
    <x v="4"/>
    <x v="34"/>
    <x v="4"/>
    <x v="0"/>
    <x v="1"/>
    <n v="38"/>
    <n v="2380.2800000000002"/>
    <x v="0"/>
  </r>
  <r>
    <s v="E1127"/>
    <x v="34"/>
    <s v="Male"/>
    <x v="1"/>
    <x v="24"/>
    <x v="1"/>
    <x v="4"/>
    <x v="1"/>
    <n v="39"/>
    <n v="5578.76"/>
    <x v="0"/>
  </r>
  <r>
    <s v="E1128"/>
    <x v="33"/>
    <s v="Male"/>
    <x v="3"/>
    <x v="20"/>
    <x v="3"/>
    <x v="1"/>
    <x v="4"/>
    <n v="52"/>
    <n v="9827.9599999999991"/>
    <x v="0"/>
  </r>
  <r>
    <s v="E1129"/>
    <x v="24"/>
    <s v="Male"/>
    <x v="4"/>
    <x v="4"/>
    <x v="1"/>
    <x v="0"/>
    <x v="4"/>
    <n v="38"/>
    <n v="9927.02"/>
    <x v="1"/>
  </r>
  <r>
    <s v="E1130"/>
    <x v="29"/>
    <s v="Male"/>
    <x v="5"/>
    <x v="0"/>
    <x v="2"/>
    <x v="2"/>
    <x v="1"/>
    <n v="74"/>
    <n v="7743.81"/>
    <x v="0"/>
  </r>
  <r>
    <s v="E1131"/>
    <x v="1"/>
    <s v="Male"/>
    <x v="0"/>
    <x v="22"/>
    <x v="3"/>
    <x v="2"/>
    <x v="1"/>
    <n v="37"/>
    <n v="4152.47"/>
    <x v="1"/>
  </r>
  <r>
    <s v="E1132"/>
    <x v="28"/>
    <s v="Non-Binary"/>
    <x v="0"/>
    <x v="28"/>
    <x v="2"/>
    <x v="3"/>
    <x v="1"/>
    <n v="73"/>
    <n v="8104.17"/>
    <x v="0"/>
  </r>
  <r>
    <s v="E1133"/>
    <x v="23"/>
    <s v="Female"/>
    <x v="5"/>
    <x v="28"/>
    <x v="2"/>
    <x v="2"/>
    <x v="0"/>
    <n v="85"/>
    <n v="4023.8"/>
    <x v="0"/>
  </r>
  <r>
    <s v="E1134"/>
    <x v="4"/>
    <s v="Male"/>
    <x v="1"/>
    <x v="7"/>
    <x v="1"/>
    <x v="0"/>
    <x v="0"/>
    <n v="14"/>
    <n v="9159.44"/>
    <x v="1"/>
  </r>
  <r>
    <s v="E1135"/>
    <x v="18"/>
    <s v="Female"/>
    <x v="4"/>
    <x v="2"/>
    <x v="4"/>
    <x v="1"/>
    <x v="0"/>
    <n v="33"/>
    <n v="3361.36"/>
    <x v="0"/>
  </r>
  <r>
    <s v="E1136"/>
    <x v="7"/>
    <s v="Male"/>
    <x v="5"/>
    <x v="32"/>
    <x v="1"/>
    <x v="2"/>
    <x v="4"/>
    <n v="41"/>
    <n v="4358.8900000000003"/>
    <x v="0"/>
  </r>
  <r>
    <s v="E1137"/>
    <x v="8"/>
    <s v="Female"/>
    <x v="3"/>
    <x v="2"/>
    <x v="4"/>
    <x v="0"/>
    <x v="3"/>
    <n v="78"/>
    <n v="4628.29"/>
    <x v="1"/>
  </r>
  <r>
    <s v="E1138"/>
    <x v="29"/>
    <s v="Female"/>
    <x v="4"/>
    <x v="32"/>
    <x v="4"/>
    <x v="1"/>
    <x v="2"/>
    <n v="85"/>
    <n v="3610.27"/>
    <x v="0"/>
  </r>
  <r>
    <s v="E1139"/>
    <x v="37"/>
    <s v="Non-Binary"/>
    <x v="3"/>
    <x v="26"/>
    <x v="0"/>
    <x v="0"/>
    <x v="1"/>
    <n v="47"/>
    <n v="7150.53"/>
    <x v="0"/>
  </r>
  <r>
    <s v="E1140"/>
    <x v="22"/>
    <s v="Non-Binary"/>
    <x v="3"/>
    <x v="16"/>
    <x v="3"/>
    <x v="4"/>
    <x v="3"/>
    <n v="96"/>
    <n v="6704.43"/>
    <x v="0"/>
  </r>
  <r>
    <s v="E1141"/>
    <x v="31"/>
    <s v="Female"/>
    <x v="2"/>
    <x v="21"/>
    <x v="3"/>
    <x v="4"/>
    <x v="3"/>
    <n v="17"/>
    <n v="9220.26"/>
    <x v="0"/>
  </r>
  <r>
    <s v="E1142"/>
    <x v="28"/>
    <s v="Male"/>
    <x v="0"/>
    <x v="29"/>
    <x v="2"/>
    <x v="1"/>
    <x v="3"/>
    <n v="51"/>
    <n v="8627.2900000000009"/>
    <x v="0"/>
  </r>
  <r>
    <s v="E1143"/>
    <x v="35"/>
    <s v="Male"/>
    <x v="5"/>
    <x v="9"/>
    <x v="1"/>
    <x v="1"/>
    <x v="2"/>
    <n v="65"/>
    <n v="7246.09"/>
    <x v="1"/>
  </r>
  <r>
    <s v="E1144"/>
    <x v="35"/>
    <s v="Female"/>
    <x v="5"/>
    <x v="5"/>
    <x v="3"/>
    <x v="2"/>
    <x v="0"/>
    <n v="86"/>
    <n v="1490.56"/>
    <x v="1"/>
  </r>
  <r>
    <s v="E1145"/>
    <x v="13"/>
    <s v="Female"/>
    <x v="2"/>
    <x v="18"/>
    <x v="1"/>
    <x v="0"/>
    <x v="3"/>
    <n v="47"/>
    <n v="8911.66"/>
    <x v="1"/>
  </r>
  <r>
    <s v="E1146"/>
    <x v="38"/>
    <s v="Female"/>
    <x v="1"/>
    <x v="11"/>
    <x v="1"/>
    <x v="0"/>
    <x v="2"/>
    <n v="96"/>
    <n v="1423.08"/>
    <x v="1"/>
  </r>
  <r>
    <s v="E1147"/>
    <x v="15"/>
    <s v="Non-Binary"/>
    <x v="1"/>
    <x v="8"/>
    <x v="3"/>
    <x v="3"/>
    <x v="2"/>
    <n v="68"/>
    <n v="5156.1899999999996"/>
    <x v="1"/>
  </r>
  <r>
    <s v="E1148"/>
    <x v="5"/>
    <s v="Female"/>
    <x v="2"/>
    <x v="27"/>
    <x v="4"/>
    <x v="4"/>
    <x v="4"/>
    <n v="58"/>
    <n v="8781.0400000000009"/>
    <x v="1"/>
  </r>
  <r>
    <s v="E1149"/>
    <x v="36"/>
    <s v="Female"/>
    <x v="2"/>
    <x v="19"/>
    <x v="0"/>
    <x v="0"/>
    <x v="0"/>
    <n v="23"/>
    <n v="5939.19"/>
    <x v="1"/>
  </r>
  <r>
    <s v="E1150"/>
    <x v="1"/>
    <s v="Female"/>
    <x v="3"/>
    <x v="18"/>
    <x v="1"/>
    <x v="4"/>
    <x v="3"/>
    <n v="88"/>
    <n v="7370.49"/>
    <x v="1"/>
  </r>
  <r>
    <s v="E1151"/>
    <x v="12"/>
    <s v="Non-Binary"/>
    <x v="3"/>
    <x v="14"/>
    <x v="3"/>
    <x v="2"/>
    <x v="0"/>
    <n v="31"/>
    <n v="9771.48"/>
    <x v="0"/>
  </r>
  <r>
    <s v="E1152"/>
    <x v="33"/>
    <s v="Male"/>
    <x v="2"/>
    <x v="34"/>
    <x v="4"/>
    <x v="2"/>
    <x v="4"/>
    <n v="69"/>
    <n v="6554.76"/>
    <x v="0"/>
  </r>
  <r>
    <s v="E1153"/>
    <x v="1"/>
    <s v="Male"/>
    <x v="0"/>
    <x v="20"/>
    <x v="4"/>
    <x v="2"/>
    <x v="2"/>
    <n v="77"/>
    <n v="2481.3200000000002"/>
    <x v="1"/>
  </r>
  <r>
    <s v="E1154"/>
    <x v="17"/>
    <s v="Male"/>
    <x v="1"/>
    <x v="9"/>
    <x v="0"/>
    <x v="2"/>
    <x v="4"/>
    <n v="25"/>
    <n v="8773.6"/>
    <x v="1"/>
  </r>
  <r>
    <s v="E1155"/>
    <x v="38"/>
    <s v="Male"/>
    <x v="1"/>
    <x v="1"/>
    <x v="0"/>
    <x v="3"/>
    <x v="0"/>
    <n v="29"/>
    <n v="8999.19"/>
    <x v="1"/>
  </r>
  <r>
    <s v="E1156"/>
    <x v="33"/>
    <s v="Male"/>
    <x v="1"/>
    <x v="9"/>
    <x v="4"/>
    <x v="3"/>
    <x v="4"/>
    <n v="96"/>
    <n v="5253.37"/>
    <x v="0"/>
  </r>
  <r>
    <s v="E1157"/>
    <x v="36"/>
    <s v="Male"/>
    <x v="2"/>
    <x v="13"/>
    <x v="0"/>
    <x v="3"/>
    <x v="2"/>
    <n v="15"/>
    <n v="7557.83"/>
    <x v="1"/>
  </r>
  <r>
    <s v="E1158"/>
    <x v="29"/>
    <s v="Male"/>
    <x v="5"/>
    <x v="31"/>
    <x v="1"/>
    <x v="4"/>
    <x v="4"/>
    <n v="69"/>
    <n v="7361.56"/>
    <x v="0"/>
  </r>
  <r>
    <s v="E1159"/>
    <x v="19"/>
    <s v="Non-Binary"/>
    <x v="3"/>
    <x v="33"/>
    <x v="0"/>
    <x v="3"/>
    <x v="3"/>
    <n v="87"/>
    <n v="1425.83"/>
    <x v="1"/>
  </r>
  <r>
    <s v="E1160"/>
    <x v="2"/>
    <s v="Non-Binary"/>
    <x v="2"/>
    <x v="34"/>
    <x v="0"/>
    <x v="1"/>
    <x v="2"/>
    <n v="90"/>
    <n v="9183.1"/>
    <x v="1"/>
  </r>
  <r>
    <s v="E1161"/>
    <x v="11"/>
    <s v="Female"/>
    <x v="1"/>
    <x v="18"/>
    <x v="2"/>
    <x v="2"/>
    <x v="0"/>
    <n v="61"/>
    <n v="4026.94"/>
    <x v="0"/>
  </r>
  <r>
    <s v="E1162"/>
    <x v="12"/>
    <s v="Female"/>
    <x v="5"/>
    <x v="5"/>
    <x v="3"/>
    <x v="1"/>
    <x v="0"/>
    <n v="29"/>
    <n v="3236.46"/>
    <x v="1"/>
  </r>
  <r>
    <s v="E1163"/>
    <x v="33"/>
    <s v="Male"/>
    <x v="5"/>
    <x v="14"/>
    <x v="2"/>
    <x v="3"/>
    <x v="3"/>
    <n v="45"/>
    <n v="7460.84"/>
    <x v="1"/>
  </r>
  <r>
    <s v="E1164"/>
    <x v="11"/>
    <s v="Female"/>
    <x v="0"/>
    <x v="17"/>
    <x v="2"/>
    <x v="3"/>
    <x v="0"/>
    <n v="79"/>
    <n v="2058.85"/>
    <x v="1"/>
  </r>
  <r>
    <s v="E1165"/>
    <x v="24"/>
    <s v="Non-Binary"/>
    <x v="4"/>
    <x v="18"/>
    <x v="4"/>
    <x v="0"/>
    <x v="2"/>
    <n v="14"/>
    <n v="2408.56"/>
    <x v="0"/>
  </r>
  <r>
    <s v="E1166"/>
    <x v="9"/>
    <s v="Female"/>
    <x v="2"/>
    <x v="5"/>
    <x v="2"/>
    <x v="0"/>
    <x v="1"/>
    <n v="83"/>
    <n v="7887.61"/>
    <x v="1"/>
  </r>
  <r>
    <s v="E1167"/>
    <x v="22"/>
    <s v="Female"/>
    <x v="1"/>
    <x v="25"/>
    <x v="3"/>
    <x v="3"/>
    <x v="3"/>
    <n v="88"/>
    <n v="9628.93"/>
    <x v="0"/>
  </r>
  <r>
    <s v="E1168"/>
    <x v="0"/>
    <s v="Male"/>
    <x v="3"/>
    <x v="18"/>
    <x v="1"/>
    <x v="0"/>
    <x v="0"/>
    <n v="55"/>
    <n v="2518.6799999999998"/>
    <x v="1"/>
  </r>
  <r>
    <s v="E1169"/>
    <x v="10"/>
    <s v="Male"/>
    <x v="2"/>
    <x v="16"/>
    <x v="2"/>
    <x v="1"/>
    <x v="4"/>
    <n v="30"/>
    <n v="3421.7"/>
    <x v="0"/>
  </r>
  <r>
    <s v="E1170"/>
    <x v="14"/>
    <s v="Non-Binary"/>
    <x v="4"/>
    <x v="10"/>
    <x v="0"/>
    <x v="0"/>
    <x v="1"/>
    <n v="30"/>
    <n v="3569"/>
    <x v="0"/>
  </r>
  <r>
    <s v="E1171"/>
    <x v="18"/>
    <s v="Female"/>
    <x v="3"/>
    <x v="30"/>
    <x v="4"/>
    <x v="1"/>
    <x v="1"/>
    <n v="43"/>
    <n v="8010.97"/>
    <x v="1"/>
  </r>
  <r>
    <s v="E1172"/>
    <x v="13"/>
    <s v="Non-Binary"/>
    <x v="1"/>
    <x v="24"/>
    <x v="2"/>
    <x v="2"/>
    <x v="2"/>
    <n v="94"/>
    <n v="8282.2800000000007"/>
    <x v="1"/>
  </r>
  <r>
    <s v="E1173"/>
    <x v="28"/>
    <s v="Female"/>
    <x v="0"/>
    <x v="31"/>
    <x v="2"/>
    <x v="2"/>
    <x v="1"/>
    <n v="27"/>
    <n v="9363.39"/>
    <x v="1"/>
  </r>
  <r>
    <s v="E1174"/>
    <x v="15"/>
    <s v="Non-Binary"/>
    <x v="1"/>
    <x v="1"/>
    <x v="3"/>
    <x v="3"/>
    <x v="4"/>
    <n v="68"/>
    <n v="6626.77"/>
    <x v="0"/>
  </r>
  <r>
    <s v="E1175"/>
    <x v="5"/>
    <s v="Male"/>
    <x v="4"/>
    <x v="18"/>
    <x v="0"/>
    <x v="2"/>
    <x v="4"/>
    <n v="51"/>
    <n v="3225.46"/>
    <x v="1"/>
  </r>
  <r>
    <s v="E1176"/>
    <x v="15"/>
    <s v="Male"/>
    <x v="3"/>
    <x v="19"/>
    <x v="3"/>
    <x v="0"/>
    <x v="1"/>
    <n v="64"/>
    <n v="1120.23"/>
    <x v="0"/>
  </r>
  <r>
    <s v="E1177"/>
    <x v="19"/>
    <s v="Non-Binary"/>
    <x v="2"/>
    <x v="14"/>
    <x v="0"/>
    <x v="3"/>
    <x v="1"/>
    <n v="24"/>
    <n v="6189.13"/>
    <x v="0"/>
  </r>
  <r>
    <s v="E1178"/>
    <x v="15"/>
    <s v="Female"/>
    <x v="3"/>
    <x v="6"/>
    <x v="3"/>
    <x v="2"/>
    <x v="0"/>
    <n v="67"/>
    <n v="5912.75"/>
    <x v="0"/>
  </r>
  <r>
    <s v="E1179"/>
    <x v="38"/>
    <s v="Non-Binary"/>
    <x v="0"/>
    <x v="21"/>
    <x v="3"/>
    <x v="3"/>
    <x v="0"/>
    <n v="41"/>
    <n v="3972.61"/>
    <x v="1"/>
  </r>
  <r>
    <s v="E1180"/>
    <x v="16"/>
    <s v="Female"/>
    <x v="0"/>
    <x v="24"/>
    <x v="1"/>
    <x v="2"/>
    <x v="3"/>
    <n v="67"/>
    <n v="8034.5"/>
    <x v="0"/>
  </r>
  <r>
    <s v="E1181"/>
    <x v="17"/>
    <s v="Female"/>
    <x v="2"/>
    <x v="28"/>
    <x v="1"/>
    <x v="4"/>
    <x v="1"/>
    <n v="29"/>
    <n v="5224.7299999999996"/>
    <x v="0"/>
  </r>
  <r>
    <s v="E1182"/>
    <x v="8"/>
    <s v="Non-Binary"/>
    <x v="2"/>
    <x v="10"/>
    <x v="4"/>
    <x v="1"/>
    <x v="3"/>
    <n v="16"/>
    <n v="4962.7700000000004"/>
    <x v="0"/>
  </r>
  <r>
    <s v="E1183"/>
    <x v="22"/>
    <s v="Non-Binary"/>
    <x v="5"/>
    <x v="31"/>
    <x v="4"/>
    <x v="1"/>
    <x v="1"/>
    <n v="20"/>
    <n v="3139.47"/>
    <x v="0"/>
  </r>
  <r>
    <s v="E1184"/>
    <x v="19"/>
    <s v="Female"/>
    <x v="2"/>
    <x v="18"/>
    <x v="2"/>
    <x v="0"/>
    <x v="0"/>
    <n v="70"/>
    <n v="4376.46"/>
    <x v="1"/>
  </r>
  <r>
    <s v="E1185"/>
    <x v="14"/>
    <s v="Non-Binary"/>
    <x v="0"/>
    <x v="30"/>
    <x v="0"/>
    <x v="0"/>
    <x v="3"/>
    <n v="98"/>
    <n v="7002.71"/>
    <x v="0"/>
  </r>
  <r>
    <s v="E1186"/>
    <x v="34"/>
    <s v="Male"/>
    <x v="4"/>
    <x v="10"/>
    <x v="3"/>
    <x v="1"/>
    <x v="1"/>
    <n v="12"/>
    <n v="5681.45"/>
    <x v="0"/>
  </r>
  <r>
    <s v="E1187"/>
    <x v="11"/>
    <s v="Male"/>
    <x v="4"/>
    <x v="20"/>
    <x v="2"/>
    <x v="1"/>
    <x v="0"/>
    <n v="18"/>
    <n v="6071.83"/>
    <x v="0"/>
  </r>
  <r>
    <s v="E1188"/>
    <x v="15"/>
    <s v="Female"/>
    <x v="0"/>
    <x v="13"/>
    <x v="1"/>
    <x v="2"/>
    <x v="3"/>
    <n v="24"/>
    <n v="9638.2800000000007"/>
    <x v="1"/>
  </r>
  <r>
    <s v="E1189"/>
    <x v="32"/>
    <s v="Male"/>
    <x v="4"/>
    <x v="8"/>
    <x v="4"/>
    <x v="1"/>
    <x v="3"/>
    <n v="67"/>
    <n v="3874.07"/>
    <x v="0"/>
  </r>
  <r>
    <s v="E1190"/>
    <x v="20"/>
    <s v="Male"/>
    <x v="0"/>
    <x v="13"/>
    <x v="0"/>
    <x v="1"/>
    <x v="2"/>
    <n v="51"/>
    <n v="1724.42"/>
    <x v="1"/>
  </r>
  <r>
    <s v="E1191"/>
    <x v="27"/>
    <s v="Male"/>
    <x v="1"/>
    <x v="33"/>
    <x v="4"/>
    <x v="1"/>
    <x v="3"/>
    <n v="91"/>
    <n v="2814.05"/>
    <x v="1"/>
  </r>
  <r>
    <s v="E1192"/>
    <x v="2"/>
    <s v="Non-Binary"/>
    <x v="2"/>
    <x v="13"/>
    <x v="0"/>
    <x v="3"/>
    <x v="1"/>
    <n v="52"/>
    <n v="1040.29"/>
    <x v="0"/>
  </r>
  <r>
    <s v="E1193"/>
    <x v="37"/>
    <s v="Non-Binary"/>
    <x v="0"/>
    <x v="15"/>
    <x v="0"/>
    <x v="0"/>
    <x v="4"/>
    <n v="52"/>
    <n v="4835.91"/>
    <x v="1"/>
  </r>
  <r>
    <s v="E1194"/>
    <x v="7"/>
    <s v="Male"/>
    <x v="1"/>
    <x v="7"/>
    <x v="3"/>
    <x v="3"/>
    <x v="1"/>
    <n v="98"/>
    <n v="4639.07"/>
    <x v="0"/>
  </r>
  <r>
    <s v="E1195"/>
    <x v="17"/>
    <s v="Male"/>
    <x v="5"/>
    <x v="10"/>
    <x v="3"/>
    <x v="3"/>
    <x v="3"/>
    <n v="60"/>
    <n v="5345.49"/>
    <x v="0"/>
  </r>
  <r>
    <s v="E1196"/>
    <x v="31"/>
    <s v="Female"/>
    <x v="1"/>
    <x v="31"/>
    <x v="2"/>
    <x v="2"/>
    <x v="0"/>
    <n v="68"/>
    <n v="9298.5300000000007"/>
    <x v="1"/>
  </r>
  <r>
    <s v="E1197"/>
    <x v="12"/>
    <s v="Female"/>
    <x v="4"/>
    <x v="7"/>
    <x v="0"/>
    <x v="1"/>
    <x v="3"/>
    <n v="68"/>
    <n v="1117.21"/>
    <x v="1"/>
  </r>
  <r>
    <s v="E1198"/>
    <x v="28"/>
    <s v="Non-Binary"/>
    <x v="2"/>
    <x v="20"/>
    <x v="0"/>
    <x v="1"/>
    <x v="0"/>
    <n v="47"/>
    <n v="7250.79"/>
    <x v="1"/>
  </r>
  <r>
    <s v="E1199"/>
    <x v="17"/>
    <s v="Non-Binary"/>
    <x v="4"/>
    <x v="21"/>
    <x v="1"/>
    <x v="1"/>
    <x v="3"/>
    <n v="71"/>
    <n v="8524.44"/>
    <x v="0"/>
  </r>
  <r>
    <s v="E1200"/>
    <x v="25"/>
    <s v="Non-Binary"/>
    <x v="2"/>
    <x v="8"/>
    <x v="1"/>
    <x v="2"/>
    <x v="4"/>
    <n v="41"/>
    <n v="9634.15"/>
    <x v="1"/>
  </r>
  <r>
    <s v="E1201"/>
    <x v="19"/>
    <s v="Non-Binary"/>
    <x v="1"/>
    <x v="22"/>
    <x v="1"/>
    <x v="0"/>
    <x v="0"/>
    <n v="57"/>
    <n v="5130.87"/>
    <x v="1"/>
  </r>
  <r>
    <s v="E1202"/>
    <x v="13"/>
    <s v="Male"/>
    <x v="4"/>
    <x v="0"/>
    <x v="3"/>
    <x v="4"/>
    <x v="3"/>
    <n v="24"/>
    <n v="5200.71"/>
    <x v="1"/>
  </r>
  <r>
    <s v="E1203"/>
    <x v="11"/>
    <s v="Non-Binary"/>
    <x v="5"/>
    <x v="17"/>
    <x v="1"/>
    <x v="4"/>
    <x v="0"/>
    <n v="15"/>
    <n v="2226.0300000000002"/>
    <x v="1"/>
  </r>
  <r>
    <s v="E1204"/>
    <x v="2"/>
    <s v="Non-Binary"/>
    <x v="2"/>
    <x v="25"/>
    <x v="3"/>
    <x v="4"/>
    <x v="1"/>
    <n v="63"/>
    <n v="6555.49"/>
    <x v="0"/>
  </r>
  <r>
    <s v="E1205"/>
    <x v="6"/>
    <s v="Male"/>
    <x v="2"/>
    <x v="6"/>
    <x v="1"/>
    <x v="3"/>
    <x v="1"/>
    <n v="68"/>
    <n v="7515.91"/>
    <x v="1"/>
  </r>
  <r>
    <s v="E1206"/>
    <x v="21"/>
    <s v="Non-Binary"/>
    <x v="1"/>
    <x v="1"/>
    <x v="0"/>
    <x v="1"/>
    <x v="4"/>
    <n v="48"/>
    <n v="5495.8"/>
    <x v="1"/>
  </r>
  <r>
    <s v="E1207"/>
    <x v="34"/>
    <s v="Male"/>
    <x v="1"/>
    <x v="19"/>
    <x v="1"/>
    <x v="0"/>
    <x v="4"/>
    <n v="48"/>
    <n v="3468"/>
    <x v="1"/>
  </r>
  <r>
    <s v="E1208"/>
    <x v="7"/>
    <s v="Male"/>
    <x v="0"/>
    <x v="1"/>
    <x v="2"/>
    <x v="0"/>
    <x v="1"/>
    <n v="43"/>
    <n v="1135.1400000000001"/>
    <x v="0"/>
  </r>
  <r>
    <s v="E1209"/>
    <x v="14"/>
    <s v="Female"/>
    <x v="4"/>
    <x v="26"/>
    <x v="4"/>
    <x v="0"/>
    <x v="3"/>
    <n v="98"/>
    <n v="4599.68"/>
    <x v="0"/>
  </r>
  <r>
    <s v="E1210"/>
    <x v="26"/>
    <s v="Non-Binary"/>
    <x v="3"/>
    <x v="28"/>
    <x v="3"/>
    <x v="2"/>
    <x v="0"/>
    <n v="87"/>
    <n v="3571.39"/>
    <x v="1"/>
  </r>
  <r>
    <s v="E1211"/>
    <x v="3"/>
    <s v="Male"/>
    <x v="4"/>
    <x v="18"/>
    <x v="1"/>
    <x v="1"/>
    <x v="3"/>
    <n v="87"/>
    <n v="7010.55"/>
    <x v="1"/>
  </r>
  <r>
    <s v="E1212"/>
    <x v="32"/>
    <s v="Female"/>
    <x v="4"/>
    <x v="10"/>
    <x v="3"/>
    <x v="4"/>
    <x v="4"/>
    <n v="75"/>
    <n v="4202.5200000000004"/>
    <x v="0"/>
  </r>
  <r>
    <s v="E1213"/>
    <x v="34"/>
    <s v="Male"/>
    <x v="3"/>
    <x v="24"/>
    <x v="0"/>
    <x v="1"/>
    <x v="1"/>
    <n v="82"/>
    <n v="3257.53"/>
    <x v="0"/>
  </r>
  <r>
    <s v="E1214"/>
    <x v="34"/>
    <s v="Male"/>
    <x v="1"/>
    <x v="15"/>
    <x v="4"/>
    <x v="3"/>
    <x v="1"/>
    <n v="15"/>
    <n v="7109.48"/>
    <x v="1"/>
  </r>
  <r>
    <s v="E1215"/>
    <x v="13"/>
    <s v="Female"/>
    <x v="0"/>
    <x v="20"/>
    <x v="2"/>
    <x v="0"/>
    <x v="2"/>
    <n v="100"/>
    <n v="2640.76"/>
    <x v="0"/>
  </r>
  <r>
    <s v="E1216"/>
    <x v="30"/>
    <s v="Female"/>
    <x v="1"/>
    <x v="25"/>
    <x v="2"/>
    <x v="4"/>
    <x v="2"/>
    <n v="72"/>
    <n v="1718.54"/>
    <x v="1"/>
  </r>
  <r>
    <s v="E1217"/>
    <x v="1"/>
    <s v="Male"/>
    <x v="2"/>
    <x v="2"/>
    <x v="4"/>
    <x v="4"/>
    <x v="1"/>
    <n v="25"/>
    <n v="9495.5499999999993"/>
    <x v="0"/>
  </r>
  <r>
    <s v="E1218"/>
    <x v="16"/>
    <s v="Non-Binary"/>
    <x v="5"/>
    <x v="8"/>
    <x v="4"/>
    <x v="1"/>
    <x v="0"/>
    <n v="99"/>
    <n v="4258.6000000000004"/>
    <x v="1"/>
  </r>
  <r>
    <s v="E1219"/>
    <x v="19"/>
    <s v="Female"/>
    <x v="4"/>
    <x v="20"/>
    <x v="4"/>
    <x v="0"/>
    <x v="2"/>
    <n v="61"/>
    <n v="3995.85"/>
    <x v="1"/>
  </r>
  <r>
    <s v="E1220"/>
    <x v="7"/>
    <s v="Female"/>
    <x v="2"/>
    <x v="4"/>
    <x v="3"/>
    <x v="3"/>
    <x v="4"/>
    <n v="72"/>
    <n v="6987.65"/>
    <x v="1"/>
  </r>
  <r>
    <s v="E1221"/>
    <x v="4"/>
    <s v="Male"/>
    <x v="5"/>
    <x v="4"/>
    <x v="1"/>
    <x v="3"/>
    <x v="1"/>
    <n v="90"/>
    <n v="3924.07"/>
    <x v="0"/>
  </r>
  <r>
    <s v="E1222"/>
    <x v="24"/>
    <s v="Female"/>
    <x v="3"/>
    <x v="5"/>
    <x v="0"/>
    <x v="3"/>
    <x v="0"/>
    <n v="72"/>
    <n v="5703.28"/>
    <x v="0"/>
  </r>
  <r>
    <s v="E1223"/>
    <x v="36"/>
    <s v="Female"/>
    <x v="5"/>
    <x v="3"/>
    <x v="3"/>
    <x v="2"/>
    <x v="0"/>
    <n v="76"/>
    <n v="6043.64"/>
    <x v="1"/>
  </r>
  <r>
    <s v="E1224"/>
    <x v="2"/>
    <s v="Non-Binary"/>
    <x v="4"/>
    <x v="7"/>
    <x v="2"/>
    <x v="1"/>
    <x v="4"/>
    <n v="75"/>
    <n v="1638.47"/>
    <x v="0"/>
  </r>
  <r>
    <s v="E1225"/>
    <x v="32"/>
    <s v="Non-Binary"/>
    <x v="3"/>
    <x v="34"/>
    <x v="0"/>
    <x v="0"/>
    <x v="1"/>
    <n v="16"/>
    <n v="6752.85"/>
    <x v="0"/>
  </r>
  <r>
    <s v="E1226"/>
    <x v="8"/>
    <s v="Non-Binary"/>
    <x v="1"/>
    <x v="6"/>
    <x v="2"/>
    <x v="0"/>
    <x v="1"/>
    <n v="40"/>
    <n v="6135.69"/>
    <x v="0"/>
  </r>
  <r>
    <s v="E1227"/>
    <x v="31"/>
    <s v="Non-Binary"/>
    <x v="4"/>
    <x v="25"/>
    <x v="4"/>
    <x v="0"/>
    <x v="3"/>
    <n v="12"/>
    <n v="8270.8700000000008"/>
    <x v="1"/>
  </r>
  <r>
    <s v="E1228"/>
    <x v="10"/>
    <s v="Non-Binary"/>
    <x v="2"/>
    <x v="28"/>
    <x v="3"/>
    <x v="3"/>
    <x v="0"/>
    <n v="31"/>
    <n v="5839.69"/>
    <x v="0"/>
  </r>
  <r>
    <s v="E1229"/>
    <x v="32"/>
    <s v="Non-Binary"/>
    <x v="5"/>
    <x v="31"/>
    <x v="0"/>
    <x v="1"/>
    <x v="3"/>
    <n v="46"/>
    <n v="8533.65"/>
    <x v="1"/>
  </r>
  <r>
    <s v="E1230"/>
    <x v="4"/>
    <s v="Non-Binary"/>
    <x v="3"/>
    <x v="21"/>
    <x v="0"/>
    <x v="0"/>
    <x v="4"/>
    <n v="83"/>
    <n v="7418.09"/>
    <x v="0"/>
  </r>
  <r>
    <s v="E1231"/>
    <x v="6"/>
    <s v="Male"/>
    <x v="3"/>
    <x v="27"/>
    <x v="0"/>
    <x v="0"/>
    <x v="4"/>
    <n v="27"/>
    <n v="1305.51"/>
    <x v="0"/>
  </r>
  <r>
    <s v="E1232"/>
    <x v="29"/>
    <s v="Female"/>
    <x v="0"/>
    <x v="16"/>
    <x v="1"/>
    <x v="0"/>
    <x v="2"/>
    <n v="38"/>
    <n v="2203.89"/>
    <x v="1"/>
  </r>
  <r>
    <s v="E1233"/>
    <x v="34"/>
    <s v="Female"/>
    <x v="2"/>
    <x v="16"/>
    <x v="1"/>
    <x v="0"/>
    <x v="2"/>
    <n v="96"/>
    <n v="8536.65"/>
    <x v="0"/>
  </r>
  <r>
    <s v="E1234"/>
    <x v="31"/>
    <s v="Non-Binary"/>
    <x v="3"/>
    <x v="4"/>
    <x v="0"/>
    <x v="4"/>
    <x v="0"/>
    <n v="96"/>
    <n v="3106.9"/>
    <x v="1"/>
  </r>
  <r>
    <s v="E1235"/>
    <x v="20"/>
    <s v="Female"/>
    <x v="1"/>
    <x v="16"/>
    <x v="0"/>
    <x v="0"/>
    <x v="1"/>
    <n v="10"/>
    <n v="4208.6000000000004"/>
    <x v="0"/>
  </r>
  <r>
    <s v="E1236"/>
    <x v="8"/>
    <s v="Female"/>
    <x v="5"/>
    <x v="28"/>
    <x v="0"/>
    <x v="0"/>
    <x v="1"/>
    <n v="11"/>
    <n v="1576.37"/>
    <x v="1"/>
  </r>
  <r>
    <s v="E1237"/>
    <x v="12"/>
    <s v="Non-Binary"/>
    <x v="4"/>
    <x v="1"/>
    <x v="0"/>
    <x v="2"/>
    <x v="3"/>
    <n v="81"/>
    <n v="6968.56"/>
    <x v="1"/>
  </r>
  <r>
    <s v="E1238"/>
    <x v="23"/>
    <s v="Female"/>
    <x v="3"/>
    <x v="6"/>
    <x v="4"/>
    <x v="3"/>
    <x v="4"/>
    <n v="37"/>
    <n v="7959.45"/>
    <x v="0"/>
  </r>
  <r>
    <s v="E1239"/>
    <x v="15"/>
    <s v="Female"/>
    <x v="4"/>
    <x v="30"/>
    <x v="2"/>
    <x v="0"/>
    <x v="1"/>
    <n v="38"/>
    <n v="8903.32"/>
    <x v="0"/>
  </r>
  <r>
    <s v="E1240"/>
    <x v="29"/>
    <s v="Non-Binary"/>
    <x v="0"/>
    <x v="8"/>
    <x v="1"/>
    <x v="0"/>
    <x v="0"/>
    <n v="48"/>
    <n v="9927.44"/>
    <x v="1"/>
  </r>
  <r>
    <s v="E1241"/>
    <x v="9"/>
    <s v="Non-Binary"/>
    <x v="4"/>
    <x v="8"/>
    <x v="2"/>
    <x v="2"/>
    <x v="3"/>
    <n v="25"/>
    <n v="6712.68"/>
    <x v="1"/>
  </r>
  <r>
    <s v="E1242"/>
    <x v="37"/>
    <s v="Female"/>
    <x v="2"/>
    <x v="25"/>
    <x v="2"/>
    <x v="1"/>
    <x v="0"/>
    <n v="78"/>
    <n v="2704.45"/>
    <x v="0"/>
  </r>
  <r>
    <s v="E1243"/>
    <x v="15"/>
    <s v="Male"/>
    <x v="4"/>
    <x v="13"/>
    <x v="3"/>
    <x v="0"/>
    <x v="3"/>
    <n v="71"/>
    <n v="6594.82"/>
    <x v="0"/>
  </r>
  <r>
    <s v="E1244"/>
    <x v="34"/>
    <s v="Male"/>
    <x v="1"/>
    <x v="30"/>
    <x v="3"/>
    <x v="2"/>
    <x v="1"/>
    <n v="25"/>
    <n v="9330.52"/>
    <x v="0"/>
  </r>
  <r>
    <s v="E1245"/>
    <x v="12"/>
    <s v="Male"/>
    <x v="4"/>
    <x v="28"/>
    <x v="2"/>
    <x v="4"/>
    <x v="2"/>
    <n v="50"/>
    <n v="7617.41"/>
    <x v="1"/>
  </r>
  <r>
    <s v="E1246"/>
    <x v="18"/>
    <s v="Male"/>
    <x v="0"/>
    <x v="11"/>
    <x v="2"/>
    <x v="2"/>
    <x v="1"/>
    <n v="100"/>
    <n v="4151.07"/>
    <x v="0"/>
  </r>
  <r>
    <s v="E1247"/>
    <x v="14"/>
    <s v="Female"/>
    <x v="2"/>
    <x v="16"/>
    <x v="4"/>
    <x v="3"/>
    <x v="3"/>
    <n v="50"/>
    <n v="3278.67"/>
    <x v="1"/>
  </r>
  <r>
    <s v="E1248"/>
    <x v="34"/>
    <s v="Non-Binary"/>
    <x v="1"/>
    <x v="9"/>
    <x v="3"/>
    <x v="3"/>
    <x v="2"/>
    <n v="97"/>
    <n v="9672.31"/>
    <x v="1"/>
  </r>
  <r>
    <s v="E1249"/>
    <x v="20"/>
    <s v="Female"/>
    <x v="0"/>
    <x v="33"/>
    <x v="3"/>
    <x v="4"/>
    <x v="4"/>
    <n v="12"/>
    <n v="5271.16"/>
    <x v="1"/>
  </r>
  <r>
    <s v="E1250"/>
    <x v="35"/>
    <s v="Non-Binary"/>
    <x v="2"/>
    <x v="6"/>
    <x v="1"/>
    <x v="3"/>
    <x v="4"/>
    <n v="35"/>
    <n v="6950.03"/>
    <x v="0"/>
  </r>
  <r>
    <s v="E1251"/>
    <x v="28"/>
    <s v="Female"/>
    <x v="5"/>
    <x v="27"/>
    <x v="3"/>
    <x v="2"/>
    <x v="4"/>
    <n v="88"/>
    <n v="8145.89"/>
    <x v="0"/>
  </r>
  <r>
    <s v="E1252"/>
    <x v="17"/>
    <s v="Male"/>
    <x v="0"/>
    <x v="25"/>
    <x v="0"/>
    <x v="0"/>
    <x v="4"/>
    <n v="90"/>
    <n v="3365.73"/>
    <x v="1"/>
  </r>
  <r>
    <s v="E1253"/>
    <x v="34"/>
    <s v="Male"/>
    <x v="2"/>
    <x v="20"/>
    <x v="1"/>
    <x v="0"/>
    <x v="3"/>
    <n v="34"/>
    <n v="4035.54"/>
    <x v="1"/>
  </r>
  <r>
    <s v="E1254"/>
    <x v="14"/>
    <s v="Non-Binary"/>
    <x v="4"/>
    <x v="24"/>
    <x v="1"/>
    <x v="1"/>
    <x v="0"/>
    <n v="17"/>
    <n v="7282.03"/>
    <x v="1"/>
  </r>
  <r>
    <s v="E1255"/>
    <x v="29"/>
    <s v="Male"/>
    <x v="2"/>
    <x v="34"/>
    <x v="1"/>
    <x v="4"/>
    <x v="4"/>
    <n v="39"/>
    <n v="5382.38"/>
    <x v="1"/>
  </r>
  <r>
    <s v="E1256"/>
    <x v="5"/>
    <s v="Male"/>
    <x v="3"/>
    <x v="6"/>
    <x v="0"/>
    <x v="4"/>
    <x v="3"/>
    <n v="75"/>
    <n v="6456.09"/>
    <x v="0"/>
  </r>
  <r>
    <s v="E1257"/>
    <x v="37"/>
    <s v="Female"/>
    <x v="5"/>
    <x v="27"/>
    <x v="1"/>
    <x v="2"/>
    <x v="2"/>
    <n v="11"/>
    <n v="1723.46"/>
    <x v="1"/>
  </r>
  <r>
    <s v="E1258"/>
    <x v="6"/>
    <s v="Male"/>
    <x v="5"/>
    <x v="2"/>
    <x v="4"/>
    <x v="1"/>
    <x v="4"/>
    <n v="34"/>
    <n v="2444.5"/>
    <x v="1"/>
  </r>
  <r>
    <s v="E1259"/>
    <x v="16"/>
    <s v="Female"/>
    <x v="0"/>
    <x v="18"/>
    <x v="1"/>
    <x v="3"/>
    <x v="3"/>
    <n v="57"/>
    <n v="9363.44"/>
    <x v="1"/>
  </r>
  <r>
    <s v="E1260"/>
    <x v="21"/>
    <s v="Female"/>
    <x v="5"/>
    <x v="22"/>
    <x v="3"/>
    <x v="1"/>
    <x v="4"/>
    <n v="44"/>
    <n v="1588.87"/>
    <x v="1"/>
  </r>
  <r>
    <s v="E1261"/>
    <x v="11"/>
    <s v="Female"/>
    <x v="4"/>
    <x v="9"/>
    <x v="3"/>
    <x v="1"/>
    <x v="4"/>
    <n v="36"/>
    <n v="9715.8700000000008"/>
    <x v="1"/>
  </r>
  <r>
    <s v="E1262"/>
    <x v="18"/>
    <s v="Non-Binary"/>
    <x v="2"/>
    <x v="31"/>
    <x v="0"/>
    <x v="3"/>
    <x v="4"/>
    <n v="23"/>
    <n v="5870.07"/>
    <x v="0"/>
  </r>
  <r>
    <s v="E1263"/>
    <x v="6"/>
    <s v="Non-Binary"/>
    <x v="5"/>
    <x v="34"/>
    <x v="4"/>
    <x v="4"/>
    <x v="1"/>
    <n v="41"/>
    <n v="8415.32"/>
    <x v="0"/>
  </r>
  <r>
    <s v="E1264"/>
    <x v="35"/>
    <s v="Female"/>
    <x v="0"/>
    <x v="19"/>
    <x v="1"/>
    <x v="1"/>
    <x v="3"/>
    <n v="66"/>
    <n v="3939.43"/>
    <x v="1"/>
  </r>
  <r>
    <s v="E1265"/>
    <x v="14"/>
    <s v="Male"/>
    <x v="0"/>
    <x v="4"/>
    <x v="0"/>
    <x v="4"/>
    <x v="4"/>
    <n v="38"/>
    <n v="2808.84"/>
    <x v="1"/>
  </r>
  <r>
    <s v="E1266"/>
    <x v="28"/>
    <s v="Non-Binary"/>
    <x v="3"/>
    <x v="16"/>
    <x v="3"/>
    <x v="1"/>
    <x v="2"/>
    <n v="23"/>
    <n v="6805.09"/>
    <x v="1"/>
  </r>
  <r>
    <s v="E1267"/>
    <x v="32"/>
    <s v="Female"/>
    <x v="3"/>
    <x v="14"/>
    <x v="3"/>
    <x v="4"/>
    <x v="4"/>
    <n v="29"/>
    <n v="7799.5"/>
    <x v="1"/>
  </r>
  <r>
    <s v="E1268"/>
    <x v="22"/>
    <s v="Female"/>
    <x v="1"/>
    <x v="11"/>
    <x v="2"/>
    <x v="0"/>
    <x v="0"/>
    <n v="83"/>
    <n v="3258.54"/>
    <x v="1"/>
  </r>
  <r>
    <s v="E1269"/>
    <x v="10"/>
    <s v="Non-Binary"/>
    <x v="2"/>
    <x v="25"/>
    <x v="4"/>
    <x v="1"/>
    <x v="4"/>
    <n v="57"/>
    <n v="7139.54"/>
    <x v="0"/>
  </r>
  <r>
    <s v="E1270"/>
    <x v="28"/>
    <s v="Female"/>
    <x v="4"/>
    <x v="5"/>
    <x v="1"/>
    <x v="2"/>
    <x v="3"/>
    <n v="98"/>
    <n v="9761.17"/>
    <x v="1"/>
  </r>
  <r>
    <s v="E1271"/>
    <x v="16"/>
    <s v="Female"/>
    <x v="4"/>
    <x v="8"/>
    <x v="1"/>
    <x v="1"/>
    <x v="2"/>
    <n v="13"/>
    <n v="1935.9"/>
    <x v="1"/>
  </r>
  <r>
    <s v="E1272"/>
    <x v="24"/>
    <s v="Non-Binary"/>
    <x v="0"/>
    <x v="34"/>
    <x v="0"/>
    <x v="1"/>
    <x v="4"/>
    <n v="44"/>
    <n v="2615.9299999999998"/>
    <x v="0"/>
  </r>
  <r>
    <s v="E1273"/>
    <x v="24"/>
    <s v="Male"/>
    <x v="3"/>
    <x v="29"/>
    <x v="2"/>
    <x v="2"/>
    <x v="0"/>
    <n v="80"/>
    <n v="4021.72"/>
    <x v="1"/>
  </r>
  <r>
    <s v="E1274"/>
    <x v="23"/>
    <s v="Non-Binary"/>
    <x v="5"/>
    <x v="8"/>
    <x v="3"/>
    <x v="2"/>
    <x v="0"/>
    <n v="75"/>
    <n v="5748.11"/>
    <x v="0"/>
  </r>
  <r>
    <s v="E1275"/>
    <x v="12"/>
    <s v="Male"/>
    <x v="5"/>
    <x v="24"/>
    <x v="3"/>
    <x v="4"/>
    <x v="0"/>
    <n v="90"/>
    <n v="7403.19"/>
    <x v="1"/>
  </r>
  <r>
    <s v="E1276"/>
    <x v="37"/>
    <s v="Male"/>
    <x v="4"/>
    <x v="22"/>
    <x v="1"/>
    <x v="4"/>
    <x v="4"/>
    <n v="79"/>
    <n v="6448.67"/>
    <x v="0"/>
  </r>
  <r>
    <s v="E1277"/>
    <x v="29"/>
    <s v="Non-Binary"/>
    <x v="3"/>
    <x v="34"/>
    <x v="3"/>
    <x v="4"/>
    <x v="1"/>
    <n v="23"/>
    <n v="4241.45"/>
    <x v="0"/>
  </r>
  <r>
    <s v="E1278"/>
    <x v="16"/>
    <s v="Male"/>
    <x v="1"/>
    <x v="33"/>
    <x v="1"/>
    <x v="0"/>
    <x v="3"/>
    <n v="88"/>
    <n v="4015.09"/>
    <x v="1"/>
  </r>
  <r>
    <s v="E1279"/>
    <x v="20"/>
    <s v="Male"/>
    <x v="1"/>
    <x v="6"/>
    <x v="1"/>
    <x v="3"/>
    <x v="1"/>
    <n v="79"/>
    <n v="8329.0400000000009"/>
    <x v="0"/>
  </r>
  <r>
    <s v="E1280"/>
    <x v="33"/>
    <s v="Female"/>
    <x v="3"/>
    <x v="14"/>
    <x v="2"/>
    <x v="3"/>
    <x v="3"/>
    <n v="73"/>
    <n v="2750.67"/>
    <x v="0"/>
  </r>
  <r>
    <s v="E1281"/>
    <x v="38"/>
    <s v="Non-Binary"/>
    <x v="5"/>
    <x v="27"/>
    <x v="0"/>
    <x v="4"/>
    <x v="2"/>
    <n v="99"/>
    <n v="5254.7"/>
    <x v="1"/>
  </r>
  <r>
    <s v="E1282"/>
    <x v="33"/>
    <s v="Non-Binary"/>
    <x v="4"/>
    <x v="14"/>
    <x v="3"/>
    <x v="3"/>
    <x v="3"/>
    <n v="56"/>
    <n v="6409.67"/>
    <x v="1"/>
  </r>
  <r>
    <s v="E1283"/>
    <x v="6"/>
    <s v="Female"/>
    <x v="1"/>
    <x v="20"/>
    <x v="1"/>
    <x v="2"/>
    <x v="0"/>
    <n v="82"/>
    <n v="5291.81"/>
    <x v="1"/>
  </r>
  <r>
    <s v="E1284"/>
    <x v="22"/>
    <s v="Non-Binary"/>
    <x v="0"/>
    <x v="12"/>
    <x v="3"/>
    <x v="3"/>
    <x v="4"/>
    <n v="82"/>
    <n v="5849.87"/>
    <x v="0"/>
  </r>
  <r>
    <s v="E1285"/>
    <x v="9"/>
    <s v="Non-Binary"/>
    <x v="0"/>
    <x v="1"/>
    <x v="0"/>
    <x v="3"/>
    <x v="0"/>
    <n v="69"/>
    <n v="5603.28"/>
    <x v="1"/>
  </r>
  <r>
    <s v="E1286"/>
    <x v="11"/>
    <s v="Female"/>
    <x v="0"/>
    <x v="15"/>
    <x v="1"/>
    <x v="3"/>
    <x v="4"/>
    <n v="39"/>
    <n v="1731.88"/>
    <x v="0"/>
  </r>
  <r>
    <s v="E1287"/>
    <x v="38"/>
    <s v="Male"/>
    <x v="4"/>
    <x v="12"/>
    <x v="0"/>
    <x v="2"/>
    <x v="1"/>
    <n v="27"/>
    <n v="7401.96"/>
    <x v="1"/>
  </r>
  <r>
    <s v="E1288"/>
    <x v="9"/>
    <s v="Female"/>
    <x v="2"/>
    <x v="4"/>
    <x v="1"/>
    <x v="2"/>
    <x v="4"/>
    <n v="98"/>
    <n v="5634.71"/>
    <x v="0"/>
  </r>
  <r>
    <s v="E1289"/>
    <x v="2"/>
    <s v="Male"/>
    <x v="5"/>
    <x v="24"/>
    <x v="0"/>
    <x v="1"/>
    <x v="3"/>
    <n v="32"/>
    <n v="1388.31"/>
    <x v="1"/>
  </r>
  <r>
    <s v="E1290"/>
    <x v="10"/>
    <s v="Non-Binary"/>
    <x v="2"/>
    <x v="3"/>
    <x v="0"/>
    <x v="4"/>
    <x v="4"/>
    <n v="92"/>
    <n v="4641.95"/>
    <x v="0"/>
  </r>
  <r>
    <s v="E1291"/>
    <x v="8"/>
    <s v="Male"/>
    <x v="0"/>
    <x v="32"/>
    <x v="0"/>
    <x v="2"/>
    <x v="1"/>
    <n v="84"/>
    <n v="1702.45"/>
    <x v="1"/>
  </r>
  <r>
    <s v="E1292"/>
    <x v="7"/>
    <s v="Non-Binary"/>
    <x v="3"/>
    <x v="32"/>
    <x v="4"/>
    <x v="4"/>
    <x v="2"/>
    <n v="27"/>
    <n v="6169.31"/>
    <x v="0"/>
  </r>
  <r>
    <s v="E1293"/>
    <x v="28"/>
    <s v="Female"/>
    <x v="5"/>
    <x v="29"/>
    <x v="1"/>
    <x v="1"/>
    <x v="3"/>
    <n v="71"/>
    <n v="9618.7999999999993"/>
    <x v="0"/>
  </r>
  <r>
    <s v="E1294"/>
    <x v="33"/>
    <s v="Female"/>
    <x v="0"/>
    <x v="17"/>
    <x v="3"/>
    <x v="4"/>
    <x v="4"/>
    <n v="77"/>
    <n v="9067.18"/>
    <x v="1"/>
  </r>
  <r>
    <s v="E1295"/>
    <x v="4"/>
    <s v="Male"/>
    <x v="5"/>
    <x v="34"/>
    <x v="4"/>
    <x v="4"/>
    <x v="2"/>
    <n v="14"/>
    <n v="5983.19"/>
    <x v="0"/>
  </r>
  <r>
    <s v="E1296"/>
    <x v="7"/>
    <s v="Male"/>
    <x v="4"/>
    <x v="12"/>
    <x v="1"/>
    <x v="0"/>
    <x v="3"/>
    <n v="89"/>
    <n v="3572.48"/>
    <x v="1"/>
  </r>
  <r>
    <s v="E1297"/>
    <x v="21"/>
    <s v="Female"/>
    <x v="1"/>
    <x v="7"/>
    <x v="1"/>
    <x v="2"/>
    <x v="2"/>
    <n v="85"/>
    <n v="3724.71"/>
    <x v="1"/>
  </r>
  <r>
    <s v="E1298"/>
    <x v="3"/>
    <s v="Non-Binary"/>
    <x v="0"/>
    <x v="6"/>
    <x v="0"/>
    <x v="3"/>
    <x v="2"/>
    <n v="28"/>
    <n v="5272.95"/>
    <x v="0"/>
  </r>
  <r>
    <s v="E1299"/>
    <x v="8"/>
    <s v="Male"/>
    <x v="1"/>
    <x v="26"/>
    <x v="1"/>
    <x v="1"/>
    <x v="3"/>
    <n v="76"/>
    <n v="8121.01"/>
    <x v="0"/>
  </r>
  <r>
    <s v="E1300"/>
    <x v="9"/>
    <s v="Non-Binary"/>
    <x v="4"/>
    <x v="8"/>
    <x v="1"/>
    <x v="0"/>
    <x v="0"/>
    <n v="40"/>
    <n v="1751.47"/>
    <x v="0"/>
  </r>
  <r>
    <s v="E1301"/>
    <x v="32"/>
    <s v="Male"/>
    <x v="4"/>
    <x v="4"/>
    <x v="2"/>
    <x v="1"/>
    <x v="0"/>
    <n v="99"/>
    <n v="6764.04"/>
    <x v="0"/>
  </r>
  <r>
    <s v="E1302"/>
    <x v="17"/>
    <s v="Female"/>
    <x v="5"/>
    <x v="19"/>
    <x v="2"/>
    <x v="2"/>
    <x v="0"/>
    <n v="94"/>
    <n v="9947.0499999999993"/>
    <x v="0"/>
  </r>
  <r>
    <s v="E1303"/>
    <x v="1"/>
    <s v="Female"/>
    <x v="3"/>
    <x v="14"/>
    <x v="2"/>
    <x v="2"/>
    <x v="0"/>
    <n v="83"/>
    <n v="7882.4"/>
    <x v="0"/>
  </r>
  <r>
    <s v="E1304"/>
    <x v="32"/>
    <s v="Male"/>
    <x v="5"/>
    <x v="23"/>
    <x v="0"/>
    <x v="1"/>
    <x v="0"/>
    <n v="79"/>
    <n v="3640.36"/>
    <x v="0"/>
  </r>
  <r>
    <s v="E1305"/>
    <x v="27"/>
    <s v="Male"/>
    <x v="4"/>
    <x v="32"/>
    <x v="4"/>
    <x v="2"/>
    <x v="2"/>
    <n v="60"/>
    <n v="5152.3999999999996"/>
    <x v="1"/>
  </r>
  <r>
    <s v="E1306"/>
    <x v="26"/>
    <s v="Non-Binary"/>
    <x v="4"/>
    <x v="7"/>
    <x v="4"/>
    <x v="3"/>
    <x v="1"/>
    <n v="36"/>
    <n v="9058.41"/>
    <x v="1"/>
  </r>
  <r>
    <s v="E1307"/>
    <x v="29"/>
    <s v="Male"/>
    <x v="3"/>
    <x v="6"/>
    <x v="1"/>
    <x v="2"/>
    <x v="1"/>
    <n v="83"/>
    <n v="9313.01"/>
    <x v="1"/>
  </r>
  <r>
    <s v="E1308"/>
    <x v="16"/>
    <s v="Male"/>
    <x v="1"/>
    <x v="29"/>
    <x v="2"/>
    <x v="4"/>
    <x v="2"/>
    <n v="22"/>
    <n v="5159.33"/>
    <x v="1"/>
  </r>
  <r>
    <s v="E1309"/>
    <x v="25"/>
    <s v="Male"/>
    <x v="4"/>
    <x v="16"/>
    <x v="4"/>
    <x v="0"/>
    <x v="0"/>
    <n v="90"/>
    <n v="4571.43"/>
    <x v="0"/>
  </r>
  <r>
    <s v="E1310"/>
    <x v="8"/>
    <s v="Non-Binary"/>
    <x v="3"/>
    <x v="24"/>
    <x v="4"/>
    <x v="0"/>
    <x v="3"/>
    <n v="14"/>
    <n v="5688.24"/>
    <x v="1"/>
  </r>
  <r>
    <s v="E1311"/>
    <x v="15"/>
    <s v="Female"/>
    <x v="2"/>
    <x v="32"/>
    <x v="3"/>
    <x v="3"/>
    <x v="1"/>
    <n v="63"/>
    <n v="6739.53"/>
    <x v="1"/>
  </r>
  <r>
    <s v="E1312"/>
    <x v="36"/>
    <s v="Male"/>
    <x v="0"/>
    <x v="10"/>
    <x v="0"/>
    <x v="0"/>
    <x v="0"/>
    <n v="32"/>
    <n v="4076.83"/>
    <x v="1"/>
  </r>
  <r>
    <s v="E1313"/>
    <x v="30"/>
    <s v="Non-Binary"/>
    <x v="3"/>
    <x v="3"/>
    <x v="2"/>
    <x v="4"/>
    <x v="3"/>
    <n v="13"/>
    <n v="4053.59"/>
    <x v="0"/>
  </r>
  <r>
    <s v="E1314"/>
    <x v="24"/>
    <s v="Non-Binary"/>
    <x v="2"/>
    <x v="18"/>
    <x v="0"/>
    <x v="2"/>
    <x v="0"/>
    <n v="45"/>
    <n v="7494.66"/>
    <x v="1"/>
  </r>
  <r>
    <s v="E1315"/>
    <x v="23"/>
    <s v="Male"/>
    <x v="2"/>
    <x v="3"/>
    <x v="4"/>
    <x v="3"/>
    <x v="0"/>
    <n v="64"/>
    <n v="7028.57"/>
    <x v="1"/>
  </r>
  <r>
    <s v="E1316"/>
    <x v="25"/>
    <s v="Female"/>
    <x v="4"/>
    <x v="0"/>
    <x v="3"/>
    <x v="4"/>
    <x v="0"/>
    <n v="68"/>
    <n v="3808.56"/>
    <x v="0"/>
  </r>
  <r>
    <s v="E1317"/>
    <x v="9"/>
    <s v="Male"/>
    <x v="3"/>
    <x v="20"/>
    <x v="0"/>
    <x v="0"/>
    <x v="0"/>
    <n v="81"/>
    <n v="8122.12"/>
    <x v="0"/>
  </r>
  <r>
    <s v="E1318"/>
    <x v="32"/>
    <s v="Female"/>
    <x v="5"/>
    <x v="32"/>
    <x v="3"/>
    <x v="4"/>
    <x v="2"/>
    <n v="63"/>
    <n v="8756.4500000000007"/>
    <x v="1"/>
  </r>
  <r>
    <s v="E1319"/>
    <x v="27"/>
    <s v="Female"/>
    <x v="1"/>
    <x v="4"/>
    <x v="1"/>
    <x v="1"/>
    <x v="0"/>
    <n v="35"/>
    <n v="3552.2"/>
    <x v="0"/>
  </r>
  <r>
    <s v="E1320"/>
    <x v="17"/>
    <s v="Non-Binary"/>
    <x v="2"/>
    <x v="26"/>
    <x v="1"/>
    <x v="1"/>
    <x v="0"/>
    <n v="15"/>
    <n v="9496.86"/>
    <x v="1"/>
  </r>
  <r>
    <s v="E1321"/>
    <x v="7"/>
    <s v="Non-Binary"/>
    <x v="4"/>
    <x v="3"/>
    <x v="1"/>
    <x v="1"/>
    <x v="4"/>
    <n v="38"/>
    <n v="3084.78"/>
    <x v="0"/>
  </r>
  <r>
    <s v="E1322"/>
    <x v="6"/>
    <s v="Non-Binary"/>
    <x v="0"/>
    <x v="18"/>
    <x v="0"/>
    <x v="1"/>
    <x v="3"/>
    <n v="79"/>
    <n v="2499.69"/>
    <x v="1"/>
  </r>
  <r>
    <s v="E1323"/>
    <x v="29"/>
    <s v="Female"/>
    <x v="0"/>
    <x v="34"/>
    <x v="4"/>
    <x v="2"/>
    <x v="4"/>
    <n v="18"/>
    <n v="5197.66"/>
    <x v="1"/>
  </r>
  <r>
    <s v="E1324"/>
    <x v="21"/>
    <s v="Non-Binary"/>
    <x v="3"/>
    <x v="5"/>
    <x v="3"/>
    <x v="2"/>
    <x v="3"/>
    <n v="59"/>
    <n v="4286.5600000000004"/>
    <x v="0"/>
  </r>
  <r>
    <s v="E1325"/>
    <x v="10"/>
    <s v="Female"/>
    <x v="3"/>
    <x v="27"/>
    <x v="0"/>
    <x v="4"/>
    <x v="1"/>
    <n v="84"/>
    <n v="1740.71"/>
    <x v="1"/>
  </r>
  <r>
    <s v="E1326"/>
    <x v="37"/>
    <s v="Male"/>
    <x v="4"/>
    <x v="27"/>
    <x v="1"/>
    <x v="2"/>
    <x v="0"/>
    <n v="18"/>
    <n v="9638.51"/>
    <x v="0"/>
  </r>
  <r>
    <s v="E1327"/>
    <x v="12"/>
    <s v="Female"/>
    <x v="1"/>
    <x v="14"/>
    <x v="0"/>
    <x v="2"/>
    <x v="3"/>
    <n v="83"/>
    <n v="7534.21"/>
    <x v="1"/>
  </r>
  <r>
    <s v="E1328"/>
    <x v="0"/>
    <s v="Non-Binary"/>
    <x v="4"/>
    <x v="15"/>
    <x v="0"/>
    <x v="3"/>
    <x v="4"/>
    <n v="42"/>
    <n v="3895.78"/>
    <x v="0"/>
  </r>
  <r>
    <s v="E1329"/>
    <x v="27"/>
    <s v="Non-Binary"/>
    <x v="1"/>
    <x v="1"/>
    <x v="4"/>
    <x v="2"/>
    <x v="1"/>
    <n v="79"/>
    <n v="4274.8999999999996"/>
    <x v="1"/>
  </r>
  <r>
    <s v="E1330"/>
    <x v="9"/>
    <s v="Female"/>
    <x v="2"/>
    <x v="32"/>
    <x v="4"/>
    <x v="4"/>
    <x v="4"/>
    <n v="60"/>
    <n v="5255.05"/>
    <x v="0"/>
  </r>
  <r>
    <s v="E1331"/>
    <x v="14"/>
    <s v="Non-Binary"/>
    <x v="0"/>
    <x v="14"/>
    <x v="0"/>
    <x v="2"/>
    <x v="0"/>
    <n v="71"/>
    <n v="1461.4"/>
    <x v="1"/>
  </r>
  <r>
    <s v="E1332"/>
    <x v="28"/>
    <s v="Non-Binary"/>
    <x v="2"/>
    <x v="6"/>
    <x v="0"/>
    <x v="4"/>
    <x v="1"/>
    <n v="15"/>
    <n v="1759.99"/>
    <x v="1"/>
  </r>
  <r>
    <s v="E1333"/>
    <x v="21"/>
    <s v="Non-Binary"/>
    <x v="1"/>
    <x v="24"/>
    <x v="1"/>
    <x v="2"/>
    <x v="3"/>
    <n v="69"/>
    <n v="6781.94"/>
    <x v="1"/>
  </r>
  <r>
    <s v="E1334"/>
    <x v="17"/>
    <s v="Male"/>
    <x v="2"/>
    <x v="6"/>
    <x v="0"/>
    <x v="3"/>
    <x v="2"/>
    <n v="93"/>
    <n v="8349.9599999999991"/>
    <x v="1"/>
  </r>
  <r>
    <s v="E1335"/>
    <x v="36"/>
    <s v="Non-Binary"/>
    <x v="2"/>
    <x v="18"/>
    <x v="4"/>
    <x v="4"/>
    <x v="2"/>
    <n v="58"/>
    <n v="9866.7199999999993"/>
    <x v="1"/>
  </r>
  <r>
    <s v="E1336"/>
    <x v="30"/>
    <s v="Non-Binary"/>
    <x v="0"/>
    <x v="24"/>
    <x v="1"/>
    <x v="2"/>
    <x v="1"/>
    <n v="99"/>
    <n v="2456.6999999999998"/>
    <x v="1"/>
  </r>
  <r>
    <s v="E1337"/>
    <x v="19"/>
    <s v="Non-Binary"/>
    <x v="1"/>
    <x v="14"/>
    <x v="4"/>
    <x v="2"/>
    <x v="0"/>
    <n v="88"/>
    <n v="4608.58"/>
    <x v="0"/>
  </r>
  <r>
    <s v="E1338"/>
    <x v="16"/>
    <s v="Non-Binary"/>
    <x v="1"/>
    <x v="30"/>
    <x v="3"/>
    <x v="2"/>
    <x v="2"/>
    <n v="78"/>
    <n v="7807.72"/>
    <x v="0"/>
  </r>
  <r>
    <s v="E1339"/>
    <x v="33"/>
    <s v="Male"/>
    <x v="1"/>
    <x v="4"/>
    <x v="0"/>
    <x v="0"/>
    <x v="0"/>
    <n v="62"/>
    <n v="6080.41"/>
    <x v="0"/>
  </r>
  <r>
    <s v="E1340"/>
    <x v="9"/>
    <s v="Non-Binary"/>
    <x v="3"/>
    <x v="29"/>
    <x v="0"/>
    <x v="2"/>
    <x v="2"/>
    <n v="42"/>
    <n v="1731.45"/>
    <x v="0"/>
  </r>
  <r>
    <s v="E1341"/>
    <x v="28"/>
    <s v="Female"/>
    <x v="5"/>
    <x v="23"/>
    <x v="3"/>
    <x v="1"/>
    <x v="3"/>
    <n v="44"/>
    <n v="1511.54"/>
    <x v="0"/>
  </r>
  <r>
    <s v="E1342"/>
    <x v="10"/>
    <s v="Non-Binary"/>
    <x v="1"/>
    <x v="2"/>
    <x v="1"/>
    <x v="0"/>
    <x v="3"/>
    <n v="45"/>
    <n v="4307.09"/>
    <x v="1"/>
  </r>
  <r>
    <s v="E1343"/>
    <x v="8"/>
    <s v="Non-Binary"/>
    <x v="3"/>
    <x v="12"/>
    <x v="2"/>
    <x v="2"/>
    <x v="1"/>
    <n v="85"/>
    <n v="5055.3500000000004"/>
    <x v="1"/>
  </r>
  <r>
    <s v="E1344"/>
    <x v="1"/>
    <s v="Female"/>
    <x v="1"/>
    <x v="31"/>
    <x v="0"/>
    <x v="3"/>
    <x v="2"/>
    <n v="18"/>
    <n v="8269.93"/>
    <x v="1"/>
  </r>
  <r>
    <s v="E1345"/>
    <x v="8"/>
    <s v="Male"/>
    <x v="2"/>
    <x v="30"/>
    <x v="1"/>
    <x v="1"/>
    <x v="3"/>
    <n v="25"/>
    <n v="2345.27"/>
    <x v="1"/>
  </r>
  <r>
    <s v="E1346"/>
    <x v="22"/>
    <s v="Non-Binary"/>
    <x v="3"/>
    <x v="8"/>
    <x v="4"/>
    <x v="4"/>
    <x v="4"/>
    <n v="79"/>
    <n v="1405.79"/>
    <x v="1"/>
  </r>
  <r>
    <s v="E1347"/>
    <x v="18"/>
    <s v="Non-Binary"/>
    <x v="2"/>
    <x v="16"/>
    <x v="3"/>
    <x v="4"/>
    <x v="0"/>
    <n v="54"/>
    <n v="3931.6"/>
    <x v="0"/>
  </r>
  <r>
    <s v="E1348"/>
    <x v="26"/>
    <s v="Non-Binary"/>
    <x v="1"/>
    <x v="8"/>
    <x v="2"/>
    <x v="0"/>
    <x v="1"/>
    <n v="20"/>
    <n v="4582.41"/>
    <x v="1"/>
  </r>
  <r>
    <s v="E1349"/>
    <x v="8"/>
    <s v="Male"/>
    <x v="2"/>
    <x v="25"/>
    <x v="4"/>
    <x v="2"/>
    <x v="0"/>
    <n v="15"/>
    <n v="8347.84"/>
    <x v="0"/>
  </r>
  <r>
    <s v="E1350"/>
    <x v="19"/>
    <s v="Female"/>
    <x v="5"/>
    <x v="34"/>
    <x v="3"/>
    <x v="1"/>
    <x v="4"/>
    <n v="23"/>
    <n v="4801.3100000000004"/>
    <x v="0"/>
  </r>
  <r>
    <s v="E1351"/>
    <x v="34"/>
    <s v="Female"/>
    <x v="5"/>
    <x v="16"/>
    <x v="1"/>
    <x v="3"/>
    <x v="0"/>
    <n v="53"/>
    <n v="7855.24"/>
    <x v="1"/>
  </r>
  <r>
    <s v="E1352"/>
    <x v="18"/>
    <s v="Male"/>
    <x v="2"/>
    <x v="0"/>
    <x v="3"/>
    <x v="0"/>
    <x v="1"/>
    <n v="43"/>
    <n v="3498.27"/>
    <x v="0"/>
  </r>
  <r>
    <s v="E1353"/>
    <x v="19"/>
    <s v="Male"/>
    <x v="5"/>
    <x v="3"/>
    <x v="3"/>
    <x v="3"/>
    <x v="2"/>
    <n v="95"/>
    <n v="7419.42"/>
    <x v="0"/>
  </r>
  <r>
    <s v="E1354"/>
    <x v="21"/>
    <s v="Non-Binary"/>
    <x v="1"/>
    <x v="18"/>
    <x v="3"/>
    <x v="0"/>
    <x v="4"/>
    <n v="31"/>
    <n v="4681.54"/>
    <x v="1"/>
  </r>
  <r>
    <s v="E1355"/>
    <x v="23"/>
    <s v="Female"/>
    <x v="2"/>
    <x v="4"/>
    <x v="1"/>
    <x v="1"/>
    <x v="1"/>
    <n v="66"/>
    <n v="4597.53"/>
    <x v="1"/>
  </r>
  <r>
    <s v="E1356"/>
    <x v="8"/>
    <s v="Male"/>
    <x v="0"/>
    <x v="29"/>
    <x v="2"/>
    <x v="1"/>
    <x v="3"/>
    <n v="32"/>
    <n v="7176.07"/>
    <x v="1"/>
  </r>
  <r>
    <s v="E1357"/>
    <x v="29"/>
    <s v="Male"/>
    <x v="4"/>
    <x v="23"/>
    <x v="1"/>
    <x v="4"/>
    <x v="4"/>
    <n v="51"/>
    <n v="6711.3"/>
    <x v="0"/>
  </r>
  <r>
    <s v="E1358"/>
    <x v="10"/>
    <s v="Male"/>
    <x v="1"/>
    <x v="23"/>
    <x v="2"/>
    <x v="0"/>
    <x v="3"/>
    <n v="52"/>
    <n v="6077.14"/>
    <x v="0"/>
  </r>
  <r>
    <s v="E1359"/>
    <x v="10"/>
    <s v="Male"/>
    <x v="4"/>
    <x v="19"/>
    <x v="0"/>
    <x v="2"/>
    <x v="2"/>
    <n v="68"/>
    <n v="2808.74"/>
    <x v="0"/>
  </r>
  <r>
    <s v="E1360"/>
    <x v="15"/>
    <s v="Male"/>
    <x v="5"/>
    <x v="28"/>
    <x v="1"/>
    <x v="1"/>
    <x v="4"/>
    <n v="39"/>
    <n v="2445.91"/>
    <x v="1"/>
  </r>
  <r>
    <s v="E1361"/>
    <x v="22"/>
    <s v="Non-Binary"/>
    <x v="0"/>
    <x v="23"/>
    <x v="3"/>
    <x v="4"/>
    <x v="3"/>
    <n v="11"/>
    <n v="5363.68"/>
    <x v="1"/>
  </r>
  <r>
    <s v="E1362"/>
    <x v="13"/>
    <s v="Female"/>
    <x v="4"/>
    <x v="12"/>
    <x v="4"/>
    <x v="1"/>
    <x v="2"/>
    <n v="23"/>
    <n v="3960.5"/>
    <x v="0"/>
  </r>
  <r>
    <s v="E1363"/>
    <x v="22"/>
    <s v="Male"/>
    <x v="1"/>
    <x v="17"/>
    <x v="4"/>
    <x v="3"/>
    <x v="3"/>
    <n v="74"/>
    <n v="8383.98"/>
    <x v="1"/>
  </r>
  <r>
    <s v="E1364"/>
    <x v="23"/>
    <s v="Non-Binary"/>
    <x v="1"/>
    <x v="17"/>
    <x v="3"/>
    <x v="3"/>
    <x v="3"/>
    <n v="15"/>
    <n v="2895.35"/>
    <x v="0"/>
  </r>
  <r>
    <s v="E1365"/>
    <x v="38"/>
    <s v="Male"/>
    <x v="1"/>
    <x v="33"/>
    <x v="3"/>
    <x v="2"/>
    <x v="2"/>
    <n v="77"/>
    <n v="5686.43"/>
    <x v="0"/>
  </r>
  <r>
    <s v="E1366"/>
    <x v="21"/>
    <s v="Male"/>
    <x v="1"/>
    <x v="29"/>
    <x v="1"/>
    <x v="3"/>
    <x v="3"/>
    <n v="73"/>
    <n v="7531.17"/>
    <x v="1"/>
  </r>
  <r>
    <s v="E1367"/>
    <x v="24"/>
    <s v="Male"/>
    <x v="1"/>
    <x v="34"/>
    <x v="2"/>
    <x v="0"/>
    <x v="4"/>
    <n v="27"/>
    <n v="3023.87"/>
    <x v="1"/>
  </r>
  <r>
    <s v="E1368"/>
    <x v="8"/>
    <s v="Non-Binary"/>
    <x v="1"/>
    <x v="20"/>
    <x v="3"/>
    <x v="1"/>
    <x v="0"/>
    <n v="53"/>
    <n v="6885.36"/>
    <x v="1"/>
  </r>
  <r>
    <s v="E1369"/>
    <x v="33"/>
    <s v="Male"/>
    <x v="3"/>
    <x v="13"/>
    <x v="4"/>
    <x v="1"/>
    <x v="2"/>
    <n v="74"/>
    <n v="3370.79"/>
    <x v="1"/>
  </r>
  <r>
    <s v="E1370"/>
    <x v="29"/>
    <s v="Male"/>
    <x v="3"/>
    <x v="33"/>
    <x v="1"/>
    <x v="4"/>
    <x v="4"/>
    <n v="48"/>
    <n v="3240.97"/>
    <x v="0"/>
  </r>
  <r>
    <s v="E1371"/>
    <x v="5"/>
    <s v="Male"/>
    <x v="1"/>
    <x v="12"/>
    <x v="0"/>
    <x v="2"/>
    <x v="1"/>
    <n v="32"/>
    <n v="2392"/>
    <x v="1"/>
  </r>
  <r>
    <s v="E1372"/>
    <x v="3"/>
    <s v="Male"/>
    <x v="0"/>
    <x v="3"/>
    <x v="2"/>
    <x v="2"/>
    <x v="0"/>
    <n v="38"/>
    <n v="8658.4599999999991"/>
    <x v="0"/>
  </r>
  <r>
    <s v="E1373"/>
    <x v="34"/>
    <s v="Female"/>
    <x v="0"/>
    <x v="26"/>
    <x v="4"/>
    <x v="2"/>
    <x v="3"/>
    <n v="12"/>
    <n v="5600.94"/>
    <x v="1"/>
  </r>
  <r>
    <s v="E1374"/>
    <x v="12"/>
    <s v="Male"/>
    <x v="3"/>
    <x v="6"/>
    <x v="1"/>
    <x v="2"/>
    <x v="3"/>
    <n v="26"/>
    <n v="9379.42"/>
    <x v="0"/>
  </r>
  <r>
    <s v="E1375"/>
    <x v="28"/>
    <s v="Male"/>
    <x v="0"/>
    <x v="11"/>
    <x v="1"/>
    <x v="1"/>
    <x v="4"/>
    <n v="30"/>
    <n v="7172.08"/>
    <x v="1"/>
  </r>
  <r>
    <s v="E1376"/>
    <x v="23"/>
    <s v="Non-Binary"/>
    <x v="1"/>
    <x v="4"/>
    <x v="1"/>
    <x v="2"/>
    <x v="4"/>
    <n v="92"/>
    <n v="5515.29"/>
    <x v="1"/>
  </r>
  <r>
    <s v="E1377"/>
    <x v="33"/>
    <s v="Male"/>
    <x v="5"/>
    <x v="17"/>
    <x v="0"/>
    <x v="4"/>
    <x v="4"/>
    <n v="70"/>
    <n v="9423.31"/>
    <x v="0"/>
  </r>
  <r>
    <s v="E1378"/>
    <x v="17"/>
    <s v="Male"/>
    <x v="4"/>
    <x v="0"/>
    <x v="0"/>
    <x v="0"/>
    <x v="1"/>
    <n v="33"/>
    <n v="6671.62"/>
    <x v="0"/>
  </r>
  <r>
    <s v="E1379"/>
    <x v="29"/>
    <s v="Non-Binary"/>
    <x v="4"/>
    <x v="15"/>
    <x v="4"/>
    <x v="1"/>
    <x v="2"/>
    <n v="72"/>
    <n v="7708.09"/>
    <x v="1"/>
  </r>
  <r>
    <s v="E1380"/>
    <x v="6"/>
    <s v="Non-Binary"/>
    <x v="1"/>
    <x v="27"/>
    <x v="1"/>
    <x v="3"/>
    <x v="0"/>
    <n v="98"/>
    <n v="9467.42"/>
    <x v="0"/>
  </r>
  <r>
    <s v="E1381"/>
    <x v="19"/>
    <s v="Male"/>
    <x v="5"/>
    <x v="29"/>
    <x v="4"/>
    <x v="1"/>
    <x v="4"/>
    <n v="57"/>
    <n v="8261.4"/>
    <x v="1"/>
  </r>
  <r>
    <s v="E1382"/>
    <x v="17"/>
    <s v="Non-Binary"/>
    <x v="1"/>
    <x v="6"/>
    <x v="2"/>
    <x v="0"/>
    <x v="2"/>
    <n v="30"/>
    <n v="4866.7299999999996"/>
    <x v="1"/>
  </r>
  <r>
    <s v="E1383"/>
    <x v="37"/>
    <s v="Non-Binary"/>
    <x v="1"/>
    <x v="12"/>
    <x v="2"/>
    <x v="3"/>
    <x v="1"/>
    <n v="24"/>
    <n v="3896.84"/>
    <x v="1"/>
  </r>
  <r>
    <s v="E1384"/>
    <x v="30"/>
    <s v="Female"/>
    <x v="1"/>
    <x v="12"/>
    <x v="0"/>
    <x v="3"/>
    <x v="4"/>
    <n v="97"/>
    <n v="3328.2"/>
    <x v="1"/>
  </r>
  <r>
    <s v="E1385"/>
    <x v="22"/>
    <s v="Female"/>
    <x v="0"/>
    <x v="25"/>
    <x v="0"/>
    <x v="3"/>
    <x v="2"/>
    <n v="54"/>
    <n v="6494.91"/>
    <x v="1"/>
  </r>
  <r>
    <s v="E1386"/>
    <x v="3"/>
    <s v="Male"/>
    <x v="3"/>
    <x v="29"/>
    <x v="1"/>
    <x v="1"/>
    <x v="2"/>
    <n v="31"/>
    <n v="9245.0400000000009"/>
    <x v="0"/>
  </r>
  <r>
    <s v="E1387"/>
    <x v="27"/>
    <s v="Non-Binary"/>
    <x v="0"/>
    <x v="4"/>
    <x v="4"/>
    <x v="0"/>
    <x v="2"/>
    <n v="72"/>
    <n v="7919.85"/>
    <x v="1"/>
  </r>
  <r>
    <s v="E1388"/>
    <x v="23"/>
    <s v="Non-Binary"/>
    <x v="4"/>
    <x v="13"/>
    <x v="0"/>
    <x v="4"/>
    <x v="0"/>
    <n v="95"/>
    <n v="1314.68"/>
    <x v="0"/>
  </r>
  <r>
    <s v="E1389"/>
    <x v="17"/>
    <s v="Non-Binary"/>
    <x v="3"/>
    <x v="0"/>
    <x v="2"/>
    <x v="3"/>
    <x v="1"/>
    <n v="28"/>
    <n v="1191.43"/>
    <x v="0"/>
  </r>
  <r>
    <s v="E1390"/>
    <x v="12"/>
    <s v="Male"/>
    <x v="1"/>
    <x v="6"/>
    <x v="0"/>
    <x v="4"/>
    <x v="4"/>
    <n v="40"/>
    <n v="2364.9"/>
    <x v="1"/>
  </r>
  <r>
    <s v="E1391"/>
    <x v="20"/>
    <s v="Female"/>
    <x v="5"/>
    <x v="20"/>
    <x v="4"/>
    <x v="0"/>
    <x v="0"/>
    <n v="18"/>
    <n v="5832.4"/>
    <x v="1"/>
  </r>
  <r>
    <s v="E1392"/>
    <x v="7"/>
    <s v="Female"/>
    <x v="0"/>
    <x v="7"/>
    <x v="1"/>
    <x v="1"/>
    <x v="1"/>
    <n v="25"/>
    <n v="1741.82"/>
    <x v="1"/>
  </r>
  <r>
    <s v="E1393"/>
    <x v="35"/>
    <s v="Female"/>
    <x v="0"/>
    <x v="18"/>
    <x v="0"/>
    <x v="4"/>
    <x v="4"/>
    <n v="99"/>
    <n v="1353.25"/>
    <x v="0"/>
  </r>
  <r>
    <s v="E1394"/>
    <x v="27"/>
    <s v="Male"/>
    <x v="4"/>
    <x v="29"/>
    <x v="4"/>
    <x v="4"/>
    <x v="2"/>
    <n v="44"/>
    <n v="2847.02"/>
    <x v="0"/>
  </r>
  <r>
    <s v="E1395"/>
    <x v="25"/>
    <s v="Female"/>
    <x v="0"/>
    <x v="21"/>
    <x v="4"/>
    <x v="1"/>
    <x v="2"/>
    <n v="38"/>
    <n v="2510.2399999999998"/>
    <x v="1"/>
  </r>
  <r>
    <s v="E1396"/>
    <x v="19"/>
    <s v="Male"/>
    <x v="1"/>
    <x v="25"/>
    <x v="2"/>
    <x v="2"/>
    <x v="3"/>
    <n v="46"/>
    <n v="4763.21"/>
    <x v="1"/>
  </r>
  <r>
    <s v="E1397"/>
    <x v="33"/>
    <s v="Male"/>
    <x v="4"/>
    <x v="34"/>
    <x v="2"/>
    <x v="3"/>
    <x v="3"/>
    <n v="18"/>
    <n v="4684.1400000000003"/>
    <x v="0"/>
  </r>
  <r>
    <s v="E1398"/>
    <x v="19"/>
    <s v="Male"/>
    <x v="3"/>
    <x v="17"/>
    <x v="2"/>
    <x v="4"/>
    <x v="3"/>
    <n v="59"/>
    <n v="1810.32"/>
    <x v="0"/>
  </r>
  <r>
    <s v="E1399"/>
    <x v="35"/>
    <s v="Female"/>
    <x v="2"/>
    <x v="21"/>
    <x v="3"/>
    <x v="3"/>
    <x v="2"/>
    <n v="59"/>
    <n v="6046.54"/>
    <x v="1"/>
  </r>
  <r>
    <s v="E1400"/>
    <x v="21"/>
    <s v="Female"/>
    <x v="2"/>
    <x v="12"/>
    <x v="3"/>
    <x v="1"/>
    <x v="1"/>
    <n v="39"/>
    <n v="5573.16"/>
    <x v="1"/>
  </r>
  <r>
    <s v="E1401"/>
    <x v="25"/>
    <s v="Non-Binary"/>
    <x v="3"/>
    <x v="11"/>
    <x v="1"/>
    <x v="0"/>
    <x v="4"/>
    <n v="79"/>
    <n v="5602.92"/>
    <x v="0"/>
  </r>
  <r>
    <s v="E1402"/>
    <x v="38"/>
    <s v="Male"/>
    <x v="5"/>
    <x v="3"/>
    <x v="1"/>
    <x v="3"/>
    <x v="3"/>
    <n v="30"/>
    <n v="4654.3599999999997"/>
    <x v="0"/>
  </r>
  <r>
    <s v="E1403"/>
    <x v="28"/>
    <s v="Female"/>
    <x v="5"/>
    <x v="23"/>
    <x v="0"/>
    <x v="2"/>
    <x v="0"/>
    <n v="63"/>
    <n v="3311.45"/>
    <x v="1"/>
  </r>
  <r>
    <s v="E1404"/>
    <x v="13"/>
    <s v="Female"/>
    <x v="3"/>
    <x v="16"/>
    <x v="0"/>
    <x v="1"/>
    <x v="1"/>
    <n v="69"/>
    <n v="7246.67"/>
    <x v="0"/>
  </r>
  <r>
    <s v="E1405"/>
    <x v="23"/>
    <s v="Female"/>
    <x v="0"/>
    <x v="5"/>
    <x v="1"/>
    <x v="4"/>
    <x v="2"/>
    <n v="66"/>
    <n v="9270.2800000000007"/>
    <x v="1"/>
  </r>
  <r>
    <s v="E1406"/>
    <x v="4"/>
    <s v="Non-Binary"/>
    <x v="2"/>
    <x v="30"/>
    <x v="0"/>
    <x v="0"/>
    <x v="1"/>
    <n v="56"/>
    <n v="6223.13"/>
    <x v="1"/>
  </r>
  <r>
    <s v="E1407"/>
    <x v="38"/>
    <s v="Non-Binary"/>
    <x v="0"/>
    <x v="26"/>
    <x v="2"/>
    <x v="4"/>
    <x v="0"/>
    <n v="84"/>
    <n v="1625.5"/>
    <x v="1"/>
  </r>
  <r>
    <s v="E1408"/>
    <x v="4"/>
    <s v="Non-Binary"/>
    <x v="2"/>
    <x v="16"/>
    <x v="4"/>
    <x v="0"/>
    <x v="2"/>
    <n v="66"/>
    <n v="9755.91"/>
    <x v="0"/>
  </r>
  <r>
    <s v="E1409"/>
    <x v="12"/>
    <s v="Male"/>
    <x v="5"/>
    <x v="25"/>
    <x v="4"/>
    <x v="4"/>
    <x v="1"/>
    <n v="26"/>
    <n v="2292.8000000000002"/>
    <x v="1"/>
  </r>
  <r>
    <s v="E1410"/>
    <x v="0"/>
    <s v="Male"/>
    <x v="5"/>
    <x v="2"/>
    <x v="4"/>
    <x v="1"/>
    <x v="3"/>
    <n v="69"/>
    <n v="5447.63"/>
    <x v="1"/>
  </r>
  <r>
    <s v="E1411"/>
    <x v="30"/>
    <s v="Female"/>
    <x v="2"/>
    <x v="17"/>
    <x v="0"/>
    <x v="4"/>
    <x v="4"/>
    <n v="66"/>
    <n v="5376.35"/>
    <x v="1"/>
  </r>
  <r>
    <s v="E1412"/>
    <x v="4"/>
    <s v="Male"/>
    <x v="1"/>
    <x v="18"/>
    <x v="3"/>
    <x v="1"/>
    <x v="1"/>
    <n v="69"/>
    <n v="4725.8900000000003"/>
    <x v="1"/>
  </r>
  <r>
    <s v="E1413"/>
    <x v="22"/>
    <s v="Non-Binary"/>
    <x v="4"/>
    <x v="0"/>
    <x v="0"/>
    <x v="4"/>
    <x v="1"/>
    <n v="24"/>
    <n v="1031.6500000000001"/>
    <x v="0"/>
  </r>
  <r>
    <s v="E1414"/>
    <x v="13"/>
    <s v="Male"/>
    <x v="0"/>
    <x v="4"/>
    <x v="1"/>
    <x v="4"/>
    <x v="0"/>
    <n v="93"/>
    <n v="8772.4599999999991"/>
    <x v="1"/>
  </r>
  <r>
    <s v="E1415"/>
    <x v="0"/>
    <s v="Female"/>
    <x v="0"/>
    <x v="31"/>
    <x v="0"/>
    <x v="0"/>
    <x v="2"/>
    <n v="83"/>
    <n v="6480.22"/>
    <x v="0"/>
  </r>
  <r>
    <s v="E1416"/>
    <x v="10"/>
    <s v="Female"/>
    <x v="5"/>
    <x v="6"/>
    <x v="4"/>
    <x v="4"/>
    <x v="1"/>
    <n v="75"/>
    <n v="3654.99"/>
    <x v="0"/>
  </r>
  <r>
    <s v="E1417"/>
    <x v="5"/>
    <s v="Female"/>
    <x v="2"/>
    <x v="16"/>
    <x v="1"/>
    <x v="1"/>
    <x v="3"/>
    <n v="99"/>
    <n v="7880.09"/>
    <x v="1"/>
  </r>
  <r>
    <s v="E1418"/>
    <x v="7"/>
    <s v="Male"/>
    <x v="4"/>
    <x v="16"/>
    <x v="3"/>
    <x v="2"/>
    <x v="3"/>
    <n v="45"/>
    <n v="4190.2299999999996"/>
    <x v="1"/>
  </r>
  <r>
    <s v="E1419"/>
    <x v="15"/>
    <s v="Non-Binary"/>
    <x v="4"/>
    <x v="28"/>
    <x v="3"/>
    <x v="0"/>
    <x v="0"/>
    <n v="62"/>
    <n v="7821.87"/>
    <x v="0"/>
  </r>
  <r>
    <s v="E1420"/>
    <x v="36"/>
    <s v="Female"/>
    <x v="1"/>
    <x v="26"/>
    <x v="2"/>
    <x v="3"/>
    <x v="2"/>
    <n v="13"/>
    <n v="2387.17"/>
    <x v="1"/>
  </r>
  <r>
    <s v="E1421"/>
    <x v="22"/>
    <s v="Non-Binary"/>
    <x v="5"/>
    <x v="30"/>
    <x v="3"/>
    <x v="1"/>
    <x v="4"/>
    <n v="55"/>
    <n v="8316.86"/>
    <x v="1"/>
  </r>
  <r>
    <s v="E1422"/>
    <x v="14"/>
    <s v="Non-Binary"/>
    <x v="0"/>
    <x v="2"/>
    <x v="4"/>
    <x v="4"/>
    <x v="1"/>
    <n v="34"/>
    <n v="6165.08"/>
    <x v="1"/>
  </r>
  <r>
    <s v="E1423"/>
    <x v="2"/>
    <s v="Non-Binary"/>
    <x v="0"/>
    <x v="31"/>
    <x v="4"/>
    <x v="4"/>
    <x v="2"/>
    <n v="99"/>
    <n v="4253.9799999999996"/>
    <x v="1"/>
  </r>
  <r>
    <s v="E1424"/>
    <x v="0"/>
    <s v="Non-Binary"/>
    <x v="4"/>
    <x v="9"/>
    <x v="4"/>
    <x v="2"/>
    <x v="4"/>
    <n v="48"/>
    <n v="2811.94"/>
    <x v="0"/>
  </r>
  <r>
    <s v="E1425"/>
    <x v="3"/>
    <s v="Non-Binary"/>
    <x v="0"/>
    <x v="33"/>
    <x v="0"/>
    <x v="4"/>
    <x v="2"/>
    <n v="60"/>
    <n v="2824.86"/>
    <x v="0"/>
  </r>
  <r>
    <s v="E1426"/>
    <x v="32"/>
    <s v="Female"/>
    <x v="3"/>
    <x v="1"/>
    <x v="0"/>
    <x v="2"/>
    <x v="4"/>
    <n v="52"/>
    <n v="3949.27"/>
    <x v="1"/>
  </r>
  <r>
    <s v="E1427"/>
    <x v="31"/>
    <s v="Female"/>
    <x v="3"/>
    <x v="19"/>
    <x v="3"/>
    <x v="2"/>
    <x v="1"/>
    <n v="91"/>
    <n v="6269.42"/>
    <x v="0"/>
  </r>
  <r>
    <s v="E1428"/>
    <x v="29"/>
    <s v="Non-Binary"/>
    <x v="2"/>
    <x v="30"/>
    <x v="2"/>
    <x v="0"/>
    <x v="3"/>
    <n v="66"/>
    <n v="9025.92"/>
    <x v="0"/>
  </r>
  <r>
    <s v="E1429"/>
    <x v="24"/>
    <s v="Female"/>
    <x v="5"/>
    <x v="6"/>
    <x v="3"/>
    <x v="2"/>
    <x v="1"/>
    <n v="46"/>
    <n v="9785.86"/>
    <x v="0"/>
  </r>
  <r>
    <s v="E1430"/>
    <x v="1"/>
    <s v="Male"/>
    <x v="4"/>
    <x v="19"/>
    <x v="1"/>
    <x v="0"/>
    <x v="3"/>
    <n v="17"/>
    <n v="1657.28"/>
    <x v="0"/>
  </r>
  <r>
    <s v="E1431"/>
    <x v="19"/>
    <s v="Male"/>
    <x v="2"/>
    <x v="14"/>
    <x v="4"/>
    <x v="3"/>
    <x v="0"/>
    <n v="88"/>
    <n v="6331.08"/>
    <x v="1"/>
  </r>
  <r>
    <s v="E1432"/>
    <x v="25"/>
    <s v="Female"/>
    <x v="5"/>
    <x v="12"/>
    <x v="4"/>
    <x v="4"/>
    <x v="3"/>
    <n v="58"/>
    <n v="8778.75"/>
    <x v="1"/>
  </r>
  <r>
    <s v="E1433"/>
    <x v="30"/>
    <s v="Male"/>
    <x v="2"/>
    <x v="16"/>
    <x v="3"/>
    <x v="0"/>
    <x v="4"/>
    <n v="78"/>
    <n v="7707.8"/>
    <x v="0"/>
  </r>
  <r>
    <s v="E1434"/>
    <x v="24"/>
    <s v="Male"/>
    <x v="1"/>
    <x v="31"/>
    <x v="4"/>
    <x v="2"/>
    <x v="1"/>
    <n v="39"/>
    <n v="9172.44"/>
    <x v="1"/>
  </r>
  <r>
    <s v="E1435"/>
    <x v="32"/>
    <s v="Female"/>
    <x v="0"/>
    <x v="16"/>
    <x v="0"/>
    <x v="0"/>
    <x v="0"/>
    <n v="43"/>
    <n v="4383.67"/>
    <x v="1"/>
  </r>
  <r>
    <s v="E1436"/>
    <x v="3"/>
    <s v="Male"/>
    <x v="4"/>
    <x v="23"/>
    <x v="2"/>
    <x v="0"/>
    <x v="3"/>
    <n v="98"/>
    <n v="3597.66"/>
    <x v="1"/>
  </r>
  <r>
    <s v="E1437"/>
    <x v="6"/>
    <s v="Male"/>
    <x v="1"/>
    <x v="15"/>
    <x v="3"/>
    <x v="2"/>
    <x v="3"/>
    <n v="92"/>
    <n v="6454.34"/>
    <x v="0"/>
  </r>
  <r>
    <s v="E1438"/>
    <x v="11"/>
    <s v="Female"/>
    <x v="5"/>
    <x v="16"/>
    <x v="3"/>
    <x v="3"/>
    <x v="4"/>
    <n v="78"/>
    <n v="8079.09"/>
    <x v="0"/>
  </r>
  <r>
    <s v="E1439"/>
    <x v="32"/>
    <s v="Male"/>
    <x v="4"/>
    <x v="24"/>
    <x v="3"/>
    <x v="1"/>
    <x v="3"/>
    <n v="65"/>
    <n v="2913.41"/>
    <x v="1"/>
  </r>
  <r>
    <s v="E1440"/>
    <x v="10"/>
    <s v="Male"/>
    <x v="2"/>
    <x v="32"/>
    <x v="3"/>
    <x v="3"/>
    <x v="0"/>
    <n v="90"/>
    <n v="1223.92"/>
    <x v="1"/>
  </r>
  <r>
    <s v="E1441"/>
    <x v="9"/>
    <s v="Non-Binary"/>
    <x v="0"/>
    <x v="24"/>
    <x v="1"/>
    <x v="4"/>
    <x v="3"/>
    <n v="86"/>
    <n v="8381.5499999999993"/>
    <x v="0"/>
  </r>
  <r>
    <s v="E1442"/>
    <x v="8"/>
    <s v="Female"/>
    <x v="0"/>
    <x v="1"/>
    <x v="3"/>
    <x v="2"/>
    <x v="2"/>
    <n v="74"/>
    <n v="1436.06"/>
    <x v="1"/>
  </r>
  <r>
    <s v="E1443"/>
    <x v="18"/>
    <s v="Female"/>
    <x v="1"/>
    <x v="26"/>
    <x v="4"/>
    <x v="3"/>
    <x v="4"/>
    <n v="72"/>
    <n v="7760.34"/>
    <x v="0"/>
  </r>
  <r>
    <s v="E1444"/>
    <x v="12"/>
    <s v="Male"/>
    <x v="4"/>
    <x v="0"/>
    <x v="1"/>
    <x v="3"/>
    <x v="1"/>
    <n v="22"/>
    <n v="8944.3799999999992"/>
    <x v="1"/>
  </r>
  <r>
    <s v="E1445"/>
    <x v="20"/>
    <s v="Female"/>
    <x v="3"/>
    <x v="5"/>
    <x v="3"/>
    <x v="1"/>
    <x v="2"/>
    <n v="64"/>
    <n v="1399.93"/>
    <x v="0"/>
  </r>
  <r>
    <s v="E1446"/>
    <x v="24"/>
    <s v="Male"/>
    <x v="0"/>
    <x v="1"/>
    <x v="0"/>
    <x v="0"/>
    <x v="4"/>
    <n v="98"/>
    <n v="4946.75"/>
    <x v="1"/>
  </r>
  <r>
    <s v="E1447"/>
    <x v="23"/>
    <s v="Male"/>
    <x v="0"/>
    <x v="25"/>
    <x v="1"/>
    <x v="3"/>
    <x v="0"/>
    <n v="47"/>
    <n v="7790.53"/>
    <x v="0"/>
  </r>
  <r>
    <s v="E1448"/>
    <x v="36"/>
    <s v="Non-Binary"/>
    <x v="4"/>
    <x v="3"/>
    <x v="4"/>
    <x v="3"/>
    <x v="4"/>
    <n v="61"/>
    <n v="9159.09"/>
    <x v="0"/>
  </r>
  <r>
    <s v="E1449"/>
    <x v="25"/>
    <s v="Female"/>
    <x v="1"/>
    <x v="12"/>
    <x v="0"/>
    <x v="1"/>
    <x v="0"/>
    <n v="30"/>
    <n v="3776.57"/>
    <x v="0"/>
  </r>
  <r>
    <s v="E1450"/>
    <x v="5"/>
    <s v="Male"/>
    <x v="4"/>
    <x v="23"/>
    <x v="3"/>
    <x v="3"/>
    <x v="1"/>
    <n v="88"/>
    <n v="1177.56"/>
    <x v="0"/>
  </r>
  <r>
    <s v="E1451"/>
    <x v="29"/>
    <s v="Non-Binary"/>
    <x v="3"/>
    <x v="32"/>
    <x v="1"/>
    <x v="1"/>
    <x v="2"/>
    <n v="26"/>
    <n v="2989.44"/>
    <x v="1"/>
  </r>
  <r>
    <s v="E1452"/>
    <x v="31"/>
    <s v="Non-Binary"/>
    <x v="3"/>
    <x v="1"/>
    <x v="1"/>
    <x v="2"/>
    <x v="2"/>
    <n v="82"/>
    <n v="9915.43"/>
    <x v="0"/>
  </r>
  <r>
    <s v="E1453"/>
    <x v="14"/>
    <s v="Non-Binary"/>
    <x v="4"/>
    <x v="0"/>
    <x v="0"/>
    <x v="1"/>
    <x v="1"/>
    <n v="21"/>
    <n v="9191.5300000000007"/>
    <x v="0"/>
  </r>
  <r>
    <s v="E1454"/>
    <x v="20"/>
    <s v="Female"/>
    <x v="3"/>
    <x v="8"/>
    <x v="0"/>
    <x v="4"/>
    <x v="2"/>
    <n v="73"/>
    <n v="3387.98"/>
    <x v="1"/>
  </r>
  <r>
    <s v="E1455"/>
    <x v="27"/>
    <s v="Male"/>
    <x v="0"/>
    <x v="4"/>
    <x v="3"/>
    <x v="0"/>
    <x v="0"/>
    <n v="71"/>
    <n v="2053.75"/>
    <x v="1"/>
  </r>
  <r>
    <s v="E1456"/>
    <x v="37"/>
    <s v="Female"/>
    <x v="2"/>
    <x v="4"/>
    <x v="0"/>
    <x v="2"/>
    <x v="0"/>
    <n v="34"/>
    <n v="7690.29"/>
    <x v="1"/>
  </r>
  <r>
    <s v="E1457"/>
    <x v="27"/>
    <s v="Male"/>
    <x v="5"/>
    <x v="19"/>
    <x v="1"/>
    <x v="2"/>
    <x v="0"/>
    <n v="59"/>
    <n v="1085.77"/>
    <x v="0"/>
  </r>
  <r>
    <s v="E1458"/>
    <x v="38"/>
    <s v="Non-Binary"/>
    <x v="2"/>
    <x v="30"/>
    <x v="0"/>
    <x v="2"/>
    <x v="2"/>
    <n v="12"/>
    <n v="5928.41"/>
    <x v="0"/>
  </r>
  <r>
    <s v="E1459"/>
    <x v="13"/>
    <s v="Female"/>
    <x v="1"/>
    <x v="26"/>
    <x v="3"/>
    <x v="3"/>
    <x v="1"/>
    <n v="51"/>
    <n v="8707.32"/>
    <x v="1"/>
  </r>
  <r>
    <s v="E1460"/>
    <x v="13"/>
    <s v="Non-Binary"/>
    <x v="4"/>
    <x v="34"/>
    <x v="3"/>
    <x v="2"/>
    <x v="4"/>
    <n v="40"/>
    <n v="2819.86"/>
    <x v="0"/>
  </r>
  <r>
    <s v="E1461"/>
    <x v="6"/>
    <s v="Female"/>
    <x v="2"/>
    <x v="4"/>
    <x v="3"/>
    <x v="0"/>
    <x v="1"/>
    <n v="86"/>
    <n v="9357.84"/>
    <x v="0"/>
  </r>
  <r>
    <s v="E1462"/>
    <x v="27"/>
    <s v="Non-Binary"/>
    <x v="4"/>
    <x v="19"/>
    <x v="3"/>
    <x v="2"/>
    <x v="0"/>
    <n v="10"/>
    <n v="9643.94"/>
    <x v="1"/>
  </r>
  <r>
    <s v="E1463"/>
    <x v="16"/>
    <s v="Non-Binary"/>
    <x v="0"/>
    <x v="19"/>
    <x v="1"/>
    <x v="4"/>
    <x v="4"/>
    <n v="79"/>
    <n v="3003.67"/>
    <x v="0"/>
  </r>
  <r>
    <s v="E1464"/>
    <x v="11"/>
    <s v="Female"/>
    <x v="4"/>
    <x v="8"/>
    <x v="4"/>
    <x v="4"/>
    <x v="4"/>
    <n v="18"/>
    <n v="8711.15"/>
    <x v="0"/>
  </r>
  <r>
    <s v="E1465"/>
    <x v="21"/>
    <s v="Female"/>
    <x v="2"/>
    <x v="31"/>
    <x v="2"/>
    <x v="3"/>
    <x v="1"/>
    <n v="20"/>
    <n v="8683.91"/>
    <x v="1"/>
  </r>
  <r>
    <s v="E1466"/>
    <x v="13"/>
    <s v="Female"/>
    <x v="4"/>
    <x v="13"/>
    <x v="3"/>
    <x v="2"/>
    <x v="2"/>
    <n v="11"/>
    <n v="3036.35"/>
    <x v="1"/>
  </r>
  <r>
    <s v="E1467"/>
    <x v="2"/>
    <s v="Female"/>
    <x v="1"/>
    <x v="0"/>
    <x v="2"/>
    <x v="1"/>
    <x v="3"/>
    <n v="12"/>
    <n v="6386.91"/>
    <x v="1"/>
  </r>
  <r>
    <s v="E1468"/>
    <x v="23"/>
    <s v="Non-Binary"/>
    <x v="3"/>
    <x v="0"/>
    <x v="0"/>
    <x v="0"/>
    <x v="4"/>
    <n v="14"/>
    <n v="4395.84"/>
    <x v="0"/>
  </r>
  <r>
    <s v="E1469"/>
    <x v="30"/>
    <s v="Female"/>
    <x v="2"/>
    <x v="32"/>
    <x v="4"/>
    <x v="0"/>
    <x v="3"/>
    <n v="71"/>
    <n v="1927.51"/>
    <x v="1"/>
  </r>
  <r>
    <s v="E1470"/>
    <x v="8"/>
    <s v="Female"/>
    <x v="2"/>
    <x v="25"/>
    <x v="3"/>
    <x v="2"/>
    <x v="3"/>
    <n v="99"/>
    <n v="5410.22"/>
    <x v="0"/>
  </r>
  <r>
    <s v="E1471"/>
    <x v="12"/>
    <s v="Female"/>
    <x v="2"/>
    <x v="17"/>
    <x v="2"/>
    <x v="2"/>
    <x v="2"/>
    <n v="70"/>
    <n v="1643.57"/>
    <x v="0"/>
  </r>
  <r>
    <s v="E1472"/>
    <x v="3"/>
    <s v="Female"/>
    <x v="0"/>
    <x v="5"/>
    <x v="1"/>
    <x v="3"/>
    <x v="0"/>
    <n v="79"/>
    <n v="1268.3800000000001"/>
    <x v="1"/>
  </r>
  <r>
    <s v="E1473"/>
    <x v="32"/>
    <s v="Non-Binary"/>
    <x v="4"/>
    <x v="29"/>
    <x v="1"/>
    <x v="1"/>
    <x v="1"/>
    <n v="40"/>
    <n v="7783.6"/>
    <x v="0"/>
  </r>
  <r>
    <s v="E1474"/>
    <x v="8"/>
    <s v="Non-Binary"/>
    <x v="4"/>
    <x v="17"/>
    <x v="4"/>
    <x v="1"/>
    <x v="2"/>
    <n v="24"/>
    <n v="6735.95"/>
    <x v="1"/>
  </r>
  <r>
    <s v="E1475"/>
    <x v="10"/>
    <s v="Non-Binary"/>
    <x v="1"/>
    <x v="11"/>
    <x v="2"/>
    <x v="4"/>
    <x v="2"/>
    <n v="76"/>
    <n v="5072.79"/>
    <x v="0"/>
  </r>
  <r>
    <s v="E1476"/>
    <x v="36"/>
    <s v="Non-Binary"/>
    <x v="2"/>
    <x v="25"/>
    <x v="1"/>
    <x v="2"/>
    <x v="2"/>
    <n v="30"/>
    <n v="1941.29"/>
    <x v="0"/>
  </r>
  <r>
    <s v="E1477"/>
    <x v="33"/>
    <s v="Female"/>
    <x v="0"/>
    <x v="12"/>
    <x v="0"/>
    <x v="2"/>
    <x v="2"/>
    <n v="62"/>
    <n v="1958.01"/>
    <x v="0"/>
  </r>
  <r>
    <s v="E1478"/>
    <x v="37"/>
    <s v="Female"/>
    <x v="4"/>
    <x v="4"/>
    <x v="4"/>
    <x v="2"/>
    <x v="0"/>
    <n v="36"/>
    <n v="3521.77"/>
    <x v="0"/>
  </r>
  <r>
    <s v="E1479"/>
    <x v="6"/>
    <s v="Non-Binary"/>
    <x v="4"/>
    <x v="32"/>
    <x v="4"/>
    <x v="2"/>
    <x v="2"/>
    <n v="71"/>
    <n v="7595.44"/>
    <x v="1"/>
  </r>
  <r>
    <s v="E1480"/>
    <x v="9"/>
    <s v="Male"/>
    <x v="3"/>
    <x v="30"/>
    <x v="4"/>
    <x v="2"/>
    <x v="1"/>
    <n v="91"/>
    <n v="4675.18"/>
    <x v="1"/>
  </r>
  <r>
    <s v="E1481"/>
    <x v="29"/>
    <s v="Female"/>
    <x v="0"/>
    <x v="19"/>
    <x v="4"/>
    <x v="0"/>
    <x v="1"/>
    <n v="42"/>
    <n v="4460.51"/>
    <x v="0"/>
  </r>
  <r>
    <s v="E1482"/>
    <x v="35"/>
    <s v="Male"/>
    <x v="0"/>
    <x v="11"/>
    <x v="4"/>
    <x v="0"/>
    <x v="0"/>
    <n v="19"/>
    <n v="7167.71"/>
    <x v="1"/>
  </r>
  <r>
    <s v="E1483"/>
    <x v="11"/>
    <s v="Non-Binary"/>
    <x v="2"/>
    <x v="14"/>
    <x v="3"/>
    <x v="1"/>
    <x v="4"/>
    <n v="85"/>
    <n v="6037.39"/>
    <x v="1"/>
  </r>
  <r>
    <s v="E1484"/>
    <x v="19"/>
    <s v="Non-Binary"/>
    <x v="2"/>
    <x v="26"/>
    <x v="2"/>
    <x v="1"/>
    <x v="1"/>
    <n v="79"/>
    <n v="9269.36"/>
    <x v="0"/>
  </r>
  <r>
    <s v="E1485"/>
    <x v="18"/>
    <s v="Female"/>
    <x v="0"/>
    <x v="1"/>
    <x v="3"/>
    <x v="1"/>
    <x v="0"/>
    <n v="72"/>
    <n v="2706.39"/>
    <x v="1"/>
  </r>
  <r>
    <s v="E1486"/>
    <x v="25"/>
    <s v="Male"/>
    <x v="1"/>
    <x v="4"/>
    <x v="3"/>
    <x v="0"/>
    <x v="2"/>
    <n v="96"/>
    <n v="7463.16"/>
    <x v="1"/>
  </r>
  <r>
    <s v="E1487"/>
    <x v="19"/>
    <s v="Male"/>
    <x v="0"/>
    <x v="12"/>
    <x v="2"/>
    <x v="4"/>
    <x v="3"/>
    <n v="16"/>
    <n v="7065.72"/>
    <x v="1"/>
  </r>
  <r>
    <s v="E1488"/>
    <x v="9"/>
    <s v="Male"/>
    <x v="4"/>
    <x v="22"/>
    <x v="0"/>
    <x v="4"/>
    <x v="1"/>
    <n v="36"/>
    <n v="8902.73"/>
    <x v="1"/>
  </r>
  <r>
    <s v="E1489"/>
    <x v="36"/>
    <s v="Male"/>
    <x v="0"/>
    <x v="22"/>
    <x v="2"/>
    <x v="4"/>
    <x v="2"/>
    <n v="33"/>
    <n v="9579.6200000000008"/>
    <x v="1"/>
  </r>
  <r>
    <s v="E1490"/>
    <x v="22"/>
    <s v="Non-Binary"/>
    <x v="2"/>
    <x v="7"/>
    <x v="0"/>
    <x v="2"/>
    <x v="2"/>
    <n v="33"/>
    <n v="2175.9699999999998"/>
    <x v="1"/>
  </r>
  <r>
    <s v="E1491"/>
    <x v="24"/>
    <s v="Male"/>
    <x v="0"/>
    <x v="19"/>
    <x v="3"/>
    <x v="4"/>
    <x v="2"/>
    <n v="50"/>
    <n v="5762.54"/>
    <x v="1"/>
  </r>
  <r>
    <s v="E1492"/>
    <x v="26"/>
    <s v="Male"/>
    <x v="2"/>
    <x v="8"/>
    <x v="4"/>
    <x v="0"/>
    <x v="2"/>
    <n v="17"/>
    <n v="1289.22"/>
    <x v="1"/>
  </r>
  <r>
    <s v="E1493"/>
    <x v="30"/>
    <s v="Female"/>
    <x v="5"/>
    <x v="5"/>
    <x v="1"/>
    <x v="1"/>
    <x v="2"/>
    <n v="75"/>
    <n v="8309.99"/>
    <x v="1"/>
  </r>
  <r>
    <s v="E1494"/>
    <x v="21"/>
    <s v="Female"/>
    <x v="2"/>
    <x v="7"/>
    <x v="1"/>
    <x v="0"/>
    <x v="4"/>
    <n v="21"/>
    <n v="3608.84"/>
    <x v="1"/>
  </r>
  <r>
    <s v="E1495"/>
    <x v="36"/>
    <s v="Male"/>
    <x v="5"/>
    <x v="26"/>
    <x v="4"/>
    <x v="1"/>
    <x v="2"/>
    <n v="89"/>
    <n v="6619.51"/>
    <x v="1"/>
  </r>
  <r>
    <s v="E1496"/>
    <x v="7"/>
    <s v="Female"/>
    <x v="4"/>
    <x v="7"/>
    <x v="0"/>
    <x v="0"/>
    <x v="2"/>
    <n v="35"/>
    <n v="8589.58"/>
    <x v="1"/>
  </r>
  <r>
    <s v="E1497"/>
    <x v="26"/>
    <s v="Non-Binary"/>
    <x v="0"/>
    <x v="7"/>
    <x v="4"/>
    <x v="2"/>
    <x v="3"/>
    <n v="39"/>
    <n v="9866.93"/>
    <x v="0"/>
  </r>
  <r>
    <s v="E1498"/>
    <x v="38"/>
    <s v="Female"/>
    <x v="2"/>
    <x v="19"/>
    <x v="3"/>
    <x v="4"/>
    <x v="3"/>
    <n v="89"/>
    <n v="2939.03"/>
    <x v="1"/>
  </r>
  <r>
    <s v="E1499"/>
    <x v="5"/>
    <s v="Female"/>
    <x v="5"/>
    <x v="29"/>
    <x v="1"/>
    <x v="1"/>
    <x v="2"/>
    <n v="96"/>
    <n v="4238.58"/>
    <x v="0"/>
  </r>
  <r>
    <s v="Utpal"/>
    <x v="27"/>
    <s v="Male"/>
    <x v="5"/>
    <x v="6"/>
    <x v="2"/>
    <x v="4"/>
    <x v="5"/>
    <n v="254"/>
    <n v="125477"/>
    <x v="1"/>
  </r>
  <r>
    <s v="Piyas"/>
    <x v="2"/>
    <s v="Male"/>
    <x v="2"/>
    <x v="8"/>
    <x v="3"/>
    <x v="2"/>
    <x v="1"/>
    <n v="80"/>
    <n v="2500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2">
  <r>
    <s v="E1000"/>
    <n v="28"/>
    <x v="0"/>
    <x v="0"/>
    <n v="29"/>
    <x v="0"/>
    <x v="0"/>
    <x v="0"/>
    <n v="44"/>
    <n v="2350.8000000000002"/>
    <x v="0"/>
    <s v="20-30"/>
  </r>
  <r>
    <s v="E1001"/>
    <n v="41"/>
    <x v="1"/>
    <x v="1"/>
    <n v="29"/>
    <x v="1"/>
    <x v="0"/>
    <x v="1"/>
    <n v="19"/>
    <n v="5272.66"/>
    <x v="1"/>
    <s v="31-40"/>
  </r>
  <r>
    <s v="E1002"/>
    <n v="24"/>
    <x v="1"/>
    <x v="1"/>
    <n v="21"/>
    <x v="2"/>
    <x v="1"/>
    <x v="1"/>
    <n v="60"/>
    <n v="8867.48"/>
    <x v="1"/>
    <s v="41-50"/>
  </r>
  <r>
    <s v="E1003"/>
    <n v="43"/>
    <x v="0"/>
    <x v="2"/>
    <n v="30"/>
    <x v="3"/>
    <x v="2"/>
    <x v="1"/>
    <n v="17"/>
    <n v="6836.17"/>
    <x v="1"/>
    <s v="51-60"/>
  </r>
  <r>
    <s v="E1004"/>
    <n v="49"/>
    <x v="0"/>
    <x v="3"/>
    <n v="32"/>
    <x v="2"/>
    <x v="2"/>
    <x v="1"/>
    <n v="76"/>
    <n v="8862.77"/>
    <x v="1"/>
    <s v="61-70"/>
  </r>
  <r>
    <s v="E1005"/>
    <n v="43"/>
    <x v="1"/>
    <x v="4"/>
    <n v="28"/>
    <x v="0"/>
    <x v="0"/>
    <x v="2"/>
    <n v="37"/>
    <n v="3385.81"/>
    <x v="1"/>
    <m/>
  </r>
  <r>
    <s v="E1006"/>
    <n v="22"/>
    <x v="2"/>
    <x v="3"/>
    <n v="31"/>
    <x v="0"/>
    <x v="3"/>
    <x v="0"/>
    <n v="81"/>
    <n v="7242.18"/>
    <x v="1"/>
    <m/>
  </r>
  <r>
    <s v="E1007"/>
    <n v="31"/>
    <x v="2"/>
    <x v="3"/>
    <n v="14"/>
    <x v="1"/>
    <x v="3"/>
    <x v="1"/>
    <n v="77"/>
    <n v="7538.24"/>
    <x v="1"/>
    <m/>
  </r>
  <r>
    <s v="E1008"/>
    <n v="44"/>
    <x v="0"/>
    <x v="3"/>
    <n v="33"/>
    <x v="3"/>
    <x v="4"/>
    <x v="2"/>
    <n v="92"/>
    <n v="3552.34"/>
    <x v="1"/>
    <m/>
  </r>
  <r>
    <s v="E1009"/>
    <n v="50"/>
    <x v="1"/>
    <x v="3"/>
    <n v="2"/>
    <x v="2"/>
    <x v="1"/>
    <x v="2"/>
    <n v="95"/>
    <n v="3548.78"/>
    <x v="0"/>
    <m/>
  </r>
  <r>
    <s v="E1010"/>
    <n v="57"/>
    <x v="1"/>
    <x v="5"/>
    <n v="3"/>
    <x v="2"/>
    <x v="3"/>
    <x v="2"/>
    <n v="20"/>
    <n v="5339.92"/>
    <x v="1"/>
    <m/>
  </r>
  <r>
    <s v="E1011"/>
    <n v="53"/>
    <x v="0"/>
    <x v="0"/>
    <n v="30"/>
    <x v="3"/>
    <x v="1"/>
    <x v="0"/>
    <n v="42"/>
    <n v="2442.73"/>
    <x v="1"/>
    <m/>
  </r>
  <r>
    <s v="E1012"/>
    <n v="24"/>
    <x v="1"/>
    <x v="0"/>
    <n v="21"/>
    <x v="3"/>
    <x v="2"/>
    <x v="2"/>
    <n v="79"/>
    <n v="5668.25"/>
    <x v="1"/>
    <m/>
  </r>
  <r>
    <s v="E1013"/>
    <n v="60"/>
    <x v="1"/>
    <x v="0"/>
    <n v="3"/>
    <x v="4"/>
    <x v="0"/>
    <x v="3"/>
    <n v="84"/>
    <n v="5448.6"/>
    <x v="1"/>
    <m/>
  </r>
  <r>
    <s v="E1014"/>
    <n v="24"/>
    <x v="1"/>
    <x v="4"/>
    <n v="27"/>
    <x v="1"/>
    <x v="4"/>
    <x v="0"/>
    <n v="92"/>
    <n v="6397.34"/>
    <x v="0"/>
    <m/>
  </r>
  <r>
    <s v="E1015"/>
    <n v="42"/>
    <x v="2"/>
    <x v="0"/>
    <n v="34"/>
    <x v="0"/>
    <x v="3"/>
    <x v="4"/>
    <n v="86"/>
    <n v="2572.25"/>
    <x v="1"/>
    <m/>
  </r>
  <r>
    <s v="E1016"/>
    <n v="25"/>
    <x v="1"/>
    <x v="3"/>
    <n v="9"/>
    <x v="2"/>
    <x v="4"/>
    <x v="4"/>
    <n v="44"/>
    <n v="3544.21"/>
    <x v="1"/>
    <m/>
  </r>
  <r>
    <s v="E1017"/>
    <n v="31"/>
    <x v="2"/>
    <x v="3"/>
    <n v="13"/>
    <x v="0"/>
    <x v="0"/>
    <x v="4"/>
    <n v="79"/>
    <n v="4941.79"/>
    <x v="0"/>
    <m/>
  </r>
  <r>
    <s v="E1018"/>
    <n v="51"/>
    <x v="0"/>
    <x v="2"/>
    <n v="16"/>
    <x v="2"/>
    <x v="0"/>
    <x v="1"/>
    <n v="95"/>
    <n v="7091.04"/>
    <x v="0"/>
    <m/>
  </r>
  <r>
    <s v="E1019"/>
    <n v="60"/>
    <x v="2"/>
    <x v="2"/>
    <n v="31"/>
    <x v="4"/>
    <x v="4"/>
    <x v="4"/>
    <n v="31"/>
    <n v="7174.38"/>
    <x v="1"/>
    <m/>
  </r>
  <r>
    <s v="E1020"/>
    <n v="58"/>
    <x v="1"/>
    <x v="3"/>
    <n v="16"/>
    <x v="1"/>
    <x v="1"/>
    <x v="0"/>
    <n v="95"/>
    <n v="9299.7000000000007"/>
    <x v="0"/>
    <m/>
  </r>
  <r>
    <s v="E1021"/>
    <n v="22"/>
    <x v="2"/>
    <x v="0"/>
    <n v="15"/>
    <x v="2"/>
    <x v="1"/>
    <x v="4"/>
    <n v="31"/>
    <n v="1682.41"/>
    <x v="1"/>
    <m/>
  </r>
  <r>
    <s v="E1022"/>
    <n v="39"/>
    <x v="0"/>
    <x v="0"/>
    <n v="16"/>
    <x v="1"/>
    <x v="3"/>
    <x v="1"/>
    <n v="37"/>
    <n v="3806.3"/>
    <x v="1"/>
    <m/>
  </r>
  <r>
    <s v="E1023"/>
    <n v="47"/>
    <x v="2"/>
    <x v="3"/>
    <n v="18"/>
    <x v="1"/>
    <x v="0"/>
    <x v="2"/>
    <n v="97"/>
    <n v="4672.33"/>
    <x v="1"/>
    <m/>
  </r>
  <r>
    <s v="E1024"/>
    <n v="34"/>
    <x v="1"/>
    <x v="3"/>
    <n v="30"/>
    <x v="0"/>
    <x v="3"/>
    <x v="1"/>
    <n v="34"/>
    <n v="4527.42"/>
    <x v="1"/>
    <m/>
  </r>
  <r>
    <s v="E1025"/>
    <n v="47"/>
    <x v="1"/>
    <x v="0"/>
    <n v="19"/>
    <x v="2"/>
    <x v="3"/>
    <x v="2"/>
    <n v="26"/>
    <n v="4487.37"/>
    <x v="1"/>
    <m/>
  </r>
  <r>
    <s v="E1026"/>
    <n v="60"/>
    <x v="1"/>
    <x v="3"/>
    <n v="6"/>
    <x v="3"/>
    <x v="1"/>
    <x v="1"/>
    <n v="32"/>
    <n v="6116.06"/>
    <x v="0"/>
    <m/>
  </r>
  <r>
    <s v="E1027"/>
    <n v="26"/>
    <x v="0"/>
    <x v="5"/>
    <n v="12"/>
    <x v="0"/>
    <x v="1"/>
    <x v="2"/>
    <n v="74"/>
    <n v="6200.72"/>
    <x v="0"/>
    <m/>
  </r>
  <r>
    <s v="E1028"/>
    <n v="60"/>
    <x v="0"/>
    <x v="5"/>
    <n v="28"/>
    <x v="0"/>
    <x v="4"/>
    <x v="4"/>
    <n v="48"/>
    <n v="3347.64"/>
    <x v="1"/>
    <m/>
  </r>
  <r>
    <s v="E1029"/>
    <n v="58"/>
    <x v="1"/>
    <x v="1"/>
    <n v="32"/>
    <x v="0"/>
    <x v="1"/>
    <x v="4"/>
    <n v="64"/>
    <n v="8805.74"/>
    <x v="0"/>
    <m/>
  </r>
  <r>
    <s v="E1030"/>
    <n v="29"/>
    <x v="1"/>
    <x v="1"/>
    <n v="33"/>
    <x v="2"/>
    <x v="2"/>
    <x v="4"/>
    <n v="60"/>
    <n v="7129.32"/>
    <x v="0"/>
    <m/>
  </r>
  <r>
    <s v="E1031"/>
    <n v="55"/>
    <x v="0"/>
    <x v="5"/>
    <n v="26"/>
    <x v="2"/>
    <x v="1"/>
    <x v="3"/>
    <n v="25"/>
    <n v="4383.28"/>
    <x v="0"/>
    <m/>
  </r>
  <r>
    <s v="E1032"/>
    <n v="34"/>
    <x v="0"/>
    <x v="5"/>
    <n v="22"/>
    <x v="4"/>
    <x v="3"/>
    <x v="0"/>
    <n v="87"/>
    <n v="2968.3"/>
    <x v="1"/>
    <m/>
  </r>
  <r>
    <s v="E1033"/>
    <n v="55"/>
    <x v="0"/>
    <x v="1"/>
    <n v="29"/>
    <x v="1"/>
    <x v="0"/>
    <x v="0"/>
    <n v="84"/>
    <n v="4861.6400000000003"/>
    <x v="1"/>
    <m/>
  </r>
  <r>
    <s v="E1034"/>
    <n v="48"/>
    <x v="0"/>
    <x v="2"/>
    <n v="4"/>
    <x v="1"/>
    <x v="0"/>
    <x v="0"/>
    <n v="82"/>
    <n v="9762.9500000000007"/>
    <x v="1"/>
    <m/>
  </r>
  <r>
    <s v="E1035"/>
    <n v="39"/>
    <x v="2"/>
    <x v="2"/>
    <n v="29"/>
    <x v="2"/>
    <x v="3"/>
    <x v="1"/>
    <n v="66"/>
    <n v="8817.15"/>
    <x v="1"/>
    <m/>
  </r>
  <r>
    <s v="E1036"/>
    <n v="55"/>
    <x v="0"/>
    <x v="2"/>
    <n v="16"/>
    <x v="3"/>
    <x v="3"/>
    <x v="4"/>
    <n v="20"/>
    <n v="2719.64"/>
    <x v="1"/>
    <m/>
  </r>
  <r>
    <s v="E1037"/>
    <n v="56"/>
    <x v="2"/>
    <x v="5"/>
    <n v="35"/>
    <x v="4"/>
    <x v="1"/>
    <x v="4"/>
    <n v="15"/>
    <n v="4382.5200000000004"/>
    <x v="1"/>
    <m/>
  </r>
  <r>
    <s v="E1038"/>
    <n v="34"/>
    <x v="1"/>
    <x v="2"/>
    <n v="24"/>
    <x v="1"/>
    <x v="3"/>
    <x v="2"/>
    <n v="75"/>
    <n v="8399.7199999999993"/>
    <x v="1"/>
    <m/>
  </r>
  <r>
    <s v="E1039"/>
    <n v="46"/>
    <x v="1"/>
    <x v="4"/>
    <n v="17"/>
    <x v="1"/>
    <x v="2"/>
    <x v="3"/>
    <n v="100"/>
    <n v="2178.21"/>
    <x v="1"/>
    <m/>
  </r>
  <r>
    <s v="E1040"/>
    <n v="30"/>
    <x v="2"/>
    <x v="2"/>
    <n v="26"/>
    <x v="1"/>
    <x v="2"/>
    <x v="3"/>
    <n v="22"/>
    <n v="9790.41"/>
    <x v="1"/>
    <m/>
  </r>
  <r>
    <s v="E1041"/>
    <n v="48"/>
    <x v="0"/>
    <x v="2"/>
    <n v="1"/>
    <x v="1"/>
    <x v="4"/>
    <x v="1"/>
    <n v="75"/>
    <n v="6445.65"/>
    <x v="1"/>
    <m/>
  </r>
  <r>
    <s v="E1042"/>
    <n v="59"/>
    <x v="1"/>
    <x v="1"/>
    <n v="24"/>
    <x v="2"/>
    <x v="0"/>
    <x v="4"/>
    <n v="61"/>
    <n v="9079.77"/>
    <x v="0"/>
    <m/>
  </r>
  <r>
    <s v="E1043"/>
    <n v="48"/>
    <x v="1"/>
    <x v="1"/>
    <n v="10"/>
    <x v="3"/>
    <x v="1"/>
    <x v="2"/>
    <n v="35"/>
    <n v="9568.76"/>
    <x v="1"/>
    <m/>
  </r>
  <r>
    <s v="E1044"/>
    <n v="27"/>
    <x v="0"/>
    <x v="0"/>
    <n v="6"/>
    <x v="1"/>
    <x v="1"/>
    <x v="3"/>
    <n v="28"/>
    <n v="9207.77"/>
    <x v="0"/>
    <m/>
  </r>
  <r>
    <s v="E1045"/>
    <n v="48"/>
    <x v="2"/>
    <x v="0"/>
    <n v="30"/>
    <x v="3"/>
    <x v="3"/>
    <x v="1"/>
    <n v="24"/>
    <n v="5901.45"/>
    <x v="0"/>
    <m/>
  </r>
  <r>
    <s v="E1046"/>
    <n v="34"/>
    <x v="2"/>
    <x v="1"/>
    <n v="14"/>
    <x v="2"/>
    <x v="0"/>
    <x v="3"/>
    <n v="40"/>
    <n v="5660.11"/>
    <x v="0"/>
    <m/>
  </r>
  <r>
    <s v="E1047"/>
    <n v="46"/>
    <x v="1"/>
    <x v="1"/>
    <n v="9"/>
    <x v="2"/>
    <x v="1"/>
    <x v="1"/>
    <n v="92"/>
    <n v="7942.94"/>
    <x v="0"/>
    <m/>
  </r>
  <r>
    <s v="E1048"/>
    <n v="50"/>
    <x v="2"/>
    <x v="1"/>
    <n v="5"/>
    <x v="4"/>
    <x v="2"/>
    <x v="0"/>
    <n v="39"/>
    <n v="6073.5"/>
    <x v="1"/>
    <m/>
  </r>
  <r>
    <s v="E1049"/>
    <n v="52"/>
    <x v="1"/>
    <x v="5"/>
    <n v="16"/>
    <x v="0"/>
    <x v="2"/>
    <x v="0"/>
    <n v="67"/>
    <n v="6400.97"/>
    <x v="0"/>
    <m/>
  </r>
  <r>
    <s v="E1050"/>
    <n v="26"/>
    <x v="1"/>
    <x v="4"/>
    <n v="14"/>
    <x v="2"/>
    <x v="1"/>
    <x v="2"/>
    <n v="98"/>
    <n v="2591.09"/>
    <x v="1"/>
    <m/>
  </r>
  <r>
    <s v="E1051"/>
    <n v="51"/>
    <x v="1"/>
    <x v="1"/>
    <n v="1"/>
    <x v="2"/>
    <x v="3"/>
    <x v="0"/>
    <n v="50"/>
    <n v="9844.8700000000008"/>
    <x v="0"/>
    <m/>
  </r>
  <r>
    <s v="E1052"/>
    <n v="51"/>
    <x v="0"/>
    <x v="1"/>
    <n v="22"/>
    <x v="2"/>
    <x v="0"/>
    <x v="2"/>
    <n v="97"/>
    <n v="2585.61"/>
    <x v="0"/>
    <m/>
  </r>
  <r>
    <s v="E1053"/>
    <n v="42"/>
    <x v="1"/>
    <x v="4"/>
    <n v="33"/>
    <x v="3"/>
    <x v="0"/>
    <x v="3"/>
    <n v="32"/>
    <n v="1742.12"/>
    <x v="1"/>
    <m/>
  </r>
  <r>
    <s v="E1054"/>
    <n v="33"/>
    <x v="0"/>
    <x v="2"/>
    <n v="29"/>
    <x v="0"/>
    <x v="4"/>
    <x v="3"/>
    <n v="20"/>
    <n v="2452.1999999999998"/>
    <x v="1"/>
    <m/>
  </r>
  <r>
    <s v="E1055"/>
    <n v="60"/>
    <x v="0"/>
    <x v="3"/>
    <n v="11"/>
    <x v="1"/>
    <x v="1"/>
    <x v="2"/>
    <n v="43"/>
    <n v="4652.6000000000004"/>
    <x v="1"/>
    <m/>
  </r>
  <r>
    <s v="E1056"/>
    <n v="48"/>
    <x v="0"/>
    <x v="0"/>
    <n v="33"/>
    <x v="0"/>
    <x v="1"/>
    <x v="0"/>
    <n v="54"/>
    <n v="3844.61"/>
    <x v="1"/>
    <m/>
  </r>
  <r>
    <s v="E1057"/>
    <n v="58"/>
    <x v="0"/>
    <x v="0"/>
    <n v="34"/>
    <x v="4"/>
    <x v="1"/>
    <x v="0"/>
    <n v="94"/>
    <n v="9230"/>
    <x v="1"/>
    <m/>
  </r>
  <r>
    <s v="E1058"/>
    <n v="41"/>
    <x v="0"/>
    <x v="5"/>
    <n v="1"/>
    <x v="4"/>
    <x v="1"/>
    <x v="2"/>
    <n v="55"/>
    <n v="7432"/>
    <x v="1"/>
    <m/>
  </r>
  <r>
    <s v="E1059"/>
    <n v="33"/>
    <x v="1"/>
    <x v="2"/>
    <n v="11"/>
    <x v="0"/>
    <x v="0"/>
    <x v="3"/>
    <n v="48"/>
    <n v="5998.41"/>
    <x v="0"/>
    <m/>
  </r>
  <r>
    <s v="E1060"/>
    <n v="46"/>
    <x v="2"/>
    <x v="4"/>
    <n v="11"/>
    <x v="0"/>
    <x v="0"/>
    <x v="2"/>
    <n v="42"/>
    <n v="4288.0600000000004"/>
    <x v="0"/>
    <m/>
  </r>
  <r>
    <s v="E1061"/>
    <n v="28"/>
    <x v="1"/>
    <x v="3"/>
    <n v="23"/>
    <x v="2"/>
    <x v="1"/>
    <x v="3"/>
    <n v="67"/>
    <n v="5304.3"/>
    <x v="0"/>
    <m/>
  </r>
  <r>
    <s v="E1062"/>
    <n v="44"/>
    <x v="1"/>
    <x v="4"/>
    <n v="22"/>
    <x v="4"/>
    <x v="2"/>
    <x v="2"/>
    <n v="26"/>
    <n v="1302.42"/>
    <x v="1"/>
    <m/>
  </r>
  <r>
    <s v="E1063"/>
    <n v="39"/>
    <x v="1"/>
    <x v="3"/>
    <n v="32"/>
    <x v="1"/>
    <x v="1"/>
    <x v="4"/>
    <n v="29"/>
    <n v="9640.57"/>
    <x v="1"/>
    <m/>
  </r>
  <r>
    <s v="E1064"/>
    <n v="56"/>
    <x v="1"/>
    <x v="0"/>
    <n v="26"/>
    <x v="0"/>
    <x v="0"/>
    <x v="3"/>
    <n v="71"/>
    <n v="4498.96"/>
    <x v="0"/>
    <m/>
  </r>
  <r>
    <s v="E1065"/>
    <n v="51"/>
    <x v="2"/>
    <x v="3"/>
    <n v="14"/>
    <x v="4"/>
    <x v="2"/>
    <x v="4"/>
    <n v="13"/>
    <n v="2534.23"/>
    <x v="1"/>
    <m/>
  </r>
  <r>
    <s v="E1066"/>
    <n v="56"/>
    <x v="2"/>
    <x v="5"/>
    <n v="4"/>
    <x v="0"/>
    <x v="3"/>
    <x v="4"/>
    <n v="16"/>
    <n v="3921.69"/>
    <x v="1"/>
    <m/>
  </r>
  <r>
    <s v="E1067"/>
    <n v="56"/>
    <x v="2"/>
    <x v="4"/>
    <n v="33"/>
    <x v="3"/>
    <x v="3"/>
    <x v="1"/>
    <n v="43"/>
    <n v="8536.82"/>
    <x v="1"/>
    <m/>
  </r>
  <r>
    <s v="E1068"/>
    <n v="27"/>
    <x v="0"/>
    <x v="0"/>
    <n v="34"/>
    <x v="0"/>
    <x v="2"/>
    <x v="2"/>
    <n v="76"/>
    <n v="1919.5"/>
    <x v="1"/>
    <m/>
  </r>
  <r>
    <s v="E1069"/>
    <n v="38"/>
    <x v="0"/>
    <x v="4"/>
    <n v="35"/>
    <x v="4"/>
    <x v="0"/>
    <x v="4"/>
    <n v="88"/>
    <n v="2798"/>
    <x v="1"/>
    <m/>
  </r>
  <r>
    <s v="E1070"/>
    <n v="28"/>
    <x v="0"/>
    <x v="1"/>
    <n v="14"/>
    <x v="1"/>
    <x v="3"/>
    <x v="0"/>
    <n v="97"/>
    <n v="3852.29"/>
    <x v="1"/>
    <m/>
  </r>
  <r>
    <s v="E1071"/>
    <n v="30"/>
    <x v="1"/>
    <x v="5"/>
    <n v="32"/>
    <x v="3"/>
    <x v="0"/>
    <x v="4"/>
    <n v="91"/>
    <n v="2174.8000000000002"/>
    <x v="1"/>
    <m/>
  </r>
  <r>
    <s v="E1072"/>
    <n v="38"/>
    <x v="2"/>
    <x v="1"/>
    <n v="3"/>
    <x v="2"/>
    <x v="4"/>
    <x v="4"/>
    <n v="89"/>
    <n v="9708.58"/>
    <x v="1"/>
    <m/>
  </r>
  <r>
    <s v="E1073"/>
    <n v="42"/>
    <x v="0"/>
    <x v="3"/>
    <n v="29"/>
    <x v="3"/>
    <x v="2"/>
    <x v="3"/>
    <n v="73"/>
    <n v="5567.36"/>
    <x v="1"/>
    <m/>
  </r>
  <r>
    <s v="E1074"/>
    <n v="32"/>
    <x v="2"/>
    <x v="2"/>
    <n v="5"/>
    <x v="4"/>
    <x v="1"/>
    <x v="4"/>
    <n v="43"/>
    <n v="3593.19"/>
    <x v="0"/>
    <m/>
  </r>
  <r>
    <s v="E1075"/>
    <n v="50"/>
    <x v="0"/>
    <x v="4"/>
    <n v="1"/>
    <x v="0"/>
    <x v="1"/>
    <x v="3"/>
    <n v="42"/>
    <n v="3068.37"/>
    <x v="0"/>
    <m/>
  </r>
  <r>
    <s v="E1076"/>
    <n v="52"/>
    <x v="2"/>
    <x v="0"/>
    <n v="27"/>
    <x v="1"/>
    <x v="0"/>
    <x v="3"/>
    <n v="31"/>
    <n v="7052.04"/>
    <x v="1"/>
    <m/>
  </r>
  <r>
    <s v="E1077"/>
    <n v="24"/>
    <x v="1"/>
    <x v="0"/>
    <n v="9"/>
    <x v="1"/>
    <x v="0"/>
    <x v="0"/>
    <n v="32"/>
    <n v="8177.9"/>
    <x v="0"/>
    <m/>
  </r>
  <r>
    <s v="E1078"/>
    <n v="45"/>
    <x v="1"/>
    <x v="2"/>
    <n v="13"/>
    <x v="1"/>
    <x v="2"/>
    <x v="2"/>
    <n v="94"/>
    <n v="2652.38"/>
    <x v="1"/>
    <m/>
  </r>
  <r>
    <s v="E1079"/>
    <n v="24"/>
    <x v="0"/>
    <x v="3"/>
    <n v="6"/>
    <x v="1"/>
    <x v="3"/>
    <x v="0"/>
    <n v="53"/>
    <n v="9215.3799999999992"/>
    <x v="0"/>
    <m/>
  </r>
  <r>
    <s v="E1080"/>
    <n v="56"/>
    <x v="2"/>
    <x v="1"/>
    <n v="23"/>
    <x v="3"/>
    <x v="2"/>
    <x v="3"/>
    <n v="88"/>
    <n v="3287.27"/>
    <x v="1"/>
    <m/>
  </r>
  <r>
    <s v="E1081"/>
    <n v="52"/>
    <x v="0"/>
    <x v="5"/>
    <n v="19"/>
    <x v="1"/>
    <x v="4"/>
    <x v="1"/>
    <n v="97"/>
    <n v="7515.35"/>
    <x v="0"/>
    <m/>
  </r>
  <r>
    <s v="E1082"/>
    <n v="43"/>
    <x v="0"/>
    <x v="0"/>
    <n v="15"/>
    <x v="2"/>
    <x v="1"/>
    <x v="2"/>
    <n v="67"/>
    <n v="1893.8"/>
    <x v="0"/>
    <m/>
  </r>
  <r>
    <s v="E1083"/>
    <n v="43"/>
    <x v="2"/>
    <x v="5"/>
    <n v="20"/>
    <x v="0"/>
    <x v="2"/>
    <x v="2"/>
    <n v="35"/>
    <n v="2510.0100000000002"/>
    <x v="0"/>
    <m/>
  </r>
  <r>
    <s v="E1084"/>
    <n v="24"/>
    <x v="0"/>
    <x v="0"/>
    <n v="19"/>
    <x v="1"/>
    <x v="3"/>
    <x v="0"/>
    <n v="14"/>
    <n v="8971.73"/>
    <x v="1"/>
    <m/>
  </r>
  <r>
    <s v="E1085"/>
    <n v="42"/>
    <x v="0"/>
    <x v="5"/>
    <n v="6"/>
    <x v="3"/>
    <x v="1"/>
    <x v="0"/>
    <n v="37"/>
    <n v="2193.81"/>
    <x v="0"/>
    <m/>
  </r>
  <r>
    <s v="E1086"/>
    <n v="49"/>
    <x v="2"/>
    <x v="0"/>
    <n v="32"/>
    <x v="0"/>
    <x v="4"/>
    <x v="1"/>
    <n v="72"/>
    <n v="1388.16"/>
    <x v="0"/>
    <m/>
  </r>
  <r>
    <s v="E1087"/>
    <n v="32"/>
    <x v="0"/>
    <x v="4"/>
    <n v="20"/>
    <x v="3"/>
    <x v="3"/>
    <x v="3"/>
    <n v="42"/>
    <n v="3210.12"/>
    <x v="0"/>
    <m/>
  </r>
  <r>
    <s v="E1088"/>
    <n v="38"/>
    <x v="2"/>
    <x v="1"/>
    <n v="30"/>
    <x v="0"/>
    <x v="2"/>
    <x v="3"/>
    <n v="75"/>
    <n v="1419.11"/>
    <x v="1"/>
    <m/>
  </r>
  <r>
    <s v="E1089"/>
    <n v="40"/>
    <x v="2"/>
    <x v="0"/>
    <n v="1"/>
    <x v="2"/>
    <x v="1"/>
    <x v="4"/>
    <n v="56"/>
    <n v="9822.32"/>
    <x v="0"/>
    <m/>
  </r>
  <r>
    <s v="E1090"/>
    <n v="56"/>
    <x v="2"/>
    <x v="1"/>
    <n v="35"/>
    <x v="2"/>
    <x v="0"/>
    <x v="2"/>
    <n v="92"/>
    <n v="5867.69"/>
    <x v="1"/>
    <m/>
  </r>
  <r>
    <s v="E1091"/>
    <n v="27"/>
    <x v="2"/>
    <x v="4"/>
    <n v="19"/>
    <x v="1"/>
    <x v="4"/>
    <x v="0"/>
    <n v="16"/>
    <n v="5502.98"/>
    <x v="1"/>
    <m/>
  </r>
  <r>
    <s v="E1092"/>
    <n v="56"/>
    <x v="2"/>
    <x v="2"/>
    <n v="35"/>
    <x v="4"/>
    <x v="2"/>
    <x v="3"/>
    <n v="77"/>
    <n v="6847.6"/>
    <x v="1"/>
    <m/>
  </r>
  <r>
    <s v="E1093"/>
    <n v="56"/>
    <x v="2"/>
    <x v="5"/>
    <n v="26"/>
    <x v="4"/>
    <x v="4"/>
    <x v="3"/>
    <n v="37"/>
    <n v="2381.34"/>
    <x v="1"/>
    <m/>
  </r>
  <r>
    <s v="E1094"/>
    <n v="56"/>
    <x v="1"/>
    <x v="2"/>
    <n v="32"/>
    <x v="0"/>
    <x v="1"/>
    <x v="3"/>
    <n v="66"/>
    <n v="5333.25"/>
    <x v="0"/>
    <m/>
  </r>
  <r>
    <s v="E1095"/>
    <n v="46"/>
    <x v="0"/>
    <x v="5"/>
    <n v="8"/>
    <x v="0"/>
    <x v="1"/>
    <x v="2"/>
    <n v="44"/>
    <n v="6560.23"/>
    <x v="0"/>
    <m/>
  </r>
  <r>
    <s v="E1096"/>
    <n v="50"/>
    <x v="2"/>
    <x v="2"/>
    <n v="8"/>
    <x v="1"/>
    <x v="3"/>
    <x v="2"/>
    <n v="38"/>
    <n v="6926.67"/>
    <x v="1"/>
    <m/>
  </r>
  <r>
    <s v="E1097"/>
    <n v="55"/>
    <x v="2"/>
    <x v="5"/>
    <n v="29"/>
    <x v="1"/>
    <x v="2"/>
    <x v="0"/>
    <n v="28"/>
    <n v="4879.41"/>
    <x v="1"/>
    <m/>
  </r>
  <r>
    <s v="E1098"/>
    <n v="59"/>
    <x v="0"/>
    <x v="1"/>
    <n v="11"/>
    <x v="1"/>
    <x v="4"/>
    <x v="4"/>
    <n v="16"/>
    <n v="8187.81"/>
    <x v="1"/>
    <m/>
  </r>
  <r>
    <s v="E1099"/>
    <n v="45"/>
    <x v="0"/>
    <x v="0"/>
    <n v="19"/>
    <x v="4"/>
    <x v="1"/>
    <x v="1"/>
    <n v="16"/>
    <n v="5198.3999999999996"/>
    <x v="1"/>
    <m/>
  </r>
  <r>
    <s v="E1100"/>
    <n v="23"/>
    <x v="0"/>
    <x v="3"/>
    <n v="34"/>
    <x v="3"/>
    <x v="0"/>
    <x v="3"/>
    <n v="61"/>
    <n v="2856.06"/>
    <x v="1"/>
    <m/>
  </r>
  <r>
    <s v="E1101"/>
    <n v="28"/>
    <x v="1"/>
    <x v="1"/>
    <n v="21"/>
    <x v="1"/>
    <x v="2"/>
    <x v="3"/>
    <n v="94"/>
    <n v="2734.73"/>
    <x v="0"/>
    <m/>
  </r>
  <r>
    <s v="E1102"/>
    <n v="36"/>
    <x v="2"/>
    <x v="4"/>
    <n v="25"/>
    <x v="3"/>
    <x v="1"/>
    <x v="3"/>
    <n v="10"/>
    <n v="1877.7"/>
    <x v="0"/>
    <m/>
  </r>
  <r>
    <s v="E1103"/>
    <n v="58"/>
    <x v="2"/>
    <x v="3"/>
    <n v="16"/>
    <x v="0"/>
    <x v="4"/>
    <x v="0"/>
    <n v="92"/>
    <n v="2525.41"/>
    <x v="1"/>
    <m/>
  </r>
  <r>
    <s v="E1104"/>
    <n v="29"/>
    <x v="1"/>
    <x v="0"/>
    <n v="17"/>
    <x v="0"/>
    <x v="3"/>
    <x v="2"/>
    <n v="80"/>
    <n v="7711.65"/>
    <x v="1"/>
    <m/>
  </r>
  <r>
    <s v="E1105"/>
    <n v="58"/>
    <x v="0"/>
    <x v="0"/>
    <n v="13"/>
    <x v="4"/>
    <x v="2"/>
    <x v="4"/>
    <n v="41"/>
    <n v="1451.83"/>
    <x v="1"/>
    <m/>
  </r>
  <r>
    <s v="E1106"/>
    <n v="34"/>
    <x v="1"/>
    <x v="4"/>
    <n v="28"/>
    <x v="0"/>
    <x v="2"/>
    <x v="1"/>
    <n v="10"/>
    <n v="6484.61"/>
    <x v="1"/>
    <m/>
  </r>
  <r>
    <s v="E1107"/>
    <n v="55"/>
    <x v="2"/>
    <x v="3"/>
    <n v="24"/>
    <x v="3"/>
    <x v="4"/>
    <x v="3"/>
    <n v="91"/>
    <n v="8879.9699999999993"/>
    <x v="1"/>
    <m/>
  </r>
  <r>
    <s v="E1108"/>
    <n v="51"/>
    <x v="1"/>
    <x v="3"/>
    <n v="4"/>
    <x v="1"/>
    <x v="3"/>
    <x v="3"/>
    <n v="68"/>
    <n v="5280.17"/>
    <x v="1"/>
    <m/>
  </r>
  <r>
    <s v="E1109"/>
    <n v="25"/>
    <x v="1"/>
    <x v="2"/>
    <n v="17"/>
    <x v="0"/>
    <x v="0"/>
    <x v="0"/>
    <n v="72"/>
    <n v="1723.34"/>
    <x v="1"/>
    <m/>
  </r>
  <r>
    <s v="E1110"/>
    <n v="50"/>
    <x v="2"/>
    <x v="1"/>
    <n v="7"/>
    <x v="2"/>
    <x v="3"/>
    <x v="3"/>
    <n v="41"/>
    <n v="5381.73"/>
    <x v="0"/>
    <m/>
  </r>
  <r>
    <s v="E1111"/>
    <n v="39"/>
    <x v="0"/>
    <x v="0"/>
    <n v="27"/>
    <x v="4"/>
    <x v="3"/>
    <x v="1"/>
    <n v="65"/>
    <n v="8978.82"/>
    <x v="1"/>
    <m/>
  </r>
  <r>
    <s v="E1112"/>
    <n v="27"/>
    <x v="1"/>
    <x v="0"/>
    <n v="10"/>
    <x v="3"/>
    <x v="1"/>
    <x v="2"/>
    <n v="95"/>
    <n v="7139.98"/>
    <x v="1"/>
    <m/>
  </r>
  <r>
    <s v="E1113"/>
    <n v="41"/>
    <x v="0"/>
    <x v="4"/>
    <n v="26"/>
    <x v="1"/>
    <x v="4"/>
    <x v="4"/>
    <n v="58"/>
    <n v="9511.3799999999992"/>
    <x v="1"/>
    <m/>
  </r>
  <r>
    <s v="E1114"/>
    <n v="32"/>
    <x v="1"/>
    <x v="5"/>
    <n v="30"/>
    <x v="4"/>
    <x v="1"/>
    <x v="0"/>
    <n v="71"/>
    <n v="3320.82"/>
    <x v="1"/>
    <m/>
  </r>
  <r>
    <s v="E1115"/>
    <n v="23"/>
    <x v="2"/>
    <x v="5"/>
    <n v="12"/>
    <x v="2"/>
    <x v="0"/>
    <x v="4"/>
    <n v="56"/>
    <n v="2010.99"/>
    <x v="0"/>
    <m/>
  </r>
  <r>
    <s v="E1116"/>
    <n v="28"/>
    <x v="2"/>
    <x v="5"/>
    <n v="18"/>
    <x v="4"/>
    <x v="1"/>
    <x v="2"/>
    <n v="74"/>
    <n v="7630.99"/>
    <x v="0"/>
    <m/>
  </r>
  <r>
    <s v="E1117"/>
    <n v="37"/>
    <x v="1"/>
    <x v="2"/>
    <n v="1"/>
    <x v="2"/>
    <x v="1"/>
    <x v="2"/>
    <n v="55"/>
    <n v="1915.38"/>
    <x v="0"/>
    <m/>
  </r>
  <r>
    <s v="E1118"/>
    <n v="39"/>
    <x v="2"/>
    <x v="4"/>
    <n v="33"/>
    <x v="3"/>
    <x v="1"/>
    <x v="1"/>
    <n v="84"/>
    <n v="6359.15"/>
    <x v="1"/>
    <m/>
  </r>
  <r>
    <s v="E1119"/>
    <n v="56"/>
    <x v="2"/>
    <x v="0"/>
    <n v="25"/>
    <x v="1"/>
    <x v="0"/>
    <x v="1"/>
    <n v="76"/>
    <n v="4427.1499999999996"/>
    <x v="1"/>
    <m/>
  </r>
  <r>
    <s v="E1120"/>
    <n v="41"/>
    <x v="0"/>
    <x v="5"/>
    <n v="11"/>
    <x v="0"/>
    <x v="3"/>
    <x v="3"/>
    <n v="66"/>
    <n v="6070.25"/>
    <x v="1"/>
    <m/>
  </r>
  <r>
    <s v="E1121"/>
    <n v="35"/>
    <x v="1"/>
    <x v="1"/>
    <n v="32"/>
    <x v="0"/>
    <x v="4"/>
    <x v="1"/>
    <n v="72"/>
    <n v="8723.23"/>
    <x v="0"/>
    <m/>
  </r>
  <r>
    <s v="E1122"/>
    <n v="57"/>
    <x v="1"/>
    <x v="1"/>
    <n v="4"/>
    <x v="2"/>
    <x v="4"/>
    <x v="1"/>
    <n v="21"/>
    <n v="9734.9500000000007"/>
    <x v="0"/>
    <m/>
  </r>
  <r>
    <s v="E1123"/>
    <n v="33"/>
    <x v="1"/>
    <x v="0"/>
    <n v="6"/>
    <x v="3"/>
    <x v="0"/>
    <x v="2"/>
    <n v="50"/>
    <n v="6009.52"/>
    <x v="1"/>
    <m/>
  </r>
  <r>
    <s v="E1124"/>
    <n v="56"/>
    <x v="1"/>
    <x v="3"/>
    <n v="16"/>
    <x v="1"/>
    <x v="3"/>
    <x v="1"/>
    <n v="69"/>
    <n v="8318.3700000000008"/>
    <x v="1"/>
    <m/>
  </r>
  <r>
    <s v="E1125"/>
    <n v="26"/>
    <x v="2"/>
    <x v="0"/>
    <n v="10"/>
    <x v="1"/>
    <x v="0"/>
    <x v="2"/>
    <n v="39"/>
    <n v="1614.56"/>
    <x v="1"/>
    <m/>
  </r>
  <r>
    <s v="E1126"/>
    <n v="41"/>
    <x v="0"/>
    <x v="4"/>
    <n v="7"/>
    <x v="4"/>
    <x v="0"/>
    <x v="1"/>
    <n v="38"/>
    <n v="2380.2800000000002"/>
    <x v="0"/>
    <m/>
  </r>
  <r>
    <s v="E1127"/>
    <n v="23"/>
    <x v="2"/>
    <x v="1"/>
    <n v="24"/>
    <x v="1"/>
    <x v="4"/>
    <x v="1"/>
    <n v="39"/>
    <n v="5578.76"/>
    <x v="0"/>
    <m/>
  </r>
  <r>
    <s v="E1128"/>
    <n v="40"/>
    <x v="2"/>
    <x v="3"/>
    <n v="26"/>
    <x v="3"/>
    <x v="1"/>
    <x v="4"/>
    <n v="52"/>
    <n v="9827.9599999999991"/>
    <x v="0"/>
    <m/>
  </r>
  <r>
    <s v="E1129"/>
    <n v="46"/>
    <x v="2"/>
    <x v="4"/>
    <n v="28"/>
    <x v="1"/>
    <x v="0"/>
    <x v="4"/>
    <n v="38"/>
    <n v="9927.02"/>
    <x v="1"/>
    <m/>
  </r>
  <r>
    <s v="E1130"/>
    <n v="33"/>
    <x v="2"/>
    <x v="5"/>
    <n v="29"/>
    <x v="2"/>
    <x v="2"/>
    <x v="1"/>
    <n v="74"/>
    <n v="7743.81"/>
    <x v="0"/>
    <m/>
  </r>
  <r>
    <s v="E1131"/>
    <n v="41"/>
    <x v="2"/>
    <x v="0"/>
    <n v="4"/>
    <x v="3"/>
    <x v="2"/>
    <x v="1"/>
    <n v="37"/>
    <n v="4152.47"/>
    <x v="1"/>
    <m/>
  </r>
  <r>
    <s v="E1132"/>
    <n v="52"/>
    <x v="0"/>
    <x v="0"/>
    <n v="5"/>
    <x v="2"/>
    <x v="3"/>
    <x v="1"/>
    <n v="73"/>
    <n v="8104.17"/>
    <x v="0"/>
    <m/>
  </r>
  <r>
    <s v="E1133"/>
    <n v="56"/>
    <x v="1"/>
    <x v="5"/>
    <n v="5"/>
    <x v="2"/>
    <x v="2"/>
    <x v="0"/>
    <n v="85"/>
    <n v="4023.8"/>
    <x v="0"/>
    <m/>
  </r>
  <r>
    <s v="E1134"/>
    <n v="49"/>
    <x v="2"/>
    <x v="1"/>
    <n v="33"/>
    <x v="1"/>
    <x v="0"/>
    <x v="0"/>
    <n v="14"/>
    <n v="9159.44"/>
    <x v="1"/>
    <m/>
  </r>
  <r>
    <s v="E1135"/>
    <n v="34"/>
    <x v="1"/>
    <x v="4"/>
    <n v="30"/>
    <x v="4"/>
    <x v="1"/>
    <x v="0"/>
    <n v="33"/>
    <n v="3361.36"/>
    <x v="0"/>
    <m/>
  </r>
  <r>
    <s v="E1136"/>
    <n v="44"/>
    <x v="2"/>
    <x v="5"/>
    <n v="8"/>
    <x v="1"/>
    <x v="2"/>
    <x v="4"/>
    <n v="41"/>
    <n v="4358.8900000000003"/>
    <x v="0"/>
    <m/>
  </r>
  <r>
    <s v="E1137"/>
    <n v="50"/>
    <x v="1"/>
    <x v="3"/>
    <n v="30"/>
    <x v="4"/>
    <x v="0"/>
    <x v="3"/>
    <n v="78"/>
    <n v="4628.29"/>
    <x v="1"/>
    <m/>
  </r>
  <r>
    <s v="E1138"/>
    <n v="33"/>
    <x v="1"/>
    <x v="4"/>
    <n v="8"/>
    <x v="4"/>
    <x v="1"/>
    <x v="2"/>
    <n v="85"/>
    <n v="3610.27"/>
    <x v="0"/>
    <m/>
  </r>
  <r>
    <s v="E1139"/>
    <n v="35"/>
    <x v="0"/>
    <x v="3"/>
    <n v="1"/>
    <x v="0"/>
    <x v="0"/>
    <x v="1"/>
    <n v="47"/>
    <n v="7150.53"/>
    <x v="0"/>
    <m/>
  </r>
  <r>
    <s v="E1140"/>
    <n v="48"/>
    <x v="0"/>
    <x v="3"/>
    <n v="18"/>
    <x v="3"/>
    <x v="4"/>
    <x v="3"/>
    <n v="96"/>
    <n v="6704.43"/>
    <x v="0"/>
    <m/>
  </r>
  <r>
    <s v="E1141"/>
    <n v="32"/>
    <x v="1"/>
    <x v="2"/>
    <n v="22"/>
    <x v="3"/>
    <x v="4"/>
    <x v="3"/>
    <n v="17"/>
    <n v="9220.26"/>
    <x v="0"/>
    <m/>
  </r>
  <r>
    <s v="E1142"/>
    <n v="52"/>
    <x v="2"/>
    <x v="0"/>
    <n v="11"/>
    <x v="2"/>
    <x v="1"/>
    <x v="3"/>
    <n v="51"/>
    <n v="8627.2900000000009"/>
    <x v="0"/>
    <m/>
  </r>
  <r>
    <s v="E1143"/>
    <n v="36"/>
    <x v="2"/>
    <x v="5"/>
    <n v="3"/>
    <x v="1"/>
    <x v="1"/>
    <x v="2"/>
    <n v="65"/>
    <n v="7246.09"/>
    <x v="1"/>
    <m/>
  </r>
  <r>
    <s v="E1144"/>
    <n v="36"/>
    <x v="1"/>
    <x v="5"/>
    <n v="31"/>
    <x v="3"/>
    <x v="2"/>
    <x v="0"/>
    <n v="86"/>
    <n v="1490.56"/>
    <x v="1"/>
    <m/>
  </r>
  <r>
    <s v="E1145"/>
    <n v="25"/>
    <x v="1"/>
    <x v="2"/>
    <n v="6"/>
    <x v="1"/>
    <x v="0"/>
    <x v="3"/>
    <n v="47"/>
    <n v="8911.66"/>
    <x v="1"/>
    <m/>
  </r>
  <r>
    <s v="E1146"/>
    <n v="54"/>
    <x v="1"/>
    <x v="1"/>
    <n v="34"/>
    <x v="1"/>
    <x v="0"/>
    <x v="2"/>
    <n v="96"/>
    <n v="1423.08"/>
    <x v="1"/>
    <m/>
  </r>
  <r>
    <s v="E1147"/>
    <n v="58"/>
    <x v="0"/>
    <x v="1"/>
    <n v="2"/>
    <x v="3"/>
    <x v="3"/>
    <x v="2"/>
    <n v="68"/>
    <n v="5156.1899999999996"/>
    <x v="1"/>
    <m/>
  </r>
  <r>
    <s v="E1148"/>
    <n v="22"/>
    <x v="1"/>
    <x v="2"/>
    <n v="10"/>
    <x v="4"/>
    <x v="4"/>
    <x v="4"/>
    <n v="58"/>
    <n v="8781.0400000000009"/>
    <x v="1"/>
    <m/>
  </r>
  <r>
    <s v="E1149"/>
    <n v="37"/>
    <x v="1"/>
    <x v="2"/>
    <n v="12"/>
    <x v="0"/>
    <x v="0"/>
    <x v="0"/>
    <n v="23"/>
    <n v="5939.19"/>
    <x v="1"/>
    <m/>
  </r>
  <r>
    <s v="E1150"/>
    <n v="41"/>
    <x v="1"/>
    <x v="3"/>
    <n v="6"/>
    <x v="1"/>
    <x v="4"/>
    <x v="3"/>
    <n v="88"/>
    <n v="7370.49"/>
    <x v="1"/>
    <m/>
  </r>
  <r>
    <s v="E1151"/>
    <n v="42"/>
    <x v="0"/>
    <x v="3"/>
    <n v="16"/>
    <x v="3"/>
    <x v="2"/>
    <x v="0"/>
    <n v="31"/>
    <n v="9771.48"/>
    <x v="0"/>
    <m/>
  </r>
  <r>
    <s v="E1152"/>
    <n v="40"/>
    <x v="2"/>
    <x v="2"/>
    <n v="7"/>
    <x v="4"/>
    <x v="2"/>
    <x v="4"/>
    <n v="69"/>
    <n v="6554.76"/>
    <x v="0"/>
    <m/>
  </r>
  <r>
    <s v="E1153"/>
    <n v="41"/>
    <x v="2"/>
    <x v="0"/>
    <n v="26"/>
    <x v="4"/>
    <x v="2"/>
    <x v="2"/>
    <n v="77"/>
    <n v="2481.3200000000002"/>
    <x v="1"/>
    <m/>
  </r>
  <r>
    <s v="E1154"/>
    <n v="47"/>
    <x v="2"/>
    <x v="1"/>
    <n v="3"/>
    <x v="0"/>
    <x v="2"/>
    <x v="4"/>
    <n v="25"/>
    <n v="8773.6"/>
    <x v="1"/>
    <m/>
  </r>
  <r>
    <s v="E1155"/>
    <n v="54"/>
    <x v="2"/>
    <x v="1"/>
    <n v="21"/>
    <x v="0"/>
    <x v="3"/>
    <x v="0"/>
    <n v="29"/>
    <n v="8999.19"/>
    <x v="1"/>
    <m/>
  </r>
  <r>
    <s v="E1156"/>
    <n v="40"/>
    <x v="2"/>
    <x v="1"/>
    <n v="3"/>
    <x v="4"/>
    <x v="3"/>
    <x v="4"/>
    <n v="96"/>
    <n v="5253.37"/>
    <x v="0"/>
    <m/>
  </r>
  <r>
    <s v="E1157"/>
    <n v="37"/>
    <x v="2"/>
    <x v="2"/>
    <n v="13"/>
    <x v="0"/>
    <x v="3"/>
    <x v="2"/>
    <n v="15"/>
    <n v="7557.83"/>
    <x v="1"/>
    <m/>
  </r>
  <r>
    <s v="E1158"/>
    <n v="33"/>
    <x v="2"/>
    <x v="5"/>
    <n v="20"/>
    <x v="1"/>
    <x v="4"/>
    <x v="4"/>
    <n v="69"/>
    <n v="7361.56"/>
    <x v="0"/>
    <m/>
  </r>
  <r>
    <s v="E1159"/>
    <n v="26"/>
    <x v="0"/>
    <x v="3"/>
    <n v="25"/>
    <x v="0"/>
    <x v="3"/>
    <x v="3"/>
    <n v="87"/>
    <n v="1425.83"/>
    <x v="1"/>
    <m/>
  </r>
  <r>
    <s v="E1160"/>
    <n v="24"/>
    <x v="0"/>
    <x v="2"/>
    <n v="7"/>
    <x v="0"/>
    <x v="1"/>
    <x v="2"/>
    <n v="90"/>
    <n v="9183.1"/>
    <x v="1"/>
    <m/>
  </r>
  <r>
    <s v="E1161"/>
    <n v="60"/>
    <x v="1"/>
    <x v="1"/>
    <n v="6"/>
    <x v="2"/>
    <x v="2"/>
    <x v="0"/>
    <n v="61"/>
    <n v="4026.94"/>
    <x v="0"/>
    <m/>
  </r>
  <r>
    <s v="E1162"/>
    <n v="42"/>
    <x v="1"/>
    <x v="5"/>
    <n v="31"/>
    <x v="3"/>
    <x v="1"/>
    <x v="0"/>
    <n v="29"/>
    <n v="3236.46"/>
    <x v="1"/>
    <m/>
  </r>
  <r>
    <s v="E1163"/>
    <n v="40"/>
    <x v="2"/>
    <x v="5"/>
    <n v="16"/>
    <x v="2"/>
    <x v="3"/>
    <x v="3"/>
    <n v="45"/>
    <n v="7460.84"/>
    <x v="1"/>
    <m/>
  </r>
  <r>
    <s v="E1164"/>
    <n v="60"/>
    <x v="1"/>
    <x v="0"/>
    <n v="19"/>
    <x v="2"/>
    <x v="3"/>
    <x v="0"/>
    <n v="79"/>
    <n v="2058.85"/>
    <x v="1"/>
    <m/>
  </r>
  <r>
    <s v="E1165"/>
    <n v="46"/>
    <x v="0"/>
    <x v="4"/>
    <n v="6"/>
    <x v="4"/>
    <x v="0"/>
    <x v="2"/>
    <n v="14"/>
    <n v="2408.56"/>
    <x v="0"/>
    <m/>
  </r>
  <r>
    <s v="E1166"/>
    <n v="57"/>
    <x v="1"/>
    <x v="2"/>
    <n v="31"/>
    <x v="2"/>
    <x v="0"/>
    <x v="1"/>
    <n v="83"/>
    <n v="7887.61"/>
    <x v="1"/>
    <m/>
  </r>
  <r>
    <s v="E1167"/>
    <n v="48"/>
    <x v="1"/>
    <x v="1"/>
    <n v="17"/>
    <x v="3"/>
    <x v="3"/>
    <x v="3"/>
    <n v="88"/>
    <n v="9628.93"/>
    <x v="0"/>
    <m/>
  </r>
  <r>
    <s v="E1168"/>
    <n v="28"/>
    <x v="2"/>
    <x v="3"/>
    <n v="6"/>
    <x v="1"/>
    <x v="0"/>
    <x v="0"/>
    <n v="55"/>
    <n v="2518.6799999999998"/>
    <x v="1"/>
    <m/>
  </r>
  <r>
    <s v="E1169"/>
    <n v="53"/>
    <x v="2"/>
    <x v="2"/>
    <n v="18"/>
    <x v="2"/>
    <x v="1"/>
    <x v="4"/>
    <n v="30"/>
    <n v="3421.7"/>
    <x v="0"/>
    <m/>
  </r>
  <r>
    <s v="E1170"/>
    <n v="51"/>
    <x v="0"/>
    <x v="4"/>
    <n v="27"/>
    <x v="0"/>
    <x v="0"/>
    <x v="1"/>
    <n v="30"/>
    <n v="3569"/>
    <x v="0"/>
    <m/>
  </r>
  <r>
    <s v="E1171"/>
    <n v="34"/>
    <x v="1"/>
    <x v="3"/>
    <n v="23"/>
    <x v="4"/>
    <x v="1"/>
    <x v="1"/>
    <n v="43"/>
    <n v="8010.97"/>
    <x v="1"/>
    <m/>
  </r>
  <r>
    <s v="E1172"/>
    <n v="25"/>
    <x v="0"/>
    <x v="1"/>
    <n v="24"/>
    <x v="2"/>
    <x v="2"/>
    <x v="2"/>
    <n v="94"/>
    <n v="8282.2800000000007"/>
    <x v="1"/>
    <m/>
  </r>
  <r>
    <s v="E1173"/>
    <n v="52"/>
    <x v="1"/>
    <x v="0"/>
    <n v="20"/>
    <x v="2"/>
    <x v="2"/>
    <x v="1"/>
    <n v="27"/>
    <n v="9363.39"/>
    <x v="1"/>
    <m/>
  </r>
  <r>
    <s v="E1174"/>
    <n v="58"/>
    <x v="0"/>
    <x v="1"/>
    <n v="21"/>
    <x v="3"/>
    <x v="3"/>
    <x v="4"/>
    <n v="68"/>
    <n v="6626.77"/>
    <x v="0"/>
    <m/>
  </r>
  <r>
    <s v="E1175"/>
    <n v="22"/>
    <x v="2"/>
    <x v="4"/>
    <n v="6"/>
    <x v="0"/>
    <x v="2"/>
    <x v="4"/>
    <n v="51"/>
    <n v="3225.46"/>
    <x v="1"/>
    <m/>
  </r>
  <r>
    <s v="E1176"/>
    <n v="58"/>
    <x v="2"/>
    <x v="3"/>
    <n v="12"/>
    <x v="3"/>
    <x v="0"/>
    <x v="1"/>
    <n v="64"/>
    <n v="1120.23"/>
    <x v="0"/>
    <m/>
  </r>
  <r>
    <s v="E1177"/>
    <n v="26"/>
    <x v="0"/>
    <x v="2"/>
    <n v="16"/>
    <x v="0"/>
    <x v="3"/>
    <x v="1"/>
    <n v="24"/>
    <n v="6189.13"/>
    <x v="0"/>
    <m/>
  </r>
  <r>
    <s v="E1178"/>
    <n v="58"/>
    <x v="1"/>
    <x v="3"/>
    <n v="14"/>
    <x v="3"/>
    <x v="2"/>
    <x v="0"/>
    <n v="67"/>
    <n v="5912.75"/>
    <x v="0"/>
    <m/>
  </r>
  <r>
    <s v="E1179"/>
    <n v="54"/>
    <x v="0"/>
    <x v="0"/>
    <n v="22"/>
    <x v="3"/>
    <x v="3"/>
    <x v="0"/>
    <n v="41"/>
    <n v="3972.61"/>
    <x v="1"/>
    <m/>
  </r>
  <r>
    <s v="E1180"/>
    <n v="39"/>
    <x v="1"/>
    <x v="0"/>
    <n v="24"/>
    <x v="1"/>
    <x v="2"/>
    <x v="3"/>
    <n v="67"/>
    <n v="8034.5"/>
    <x v="0"/>
    <m/>
  </r>
  <r>
    <s v="E1181"/>
    <n v="47"/>
    <x v="1"/>
    <x v="2"/>
    <n v="5"/>
    <x v="1"/>
    <x v="4"/>
    <x v="1"/>
    <n v="29"/>
    <n v="5224.7299999999996"/>
    <x v="0"/>
    <m/>
  </r>
  <r>
    <s v="E1182"/>
    <n v="50"/>
    <x v="0"/>
    <x v="2"/>
    <n v="27"/>
    <x v="4"/>
    <x v="1"/>
    <x v="3"/>
    <n v="16"/>
    <n v="4962.7700000000004"/>
    <x v="0"/>
    <m/>
  </r>
  <r>
    <s v="E1183"/>
    <n v="48"/>
    <x v="0"/>
    <x v="5"/>
    <n v="20"/>
    <x v="4"/>
    <x v="1"/>
    <x v="1"/>
    <n v="20"/>
    <n v="3139.47"/>
    <x v="0"/>
    <m/>
  </r>
  <r>
    <s v="E1184"/>
    <n v="26"/>
    <x v="1"/>
    <x v="2"/>
    <n v="6"/>
    <x v="2"/>
    <x v="0"/>
    <x v="0"/>
    <n v="70"/>
    <n v="4376.46"/>
    <x v="1"/>
    <m/>
  </r>
  <r>
    <s v="E1185"/>
    <n v="51"/>
    <x v="0"/>
    <x v="0"/>
    <n v="23"/>
    <x v="0"/>
    <x v="0"/>
    <x v="3"/>
    <n v="98"/>
    <n v="7002.71"/>
    <x v="0"/>
    <m/>
  </r>
  <r>
    <s v="E1186"/>
    <n v="23"/>
    <x v="2"/>
    <x v="4"/>
    <n v="27"/>
    <x v="3"/>
    <x v="1"/>
    <x v="1"/>
    <n v="12"/>
    <n v="5681.45"/>
    <x v="0"/>
    <m/>
  </r>
  <r>
    <s v="E1187"/>
    <n v="60"/>
    <x v="2"/>
    <x v="4"/>
    <n v="26"/>
    <x v="2"/>
    <x v="1"/>
    <x v="0"/>
    <n v="18"/>
    <n v="6071.83"/>
    <x v="0"/>
    <m/>
  </r>
  <r>
    <s v="E1188"/>
    <n v="58"/>
    <x v="1"/>
    <x v="0"/>
    <n v="13"/>
    <x v="1"/>
    <x v="2"/>
    <x v="3"/>
    <n v="24"/>
    <n v="9638.2800000000007"/>
    <x v="1"/>
    <m/>
  </r>
  <r>
    <s v="E1189"/>
    <n v="45"/>
    <x v="2"/>
    <x v="4"/>
    <n v="2"/>
    <x v="4"/>
    <x v="1"/>
    <x v="3"/>
    <n v="67"/>
    <n v="3874.07"/>
    <x v="0"/>
    <m/>
  </r>
  <r>
    <s v="E1190"/>
    <n v="29"/>
    <x v="2"/>
    <x v="0"/>
    <n v="13"/>
    <x v="0"/>
    <x v="1"/>
    <x v="2"/>
    <n v="51"/>
    <n v="1724.42"/>
    <x v="1"/>
    <m/>
  </r>
  <r>
    <s v="E1191"/>
    <n v="27"/>
    <x v="2"/>
    <x v="1"/>
    <n v="25"/>
    <x v="4"/>
    <x v="1"/>
    <x v="3"/>
    <n v="91"/>
    <n v="2814.05"/>
    <x v="1"/>
    <m/>
  </r>
  <r>
    <s v="E1192"/>
    <n v="24"/>
    <x v="0"/>
    <x v="2"/>
    <n v="13"/>
    <x v="0"/>
    <x v="3"/>
    <x v="1"/>
    <n v="52"/>
    <n v="1040.29"/>
    <x v="0"/>
    <m/>
  </r>
  <r>
    <s v="E1193"/>
    <n v="35"/>
    <x v="0"/>
    <x v="0"/>
    <n v="15"/>
    <x v="0"/>
    <x v="0"/>
    <x v="4"/>
    <n v="52"/>
    <n v="4835.91"/>
    <x v="1"/>
    <m/>
  </r>
  <r>
    <s v="E1194"/>
    <n v="44"/>
    <x v="2"/>
    <x v="1"/>
    <n v="33"/>
    <x v="3"/>
    <x v="3"/>
    <x v="1"/>
    <n v="98"/>
    <n v="4639.07"/>
    <x v="0"/>
    <m/>
  </r>
  <r>
    <s v="E1195"/>
    <n v="47"/>
    <x v="2"/>
    <x v="5"/>
    <n v="27"/>
    <x v="3"/>
    <x v="3"/>
    <x v="3"/>
    <n v="60"/>
    <n v="5345.49"/>
    <x v="0"/>
    <m/>
  </r>
  <r>
    <s v="E1196"/>
    <n v="32"/>
    <x v="1"/>
    <x v="1"/>
    <n v="20"/>
    <x v="2"/>
    <x v="2"/>
    <x v="0"/>
    <n v="68"/>
    <n v="9298.5300000000007"/>
    <x v="1"/>
    <m/>
  </r>
  <r>
    <s v="E1197"/>
    <n v="42"/>
    <x v="1"/>
    <x v="4"/>
    <n v="33"/>
    <x v="0"/>
    <x v="1"/>
    <x v="3"/>
    <n v="68"/>
    <n v="1117.21"/>
    <x v="1"/>
    <m/>
  </r>
  <r>
    <s v="E1198"/>
    <n v="52"/>
    <x v="0"/>
    <x v="2"/>
    <n v="26"/>
    <x v="0"/>
    <x v="1"/>
    <x v="0"/>
    <n v="47"/>
    <n v="7250.79"/>
    <x v="1"/>
    <m/>
  </r>
  <r>
    <s v="E1199"/>
    <n v="47"/>
    <x v="0"/>
    <x v="4"/>
    <n v="22"/>
    <x v="1"/>
    <x v="1"/>
    <x v="3"/>
    <n v="71"/>
    <n v="8524.44"/>
    <x v="0"/>
    <m/>
  </r>
  <r>
    <s v="E1200"/>
    <n v="30"/>
    <x v="0"/>
    <x v="2"/>
    <n v="2"/>
    <x v="1"/>
    <x v="2"/>
    <x v="4"/>
    <n v="41"/>
    <n v="9634.15"/>
    <x v="1"/>
    <m/>
  </r>
  <r>
    <s v="E1201"/>
    <n v="26"/>
    <x v="0"/>
    <x v="1"/>
    <n v="4"/>
    <x v="1"/>
    <x v="0"/>
    <x v="0"/>
    <n v="57"/>
    <n v="5130.87"/>
    <x v="1"/>
    <m/>
  </r>
  <r>
    <s v="E1202"/>
    <n v="25"/>
    <x v="2"/>
    <x v="4"/>
    <n v="29"/>
    <x v="3"/>
    <x v="4"/>
    <x v="3"/>
    <n v="24"/>
    <n v="5200.71"/>
    <x v="1"/>
    <m/>
  </r>
  <r>
    <s v="E1203"/>
    <n v="60"/>
    <x v="0"/>
    <x v="5"/>
    <n v="19"/>
    <x v="1"/>
    <x v="4"/>
    <x v="0"/>
    <n v="15"/>
    <n v="2226.0300000000002"/>
    <x v="1"/>
    <m/>
  </r>
  <r>
    <s v="E1204"/>
    <n v="24"/>
    <x v="0"/>
    <x v="2"/>
    <n v="17"/>
    <x v="3"/>
    <x v="4"/>
    <x v="1"/>
    <n v="63"/>
    <n v="6555.49"/>
    <x v="0"/>
    <m/>
  </r>
  <r>
    <s v="E1205"/>
    <n v="31"/>
    <x v="2"/>
    <x v="2"/>
    <n v="14"/>
    <x v="1"/>
    <x v="3"/>
    <x v="1"/>
    <n v="68"/>
    <n v="7515.91"/>
    <x v="1"/>
    <m/>
  </r>
  <r>
    <s v="E1206"/>
    <n v="55"/>
    <x v="0"/>
    <x v="1"/>
    <n v="21"/>
    <x v="0"/>
    <x v="1"/>
    <x v="4"/>
    <n v="48"/>
    <n v="5495.8"/>
    <x v="1"/>
    <m/>
  </r>
  <r>
    <s v="E1207"/>
    <n v="23"/>
    <x v="2"/>
    <x v="1"/>
    <n v="12"/>
    <x v="1"/>
    <x v="0"/>
    <x v="4"/>
    <n v="48"/>
    <n v="3468"/>
    <x v="1"/>
    <m/>
  </r>
  <r>
    <s v="E1208"/>
    <n v="44"/>
    <x v="2"/>
    <x v="0"/>
    <n v="21"/>
    <x v="2"/>
    <x v="0"/>
    <x v="1"/>
    <n v="43"/>
    <n v="1135.1400000000001"/>
    <x v="0"/>
    <m/>
  </r>
  <r>
    <s v="E1209"/>
    <n v="51"/>
    <x v="1"/>
    <x v="4"/>
    <n v="1"/>
    <x v="4"/>
    <x v="0"/>
    <x v="3"/>
    <n v="98"/>
    <n v="4599.68"/>
    <x v="0"/>
    <m/>
  </r>
  <r>
    <s v="E1210"/>
    <n v="59"/>
    <x v="0"/>
    <x v="3"/>
    <n v="5"/>
    <x v="3"/>
    <x v="2"/>
    <x v="0"/>
    <n v="87"/>
    <n v="3571.39"/>
    <x v="1"/>
    <m/>
  </r>
  <r>
    <s v="E1211"/>
    <n v="43"/>
    <x v="2"/>
    <x v="4"/>
    <n v="6"/>
    <x v="1"/>
    <x v="1"/>
    <x v="3"/>
    <n v="87"/>
    <n v="7010.55"/>
    <x v="1"/>
    <m/>
  </r>
  <r>
    <s v="E1212"/>
    <n v="45"/>
    <x v="1"/>
    <x v="4"/>
    <n v="27"/>
    <x v="3"/>
    <x v="4"/>
    <x v="4"/>
    <n v="75"/>
    <n v="4202.5200000000004"/>
    <x v="0"/>
    <m/>
  </r>
  <r>
    <s v="E1213"/>
    <n v="23"/>
    <x v="2"/>
    <x v="3"/>
    <n v="24"/>
    <x v="0"/>
    <x v="1"/>
    <x v="1"/>
    <n v="82"/>
    <n v="3257.53"/>
    <x v="0"/>
    <m/>
  </r>
  <r>
    <s v="E1214"/>
    <n v="23"/>
    <x v="2"/>
    <x v="1"/>
    <n v="15"/>
    <x v="4"/>
    <x v="3"/>
    <x v="1"/>
    <n v="15"/>
    <n v="7109.48"/>
    <x v="1"/>
    <m/>
  </r>
  <r>
    <s v="E1215"/>
    <n v="25"/>
    <x v="1"/>
    <x v="0"/>
    <n v="26"/>
    <x v="2"/>
    <x v="0"/>
    <x v="2"/>
    <n v="100"/>
    <n v="2640.76"/>
    <x v="0"/>
    <m/>
  </r>
  <r>
    <s v="E1216"/>
    <n v="38"/>
    <x v="1"/>
    <x v="1"/>
    <n v="17"/>
    <x v="2"/>
    <x v="4"/>
    <x v="2"/>
    <n v="72"/>
    <n v="1718.54"/>
    <x v="1"/>
    <m/>
  </r>
  <r>
    <s v="E1217"/>
    <n v="41"/>
    <x v="2"/>
    <x v="2"/>
    <n v="30"/>
    <x v="4"/>
    <x v="4"/>
    <x v="1"/>
    <n v="25"/>
    <n v="9495.5499999999993"/>
    <x v="0"/>
    <m/>
  </r>
  <r>
    <s v="E1218"/>
    <n v="39"/>
    <x v="0"/>
    <x v="5"/>
    <n v="2"/>
    <x v="4"/>
    <x v="1"/>
    <x v="0"/>
    <n v="99"/>
    <n v="4258.6000000000004"/>
    <x v="1"/>
    <m/>
  </r>
  <r>
    <s v="E1219"/>
    <n v="26"/>
    <x v="1"/>
    <x v="4"/>
    <n v="26"/>
    <x v="4"/>
    <x v="0"/>
    <x v="2"/>
    <n v="61"/>
    <n v="3995.85"/>
    <x v="1"/>
    <m/>
  </r>
  <r>
    <s v="E1220"/>
    <n v="44"/>
    <x v="1"/>
    <x v="2"/>
    <n v="28"/>
    <x v="3"/>
    <x v="3"/>
    <x v="4"/>
    <n v="72"/>
    <n v="6987.65"/>
    <x v="1"/>
    <m/>
  </r>
  <r>
    <s v="E1221"/>
    <n v="49"/>
    <x v="2"/>
    <x v="5"/>
    <n v="28"/>
    <x v="1"/>
    <x v="3"/>
    <x v="1"/>
    <n v="90"/>
    <n v="3924.07"/>
    <x v="0"/>
    <m/>
  </r>
  <r>
    <s v="E1222"/>
    <n v="46"/>
    <x v="1"/>
    <x v="3"/>
    <n v="31"/>
    <x v="0"/>
    <x v="3"/>
    <x v="0"/>
    <n v="72"/>
    <n v="5703.28"/>
    <x v="0"/>
    <m/>
  </r>
  <r>
    <s v="E1223"/>
    <n v="37"/>
    <x v="1"/>
    <x v="5"/>
    <n v="32"/>
    <x v="3"/>
    <x v="2"/>
    <x v="0"/>
    <n v="76"/>
    <n v="6043.64"/>
    <x v="1"/>
    <m/>
  </r>
  <r>
    <s v="E1224"/>
    <n v="24"/>
    <x v="0"/>
    <x v="4"/>
    <n v="33"/>
    <x v="2"/>
    <x v="1"/>
    <x v="4"/>
    <n v="75"/>
    <n v="1638.47"/>
    <x v="0"/>
    <m/>
  </r>
  <r>
    <s v="E1225"/>
    <n v="45"/>
    <x v="0"/>
    <x v="3"/>
    <n v="7"/>
    <x v="0"/>
    <x v="0"/>
    <x v="1"/>
    <n v="16"/>
    <n v="6752.85"/>
    <x v="0"/>
    <m/>
  </r>
  <r>
    <s v="E1226"/>
    <n v="50"/>
    <x v="0"/>
    <x v="1"/>
    <n v="14"/>
    <x v="2"/>
    <x v="0"/>
    <x v="1"/>
    <n v="40"/>
    <n v="6135.69"/>
    <x v="0"/>
    <m/>
  </r>
  <r>
    <s v="E1227"/>
    <n v="32"/>
    <x v="0"/>
    <x v="4"/>
    <n v="17"/>
    <x v="4"/>
    <x v="0"/>
    <x v="3"/>
    <n v="12"/>
    <n v="8270.8700000000008"/>
    <x v="1"/>
    <m/>
  </r>
  <r>
    <s v="E1228"/>
    <n v="53"/>
    <x v="0"/>
    <x v="2"/>
    <n v="5"/>
    <x v="3"/>
    <x v="3"/>
    <x v="0"/>
    <n v="31"/>
    <n v="5839.69"/>
    <x v="0"/>
    <m/>
  </r>
  <r>
    <s v="E1229"/>
    <n v="45"/>
    <x v="0"/>
    <x v="5"/>
    <n v="20"/>
    <x v="0"/>
    <x v="1"/>
    <x v="3"/>
    <n v="46"/>
    <n v="8533.65"/>
    <x v="1"/>
    <m/>
  </r>
  <r>
    <s v="E1230"/>
    <n v="49"/>
    <x v="0"/>
    <x v="3"/>
    <n v="22"/>
    <x v="0"/>
    <x v="0"/>
    <x v="4"/>
    <n v="83"/>
    <n v="7418.09"/>
    <x v="0"/>
    <m/>
  </r>
  <r>
    <s v="E1231"/>
    <n v="31"/>
    <x v="2"/>
    <x v="3"/>
    <n v="10"/>
    <x v="0"/>
    <x v="0"/>
    <x v="4"/>
    <n v="27"/>
    <n v="1305.51"/>
    <x v="0"/>
    <m/>
  </r>
  <r>
    <s v="E1232"/>
    <n v="33"/>
    <x v="1"/>
    <x v="0"/>
    <n v="18"/>
    <x v="1"/>
    <x v="0"/>
    <x v="2"/>
    <n v="38"/>
    <n v="2203.89"/>
    <x v="1"/>
    <m/>
  </r>
  <r>
    <s v="E1233"/>
    <n v="23"/>
    <x v="1"/>
    <x v="2"/>
    <n v="18"/>
    <x v="1"/>
    <x v="0"/>
    <x v="2"/>
    <n v="96"/>
    <n v="8536.65"/>
    <x v="0"/>
    <m/>
  </r>
  <r>
    <s v="E1234"/>
    <n v="32"/>
    <x v="0"/>
    <x v="3"/>
    <n v="28"/>
    <x v="0"/>
    <x v="4"/>
    <x v="0"/>
    <n v="96"/>
    <n v="3106.9"/>
    <x v="1"/>
    <m/>
  </r>
  <r>
    <s v="E1235"/>
    <n v="29"/>
    <x v="1"/>
    <x v="1"/>
    <n v="18"/>
    <x v="0"/>
    <x v="0"/>
    <x v="1"/>
    <n v="10"/>
    <n v="4208.6000000000004"/>
    <x v="0"/>
    <m/>
  </r>
  <r>
    <s v="E1236"/>
    <n v="50"/>
    <x v="1"/>
    <x v="5"/>
    <n v="5"/>
    <x v="0"/>
    <x v="0"/>
    <x v="1"/>
    <n v="11"/>
    <n v="1576.37"/>
    <x v="1"/>
    <m/>
  </r>
  <r>
    <s v="E1237"/>
    <n v="42"/>
    <x v="0"/>
    <x v="4"/>
    <n v="21"/>
    <x v="0"/>
    <x v="2"/>
    <x v="3"/>
    <n v="81"/>
    <n v="6968.56"/>
    <x v="1"/>
    <m/>
  </r>
  <r>
    <s v="E1238"/>
    <n v="56"/>
    <x v="1"/>
    <x v="3"/>
    <n v="14"/>
    <x v="4"/>
    <x v="3"/>
    <x v="4"/>
    <n v="37"/>
    <n v="7959.45"/>
    <x v="0"/>
    <m/>
  </r>
  <r>
    <s v="E1239"/>
    <n v="58"/>
    <x v="1"/>
    <x v="4"/>
    <n v="23"/>
    <x v="2"/>
    <x v="0"/>
    <x v="1"/>
    <n v="38"/>
    <n v="8903.32"/>
    <x v="0"/>
    <m/>
  </r>
  <r>
    <s v="E1240"/>
    <n v="33"/>
    <x v="0"/>
    <x v="0"/>
    <n v="2"/>
    <x v="1"/>
    <x v="0"/>
    <x v="0"/>
    <n v="48"/>
    <n v="9927.44"/>
    <x v="1"/>
    <m/>
  </r>
  <r>
    <s v="E1241"/>
    <n v="57"/>
    <x v="0"/>
    <x v="4"/>
    <n v="2"/>
    <x v="2"/>
    <x v="2"/>
    <x v="3"/>
    <n v="25"/>
    <n v="6712.68"/>
    <x v="1"/>
    <m/>
  </r>
  <r>
    <s v="E1242"/>
    <n v="35"/>
    <x v="1"/>
    <x v="2"/>
    <n v="17"/>
    <x v="2"/>
    <x v="1"/>
    <x v="0"/>
    <n v="78"/>
    <n v="2704.45"/>
    <x v="0"/>
    <m/>
  </r>
  <r>
    <s v="E1243"/>
    <n v="58"/>
    <x v="2"/>
    <x v="4"/>
    <n v="13"/>
    <x v="3"/>
    <x v="0"/>
    <x v="3"/>
    <n v="71"/>
    <n v="6594.82"/>
    <x v="0"/>
    <m/>
  </r>
  <r>
    <s v="E1244"/>
    <n v="23"/>
    <x v="2"/>
    <x v="1"/>
    <n v="23"/>
    <x v="3"/>
    <x v="2"/>
    <x v="1"/>
    <n v="25"/>
    <n v="9330.52"/>
    <x v="0"/>
    <m/>
  </r>
  <r>
    <s v="E1245"/>
    <n v="42"/>
    <x v="2"/>
    <x v="4"/>
    <n v="5"/>
    <x v="2"/>
    <x v="4"/>
    <x v="2"/>
    <n v="50"/>
    <n v="7617.41"/>
    <x v="1"/>
    <m/>
  </r>
  <r>
    <s v="E1246"/>
    <n v="34"/>
    <x v="2"/>
    <x v="0"/>
    <n v="34"/>
    <x v="2"/>
    <x v="2"/>
    <x v="1"/>
    <n v="100"/>
    <n v="4151.07"/>
    <x v="0"/>
    <m/>
  </r>
  <r>
    <s v="E1247"/>
    <n v="51"/>
    <x v="1"/>
    <x v="2"/>
    <n v="18"/>
    <x v="4"/>
    <x v="3"/>
    <x v="3"/>
    <n v="50"/>
    <n v="3278.67"/>
    <x v="1"/>
    <m/>
  </r>
  <r>
    <s v="E1248"/>
    <n v="23"/>
    <x v="0"/>
    <x v="1"/>
    <n v="3"/>
    <x v="3"/>
    <x v="3"/>
    <x v="2"/>
    <n v="97"/>
    <n v="9672.31"/>
    <x v="1"/>
    <m/>
  </r>
  <r>
    <s v="E1249"/>
    <n v="29"/>
    <x v="1"/>
    <x v="0"/>
    <n v="25"/>
    <x v="3"/>
    <x v="4"/>
    <x v="4"/>
    <n v="12"/>
    <n v="5271.16"/>
    <x v="1"/>
    <m/>
  </r>
  <r>
    <s v="E1250"/>
    <n v="36"/>
    <x v="0"/>
    <x v="2"/>
    <n v="14"/>
    <x v="1"/>
    <x v="3"/>
    <x v="4"/>
    <n v="35"/>
    <n v="6950.03"/>
    <x v="0"/>
    <m/>
  </r>
  <r>
    <s v="E1251"/>
    <n v="52"/>
    <x v="1"/>
    <x v="5"/>
    <n v="10"/>
    <x v="3"/>
    <x v="2"/>
    <x v="4"/>
    <n v="88"/>
    <n v="8145.89"/>
    <x v="0"/>
    <m/>
  </r>
  <r>
    <s v="E1252"/>
    <n v="47"/>
    <x v="2"/>
    <x v="0"/>
    <n v="17"/>
    <x v="0"/>
    <x v="0"/>
    <x v="4"/>
    <n v="90"/>
    <n v="3365.73"/>
    <x v="1"/>
    <m/>
  </r>
  <r>
    <s v="E1253"/>
    <n v="23"/>
    <x v="2"/>
    <x v="2"/>
    <n v="26"/>
    <x v="1"/>
    <x v="0"/>
    <x v="3"/>
    <n v="34"/>
    <n v="4035.54"/>
    <x v="1"/>
    <m/>
  </r>
  <r>
    <s v="E1254"/>
    <n v="51"/>
    <x v="0"/>
    <x v="4"/>
    <n v="24"/>
    <x v="1"/>
    <x v="1"/>
    <x v="0"/>
    <n v="17"/>
    <n v="7282.03"/>
    <x v="1"/>
    <m/>
  </r>
  <r>
    <s v="E1255"/>
    <n v="33"/>
    <x v="2"/>
    <x v="2"/>
    <n v="7"/>
    <x v="1"/>
    <x v="4"/>
    <x v="4"/>
    <n v="39"/>
    <n v="5382.38"/>
    <x v="1"/>
    <m/>
  </r>
  <r>
    <s v="E1256"/>
    <n v="22"/>
    <x v="2"/>
    <x v="3"/>
    <n v="14"/>
    <x v="0"/>
    <x v="4"/>
    <x v="3"/>
    <n v="75"/>
    <n v="6456.09"/>
    <x v="0"/>
    <m/>
  </r>
  <r>
    <s v="E1257"/>
    <n v="35"/>
    <x v="1"/>
    <x v="5"/>
    <n v="10"/>
    <x v="1"/>
    <x v="2"/>
    <x v="2"/>
    <n v="11"/>
    <n v="1723.46"/>
    <x v="1"/>
    <m/>
  </r>
  <r>
    <s v="E1258"/>
    <n v="31"/>
    <x v="2"/>
    <x v="5"/>
    <n v="30"/>
    <x v="4"/>
    <x v="1"/>
    <x v="4"/>
    <n v="34"/>
    <n v="2444.5"/>
    <x v="1"/>
    <m/>
  </r>
  <r>
    <s v="E1259"/>
    <n v="39"/>
    <x v="1"/>
    <x v="0"/>
    <n v="6"/>
    <x v="1"/>
    <x v="3"/>
    <x v="3"/>
    <n v="57"/>
    <n v="9363.44"/>
    <x v="1"/>
    <m/>
  </r>
  <r>
    <s v="E1260"/>
    <n v="55"/>
    <x v="1"/>
    <x v="5"/>
    <n v="4"/>
    <x v="3"/>
    <x v="1"/>
    <x v="4"/>
    <n v="44"/>
    <n v="1588.87"/>
    <x v="1"/>
    <m/>
  </r>
  <r>
    <s v="E1261"/>
    <n v="60"/>
    <x v="1"/>
    <x v="4"/>
    <n v="3"/>
    <x v="3"/>
    <x v="1"/>
    <x v="4"/>
    <n v="36"/>
    <n v="9715.8700000000008"/>
    <x v="1"/>
    <m/>
  </r>
  <r>
    <s v="E1262"/>
    <n v="34"/>
    <x v="0"/>
    <x v="2"/>
    <n v="20"/>
    <x v="0"/>
    <x v="3"/>
    <x v="4"/>
    <n v="23"/>
    <n v="5870.07"/>
    <x v="0"/>
    <m/>
  </r>
  <r>
    <s v="E1263"/>
    <n v="31"/>
    <x v="0"/>
    <x v="5"/>
    <n v="7"/>
    <x v="4"/>
    <x v="4"/>
    <x v="1"/>
    <n v="41"/>
    <n v="8415.32"/>
    <x v="0"/>
    <m/>
  </r>
  <r>
    <s v="E1264"/>
    <n v="36"/>
    <x v="1"/>
    <x v="0"/>
    <n v="12"/>
    <x v="1"/>
    <x v="1"/>
    <x v="3"/>
    <n v="66"/>
    <n v="3939.43"/>
    <x v="1"/>
    <m/>
  </r>
  <r>
    <s v="E1265"/>
    <n v="51"/>
    <x v="2"/>
    <x v="0"/>
    <n v="28"/>
    <x v="0"/>
    <x v="4"/>
    <x v="4"/>
    <n v="38"/>
    <n v="2808.84"/>
    <x v="1"/>
    <m/>
  </r>
  <r>
    <s v="E1266"/>
    <n v="52"/>
    <x v="0"/>
    <x v="3"/>
    <n v="18"/>
    <x v="3"/>
    <x v="1"/>
    <x v="2"/>
    <n v="23"/>
    <n v="6805.09"/>
    <x v="1"/>
    <m/>
  </r>
  <r>
    <s v="E1267"/>
    <n v="45"/>
    <x v="1"/>
    <x v="3"/>
    <n v="16"/>
    <x v="3"/>
    <x v="4"/>
    <x v="4"/>
    <n v="29"/>
    <n v="7799.5"/>
    <x v="1"/>
    <m/>
  </r>
  <r>
    <s v="E1268"/>
    <n v="48"/>
    <x v="1"/>
    <x v="1"/>
    <n v="34"/>
    <x v="2"/>
    <x v="0"/>
    <x v="0"/>
    <n v="83"/>
    <n v="3258.54"/>
    <x v="1"/>
    <m/>
  </r>
  <r>
    <s v="E1269"/>
    <n v="53"/>
    <x v="0"/>
    <x v="2"/>
    <n v="17"/>
    <x v="4"/>
    <x v="1"/>
    <x v="4"/>
    <n v="57"/>
    <n v="7139.54"/>
    <x v="0"/>
    <m/>
  </r>
  <r>
    <s v="E1270"/>
    <n v="52"/>
    <x v="1"/>
    <x v="4"/>
    <n v="31"/>
    <x v="1"/>
    <x v="2"/>
    <x v="3"/>
    <n v="98"/>
    <n v="9761.17"/>
    <x v="1"/>
    <m/>
  </r>
  <r>
    <s v="E1271"/>
    <n v="39"/>
    <x v="1"/>
    <x v="4"/>
    <n v="2"/>
    <x v="1"/>
    <x v="1"/>
    <x v="2"/>
    <n v="13"/>
    <n v="1935.9"/>
    <x v="1"/>
    <m/>
  </r>
  <r>
    <s v="E1272"/>
    <n v="46"/>
    <x v="0"/>
    <x v="0"/>
    <n v="7"/>
    <x v="0"/>
    <x v="1"/>
    <x v="4"/>
    <n v="44"/>
    <n v="2615.9299999999998"/>
    <x v="0"/>
    <m/>
  </r>
  <r>
    <s v="E1273"/>
    <n v="46"/>
    <x v="2"/>
    <x v="3"/>
    <n v="11"/>
    <x v="2"/>
    <x v="2"/>
    <x v="0"/>
    <n v="80"/>
    <n v="4021.72"/>
    <x v="1"/>
    <m/>
  </r>
  <r>
    <s v="E1274"/>
    <n v="56"/>
    <x v="0"/>
    <x v="5"/>
    <n v="2"/>
    <x v="3"/>
    <x v="2"/>
    <x v="0"/>
    <n v="75"/>
    <n v="5748.11"/>
    <x v="0"/>
    <m/>
  </r>
  <r>
    <s v="E1275"/>
    <n v="42"/>
    <x v="2"/>
    <x v="5"/>
    <n v="24"/>
    <x v="3"/>
    <x v="4"/>
    <x v="0"/>
    <n v="90"/>
    <n v="7403.19"/>
    <x v="1"/>
    <m/>
  </r>
  <r>
    <s v="E1276"/>
    <n v="35"/>
    <x v="2"/>
    <x v="4"/>
    <n v="4"/>
    <x v="1"/>
    <x v="4"/>
    <x v="4"/>
    <n v="79"/>
    <n v="6448.67"/>
    <x v="0"/>
    <m/>
  </r>
  <r>
    <s v="E1277"/>
    <n v="33"/>
    <x v="0"/>
    <x v="3"/>
    <n v="7"/>
    <x v="3"/>
    <x v="4"/>
    <x v="1"/>
    <n v="23"/>
    <n v="4241.45"/>
    <x v="0"/>
    <m/>
  </r>
  <r>
    <s v="E1278"/>
    <n v="39"/>
    <x v="2"/>
    <x v="1"/>
    <n v="25"/>
    <x v="1"/>
    <x v="0"/>
    <x v="3"/>
    <n v="88"/>
    <n v="4015.09"/>
    <x v="1"/>
    <m/>
  </r>
  <r>
    <s v="E1279"/>
    <n v="29"/>
    <x v="2"/>
    <x v="1"/>
    <n v="14"/>
    <x v="1"/>
    <x v="3"/>
    <x v="1"/>
    <n v="79"/>
    <n v="8329.0400000000009"/>
    <x v="0"/>
    <m/>
  </r>
  <r>
    <s v="E1280"/>
    <n v="40"/>
    <x v="1"/>
    <x v="3"/>
    <n v="16"/>
    <x v="2"/>
    <x v="3"/>
    <x v="3"/>
    <n v="73"/>
    <n v="2750.67"/>
    <x v="0"/>
    <m/>
  </r>
  <r>
    <s v="E1281"/>
    <n v="54"/>
    <x v="0"/>
    <x v="5"/>
    <n v="10"/>
    <x v="0"/>
    <x v="4"/>
    <x v="2"/>
    <n v="99"/>
    <n v="5254.7"/>
    <x v="1"/>
    <m/>
  </r>
  <r>
    <s v="E1282"/>
    <n v="40"/>
    <x v="0"/>
    <x v="4"/>
    <n v="16"/>
    <x v="3"/>
    <x v="3"/>
    <x v="3"/>
    <n v="56"/>
    <n v="6409.67"/>
    <x v="1"/>
    <m/>
  </r>
  <r>
    <s v="E1283"/>
    <n v="31"/>
    <x v="1"/>
    <x v="1"/>
    <n v="26"/>
    <x v="1"/>
    <x v="2"/>
    <x v="0"/>
    <n v="82"/>
    <n v="5291.81"/>
    <x v="1"/>
    <m/>
  </r>
  <r>
    <s v="E1284"/>
    <n v="48"/>
    <x v="0"/>
    <x v="0"/>
    <n v="9"/>
    <x v="3"/>
    <x v="3"/>
    <x v="4"/>
    <n v="82"/>
    <n v="5849.87"/>
    <x v="0"/>
    <m/>
  </r>
  <r>
    <s v="E1285"/>
    <n v="57"/>
    <x v="0"/>
    <x v="0"/>
    <n v="21"/>
    <x v="0"/>
    <x v="3"/>
    <x v="0"/>
    <n v="69"/>
    <n v="5603.28"/>
    <x v="1"/>
    <m/>
  </r>
  <r>
    <s v="E1286"/>
    <n v="60"/>
    <x v="1"/>
    <x v="0"/>
    <n v="15"/>
    <x v="1"/>
    <x v="3"/>
    <x v="4"/>
    <n v="39"/>
    <n v="1731.88"/>
    <x v="0"/>
    <m/>
  </r>
  <r>
    <s v="E1287"/>
    <n v="54"/>
    <x v="2"/>
    <x v="4"/>
    <n v="9"/>
    <x v="0"/>
    <x v="2"/>
    <x v="1"/>
    <n v="27"/>
    <n v="7401.96"/>
    <x v="1"/>
    <m/>
  </r>
  <r>
    <s v="E1288"/>
    <n v="57"/>
    <x v="1"/>
    <x v="2"/>
    <n v="28"/>
    <x v="1"/>
    <x v="2"/>
    <x v="4"/>
    <n v="98"/>
    <n v="5634.71"/>
    <x v="0"/>
    <m/>
  </r>
  <r>
    <s v="E1289"/>
    <n v="24"/>
    <x v="2"/>
    <x v="5"/>
    <n v="24"/>
    <x v="0"/>
    <x v="1"/>
    <x v="3"/>
    <n v="32"/>
    <n v="1388.31"/>
    <x v="1"/>
    <m/>
  </r>
  <r>
    <s v="E1290"/>
    <n v="53"/>
    <x v="0"/>
    <x v="2"/>
    <n v="32"/>
    <x v="0"/>
    <x v="4"/>
    <x v="4"/>
    <n v="92"/>
    <n v="4641.95"/>
    <x v="0"/>
    <m/>
  </r>
  <r>
    <s v="E1291"/>
    <n v="50"/>
    <x v="2"/>
    <x v="0"/>
    <n v="8"/>
    <x v="0"/>
    <x v="2"/>
    <x v="1"/>
    <n v="84"/>
    <n v="1702.45"/>
    <x v="1"/>
    <m/>
  </r>
  <r>
    <s v="E1292"/>
    <n v="44"/>
    <x v="0"/>
    <x v="3"/>
    <n v="8"/>
    <x v="4"/>
    <x v="4"/>
    <x v="2"/>
    <n v="27"/>
    <n v="6169.31"/>
    <x v="0"/>
    <m/>
  </r>
  <r>
    <s v="E1293"/>
    <n v="52"/>
    <x v="1"/>
    <x v="5"/>
    <n v="11"/>
    <x v="1"/>
    <x v="1"/>
    <x v="3"/>
    <n v="71"/>
    <n v="9618.7999999999993"/>
    <x v="0"/>
    <m/>
  </r>
  <r>
    <s v="E1294"/>
    <n v="40"/>
    <x v="1"/>
    <x v="0"/>
    <n v="19"/>
    <x v="3"/>
    <x v="4"/>
    <x v="4"/>
    <n v="77"/>
    <n v="9067.18"/>
    <x v="1"/>
    <m/>
  </r>
  <r>
    <s v="E1295"/>
    <n v="49"/>
    <x v="2"/>
    <x v="5"/>
    <n v="7"/>
    <x v="4"/>
    <x v="4"/>
    <x v="2"/>
    <n v="14"/>
    <n v="5983.19"/>
    <x v="0"/>
    <m/>
  </r>
  <r>
    <s v="E1296"/>
    <n v="44"/>
    <x v="2"/>
    <x v="4"/>
    <n v="9"/>
    <x v="1"/>
    <x v="0"/>
    <x v="3"/>
    <n v="89"/>
    <n v="3572.48"/>
    <x v="1"/>
    <m/>
  </r>
  <r>
    <s v="E1297"/>
    <n v="55"/>
    <x v="1"/>
    <x v="1"/>
    <n v="33"/>
    <x v="1"/>
    <x v="2"/>
    <x v="2"/>
    <n v="85"/>
    <n v="3724.71"/>
    <x v="1"/>
    <m/>
  </r>
  <r>
    <s v="E1298"/>
    <n v="43"/>
    <x v="0"/>
    <x v="0"/>
    <n v="14"/>
    <x v="0"/>
    <x v="3"/>
    <x v="2"/>
    <n v="28"/>
    <n v="5272.95"/>
    <x v="0"/>
    <m/>
  </r>
  <r>
    <s v="E1299"/>
    <n v="50"/>
    <x v="2"/>
    <x v="1"/>
    <n v="1"/>
    <x v="1"/>
    <x v="1"/>
    <x v="3"/>
    <n v="76"/>
    <n v="8121.01"/>
    <x v="0"/>
    <m/>
  </r>
  <r>
    <s v="E1300"/>
    <n v="57"/>
    <x v="0"/>
    <x v="4"/>
    <n v="2"/>
    <x v="1"/>
    <x v="0"/>
    <x v="0"/>
    <n v="40"/>
    <n v="1751.47"/>
    <x v="0"/>
    <m/>
  </r>
  <r>
    <s v="E1301"/>
    <n v="45"/>
    <x v="2"/>
    <x v="4"/>
    <n v="28"/>
    <x v="2"/>
    <x v="1"/>
    <x v="0"/>
    <n v="99"/>
    <n v="6764.04"/>
    <x v="0"/>
    <m/>
  </r>
  <r>
    <s v="E1302"/>
    <n v="47"/>
    <x v="1"/>
    <x v="5"/>
    <n v="12"/>
    <x v="2"/>
    <x v="2"/>
    <x v="0"/>
    <n v="94"/>
    <n v="9947.0499999999993"/>
    <x v="0"/>
    <m/>
  </r>
  <r>
    <s v="E1303"/>
    <n v="41"/>
    <x v="1"/>
    <x v="3"/>
    <n v="16"/>
    <x v="2"/>
    <x v="2"/>
    <x v="0"/>
    <n v="83"/>
    <n v="7882.4"/>
    <x v="0"/>
    <m/>
  </r>
  <r>
    <s v="E1304"/>
    <n v="45"/>
    <x v="2"/>
    <x v="5"/>
    <n v="35"/>
    <x v="0"/>
    <x v="1"/>
    <x v="0"/>
    <n v="79"/>
    <n v="3640.36"/>
    <x v="0"/>
    <m/>
  </r>
  <r>
    <s v="E1305"/>
    <n v="27"/>
    <x v="2"/>
    <x v="4"/>
    <n v="8"/>
    <x v="4"/>
    <x v="2"/>
    <x v="2"/>
    <n v="60"/>
    <n v="5152.3999999999996"/>
    <x v="1"/>
    <m/>
  </r>
  <r>
    <s v="E1306"/>
    <n v="59"/>
    <x v="0"/>
    <x v="4"/>
    <n v="33"/>
    <x v="4"/>
    <x v="3"/>
    <x v="1"/>
    <n v="36"/>
    <n v="9058.41"/>
    <x v="1"/>
    <m/>
  </r>
  <r>
    <s v="E1307"/>
    <n v="33"/>
    <x v="2"/>
    <x v="3"/>
    <n v="14"/>
    <x v="1"/>
    <x v="2"/>
    <x v="1"/>
    <n v="83"/>
    <n v="9313.01"/>
    <x v="1"/>
    <m/>
  </r>
  <r>
    <s v="E1308"/>
    <n v="39"/>
    <x v="2"/>
    <x v="1"/>
    <n v="11"/>
    <x v="2"/>
    <x v="4"/>
    <x v="2"/>
    <n v="22"/>
    <n v="5159.33"/>
    <x v="1"/>
    <m/>
  </r>
  <r>
    <s v="E1309"/>
    <n v="30"/>
    <x v="2"/>
    <x v="4"/>
    <n v="18"/>
    <x v="4"/>
    <x v="0"/>
    <x v="0"/>
    <n v="90"/>
    <n v="4571.43"/>
    <x v="0"/>
    <m/>
  </r>
  <r>
    <s v="E1310"/>
    <n v="50"/>
    <x v="0"/>
    <x v="3"/>
    <n v="24"/>
    <x v="4"/>
    <x v="0"/>
    <x v="3"/>
    <n v="14"/>
    <n v="5688.24"/>
    <x v="1"/>
    <m/>
  </r>
  <r>
    <s v="E1311"/>
    <n v="58"/>
    <x v="1"/>
    <x v="2"/>
    <n v="8"/>
    <x v="3"/>
    <x v="3"/>
    <x v="1"/>
    <n v="63"/>
    <n v="6739.53"/>
    <x v="1"/>
    <m/>
  </r>
  <r>
    <s v="E1312"/>
    <n v="37"/>
    <x v="2"/>
    <x v="0"/>
    <n v="27"/>
    <x v="0"/>
    <x v="0"/>
    <x v="0"/>
    <n v="32"/>
    <n v="4076.83"/>
    <x v="1"/>
    <m/>
  </r>
  <r>
    <s v="E1313"/>
    <n v="38"/>
    <x v="0"/>
    <x v="3"/>
    <n v="32"/>
    <x v="2"/>
    <x v="4"/>
    <x v="3"/>
    <n v="13"/>
    <n v="4053.59"/>
    <x v="0"/>
    <m/>
  </r>
  <r>
    <s v="E1314"/>
    <n v="46"/>
    <x v="0"/>
    <x v="2"/>
    <n v="6"/>
    <x v="0"/>
    <x v="2"/>
    <x v="0"/>
    <n v="45"/>
    <n v="7494.66"/>
    <x v="1"/>
    <m/>
  </r>
  <r>
    <s v="E1315"/>
    <n v="56"/>
    <x v="2"/>
    <x v="2"/>
    <n v="32"/>
    <x v="4"/>
    <x v="3"/>
    <x v="0"/>
    <n v="64"/>
    <n v="7028.57"/>
    <x v="1"/>
    <m/>
  </r>
  <r>
    <s v="E1316"/>
    <n v="30"/>
    <x v="1"/>
    <x v="4"/>
    <n v="29"/>
    <x v="3"/>
    <x v="4"/>
    <x v="0"/>
    <n v="68"/>
    <n v="3808.56"/>
    <x v="0"/>
    <m/>
  </r>
  <r>
    <s v="E1317"/>
    <n v="57"/>
    <x v="2"/>
    <x v="3"/>
    <n v="26"/>
    <x v="0"/>
    <x v="0"/>
    <x v="0"/>
    <n v="81"/>
    <n v="8122.12"/>
    <x v="0"/>
    <m/>
  </r>
  <r>
    <s v="E1318"/>
    <n v="45"/>
    <x v="1"/>
    <x v="5"/>
    <n v="8"/>
    <x v="3"/>
    <x v="4"/>
    <x v="2"/>
    <n v="63"/>
    <n v="8756.4500000000007"/>
    <x v="1"/>
    <m/>
  </r>
  <r>
    <s v="E1319"/>
    <n v="27"/>
    <x v="1"/>
    <x v="1"/>
    <n v="28"/>
    <x v="1"/>
    <x v="1"/>
    <x v="0"/>
    <n v="35"/>
    <n v="3552.2"/>
    <x v="0"/>
    <m/>
  </r>
  <r>
    <s v="E1320"/>
    <n v="47"/>
    <x v="0"/>
    <x v="2"/>
    <n v="1"/>
    <x v="1"/>
    <x v="1"/>
    <x v="0"/>
    <n v="15"/>
    <n v="9496.86"/>
    <x v="1"/>
    <m/>
  </r>
  <r>
    <s v="E1321"/>
    <n v="44"/>
    <x v="0"/>
    <x v="4"/>
    <n v="32"/>
    <x v="1"/>
    <x v="1"/>
    <x v="4"/>
    <n v="38"/>
    <n v="3084.78"/>
    <x v="0"/>
    <m/>
  </r>
  <r>
    <s v="E1322"/>
    <n v="31"/>
    <x v="0"/>
    <x v="0"/>
    <n v="6"/>
    <x v="0"/>
    <x v="1"/>
    <x v="3"/>
    <n v="79"/>
    <n v="2499.69"/>
    <x v="1"/>
    <m/>
  </r>
  <r>
    <s v="E1323"/>
    <n v="33"/>
    <x v="1"/>
    <x v="0"/>
    <n v="7"/>
    <x v="4"/>
    <x v="2"/>
    <x v="4"/>
    <n v="18"/>
    <n v="5197.66"/>
    <x v="1"/>
    <m/>
  </r>
  <r>
    <s v="E1324"/>
    <n v="55"/>
    <x v="0"/>
    <x v="3"/>
    <n v="31"/>
    <x v="3"/>
    <x v="2"/>
    <x v="3"/>
    <n v="59"/>
    <n v="4286.5600000000004"/>
    <x v="0"/>
    <m/>
  </r>
  <r>
    <s v="E1325"/>
    <n v="53"/>
    <x v="1"/>
    <x v="3"/>
    <n v="10"/>
    <x v="0"/>
    <x v="4"/>
    <x v="1"/>
    <n v="84"/>
    <n v="1740.71"/>
    <x v="1"/>
    <m/>
  </r>
  <r>
    <s v="E1326"/>
    <n v="35"/>
    <x v="2"/>
    <x v="4"/>
    <n v="10"/>
    <x v="1"/>
    <x v="2"/>
    <x v="0"/>
    <n v="18"/>
    <n v="9638.51"/>
    <x v="0"/>
    <m/>
  </r>
  <r>
    <s v="E1327"/>
    <n v="42"/>
    <x v="1"/>
    <x v="1"/>
    <n v="16"/>
    <x v="0"/>
    <x v="2"/>
    <x v="3"/>
    <n v="83"/>
    <n v="7534.21"/>
    <x v="1"/>
    <m/>
  </r>
  <r>
    <s v="E1328"/>
    <n v="28"/>
    <x v="0"/>
    <x v="4"/>
    <n v="15"/>
    <x v="0"/>
    <x v="3"/>
    <x v="4"/>
    <n v="42"/>
    <n v="3895.78"/>
    <x v="0"/>
    <m/>
  </r>
  <r>
    <s v="E1329"/>
    <n v="27"/>
    <x v="0"/>
    <x v="1"/>
    <n v="21"/>
    <x v="4"/>
    <x v="2"/>
    <x v="1"/>
    <n v="79"/>
    <n v="4274.8999999999996"/>
    <x v="1"/>
    <m/>
  </r>
  <r>
    <s v="E1330"/>
    <n v="57"/>
    <x v="1"/>
    <x v="2"/>
    <n v="8"/>
    <x v="4"/>
    <x v="4"/>
    <x v="4"/>
    <n v="60"/>
    <n v="5255.05"/>
    <x v="0"/>
    <m/>
  </r>
  <r>
    <s v="E1331"/>
    <n v="51"/>
    <x v="0"/>
    <x v="0"/>
    <n v="16"/>
    <x v="0"/>
    <x v="2"/>
    <x v="0"/>
    <n v="71"/>
    <n v="1461.4"/>
    <x v="1"/>
    <m/>
  </r>
  <r>
    <s v="E1332"/>
    <n v="52"/>
    <x v="0"/>
    <x v="2"/>
    <n v="14"/>
    <x v="0"/>
    <x v="4"/>
    <x v="1"/>
    <n v="15"/>
    <n v="1759.99"/>
    <x v="1"/>
    <m/>
  </r>
  <r>
    <s v="E1333"/>
    <n v="55"/>
    <x v="0"/>
    <x v="1"/>
    <n v="24"/>
    <x v="1"/>
    <x v="2"/>
    <x v="3"/>
    <n v="69"/>
    <n v="6781.94"/>
    <x v="1"/>
    <m/>
  </r>
  <r>
    <s v="E1334"/>
    <n v="47"/>
    <x v="2"/>
    <x v="2"/>
    <n v="14"/>
    <x v="0"/>
    <x v="3"/>
    <x v="2"/>
    <n v="93"/>
    <n v="8349.9599999999991"/>
    <x v="1"/>
    <m/>
  </r>
  <r>
    <s v="E1335"/>
    <n v="37"/>
    <x v="0"/>
    <x v="2"/>
    <n v="6"/>
    <x v="4"/>
    <x v="4"/>
    <x v="2"/>
    <n v="58"/>
    <n v="9866.7199999999993"/>
    <x v="1"/>
    <m/>
  </r>
  <r>
    <s v="E1336"/>
    <n v="38"/>
    <x v="0"/>
    <x v="0"/>
    <n v="24"/>
    <x v="1"/>
    <x v="2"/>
    <x v="1"/>
    <n v="99"/>
    <n v="2456.6999999999998"/>
    <x v="1"/>
    <m/>
  </r>
  <r>
    <s v="E1337"/>
    <n v="26"/>
    <x v="0"/>
    <x v="1"/>
    <n v="16"/>
    <x v="4"/>
    <x v="2"/>
    <x v="0"/>
    <n v="88"/>
    <n v="4608.58"/>
    <x v="0"/>
    <m/>
  </r>
  <r>
    <s v="E1338"/>
    <n v="39"/>
    <x v="0"/>
    <x v="1"/>
    <n v="23"/>
    <x v="3"/>
    <x v="2"/>
    <x v="2"/>
    <n v="78"/>
    <n v="7807.72"/>
    <x v="0"/>
    <m/>
  </r>
  <r>
    <s v="E1339"/>
    <n v="40"/>
    <x v="2"/>
    <x v="1"/>
    <n v="28"/>
    <x v="0"/>
    <x v="0"/>
    <x v="0"/>
    <n v="62"/>
    <n v="6080.41"/>
    <x v="0"/>
    <m/>
  </r>
  <r>
    <s v="E1340"/>
    <n v="57"/>
    <x v="0"/>
    <x v="3"/>
    <n v="11"/>
    <x v="0"/>
    <x v="2"/>
    <x v="2"/>
    <n v="42"/>
    <n v="1731.45"/>
    <x v="0"/>
    <m/>
  </r>
  <r>
    <s v="E1341"/>
    <n v="52"/>
    <x v="1"/>
    <x v="5"/>
    <n v="35"/>
    <x v="3"/>
    <x v="1"/>
    <x v="3"/>
    <n v="44"/>
    <n v="1511.54"/>
    <x v="0"/>
    <m/>
  </r>
  <r>
    <s v="E1342"/>
    <n v="53"/>
    <x v="0"/>
    <x v="1"/>
    <n v="30"/>
    <x v="1"/>
    <x v="0"/>
    <x v="3"/>
    <n v="45"/>
    <n v="4307.09"/>
    <x v="1"/>
    <m/>
  </r>
  <r>
    <s v="E1343"/>
    <n v="50"/>
    <x v="0"/>
    <x v="3"/>
    <n v="9"/>
    <x v="2"/>
    <x v="2"/>
    <x v="1"/>
    <n v="85"/>
    <n v="5055.3500000000004"/>
    <x v="1"/>
    <m/>
  </r>
  <r>
    <s v="E1344"/>
    <n v="41"/>
    <x v="1"/>
    <x v="1"/>
    <n v="20"/>
    <x v="0"/>
    <x v="3"/>
    <x v="2"/>
    <n v="18"/>
    <n v="8269.93"/>
    <x v="1"/>
    <m/>
  </r>
  <r>
    <s v="E1345"/>
    <n v="50"/>
    <x v="2"/>
    <x v="2"/>
    <n v="23"/>
    <x v="1"/>
    <x v="1"/>
    <x v="3"/>
    <n v="25"/>
    <n v="2345.27"/>
    <x v="1"/>
    <m/>
  </r>
  <r>
    <s v="E1346"/>
    <n v="48"/>
    <x v="0"/>
    <x v="3"/>
    <n v="2"/>
    <x v="4"/>
    <x v="4"/>
    <x v="4"/>
    <n v="79"/>
    <n v="1405.79"/>
    <x v="1"/>
    <m/>
  </r>
  <r>
    <s v="E1347"/>
    <n v="34"/>
    <x v="0"/>
    <x v="2"/>
    <n v="18"/>
    <x v="3"/>
    <x v="4"/>
    <x v="0"/>
    <n v="54"/>
    <n v="3931.6"/>
    <x v="0"/>
    <m/>
  </r>
  <r>
    <s v="E1348"/>
    <n v="59"/>
    <x v="0"/>
    <x v="1"/>
    <n v="2"/>
    <x v="2"/>
    <x v="0"/>
    <x v="1"/>
    <n v="20"/>
    <n v="4582.41"/>
    <x v="1"/>
    <m/>
  </r>
  <r>
    <s v="E1349"/>
    <n v="50"/>
    <x v="2"/>
    <x v="2"/>
    <n v="17"/>
    <x v="4"/>
    <x v="2"/>
    <x v="0"/>
    <n v="15"/>
    <n v="8347.84"/>
    <x v="0"/>
    <m/>
  </r>
  <r>
    <s v="E1350"/>
    <n v="26"/>
    <x v="1"/>
    <x v="5"/>
    <n v="7"/>
    <x v="3"/>
    <x v="1"/>
    <x v="4"/>
    <n v="23"/>
    <n v="4801.3100000000004"/>
    <x v="0"/>
    <m/>
  </r>
  <r>
    <s v="E1351"/>
    <n v="23"/>
    <x v="1"/>
    <x v="5"/>
    <n v="18"/>
    <x v="1"/>
    <x v="3"/>
    <x v="0"/>
    <n v="53"/>
    <n v="7855.24"/>
    <x v="1"/>
    <m/>
  </r>
  <r>
    <s v="E1352"/>
    <n v="34"/>
    <x v="2"/>
    <x v="2"/>
    <n v="29"/>
    <x v="3"/>
    <x v="0"/>
    <x v="1"/>
    <n v="43"/>
    <n v="3498.27"/>
    <x v="0"/>
    <m/>
  </r>
  <r>
    <s v="E1353"/>
    <n v="26"/>
    <x v="2"/>
    <x v="5"/>
    <n v="32"/>
    <x v="3"/>
    <x v="3"/>
    <x v="2"/>
    <n v="95"/>
    <n v="7419.42"/>
    <x v="0"/>
    <m/>
  </r>
  <r>
    <s v="E1354"/>
    <n v="55"/>
    <x v="0"/>
    <x v="1"/>
    <n v="6"/>
    <x v="3"/>
    <x v="0"/>
    <x v="4"/>
    <n v="31"/>
    <n v="4681.54"/>
    <x v="1"/>
    <m/>
  </r>
  <r>
    <s v="E1355"/>
    <n v="56"/>
    <x v="1"/>
    <x v="2"/>
    <n v="28"/>
    <x v="1"/>
    <x v="1"/>
    <x v="1"/>
    <n v="66"/>
    <n v="4597.53"/>
    <x v="1"/>
    <m/>
  </r>
  <r>
    <s v="E1356"/>
    <n v="50"/>
    <x v="2"/>
    <x v="0"/>
    <n v="11"/>
    <x v="2"/>
    <x v="1"/>
    <x v="3"/>
    <n v="32"/>
    <n v="7176.07"/>
    <x v="1"/>
    <m/>
  </r>
  <r>
    <s v="E1357"/>
    <n v="33"/>
    <x v="2"/>
    <x v="4"/>
    <n v="35"/>
    <x v="1"/>
    <x v="4"/>
    <x v="4"/>
    <n v="51"/>
    <n v="6711.3"/>
    <x v="0"/>
    <m/>
  </r>
  <r>
    <s v="E1358"/>
    <n v="53"/>
    <x v="2"/>
    <x v="1"/>
    <n v="35"/>
    <x v="2"/>
    <x v="0"/>
    <x v="3"/>
    <n v="52"/>
    <n v="6077.14"/>
    <x v="0"/>
    <m/>
  </r>
  <r>
    <s v="E1359"/>
    <n v="53"/>
    <x v="2"/>
    <x v="4"/>
    <n v="12"/>
    <x v="0"/>
    <x v="2"/>
    <x v="2"/>
    <n v="68"/>
    <n v="2808.74"/>
    <x v="0"/>
    <m/>
  </r>
  <r>
    <s v="E1360"/>
    <n v="58"/>
    <x v="2"/>
    <x v="5"/>
    <n v="5"/>
    <x v="1"/>
    <x v="1"/>
    <x v="4"/>
    <n v="39"/>
    <n v="2445.91"/>
    <x v="1"/>
    <m/>
  </r>
  <r>
    <s v="E1361"/>
    <n v="48"/>
    <x v="0"/>
    <x v="0"/>
    <n v="35"/>
    <x v="3"/>
    <x v="4"/>
    <x v="3"/>
    <n v="11"/>
    <n v="5363.68"/>
    <x v="1"/>
    <m/>
  </r>
  <r>
    <s v="E1362"/>
    <n v="25"/>
    <x v="1"/>
    <x v="4"/>
    <n v="9"/>
    <x v="4"/>
    <x v="1"/>
    <x v="2"/>
    <n v="23"/>
    <n v="3960.5"/>
    <x v="0"/>
    <m/>
  </r>
  <r>
    <s v="E1363"/>
    <n v="48"/>
    <x v="2"/>
    <x v="1"/>
    <n v="19"/>
    <x v="4"/>
    <x v="3"/>
    <x v="3"/>
    <n v="74"/>
    <n v="8383.98"/>
    <x v="1"/>
    <m/>
  </r>
  <r>
    <s v="E1364"/>
    <n v="56"/>
    <x v="0"/>
    <x v="1"/>
    <n v="19"/>
    <x v="3"/>
    <x v="3"/>
    <x v="3"/>
    <n v="15"/>
    <n v="2895.35"/>
    <x v="0"/>
    <m/>
  </r>
  <r>
    <s v="E1365"/>
    <n v="54"/>
    <x v="2"/>
    <x v="1"/>
    <n v="25"/>
    <x v="3"/>
    <x v="2"/>
    <x v="2"/>
    <n v="77"/>
    <n v="5686.43"/>
    <x v="0"/>
    <m/>
  </r>
  <r>
    <s v="E1366"/>
    <n v="55"/>
    <x v="2"/>
    <x v="1"/>
    <n v="11"/>
    <x v="1"/>
    <x v="3"/>
    <x v="3"/>
    <n v="73"/>
    <n v="7531.17"/>
    <x v="1"/>
    <m/>
  </r>
  <r>
    <s v="E1367"/>
    <n v="46"/>
    <x v="2"/>
    <x v="1"/>
    <n v="7"/>
    <x v="2"/>
    <x v="0"/>
    <x v="4"/>
    <n v="27"/>
    <n v="3023.87"/>
    <x v="1"/>
    <m/>
  </r>
  <r>
    <s v="E1368"/>
    <n v="50"/>
    <x v="0"/>
    <x v="1"/>
    <n v="26"/>
    <x v="3"/>
    <x v="1"/>
    <x v="0"/>
    <n v="53"/>
    <n v="6885.36"/>
    <x v="1"/>
    <m/>
  </r>
  <r>
    <s v="E1369"/>
    <n v="40"/>
    <x v="2"/>
    <x v="3"/>
    <n v="13"/>
    <x v="4"/>
    <x v="1"/>
    <x v="2"/>
    <n v="74"/>
    <n v="3370.79"/>
    <x v="1"/>
    <m/>
  </r>
  <r>
    <s v="E1370"/>
    <n v="33"/>
    <x v="2"/>
    <x v="3"/>
    <n v="25"/>
    <x v="1"/>
    <x v="4"/>
    <x v="4"/>
    <n v="48"/>
    <n v="3240.97"/>
    <x v="0"/>
    <m/>
  </r>
  <r>
    <s v="E1371"/>
    <n v="22"/>
    <x v="2"/>
    <x v="1"/>
    <n v="9"/>
    <x v="0"/>
    <x v="2"/>
    <x v="1"/>
    <n v="32"/>
    <n v="2392"/>
    <x v="1"/>
    <m/>
  </r>
  <r>
    <s v="E1372"/>
    <n v="43"/>
    <x v="2"/>
    <x v="0"/>
    <n v="32"/>
    <x v="2"/>
    <x v="2"/>
    <x v="0"/>
    <n v="38"/>
    <n v="8658.4599999999991"/>
    <x v="0"/>
    <m/>
  </r>
  <r>
    <s v="E1373"/>
    <n v="23"/>
    <x v="1"/>
    <x v="0"/>
    <n v="1"/>
    <x v="4"/>
    <x v="2"/>
    <x v="3"/>
    <n v="12"/>
    <n v="5600.94"/>
    <x v="1"/>
    <m/>
  </r>
  <r>
    <s v="E1374"/>
    <n v="42"/>
    <x v="2"/>
    <x v="3"/>
    <n v="14"/>
    <x v="1"/>
    <x v="2"/>
    <x v="3"/>
    <n v="26"/>
    <n v="9379.42"/>
    <x v="0"/>
    <m/>
  </r>
  <r>
    <s v="E1375"/>
    <n v="52"/>
    <x v="2"/>
    <x v="0"/>
    <n v="34"/>
    <x v="1"/>
    <x v="1"/>
    <x v="4"/>
    <n v="30"/>
    <n v="7172.08"/>
    <x v="1"/>
    <m/>
  </r>
  <r>
    <s v="E1376"/>
    <n v="56"/>
    <x v="0"/>
    <x v="1"/>
    <n v="28"/>
    <x v="1"/>
    <x v="2"/>
    <x v="4"/>
    <n v="92"/>
    <n v="5515.29"/>
    <x v="1"/>
    <m/>
  </r>
  <r>
    <s v="E1377"/>
    <n v="40"/>
    <x v="2"/>
    <x v="5"/>
    <n v="19"/>
    <x v="0"/>
    <x v="4"/>
    <x v="4"/>
    <n v="70"/>
    <n v="9423.31"/>
    <x v="0"/>
    <m/>
  </r>
  <r>
    <s v="E1378"/>
    <n v="47"/>
    <x v="2"/>
    <x v="4"/>
    <n v="29"/>
    <x v="0"/>
    <x v="0"/>
    <x v="1"/>
    <n v="33"/>
    <n v="6671.62"/>
    <x v="0"/>
    <m/>
  </r>
  <r>
    <s v="E1379"/>
    <n v="33"/>
    <x v="0"/>
    <x v="4"/>
    <n v="15"/>
    <x v="4"/>
    <x v="1"/>
    <x v="2"/>
    <n v="72"/>
    <n v="7708.09"/>
    <x v="1"/>
    <m/>
  </r>
  <r>
    <s v="E1380"/>
    <n v="31"/>
    <x v="0"/>
    <x v="1"/>
    <n v="10"/>
    <x v="1"/>
    <x v="3"/>
    <x v="0"/>
    <n v="98"/>
    <n v="9467.42"/>
    <x v="0"/>
    <m/>
  </r>
  <r>
    <s v="E1381"/>
    <n v="26"/>
    <x v="2"/>
    <x v="5"/>
    <n v="11"/>
    <x v="4"/>
    <x v="1"/>
    <x v="4"/>
    <n v="57"/>
    <n v="8261.4"/>
    <x v="1"/>
    <m/>
  </r>
  <r>
    <s v="E1382"/>
    <n v="47"/>
    <x v="0"/>
    <x v="1"/>
    <n v="14"/>
    <x v="2"/>
    <x v="0"/>
    <x v="2"/>
    <n v="30"/>
    <n v="4866.7299999999996"/>
    <x v="1"/>
    <m/>
  </r>
  <r>
    <s v="E1383"/>
    <n v="35"/>
    <x v="0"/>
    <x v="1"/>
    <n v="9"/>
    <x v="2"/>
    <x v="3"/>
    <x v="1"/>
    <n v="24"/>
    <n v="3896.84"/>
    <x v="1"/>
    <m/>
  </r>
  <r>
    <s v="E1384"/>
    <n v="38"/>
    <x v="1"/>
    <x v="1"/>
    <n v="9"/>
    <x v="0"/>
    <x v="3"/>
    <x v="4"/>
    <n v="97"/>
    <n v="3328.2"/>
    <x v="1"/>
    <m/>
  </r>
  <r>
    <s v="E1385"/>
    <n v="48"/>
    <x v="1"/>
    <x v="0"/>
    <n v="17"/>
    <x v="0"/>
    <x v="3"/>
    <x v="2"/>
    <n v="54"/>
    <n v="6494.91"/>
    <x v="1"/>
    <m/>
  </r>
  <r>
    <s v="E1386"/>
    <n v="43"/>
    <x v="2"/>
    <x v="3"/>
    <n v="11"/>
    <x v="1"/>
    <x v="1"/>
    <x v="2"/>
    <n v="31"/>
    <n v="9245.0400000000009"/>
    <x v="0"/>
    <m/>
  </r>
  <r>
    <s v="E1387"/>
    <n v="27"/>
    <x v="0"/>
    <x v="0"/>
    <n v="28"/>
    <x v="4"/>
    <x v="0"/>
    <x v="2"/>
    <n v="72"/>
    <n v="7919.85"/>
    <x v="1"/>
    <m/>
  </r>
  <r>
    <s v="E1388"/>
    <n v="56"/>
    <x v="0"/>
    <x v="4"/>
    <n v="13"/>
    <x v="0"/>
    <x v="4"/>
    <x v="0"/>
    <n v="95"/>
    <n v="1314.68"/>
    <x v="0"/>
    <m/>
  </r>
  <r>
    <s v="E1389"/>
    <n v="47"/>
    <x v="0"/>
    <x v="3"/>
    <n v="29"/>
    <x v="2"/>
    <x v="3"/>
    <x v="1"/>
    <n v="28"/>
    <n v="1191.43"/>
    <x v="0"/>
    <m/>
  </r>
  <r>
    <s v="E1390"/>
    <n v="42"/>
    <x v="2"/>
    <x v="1"/>
    <n v="14"/>
    <x v="0"/>
    <x v="4"/>
    <x v="4"/>
    <n v="40"/>
    <n v="2364.9"/>
    <x v="1"/>
    <m/>
  </r>
  <r>
    <s v="E1391"/>
    <n v="29"/>
    <x v="1"/>
    <x v="5"/>
    <n v="26"/>
    <x v="4"/>
    <x v="0"/>
    <x v="0"/>
    <n v="18"/>
    <n v="5832.4"/>
    <x v="1"/>
    <m/>
  </r>
  <r>
    <s v="E1392"/>
    <n v="44"/>
    <x v="1"/>
    <x v="0"/>
    <n v="33"/>
    <x v="1"/>
    <x v="1"/>
    <x v="1"/>
    <n v="25"/>
    <n v="1741.82"/>
    <x v="1"/>
    <m/>
  </r>
  <r>
    <s v="E1393"/>
    <n v="36"/>
    <x v="1"/>
    <x v="0"/>
    <n v="6"/>
    <x v="0"/>
    <x v="4"/>
    <x v="4"/>
    <n v="99"/>
    <n v="1353.25"/>
    <x v="0"/>
    <m/>
  </r>
  <r>
    <s v="E1394"/>
    <n v="27"/>
    <x v="2"/>
    <x v="4"/>
    <n v="11"/>
    <x v="4"/>
    <x v="4"/>
    <x v="2"/>
    <n v="44"/>
    <n v="2847.02"/>
    <x v="0"/>
    <m/>
  </r>
  <r>
    <s v="E1395"/>
    <n v="30"/>
    <x v="1"/>
    <x v="0"/>
    <n v="22"/>
    <x v="4"/>
    <x v="1"/>
    <x v="2"/>
    <n v="38"/>
    <n v="2510.2399999999998"/>
    <x v="1"/>
    <m/>
  </r>
  <r>
    <s v="E1396"/>
    <n v="26"/>
    <x v="2"/>
    <x v="1"/>
    <n v="17"/>
    <x v="2"/>
    <x v="2"/>
    <x v="3"/>
    <n v="46"/>
    <n v="4763.21"/>
    <x v="1"/>
    <m/>
  </r>
  <r>
    <s v="E1397"/>
    <n v="40"/>
    <x v="2"/>
    <x v="4"/>
    <n v="7"/>
    <x v="2"/>
    <x v="3"/>
    <x v="3"/>
    <n v="18"/>
    <n v="4684.1400000000003"/>
    <x v="0"/>
    <m/>
  </r>
  <r>
    <s v="E1398"/>
    <n v="26"/>
    <x v="2"/>
    <x v="3"/>
    <n v="19"/>
    <x v="2"/>
    <x v="4"/>
    <x v="3"/>
    <n v="59"/>
    <n v="1810.32"/>
    <x v="0"/>
    <m/>
  </r>
  <r>
    <s v="E1399"/>
    <n v="36"/>
    <x v="1"/>
    <x v="2"/>
    <n v="22"/>
    <x v="3"/>
    <x v="3"/>
    <x v="2"/>
    <n v="59"/>
    <n v="6046.54"/>
    <x v="1"/>
    <m/>
  </r>
  <r>
    <s v="E1400"/>
    <n v="55"/>
    <x v="1"/>
    <x v="2"/>
    <n v="9"/>
    <x v="3"/>
    <x v="1"/>
    <x v="1"/>
    <n v="39"/>
    <n v="5573.16"/>
    <x v="1"/>
    <m/>
  </r>
  <r>
    <s v="E1401"/>
    <n v="30"/>
    <x v="0"/>
    <x v="3"/>
    <n v="34"/>
    <x v="1"/>
    <x v="0"/>
    <x v="4"/>
    <n v="79"/>
    <n v="5602.92"/>
    <x v="0"/>
    <m/>
  </r>
  <r>
    <s v="E1402"/>
    <n v="54"/>
    <x v="2"/>
    <x v="5"/>
    <n v="32"/>
    <x v="1"/>
    <x v="3"/>
    <x v="3"/>
    <n v="30"/>
    <n v="4654.3599999999997"/>
    <x v="0"/>
    <m/>
  </r>
  <r>
    <s v="E1403"/>
    <n v="52"/>
    <x v="1"/>
    <x v="5"/>
    <n v="35"/>
    <x v="0"/>
    <x v="2"/>
    <x v="0"/>
    <n v="63"/>
    <n v="3311.45"/>
    <x v="1"/>
    <m/>
  </r>
  <r>
    <s v="E1404"/>
    <n v="25"/>
    <x v="1"/>
    <x v="3"/>
    <n v="18"/>
    <x v="0"/>
    <x v="1"/>
    <x v="1"/>
    <n v="69"/>
    <n v="7246.67"/>
    <x v="0"/>
    <m/>
  </r>
  <r>
    <s v="E1405"/>
    <n v="56"/>
    <x v="1"/>
    <x v="0"/>
    <n v="31"/>
    <x v="1"/>
    <x v="4"/>
    <x v="2"/>
    <n v="66"/>
    <n v="9270.2800000000007"/>
    <x v="1"/>
    <m/>
  </r>
  <r>
    <s v="E1406"/>
    <n v="49"/>
    <x v="0"/>
    <x v="2"/>
    <n v="23"/>
    <x v="0"/>
    <x v="0"/>
    <x v="1"/>
    <n v="56"/>
    <n v="6223.13"/>
    <x v="1"/>
    <m/>
  </r>
  <r>
    <s v="E1407"/>
    <n v="54"/>
    <x v="0"/>
    <x v="0"/>
    <n v="1"/>
    <x v="2"/>
    <x v="4"/>
    <x v="0"/>
    <n v="84"/>
    <n v="1625.5"/>
    <x v="1"/>
    <m/>
  </r>
  <r>
    <s v="E1408"/>
    <n v="49"/>
    <x v="0"/>
    <x v="2"/>
    <n v="18"/>
    <x v="4"/>
    <x v="0"/>
    <x v="2"/>
    <n v="66"/>
    <n v="9755.91"/>
    <x v="0"/>
    <m/>
  </r>
  <r>
    <s v="E1409"/>
    <n v="42"/>
    <x v="2"/>
    <x v="5"/>
    <n v="17"/>
    <x v="4"/>
    <x v="4"/>
    <x v="1"/>
    <n v="26"/>
    <n v="2292.8000000000002"/>
    <x v="1"/>
    <m/>
  </r>
  <r>
    <s v="E1410"/>
    <n v="28"/>
    <x v="2"/>
    <x v="5"/>
    <n v="30"/>
    <x v="4"/>
    <x v="1"/>
    <x v="3"/>
    <n v="69"/>
    <n v="5447.63"/>
    <x v="1"/>
    <m/>
  </r>
  <r>
    <s v="E1411"/>
    <n v="38"/>
    <x v="1"/>
    <x v="2"/>
    <n v="19"/>
    <x v="0"/>
    <x v="4"/>
    <x v="4"/>
    <n v="66"/>
    <n v="5376.35"/>
    <x v="1"/>
    <m/>
  </r>
  <r>
    <s v="E1412"/>
    <n v="49"/>
    <x v="2"/>
    <x v="1"/>
    <n v="6"/>
    <x v="3"/>
    <x v="1"/>
    <x v="1"/>
    <n v="69"/>
    <n v="4725.8900000000003"/>
    <x v="1"/>
    <m/>
  </r>
  <r>
    <s v="E1413"/>
    <n v="48"/>
    <x v="0"/>
    <x v="4"/>
    <n v="29"/>
    <x v="0"/>
    <x v="4"/>
    <x v="1"/>
    <n v="24"/>
    <n v="1031.6500000000001"/>
    <x v="0"/>
    <m/>
  </r>
  <r>
    <s v="E1414"/>
    <n v="25"/>
    <x v="2"/>
    <x v="0"/>
    <n v="28"/>
    <x v="1"/>
    <x v="4"/>
    <x v="0"/>
    <n v="93"/>
    <n v="8772.4599999999991"/>
    <x v="1"/>
    <m/>
  </r>
  <r>
    <s v="E1415"/>
    <n v="28"/>
    <x v="1"/>
    <x v="0"/>
    <n v="20"/>
    <x v="0"/>
    <x v="0"/>
    <x v="2"/>
    <n v="83"/>
    <n v="6480.22"/>
    <x v="0"/>
    <m/>
  </r>
  <r>
    <s v="E1416"/>
    <n v="53"/>
    <x v="1"/>
    <x v="5"/>
    <n v="14"/>
    <x v="4"/>
    <x v="4"/>
    <x v="1"/>
    <n v="75"/>
    <n v="3654.99"/>
    <x v="0"/>
    <m/>
  </r>
  <r>
    <s v="E1417"/>
    <n v="22"/>
    <x v="1"/>
    <x v="2"/>
    <n v="18"/>
    <x v="1"/>
    <x v="1"/>
    <x v="3"/>
    <n v="99"/>
    <n v="7880.09"/>
    <x v="1"/>
    <m/>
  </r>
  <r>
    <s v="E1418"/>
    <n v="44"/>
    <x v="2"/>
    <x v="4"/>
    <n v="18"/>
    <x v="3"/>
    <x v="2"/>
    <x v="3"/>
    <n v="45"/>
    <n v="4190.2299999999996"/>
    <x v="1"/>
    <m/>
  </r>
  <r>
    <s v="E1419"/>
    <n v="58"/>
    <x v="0"/>
    <x v="4"/>
    <n v="5"/>
    <x v="3"/>
    <x v="0"/>
    <x v="0"/>
    <n v="62"/>
    <n v="7821.87"/>
    <x v="0"/>
    <m/>
  </r>
  <r>
    <s v="E1420"/>
    <n v="37"/>
    <x v="1"/>
    <x v="1"/>
    <n v="1"/>
    <x v="2"/>
    <x v="3"/>
    <x v="2"/>
    <n v="13"/>
    <n v="2387.17"/>
    <x v="1"/>
    <m/>
  </r>
  <r>
    <s v="E1421"/>
    <n v="48"/>
    <x v="0"/>
    <x v="5"/>
    <n v="23"/>
    <x v="3"/>
    <x v="1"/>
    <x v="4"/>
    <n v="55"/>
    <n v="8316.86"/>
    <x v="1"/>
    <m/>
  </r>
  <r>
    <s v="E1422"/>
    <n v="51"/>
    <x v="0"/>
    <x v="0"/>
    <n v="30"/>
    <x v="4"/>
    <x v="4"/>
    <x v="1"/>
    <n v="34"/>
    <n v="6165.08"/>
    <x v="1"/>
    <m/>
  </r>
  <r>
    <s v="E1423"/>
    <n v="24"/>
    <x v="0"/>
    <x v="0"/>
    <n v="20"/>
    <x v="4"/>
    <x v="4"/>
    <x v="2"/>
    <n v="99"/>
    <n v="4253.9799999999996"/>
    <x v="1"/>
    <m/>
  </r>
  <r>
    <s v="E1424"/>
    <n v="28"/>
    <x v="0"/>
    <x v="4"/>
    <n v="3"/>
    <x v="4"/>
    <x v="2"/>
    <x v="4"/>
    <n v="48"/>
    <n v="2811.94"/>
    <x v="0"/>
    <m/>
  </r>
  <r>
    <s v="E1425"/>
    <n v="43"/>
    <x v="0"/>
    <x v="0"/>
    <n v="25"/>
    <x v="0"/>
    <x v="4"/>
    <x v="2"/>
    <n v="60"/>
    <n v="2824.86"/>
    <x v="0"/>
    <m/>
  </r>
  <r>
    <s v="E1426"/>
    <n v="45"/>
    <x v="1"/>
    <x v="3"/>
    <n v="21"/>
    <x v="0"/>
    <x v="2"/>
    <x v="4"/>
    <n v="52"/>
    <n v="3949.27"/>
    <x v="1"/>
    <m/>
  </r>
  <r>
    <s v="E1427"/>
    <n v="32"/>
    <x v="1"/>
    <x v="3"/>
    <n v="12"/>
    <x v="3"/>
    <x v="2"/>
    <x v="1"/>
    <n v="91"/>
    <n v="6269.42"/>
    <x v="0"/>
    <m/>
  </r>
  <r>
    <s v="E1428"/>
    <n v="33"/>
    <x v="0"/>
    <x v="2"/>
    <n v="23"/>
    <x v="2"/>
    <x v="0"/>
    <x v="3"/>
    <n v="66"/>
    <n v="9025.92"/>
    <x v="0"/>
    <m/>
  </r>
  <r>
    <s v="E1429"/>
    <n v="46"/>
    <x v="1"/>
    <x v="5"/>
    <n v="14"/>
    <x v="3"/>
    <x v="2"/>
    <x v="1"/>
    <n v="46"/>
    <n v="9785.86"/>
    <x v="0"/>
    <m/>
  </r>
  <r>
    <s v="E1430"/>
    <n v="41"/>
    <x v="2"/>
    <x v="4"/>
    <n v="12"/>
    <x v="1"/>
    <x v="0"/>
    <x v="3"/>
    <n v="17"/>
    <n v="1657.28"/>
    <x v="0"/>
    <m/>
  </r>
  <r>
    <s v="E1431"/>
    <n v="26"/>
    <x v="2"/>
    <x v="2"/>
    <n v="16"/>
    <x v="4"/>
    <x v="3"/>
    <x v="0"/>
    <n v="88"/>
    <n v="6331.08"/>
    <x v="1"/>
    <m/>
  </r>
  <r>
    <s v="E1432"/>
    <n v="30"/>
    <x v="1"/>
    <x v="5"/>
    <n v="9"/>
    <x v="4"/>
    <x v="4"/>
    <x v="3"/>
    <n v="58"/>
    <n v="8778.75"/>
    <x v="1"/>
    <m/>
  </r>
  <r>
    <s v="E1433"/>
    <n v="38"/>
    <x v="2"/>
    <x v="2"/>
    <n v="18"/>
    <x v="3"/>
    <x v="0"/>
    <x v="4"/>
    <n v="78"/>
    <n v="7707.8"/>
    <x v="0"/>
    <m/>
  </r>
  <r>
    <s v="E1434"/>
    <n v="46"/>
    <x v="2"/>
    <x v="1"/>
    <n v="20"/>
    <x v="4"/>
    <x v="2"/>
    <x v="1"/>
    <n v="39"/>
    <n v="9172.44"/>
    <x v="1"/>
    <m/>
  </r>
  <r>
    <s v="E1435"/>
    <n v="45"/>
    <x v="1"/>
    <x v="0"/>
    <n v="18"/>
    <x v="0"/>
    <x v="0"/>
    <x v="0"/>
    <n v="43"/>
    <n v="4383.67"/>
    <x v="1"/>
    <m/>
  </r>
  <r>
    <s v="E1436"/>
    <n v="43"/>
    <x v="2"/>
    <x v="4"/>
    <n v="35"/>
    <x v="2"/>
    <x v="0"/>
    <x v="3"/>
    <n v="98"/>
    <n v="3597.66"/>
    <x v="1"/>
    <m/>
  </r>
  <r>
    <s v="E1437"/>
    <n v="31"/>
    <x v="2"/>
    <x v="1"/>
    <n v="15"/>
    <x v="3"/>
    <x v="2"/>
    <x v="3"/>
    <n v="92"/>
    <n v="6454.34"/>
    <x v="0"/>
    <m/>
  </r>
  <r>
    <s v="E1438"/>
    <n v="60"/>
    <x v="1"/>
    <x v="5"/>
    <n v="18"/>
    <x v="3"/>
    <x v="3"/>
    <x v="4"/>
    <n v="78"/>
    <n v="8079.09"/>
    <x v="0"/>
    <m/>
  </r>
  <r>
    <s v="E1439"/>
    <n v="45"/>
    <x v="2"/>
    <x v="4"/>
    <n v="24"/>
    <x v="3"/>
    <x v="1"/>
    <x v="3"/>
    <n v="65"/>
    <n v="2913.41"/>
    <x v="1"/>
    <m/>
  </r>
  <r>
    <s v="E1440"/>
    <n v="53"/>
    <x v="2"/>
    <x v="2"/>
    <n v="8"/>
    <x v="3"/>
    <x v="3"/>
    <x v="0"/>
    <n v="90"/>
    <n v="1223.92"/>
    <x v="1"/>
    <m/>
  </r>
  <r>
    <s v="E1441"/>
    <n v="57"/>
    <x v="0"/>
    <x v="0"/>
    <n v="24"/>
    <x v="1"/>
    <x v="4"/>
    <x v="3"/>
    <n v="86"/>
    <n v="8381.5499999999993"/>
    <x v="0"/>
    <m/>
  </r>
  <r>
    <s v="E1442"/>
    <n v="50"/>
    <x v="1"/>
    <x v="0"/>
    <n v="21"/>
    <x v="3"/>
    <x v="2"/>
    <x v="2"/>
    <n v="74"/>
    <n v="1436.06"/>
    <x v="1"/>
    <m/>
  </r>
  <r>
    <s v="E1443"/>
    <n v="34"/>
    <x v="1"/>
    <x v="1"/>
    <n v="1"/>
    <x v="4"/>
    <x v="3"/>
    <x v="4"/>
    <n v="72"/>
    <n v="7760.34"/>
    <x v="0"/>
    <m/>
  </r>
  <r>
    <s v="E1444"/>
    <n v="42"/>
    <x v="2"/>
    <x v="4"/>
    <n v="29"/>
    <x v="1"/>
    <x v="3"/>
    <x v="1"/>
    <n v="22"/>
    <n v="8944.3799999999992"/>
    <x v="1"/>
    <m/>
  </r>
  <r>
    <s v="E1445"/>
    <n v="29"/>
    <x v="1"/>
    <x v="3"/>
    <n v="31"/>
    <x v="3"/>
    <x v="1"/>
    <x v="2"/>
    <n v="64"/>
    <n v="1399.93"/>
    <x v="0"/>
    <m/>
  </r>
  <r>
    <s v="E1446"/>
    <n v="46"/>
    <x v="2"/>
    <x v="0"/>
    <n v="21"/>
    <x v="0"/>
    <x v="0"/>
    <x v="4"/>
    <n v="98"/>
    <n v="4946.75"/>
    <x v="1"/>
    <m/>
  </r>
  <r>
    <s v="E1447"/>
    <n v="56"/>
    <x v="2"/>
    <x v="0"/>
    <n v="17"/>
    <x v="1"/>
    <x v="3"/>
    <x v="0"/>
    <n v="47"/>
    <n v="7790.53"/>
    <x v="0"/>
    <m/>
  </r>
  <r>
    <s v="E1448"/>
    <n v="37"/>
    <x v="0"/>
    <x v="4"/>
    <n v="32"/>
    <x v="4"/>
    <x v="3"/>
    <x v="4"/>
    <n v="61"/>
    <n v="9159.09"/>
    <x v="0"/>
    <m/>
  </r>
  <r>
    <s v="E1449"/>
    <n v="30"/>
    <x v="1"/>
    <x v="1"/>
    <n v="9"/>
    <x v="0"/>
    <x v="1"/>
    <x v="0"/>
    <n v="30"/>
    <n v="3776.57"/>
    <x v="0"/>
    <m/>
  </r>
  <r>
    <s v="E1450"/>
    <n v="22"/>
    <x v="2"/>
    <x v="4"/>
    <n v="35"/>
    <x v="3"/>
    <x v="3"/>
    <x v="1"/>
    <n v="88"/>
    <n v="1177.56"/>
    <x v="0"/>
    <m/>
  </r>
  <r>
    <s v="E1451"/>
    <n v="33"/>
    <x v="0"/>
    <x v="3"/>
    <n v="8"/>
    <x v="1"/>
    <x v="1"/>
    <x v="2"/>
    <n v="26"/>
    <n v="2989.44"/>
    <x v="1"/>
    <m/>
  </r>
  <r>
    <s v="E1452"/>
    <n v="32"/>
    <x v="0"/>
    <x v="3"/>
    <n v="21"/>
    <x v="1"/>
    <x v="2"/>
    <x v="2"/>
    <n v="82"/>
    <n v="9915.43"/>
    <x v="0"/>
    <m/>
  </r>
  <r>
    <s v="E1453"/>
    <n v="51"/>
    <x v="0"/>
    <x v="4"/>
    <n v="29"/>
    <x v="0"/>
    <x v="1"/>
    <x v="1"/>
    <n v="21"/>
    <n v="9191.5300000000007"/>
    <x v="0"/>
    <m/>
  </r>
  <r>
    <s v="E1454"/>
    <n v="29"/>
    <x v="1"/>
    <x v="3"/>
    <n v="2"/>
    <x v="0"/>
    <x v="4"/>
    <x v="2"/>
    <n v="73"/>
    <n v="3387.98"/>
    <x v="1"/>
    <m/>
  </r>
  <r>
    <s v="E1455"/>
    <n v="27"/>
    <x v="2"/>
    <x v="0"/>
    <n v="28"/>
    <x v="3"/>
    <x v="0"/>
    <x v="0"/>
    <n v="71"/>
    <n v="2053.75"/>
    <x v="1"/>
    <m/>
  </r>
  <r>
    <s v="E1456"/>
    <n v="35"/>
    <x v="1"/>
    <x v="2"/>
    <n v="28"/>
    <x v="0"/>
    <x v="2"/>
    <x v="0"/>
    <n v="34"/>
    <n v="7690.29"/>
    <x v="1"/>
    <m/>
  </r>
  <r>
    <s v="E1457"/>
    <n v="27"/>
    <x v="2"/>
    <x v="5"/>
    <n v="12"/>
    <x v="1"/>
    <x v="2"/>
    <x v="0"/>
    <n v="59"/>
    <n v="1085.77"/>
    <x v="0"/>
    <m/>
  </r>
  <r>
    <s v="E1458"/>
    <n v="54"/>
    <x v="0"/>
    <x v="2"/>
    <n v="23"/>
    <x v="0"/>
    <x v="2"/>
    <x v="2"/>
    <n v="12"/>
    <n v="5928.41"/>
    <x v="0"/>
    <m/>
  </r>
  <r>
    <s v="E1459"/>
    <n v="25"/>
    <x v="1"/>
    <x v="1"/>
    <n v="1"/>
    <x v="3"/>
    <x v="3"/>
    <x v="1"/>
    <n v="51"/>
    <n v="8707.32"/>
    <x v="1"/>
    <m/>
  </r>
  <r>
    <s v="E1460"/>
    <n v="25"/>
    <x v="0"/>
    <x v="4"/>
    <n v="7"/>
    <x v="3"/>
    <x v="2"/>
    <x v="4"/>
    <n v="40"/>
    <n v="2819.86"/>
    <x v="0"/>
    <m/>
  </r>
  <r>
    <s v="E1461"/>
    <n v="31"/>
    <x v="1"/>
    <x v="2"/>
    <n v="28"/>
    <x v="3"/>
    <x v="0"/>
    <x v="1"/>
    <n v="86"/>
    <n v="9357.84"/>
    <x v="0"/>
    <m/>
  </r>
  <r>
    <s v="E1462"/>
    <n v="27"/>
    <x v="0"/>
    <x v="4"/>
    <n v="12"/>
    <x v="3"/>
    <x v="2"/>
    <x v="0"/>
    <n v="10"/>
    <n v="9643.94"/>
    <x v="1"/>
    <m/>
  </r>
  <r>
    <s v="E1463"/>
    <n v="39"/>
    <x v="0"/>
    <x v="0"/>
    <n v="12"/>
    <x v="1"/>
    <x v="4"/>
    <x v="4"/>
    <n v="79"/>
    <n v="3003.67"/>
    <x v="0"/>
    <m/>
  </r>
  <r>
    <s v="E1464"/>
    <n v="60"/>
    <x v="1"/>
    <x v="4"/>
    <n v="2"/>
    <x v="4"/>
    <x v="4"/>
    <x v="4"/>
    <n v="18"/>
    <n v="8711.15"/>
    <x v="0"/>
    <m/>
  </r>
  <r>
    <s v="E1465"/>
    <n v="55"/>
    <x v="1"/>
    <x v="2"/>
    <n v="20"/>
    <x v="2"/>
    <x v="3"/>
    <x v="1"/>
    <n v="20"/>
    <n v="8683.91"/>
    <x v="1"/>
    <m/>
  </r>
  <r>
    <s v="E1466"/>
    <n v="25"/>
    <x v="1"/>
    <x v="4"/>
    <n v="13"/>
    <x v="3"/>
    <x v="2"/>
    <x v="2"/>
    <n v="11"/>
    <n v="3036.35"/>
    <x v="1"/>
    <m/>
  </r>
  <r>
    <s v="E1467"/>
    <n v="24"/>
    <x v="1"/>
    <x v="1"/>
    <n v="29"/>
    <x v="2"/>
    <x v="1"/>
    <x v="3"/>
    <n v="12"/>
    <n v="6386.91"/>
    <x v="1"/>
    <m/>
  </r>
  <r>
    <s v="E1468"/>
    <n v="56"/>
    <x v="0"/>
    <x v="3"/>
    <n v="29"/>
    <x v="0"/>
    <x v="0"/>
    <x v="4"/>
    <n v="14"/>
    <n v="4395.84"/>
    <x v="0"/>
    <m/>
  </r>
  <r>
    <s v="E1469"/>
    <n v="38"/>
    <x v="1"/>
    <x v="2"/>
    <n v="8"/>
    <x v="4"/>
    <x v="0"/>
    <x v="3"/>
    <n v="71"/>
    <n v="1927.51"/>
    <x v="1"/>
    <m/>
  </r>
  <r>
    <s v="E1470"/>
    <n v="50"/>
    <x v="1"/>
    <x v="2"/>
    <n v="17"/>
    <x v="3"/>
    <x v="2"/>
    <x v="3"/>
    <n v="99"/>
    <n v="5410.22"/>
    <x v="0"/>
    <m/>
  </r>
  <r>
    <s v="E1471"/>
    <n v="42"/>
    <x v="1"/>
    <x v="2"/>
    <n v="19"/>
    <x v="2"/>
    <x v="2"/>
    <x v="2"/>
    <n v="70"/>
    <n v="1643.57"/>
    <x v="0"/>
    <m/>
  </r>
  <r>
    <s v="E1472"/>
    <n v="43"/>
    <x v="1"/>
    <x v="0"/>
    <n v="31"/>
    <x v="1"/>
    <x v="3"/>
    <x v="0"/>
    <n v="79"/>
    <n v="1268.3800000000001"/>
    <x v="1"/>
    <m/>
  </r>
  <r>
    <s v="E1473"/>
    <n v="45"/>
    <x v="0"/>
    <x v="4"/>
    <n v="11"/>
    <x v="1"/>
    <x v="1"/>
    <x v="1"/>
    <n v="40"/>
    <n v="7783.6"/>
    <x v="0"/>
    <m/>
  </r>
  <r>
    <s v="E1474"/>
    <n v="50"/>
    <x v="0"/>
    <x v="4"/>
    <n v="19"/>
    <x v="4"/>
    <x v="1"/>
    <x v="2"/>
    <n v="24"/>
    <n v="6735.95"/>
    <x v="1"/>
    <m/>
  </r>
  <r>
    <s v="E1475"/>
    <n v="53"/>
    <x v="0"/>
    <x v="1"/>
    <n v="34"/>
    <x v="2"/>
    <x v="4"/>
    <x v="2"/>
    <n v="76"/>
    <n v="5072.79"/>
    <x v="0"/>
    <m/>
  </r>
  <r>
    <s v="E1476"/>
    <n v="37"/>
    <x v="0"/>
    <x v="2"/>
    <n v="17"/>
    <x v="1"/>
    <x v="2"/>
    <x v="2"/>
    <n v="30"/>
    <n v="1941.29"/>
    <x v="0"/>
    <m/>
  </r>
  <r>
    <s v="E1477"/>
    <n v="40"/>
    <x v="1"/>
    <x v="0"/>
    <n v="9"/>
    <x v="0"/>
    <x v="2"/>
    <x v="2"/>
    <n v="62"/>
    <n v="1958.01"/>
    <x v="0"/>
    <m/>
  </r>
  <r>
    <s v="E1478"/>
    <n v="35"/>
    <x v="1"/>
    <x v="4"/>
    <n v="28"/>
    <x v="4"/>
    <x v="2"/>
    <x v="0"/>
    <n v="36"/>
    <n v="3521.77"/>
    <x v="0"/>
    <m/>
  </r>
  <r>
    <s v="E1479"/>
    <n v="31"/>
    <x v="0"/>
    <x v="4"/>
    <n v="8"/>
    <x v="4"/>
    <x v="2"/>
    <x v="2"/>
    <n v="71"/>
    <n v="7595.44"/>
    <x v="1"/>
    <m/>
  </r>
  <r>
    <s v="E1480"/>
    <n v="57"/>
    <x v="2"/>
    <x v="3"/>
    <n v="23"/>
    <x v="4"/>
    <x v="2"/>
    <x v="1"/>
    <n v="91"/>
    <n v="4675.18"/>
    <x v="1"/>
    <m/>
  </r>
  <r>
    <s v="E1481"/>
    <n v="33"/>
    <x v="1"/>
    <x v="0"/>
    <n v="12"/>
    <x v="4"/>
    <x v="0"/>
    <x v="1"/>
    <n v="42"/>
    <n v="4460.51"/>
    <x v="0"/>
    <m/>
  </r>
  <r>
    <s v="E1482"/>
    <n v="36"/>
    <x v="2"/>
    <x v="0"/>
    <n v="34"/>
    <x v="4"/>
    <x v="0"/>
    <x v="0"/>
    <n v="19"/>
    <n v="7167.71"/>
    <x v="1"/>
    <m/>
  </r>
  <r>
    <s v="E1483"/>
    <n v="60"/>
    <x v="0"/>
    <x v="2"/>
    <n v="16"/>
    <x v="3"/>
    <x v="1"/>
    <x v="4"/>
    <n v="85"/>
    <n v="6037.39"/>
    <x v="1"/>
    <m/>
  </r>
  <r>
    <s v="E1484"/>
    <n v="26"/>
    <x v="0"/>
    <x v="2"/>
    <n v="1"/>
    <x v="2"/>
    <x v="1"/>
    <x v="1"/>
    <n v="79"/>
    <n v="9269.36"/>
    <x v="0"/>
    <m/>
  </r>
  <r>
    <s v="E1485"/>
    <n v="34"/>
    <x v="1"/>
    <x v="0"/>
    <n v="21"/>
    <x v="3"/>
    <x v="1"/>
    <x v="0"/>
    <n v="72"/>
    <n v="2706.39"/>
    <x v="1"/>
    <m/>
  </r>
  <r>
    <s v="E1486"/>
    <n v="30"/>
    <x v="2"/>
    <x v="1"/>
    <n v="28"/>
    <x v="3"/>
    <x v="0"/>
    <x v="2"/>
    <n v="96"/>
    <n v="7463.16"/>
    <x v="1"/>
    <m/>
  </r>
  <r>
    <s v="E1487"/>
    <n v="26"/>
    <x v="2"/>
    <x v="0"/>
    <n v="9"/>
    <x v="2"/>
    <x v="4"/>
    <x v="3"/>
    <n v="16"/>
    <n v="7065.72"/>
    <x v="1"/>
    <m/>
  </r>
  <r>
    <s v="E1488"/>
    <n v="57"/>
    <x v="2"/>
    <x v="4"/>
    <n v="4"/>
    <x v="0"/>
    <x v="4"/>
    <x v="1"/>
    <n v="36"/>
    <n v="8902.73"/>
    <x v="1"/>
    <m/>
  </r>
  <r>
    <s v="E1489"/>
    <n v="37"/>
    <x v="2"/>
    <x v="0"/>
    <n v="4"/>
    <x v="2"/>
    <x v="4"/>
    <x v="2"/>
    <n v="33"/>
    <n v="9579.6200000000008"/>
    <x v="1"/>
    <m/>
  </r>
  <r>
    <s v="E1490"/>
    <n v="48"/>
    <x v="0"/>
    <x v="2"/>
    <n v="33"/>
    <x v="0"/>
    <x v="2"/>
    <x v="2"/>
    <n v="33"/>
    <n v="2175.9699999999998"/>
    <x v="1"/>
    <m/>
  </r>
  <r>
    <s v="E1491"/>
    <n v="46"/>
    <x v="2"/>
    <x v="0"/>
    <n v="12"/>
    <x v="3"/>
    <x v="4"/>
    <x v="2"/>
    <n v="50"/>
    <n v="5762.54"/>
    <x v="1"/>
    <m/>
  </r>
  <r>
    <s v="E1492"/>
    <n v="59"/>
    <x v="2"/>
    <x v="2"/>
    <n v="2"/>
    <x v="4"/>
    <x v="0"/>
    <x v="2"/>
    <n v="17"/>
    <n v="1289.22"/>
    <x v="1"/>
    <m/>
  </r>
  <r>
    <s v="E1493"/>
    <n v="38"/>
    <x v="1"/>
    <x v="5"/>
    <n v="31"/>
    <x v="1"/>
    <x v="1"/>
    <x v="2"/>
    <n v="75"/>
    <n v="8309.99"/>
    <x v="1"/>
    <m/>
  </r>
  <r>
    <s v="E1494"/>
    <n v="55"/>
    <x v="1"/>
    <x v="2"/>
    <n v="33"/>
    <x v="1"/>
    <x v="0"/>
    <x v="4"/>
    <n v="21"/>
    <n v="3608.84"/>
    <x v="1"/>
    <m/>
  </r>
  <r>
    <s v="E1495"/>
    <n v="37"/>
    <x v="2"/>
    <x v="5"/>
    <n v="1"/>
    <x v="4"/>
    <x v="1"/>
    <x v="2"/>
    <n v="89"/>
    <n v="6619.51"/>
    <x v="1"/>
    <m/>
  </r>
  <r>
    <s v="E1496"/>
    <n v="44"/>
    <x v="1"/>
    <x v="4"/>
    <n v="33"/>
    <x v="0"/>
    <x v="0"/>
    <x v="2"/>
    <n v="35"/>
    <n v="8589.58"/>
    <x v="1"/>
    <m/>
  </r>
  <r>
    <s v="E1497"/>
    <n v="59"/>
    <x v="0"/>
    <x v="0"/>
    <n v="33"/>
    <x v="4"/>
    <x v="2"/>
    <x v="3"/>
    <n v="39"/>
    <n v="9866.93"/>
    <x v="0"/>
    <m/>
  </r>
  <r>
    <s v="E1498"/>
    <n v="54"/>
    <x v="1"/>
    <x v="2"/>
    <n v="12"/>
    <x v="3"/>
    <x v="4"/>
    <x v="3"/>
    <n v="89"/>
    <n v="2939.03"/>
    <x v="1"/>
    <m/>
  </r>
  <r>
    <s v="E1499"/>
    <n v="22"/>
    <x v="1"/>
    <x v="5"/>
    <n v="11"/>
    <x v="1"/>
    <x v="1"/>
    <x v="2"/>
    <n v="96"/>
    <n v="4238.58"/>
    <x v="0"/>
    <m/>
  </r>
  <r>
    <s v="Utpal"/>
    <n v="27"/>
    <x v="2"/>
    <x v="5"/>
    <n v="14"/>
    <x v="2"/>
    <x v="4"/>
    <x v="5"/>
    <n v="254"/>
    <n v="125477"/>
    <x v="1"/>
    <m/>
  </r>
  <r>
    <s v="Piyas"/>
    <n v="24"/>
    <x v="2"/>
    <x v="2"/>
    <n v="2"/>
    <x v="3"/>
    <x v="2"/>
    <x v="1"/>
    <n v="80"/>
    <n v="2500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E3755B-B4B4-463F-A05A-2FDE43B4004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1">
    <pivotField dataField="1" showAll="0"/>
    <pivotField showAll="0"/>
    <pivotField showAll="0"/>
    <pivotField axis="axisRow" showAll="0" sortType="descending">
      <items count="7">
        <item x="5"/>
        <item x="3"/>
        <item x="2"/>
        <item x="4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7">
    <i>
      <x v="4"/>
    </i>
    <i>
      <x v="5"/>
    </i>
    <i>
      <x v="3"/>
    </i>
    <i>
      <x v="2"/>
    </i>
    <i>
      <x v="1"/>
    </i>
    <i>
      <x/>
    </i>
    <i t="grand">
      <x/>
    </i>
  </rowItems>
  <colItems count="1">
    <i/>
  </colItems>
  <dataFields count="1">
    <dataField name="Count of Employee Name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C0412E-3A63-43BE-954F-1A318C2AB8DF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9" firstHeaderRow="1" firstDataRow="2" firstDataCol="1"/>
  <pivotFields count="11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Col" showAll="0">
      <items count="7">
        <item x="5"/>
        <item x="3"/>
        <item x="2"/>
        <item x="4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Employee Name" fld="0" subtotal="count" baseField="1" baseItem="2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EB321-61E5-41D7-9467-F3E9E67E5055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8" firstHeaderRow="1" firstDataRow="2" firstDataCol="1"/>
  <pivotFields count="12"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axis="axisCol" showAll="0">
      <items count="6">
        <item x="1"/>
        <item x="3"/>
        <item x="4"/>
        <item x="2"/>
        <item x="0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mployee Name" fld="0" subtotal="count" baseField="2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D76F6-AAC5-497B-B901-78DAA544410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5" firstHeaderRow="1" firstDataRow="1" firstDataCol="1"/>
  <pivotFields count="12">
    <pivotField showAll="0"/>
    <pivotField showAll="0"/>
    <pivotField showAll="0"/>
    <pivotField showAll="0"/>
    <pivotField showAll="0"/>
    <pivotField axis="axisRow" showAll="0">
      <items count="6">
        <item h="1" x="2"/>
        <item h="1" x="3"/>
        <item h="1" x="0"/>
        <item h="1" x="4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5"/>
  </rowFields>
  <rowItems count="2">
    <i>
      <x v="4"/>
    </i>
    <i t="grand">
      <x/>
    </i>
  </rowItems>
  <colItems count="1">
    <i/>
  </colItems>
  <dataFields count="1">
    <dataField name="Average of Monthly Sales" fld="9" subtotal="average" baseField="5" baseItem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0C259-3404-47F8-BBBF-FBC6FD404A4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0" firstHeaderRow="1" firstDataRow="1" firstDataCol="1" rowPageCount="1" colPageCount="1"/>
  <pivotFields count="11">
    <pivotField dataField="1" showAll="0"/>
    <pivotField showAll="0"/>
    <pivotField showAll="0"/>
    <pivotField axis="axisRow" showAll="0">
      <items count="7">
        <item x="5"/>
        <item x="3"/>
        <item x="2"/>
        <item x="4"/>
        <item x="0"/>
        <item x="1"/>
        <item t="default"/>
      </items>
    </pivotField>
    <pivotField axis="axisPage" multipleItemSelectionAllowed="1" showAll="0">
      <items count="36">
        <item h="1" x="26"/>
        <item h="1" x="8"/>
        <item h="1" x="9"/>
        <item h="1" x="22"/>
        <item h="1" x="28"/>
        <item x="18"/>
        <item x="34"/>
        <item x="32"/>
        <item x="12"/>
        <item x="27"/>
        <item x="29"/>
        <item x="19"/>
        <item x="13"/>
        <item x="6"/>
        <item x="15"/>
        <item x="14"/>
        <item x="25"/>
        <item x="16"/>
        <item x="17"/>
        <item x="31"/>
        <item x="1"/>
        <item x="21"/>
        <item x="30"/>
        <item x="24"/>
        <item x="33"/>
        <item x="20"/>
        <item x="10"/>
        <item x="4"/>
        <item x="0"/>
        <item x="2"/>
        <item x="5"/>
        <item x="3"/>
        <item x="7"/>
        <item x="11"/>
        <item x="2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4" hier="-1"/>
  </pageFields>
  <dataFields count="1">
    <dataField name="Count of Employee Name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A3E56-2E40-4030-8969-25E9B633BAC8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1" firstHeaderRow="1" firstDataRow="2" firstDataCol="1"/>
  <pivotFields count="12">
    <pivotField dataField="1" showAll="0"/>
    <pivotField showAll="0"/>
    <pivotField showAll="0"/>
    <pivotField axis="axisRow" showAll="0">
      <items count="7">
        <item x="5"/>
        <item x="3"/>
        <item x="2"/>
        <item x="4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Employee Name" fld="0" subtotal="count" baseField="3" baseItem="0" numFmtId="9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ADCA0-4616-4382-8CA6-940BE94579B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11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Monthly Sales" fld="9" subtotal="average" baseField="1" baseItem="1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FA711-30CA-4AC8-9F34-068F9EF7436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1">
    <pivotField showAll="0"/>
    <pivotField showAll="0"/>
    <pivotField showAll="0"/>
    <pivotField axis="axisRow" showAll="0">
      <items count="7">
        <item x="5"/>
        <item x="3"/>
        <item x="2"/>
        <item x="4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Monthly Sales" fld="9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32A3F-4DD0-426B-9A6D-10563EF4372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11">
    <pivotField showAll="0"/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>
      <items count="502">
        <item x="413"/>
        <item x="192"/>
        <item x="457"/>
        <item x="197"/>
        <item x="176"/>
        <item x="208"/>
        <item x="450"/>
        <item x="389"/>
        <item x="440"/>
        <item x="472"/>
        <item x="492"/>
        <item x="62"/>
        <item x="231"/>
        <item x="388"/>
        <item x="393"/>
        <item x="86"/>
        <item x="289"/>
        <item x="445"/>
        <item x="346"/>
        <item x="88"/>
        <item x="146"/>
        <item x="159"/>
        <item x="442"/>
        <item x="105"/>
        <item x="331"/>
        <item x="144"/>
        <item x="341"/>
        <item x="236"/>
        <item x="260"/>
        <item x="125"/>
        <item x="407"/>
        <item x="224"/>
        <item x="471"/>
        <item x="430"/>
        <item x="21"/>
        <item x="291"/>
        <item x="216"/>
        <item x="109"/>
        <item x="257"/>
        <item x="190"/>
        <item x="340"/>
        <item x="286"/>
        <item x="325"/>
        <item x="392"/>
        <item x="53"/>
        <item x="300"/>
        <item x="332"/>
        <item x="398"/>
        <item x="102"/>
        <item x="82"/>
        <item x="117"/>
        <item x="68"/>
        <item x="469"/>
        <item x="271"/>
        <item x="476"/>
        <item x="477"/>
        <item x="115"/>
        <item x="455"/>
        <item x="164"/>
        <item x="71"/>
        <item x="490"/>
        <item x="39"/>
        <item x="85"/>
        <item x="232"/>
        <item x="203"/>
        <item x="409"/>
        <item x="345"/>
        <item x="0"/>
        <item x="390"/>
        <item x="126"/>
        <item x="93"/>
        <item x="420"/>
        <item x="371"/>
        <item x="165"/>
        <item x="11"/>
        <item x="258"/>
        <item x="360"/>
        <item x="54"/>
        <item x="336"/>
        <item x="153"/>
        <item x="322"/>
        <item x="83"/>
        <item x="395"/>
        <item x="168"/>
        <item x="103"/>
        <item x="65"/>
        <item x="15"/>
        <item x="52"/>
        <item x="50"/>
        <item x="272"/>
        <item x="215"/>
        <item x="78"/>
        <item x="242"/>
        <item x="485"/>
        <item x="36"/>
        <item x="101"/>
        <item x="280"/>
        <item x="69"/>
        <item x="359"/>
        <item x="265"/>
        <item x="424"/>
        <item x="191"/>
        <item x="460"/>
        <item x="425"/>
        <item x="394"/>
        <item x="100"/>
        <item x="364"/>
        <item x="439"/>
        <item x="498"/>
        <item x="32"/>
        <item x="451"/>
        <item x="463"/>
        <item x="367"/>
        <item x="466"/>
        <item x="75"/>
        <item x="321"/>
        <item x="234"/>
        <item x="183"/>
        <item x="87"/>
        <item x="175"/>
        <item x="162"/>
        <item x="370"/>
        <item x="213"/>
        <item x="268"/>
        <item x="247"/>
        <item x="80"/>
        <item x="403"/>
        <item x="114"/>
        <item x="384"/>
        <item x="28"/>
        <item x="135"/>
        <item x="252"/>
        <item x="369"/>
        <item x="5"/>
        <item x="454"/>
        <item x="169"/>
        <item x="207"/>
        <item x="352"/>
        <item x="478"/>
        <item x="16"/>
        <item x="9"/>
        <item x="319"/>
        <item x="8"/>
        <item x="170"/>
        <item x="210"/>
        <item x="296"/>
        <item x="74"/>
        <item x="436"/>
        <item x="494"/>
        <item x="138"/>
        <item x="304"/>
        <item x="416"/>
        <item x="297"/>
        <item x="449"/>
        <item x="22"/>
        <item x="316"/>
        <item x="56"/>
        <item x="70"/>
        <item x="189"/>
        <item x="328"/>
        <item x="383"/>
        <item x="66"/>
        <item x="221"/>
        <item x="347"/>
        <item x="264"/>
        <item x="426"/>
        <item x="362"/>
        <item x="179"/>
        <item x="219"/>
        <item x="278"/>
        <item x="273"/>
        <item x="133"/>
        <item x="161"/>
        <item x="253"/>
        <item x="313"/>
        <item x="312"/>
        <item x="246"/>
        <item x="131"/>
        <item x="418"/>
        <item x="212"/>
        <item x="235"/>
        <item x="499"/>
        <item x="277"/>
        <item x="423"/>
        <item x="218"/>
        <item x="329"/>
        <item x="324"/>
        <item x="60"/>
        <item x="342"/>
        <item x="136"/>
        <item x="184"/>
        <item x="37"/>
        <item x="31"/>
        <item x="435"/>
        <item x="468"/>
        <item x="119"/>
        <item x="481"/>
        <item x="25"/>
        <item x="64"/>
        <item x="24"/>
        <item x="309"/>
        <item x="348"/>
        <item x="355"/>
        <item x="209"/>
        <item x="337"/>
        <item x="137"/>
        <item x="194"/>
        <item x="290"/>
        <item x="55"/>
        <item x="402"/>
        <item x="23"/>
        <item x="480"/>
        <item x="354"/>
        <item x="397"/>
        <item x="412"/>
        <item x="396"/>
        <item x="350"/>
        <item x="193"/>
        <item x="33"/>
        <item x="382"/>
        <item x="97"/>
        <item x="17"/>
        <item x="446"/>
        <item x="182"/>
        <item x="343"/>
        <item x="475"/>
        <item x="201"/>
        <item x="305"/>
        <item x="147"/>
        <item x="308"/>
        <item x="323"/>
        <item x="99"/>
        <item x="202"/>
        <item x="181"/>
        <item x="156"/>
        <item x="281"/>
        <item x="330"/>
        <item x="249"/>
        <item x="1"/>
        <item x="298"/>
        <item x="108"/>
        <item x="283"/>
        <item x="61"/>
        <item x="94"/>
        <item x="10"/>
        <item x="195"/>
        <item x="361"/>
        <item x="411"/>
        <item x="110"/>
        <item x="255"/>
        <item x="470"/>
        <item x="410"/>
        <item x="13"/>
        <item x="206"/>
        <item x="91"/>
        <item x="376"/>
        <item x="73"/>
        <item x="400"/>
        <item x="127"/>
        <item x="373"/>
        <item x="401"/>
        <item x="285"/>
        <item x="288"/>
        <item x="46"/>
        <item x="12"/>
        <item x="186"/>
        <item x="365"/>
        <item x="310"/>
        <item x="222"/>
        <item x="274"/>
        <item x="491"/>
        <item x="391"/>
        <item x="228"/>
        <item x="284"/>
        <item x="90"/>
        <item x="262"/>
        <item x="45"/>
        <item x="178"/>
        <item x="458"/>
        <item x="149"/>
        <item x="295"/>
        <item x="59"/>
        <item x="123"/>
        <item x="483"/>
        <item x="223"/>
        <item x="399"/>
        <item x="120"/>
        <item x="187"/>
        <item x="48"/>
        <item x="358"/>
        <item x="339"/>
        <item x="26"/>
        <item x="226"/>
        <item x="422"/>
        <item x="292"/>
        <item x="177"/>
        <item x="27"/>
        <item x="406"/>
        <item x="427"/>
        <item x="431"/>
        <item x="118"/>
        <item x="467"/>
        <item x="14"/>
        <item x="49"/>
        <item x="282"/>
        <item x="41"/>
        <item x="276"/>
        <item x="437"/>
        <item x="256"/>
        <item x="415"/>
        <item x="106"/>
        <item x="385"/>
        <item x="152"/>
        <item x="204"/>
        <item x="95"/>
        <item x="243"/>
        <item x="495"/>
        <item x="174"/>
        <item x="378"/>
        <item x="140"/>
        <item x="357"/>
        <item x="241"/>
        <item x="474"/>
        <item x="311"/>
        <item x="225"/>
        <item x="301"/>
        <item x="333"/>
        <item x="266"/>
        <item x="3"/>
        <item x="92"/>
        <item x="368"/>
        <item x="96"/>
        <item x="250"/>
        <item x="237"/>
        <item x="220"/>
        <item x="185"/>
        <item x="211"/>
        <item x="315"/>
        <item x="76"/>
        <item x="487"/>
        <item x="18"/>
        <item x="214"/>
        <item x="30"/>
        <item x="269"/>
        <item x="112"/>
        <item x="139"/>
        <item x="482"/>
        <item x="375"/>
        <item x="19"/>
        <item x="356"/>
        <item x="6"/>
        <item x="143"/>
        <item x="404"/>
        <item x="198"/>
        <item x="254"/>
        <item x="158"/>
        <item x="150"/>
        <item x="287"/>
        <item x="275"/>
        <item x="230"/>
        <item x="353"/>
        <item x="58"/>
        <item x="163"/>
        <item x="486"/>
        <item x="314"/>
        <item x="81"/>
        <item x="205"/>
        <item x="366"/>
        <item x="327"/>
        <item x="7"/>
        <item x="157"/>
        <item x="479"/>
        <item x="245"/>
        <item x="116"/>
        <item x="456"/>
        <item x="433"/>
        <item x="379"/>
        <item x="104"/>
        <item x="130"/>
        <item x="443"/>
        <item x="473"/>
        <item x="447"/>
        <item x="267"/>
        <item x="338"/>
        <item x="419"/>
        <item x="351"/>
        <item x="417"/>
        <item x="303"/>
        <item x="166"/>
        <item x="387"/>
        <item x="47"/>
        <item x="238"/>
        <item x="171"/>
        <item x="180"/>
        <item x="438"/>
        <item x="132"/>
        <item x="299"/>
        <item x="317"/>
        <item x="251"/>
        <item x="77"/>
        <item x="98"/>
        <item x="381"/>
        <item x="344"/>
        <item x="227"/>
        <item x="172"/>
        <item x="493"/>
        <item x="421"/>
        <item x="124"/>
        <item x="279"/>
        <item x="349"/>
        <item x="334"/>
        <item x="441"/>
        <item x="363"/>
        <item x="38"/>
        <item x="263"/>
        <item x="199"/>
        <item x="229"/>
        <item x="233"/>
        <item x="67"/>
        <item x="496"/>
        <item x="142"/>
        <item x="372"/>
        <item x="465"/>
        <item x="459"/>
        <item x="464"/>
        <item x="121"/>
        <item x="318"/>
        <item x="414"/>
        <item x="154"/>
        <item x="432"/>
        <item x="148"/>
        <item x="29"/>
        <item x="35"/>
        <item x="4"/>
        <item x="2"/>
        <item x="107"/>
        <item x="488"/>
        <item x="239"/>
        <item x="145"/>
        <item x="444"/>
        <item x="84"/>
        <item x="111"/>
        <item x="155"/>
        <item x="428"/>
        <item x="306"/>
        <item x="294"/>
        <item x="42"/>
        <item x="448"/>
        <item x="134"/>
        <item x="434"/>
        <item x="160"/>
        <item x="453"/>
        <item x="44"/>
        <item x="79"/>
        <item x="141"/>
        <item x="57"/>
        <item x="386"/>
        <item x="484"/>
        <item x="405"/>
        <item x="196"/>
        <item x="20"/>
        <item x="307"/>
        <item x="244"/>
        <item x="461"/>
        <item x="173"/>
        <item x="259"/>
        <item x="374"/>
        <item x="377"/>
        <item x="380"/>
        <item x="217"/>
        <item x="320"/>
        <item x="113"/>
        <item x="43"/>
        <item x="489"/>
        <item x="293"/>
        <item x="167"/>
        <item x="200"/>
        <item x="188"/>
        <item x="326"/>
        <item x="63"/>
        <item x="462"/>
        <item x="248"/>
        <item x="72"/>
        <item x="261"/>
        <item x="122"/>
        <item x="408"/>
        <item x="270"/>
        <item x="34"/>
        <item x="151"/>
        <item x="429"/>
        <item x="40"/>
        <item x="89"/>
        <item x="128"/>
        <item x="51"/>
        <item x="335"/>
        <item x="497"/>
        <item x="452"/>
        <item x="129"/>
        <item x="240"/>
        <item x="302"/>
        <item x="500"/>
        <item t="default"/>
      </items>
    </pivotField>
    <pivotField showAll="0"/>
  </pivotFields>
  <rowFields count="1">
    <field x="2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Monthly Sales" fld="9" baseField="2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FEE8A-F5D8-4120-AB4E-84AD78ECE3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2"/>
        <item x="3"/>
        <item x="4"/>
        <item x="1"/>
        <item x="5"/>
        <item t="default"/>
      </items>
    </pivotField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mployee Name" fld="0" subtotal="count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4A6D0-917E-4F81-9F0D-82DFE1C1295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1">
    <pivotField showAll="0"/>
    <pivotField showAll="0"/>
    <pivotField showAll="0"/>
    <pivotField axis="axisRow" showAll="0">
      <items count="7">
        <item x="5"/>
        <item x="3"/>
        <item x="2"/>
        <item x="4"/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Years of Experience" fld="4" subtotal="average" baseField="3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ADBD7-11AE-4C46-B305-848F84E987F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8" firstHeaderRow="1" firstDataRow="2" firstDataCol="1"/>
  <pivotFields count="11"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Employee Name" fld="0" subtotal="count" baseField="2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0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D9DA4-1FB3-477C-B630-B314FFB73F4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Page" multipleItemSelectionAllowed="1" showAll="0">
      <items count="3">
        <item h="1" x="0"/>
        <item x="1"/>
        <item t="default"/>
      </items>
    </pivotField>
  </pivotFields>
  <rowItems count="1">
    <i/>
  </rowItems>
  <colItems count="1">
    <i/>
  </colItems>
  <pageFields count="1">
    <pageField fld="10" hier="-1"/>
  </pageFields>
  <dataFields count="1">
    <dataField name="Average of Annual Training Hours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0029C-EB08-4793-ACD5-EC67B73B83AC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10" firstHeaderRow="1" firstDataRow="2" firstDataCol="1"/>
  <pivotFields count="11">
    <pivotField dataField="1" showAll="0"/>
    <pivotField showAll="0"/>
    <pivotField showAll="0"/>
    <pivotField axis="axisCol" showAll="0">
      <items count="7">
        <item x="5"/>
        <item x="3"/>
        <item x="2"/>
        <item x="4"/>
        <item x="0"/>
        <item x="1"/>
        <item t="default"/>
      </items>
    </pivotField>
    <pivotField showAll="0"/>
    <pivotField axis="axisRow" showAll="0">
      <items count="6">
        <item x="2"/>
        <item x="3"/>
        <item x="0"/>
        <item x="4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Employee Name" fld="0" subtotal="count" baseField="5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EE695-6EBF-4368-87EA-59F442D28555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1"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axis="axisRow" showAll="0">
      <items count="6">
        <item x="1"/>
        <item x="3"/>
        <item x="4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Years of Experience" fld="4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03"/>
  <sheetViews>
    <sheetView tabSelected="1" zoomScale="85" zoomScaleNormal="85" workbookViewId="0">
      <selection activeCell="L6" sqref="L6"/>
    </sheetView>
  </sheetViews>
  <sheetFormatPr defaultRowHeight="14.5" x14ac:dyDescent="0.35"/>
  <cols>
    <col min="1" max="1" width="14.7265625" style="2" customWidth="1"/>
    <col min="2" max="2" width="10.81640625" style="3" customWidth="1"/>
    <col min="3" max="3" width="13.6328125" style="2" customWidth="1"/>
    <col min="4" max="4" width="13.90625" style="2" customWidth="1"/>
    <col min="5" max="5" width="17.6328125" style="3" customWidth="1"/>
    <col min="6" max="6" width="19" style="2" customWidth="1"/>
    <col min="7" max="7" width="12.6328125" style="2" customWidth="1"/>
    <col min="8" max="8" width="17.453125" style="3" customWidth="1"/>
    <col min="9" max="9" width="21.7265625" style="3" customWidth="1"/>
    <col min="10" max="10" width="16" style="3" customWidth="1"/>
    <col min="11" max="11" width="18.6328125" style="3" customWidth="1"/>
    <col min="12" max="12" width="12.7265625" style="2" customWidth="1"/>
    <col min="13" max="16384" width="8.7265625" style="2"/>
  </cols>
  <sheetData>
    <row r="1" spans="1:12" x14ac:dyDescent="0.35">
      <c r="A1" s="1" t="s">
        <v>531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/>
    </row>
    <row r="2" spans="1:12" x14ac:dyDescent="0.35">
      <c r="A2" s="2" t="s">
        <v>10</v>
      </c>
      <c r="B2" s="3">
        <v>28</v>
      </c>
      <c r="C2" s="2" t="s">
        <v>510</v>
      </c>
      <c r="D2" s="2" t="s">
        <v>513</v>
      </c>
      <c r="E2" s="3">
        <v>29</v>
      </c>
      <c r="F2" s="2" t="s">
        <v>519</v>
      </c>
      <c r="G2" s="2" t="s">
        <v>524</v>
      </c>
      <c r="H2" s="3">
        <v>1</v>
      </c>
      <c r="I2" s="3">
        <v>44</v>
      </c>
      <c r="J2" s="3">
        <v>2350.8000000000002</v>
      </c>
      <c r="K2" s="3" t="s">
        <v>529</v>
      </c>
    </row>
    <row r="3" spans="1:12" x14ac:dyDescent="0.35">
      <c r="A3" s="2" t="s">
        <v>11</v>
      </c>
      <c r="B3" s="3">
        <v>41</v>
      </c>
      <c r="C3" s="2" t="s">
        <v>511</v>
      </c>
      <c r="D3" s="2" t="s">
        <v>514</v>
      </c>
      <c r="E3" s="3">
        <v>29</v>
      </c>
      <c r="F3" s="2" t="s">
        <v>520</v>
      </c>
      <c r="G3" s="2" t="s">
        <v>524</v>
      </c>
      <c r="H3" s="3">
        <v>5</v>
      </c>
      <c r="I3" s="3">
        <v>19</v>
      </c>
      <c r="J3" s="3">
        <v>5272.66</v>
      </c>
      <c r="K3" s="3" t="s">
        <v>530</v>
      </c>
    </row>
    <row r="4" spans="1:12" x14ac:dyDescent="0.35">
      <c r="A4" s="2" t="s">
        <v>12</v>
      </c>
      <c r="B4" s="3">
        <v>24</v>
      </c>
      <c r="C4" s="2" t="s">
        <v>511</v>
      </c>
      <c r="D4" s="2" t="s">
        <v>514</v>
      </c>
      <c r="E4" s="3">
        <v>21</v>
      </c>
      <c r="F4" s="2" t="s">
        <v>521</v>
      </c>
      <c r="G4" s="2" t="s">
        <v>525</v>
      </c>
      <c r="H4" s="3">
        <v>5</v>
      </c>
      <c r="I4" s="3">
        <v>60</v>
      </c>
      <c r="J4" s="3">
        <v>8867.48</v>
      </c>
      <c r="K4" s="3" t="s">
        <v>530</v>
      </c>
    </row>
    <row r="5" spans="1:12" x14ac:dyDescent="0.35">
      <c r="A5" s="2" t="s">
        <v>13</v>
      </c>
      <c r="B5" s="3">
        <v>43</v>
      </c>
      <c r="C5" s="2" t="s">
        <v>510</v>
      </c>
      <c r="D5" s="2" t="s">
        <v>515</v>
      </c>
      <c r="E5" s="3">
        <v>30</v>
      </c>
      <c r="F5" s="2" t="s">
        <v>522</v>
      </c>
      <c r="G5" s="2" t="s">
        <v>526</v>
      </c>
      <c r="H5" s="3">
        <v>5</v>
      </c>
      <c r="I5" s="3">
        <v>17</v>
      </c>
      <c r="J5" s="3">
        <v>6836.17</v>
      </c>
      <c r="K5" s="3" t="s">
        <v>530</v>
      </c>
    </row>
    <row r="6" spans="1:12" x14ac:dyDescent="0.35">
      <c r="A6" s="2" t="s">
        <v>14</v>
      </c>
      <c r="B6" s="3">
        <v>49</v>
      </c>
      <c r="C6" s="2" t="s">
        <v>510</v>
      </c>
      <c r="D6" s="2" t="s">
        <v>516</v>
      </c>
      <c r="E6" s="3">
        <v>32</v>
      </c>
      <c r="F6" s="2" t="s">
        <v>521</v>
      </c>
      <c r="G6" s="2" t="s">
        <v>526</v>
      </c>
      <c r="H6" s="3">
        <v>5</v>
      </c>
      <c r="I6" s="3">
        <v>76</v>
      </c>
      <c r="J6" s="3">
        <v>8862.77</v>
      </c>
      <c r="K6" s="3" t="s">
        <v>530</v>
      </c>
    </row>
    <row r="7" spans="1:12" x14ac:dyDescent="0.35">
      <c r="A7" s="2" t="s">
        <v>15</v>
      </c>
      <c r="B7" s="3">
        <v>43</v>
      </c>
      <c r="C7" s="2" t="s">
        <v>511</v>
      </c>
      <c r="D7" s="2" t="s">
        <v>517</v>
      </c>
      <c r="E7" s="3">
        <v>28</v>
      </c>
      <c r="F7" s="2" t="s">
        <v>519</v>
      </c>
      <c r="G7" s="2" t="s">
        <v>524</v>
      </c>
      <c r="H7" s="3">
        <v>2</v>
      </c>
      <c r="I7" s="3">
        <v>37</v>
      </c>
      <c r="J7" s="3">
        <v>3385.81</v>
      </c>
      <c r="K7" s="3" t="s">
        <v>530</v>
      </c>
    </row>
    <row r="8" spans="1:12" x14ac:dyDescent="0.35">
      <c r="A8" s="2" t="s">
        <v>16</v>
      </c>
      <c r="B8" s="3">
        <v>22</v>
      </c>
      <c r="C8" s="2" t="s">
        <v>512</v>
      </c>
      <c r="D8" s="2" t="s">
        <v>516</v>
      </c>
      <c r="E8" s="3">
        <v>31</v>
      </c>
      <c r="F8" s="2" t="s">
        <v>519</v>
      </c>
      <c r="G8" s="2" t="s">
        <v>527</v>
      </c>
      <c r="H8" s="3">
        <v>1</v>
      </c>
      <c r="I8" s="3">
        <v>81</v>
      </c>
      <c r="J8" s="3">
        <v>7242.18</v>
      </c>
      <c r="K8" s="3" t="s">
        <v>530</v>
      </c>
    </row>
    <row r="9" spans="1:12" x14ac:dyDescent="0.35">
      <c r="A9" s="2" t="s">
        <v>17</v>
      </c>
      <c r="B9" s="3">
        <v>31</v>
      </c>
      <c r="C9" s="2" t="s">
        <v>512</v>
      </c>
      <c r="D9" s="2" t="s">
        <v>516</v>
      </c>
      <c r="E9" s="3">
        <v>14</v>
      </c>
      <c r="F9" s="2" t="s">
        <v>520</v>
      </c>
      <c r="G9" s="2" t="s">
        <v>527</v>
      </c>
      <c r="H9" s="3">
        <v>5</v>
      </c>
      <c r="I9" s="3">
        <v>77</v>
      </c>
      <c r="J9" s="3">
        <v>7538.24</v>
      </c>
      <c r="K9" s="3" t="s">
        <v>530</v>
      </c>
    </row>
    <row r="10" spans="1:12" x14ac:dyDescent="0.35">
      <c r="A10" s="2" t="s">
        <v>18</v>
      </c>
      <c r="B10" s="3">
        <v>44</v>
      </c>
      <c r="C10" s="2" t="s">
        <v>510</v>
      </c>
      <c r="D10" s="2" t="s">
        <v>516</v>
      </c>
      <c r="E10" s="3">
        <v>33</v>
      </c>
      <c r="F10" s="2" t="s">
        <v>522</v>
      </c>
      <c r="G10" s="2" t="s">
        <v>528</v>
      </c>
      <c r="H10" s="3">
        <v>2</v>
      </c>
      <c r="I10" s="3">
        <v>92</v>
      </c>
      <c r="J10" s="3">
        <v>3552.34</v>
      </c>
      <c r="K10" s="3" t="s">
        <v>530</v>
      </c>
    </row>
    <row r="11" spans="1:12" x14ac:dyDescent="0.35">
      <c r="A11" s="2" t="s">
        <v>19</v>
      </c>
      <c r="B11" s="3">
        <v>50</v>
      </c>
      <c r="C11" s="2" t="s">
        <v>511</v>
      </c>
      <c r="D11" s="2" t="s">
        <v>516</v>
      </c>
      <c r="E11" s="3">
        <v>2</v>
      </c>
      <c r="F11" s="2" t="s">
        <v>521</v>
      </c>
      <c r="G11" s="2" t="s">
        <v>525</v>
      </c>
      <c r="H11" s="3">
        <v>2</v>
      </c>
      <c r="I11" s="3">
        <v>95</v>
      </c>
      <c r="J11" s="3">
        <v>3548.78</v>
      </c>
      <c r="K11" s="3" t="s">
        <v>529</v>
      </c>
    </row>
    <row r="12" spans="1:12" x14ac:dyDescent="0.35">
      <c r="A12" s="2" t="s">
        <v>20</v>
      </c>
      <c r="B12" s="3">
        <v>57</v>
      </c>
      <c r="C12" s="2" t="s">
        <v>511</v>
      </c>
      <c r="D12" s="2" t="s">
        <v>518</v>
      </c>
      <c r="E12" s="3">
        <v>3</v>
      </c>
      <c r="F12" s="2" t="s">
        <v>521</v>
      </c>
      <c r="G12" s="2" t="s">
        <v>527</v>
      </c>
      <c r="H12" s="3">
        <v>2</v>
      </c>
      <c r="I12" s="3">
        <v>20</v>
      </c>
      <c r="J12" s="3">
        <v>5339.92</v>
      </c>
      <c r="K12" s="3" t="s">
        <v>530</v>
      </c>
    </row>
    <row r="13" spans="1:12" x14ac:dyDescent="0.35">
      <c r="A13" s="2" t="s">
        <v>21</v>
      </c>
      <c r="B13" s="3">
        <v>53</v>
      </c>
      <c r="C13" s="2" t="s">
        <v>510</v>
      </c>
      <c r="D13" s="2" t="s">
        <v>513</v>
      </c>
      <c r="E13" s="3">
        <v>30</v>
      </c>
      <c r="F13" s="2" t="s">
        <v>522</v>
      </c>
      <c r="G13" s="2" t="s">
        <v>525</v>
      </c>
      <c r="H13" s="3">
        <v>1</v>
      </c>
      <c r="I13" s="3">
        <v>42</v>
      </c>
      <c r="J13" s="3">
        <v>2442.73</v>
      </c>
      <c r="K13" s="3" t="s">
        <v>530</v>
      </c>
    </row>
    <row r="14" spans="1:12" x14ac:dyDescent="0.35">
      <c r="A14" s="2" t="s">
        <v>22</v>
      </c>
      <c r="B14" s="3">
        <v>24</v>
      </c>
      <c r="C14" s="2" t="s">
        <v>511</v>
      </c>
      <c r="D14" s="2" t="s">
        <v>513</v>
      </c>
      <c r="E14" s="3">
        <v>21</v>
      </c>
      <c r="F14" s="2" t="s">
        <v>522</v>
      </c>
      <c r="G14" s="2" t="s">
        <v>526</v>
      </c>
      <c r="H14" s="3">
        <v>2</v>
      </c>
      <c r="I14" s="3">
        <v>79</v>
      </c>
      <c r="J14" s="3">
        <v>5668.25</v>
      </c>
      <c r="K14" s="3" t="s">
        <v>530</v>
      </c>
    </row>
    <row r="15" spans="1:12" x14ac:dyDescent="0.35">
      <c r="A15" s="2" t="s">
        <v>23</v>
      </c>
      <c r="B15" s="3">
        <v>60</v>
      </c>
      <c r="C15" s="2" t="s">
        <v>511</v>
      </c>
      <c r="D15" s="2" t="s">
        <v>513</v>
      </c>
      <c r="E15" s="3">
        <v>3</v>
      </c>
      <c r="F15" s="2" t="s">
        <v>523</v>
      </c>
      <c r="G15" s="2" t="s">
        <v>524</v>
      </c>
      <c r="H15" s="3">
        <v>3</v>
      </c>
      <c r="I15" s="3">
        <v>84</v>
      </c>
      <c r="J15" s="3">
        <v>5448.6</v>
      </c>
      <c r="K15" s="3" t="s">
        <v>530</v>
      </c>
    </row>
    <row r="16" spans="1:12" x14ac:dyDescent="0.35">
      <c r="A16" s="2" t="s">
        <v>24</v>
      </c>
      <c r="B16" s="3">
        <v>24</v>
      </c>
      <c r="C16" s="2" t="s">
        <v>511</v>
      </c>
      <c r="D16" s="2" t="s">
        <v>517</v>
      </c>
      <c r="E16" s="3">
        <v>27</v>
      </c>
      <c r="F16" s="2" t="s">
        <v>520</v>
      </c>
      <c r="G16" s="2" t="s">
        <v>528</v>
      </c>
      <c r="H16" s="3">
        <v>1</v>
      </c>
      <c r="I16" s="3">
        <v>92</v>
      </c>
      <c r="J16" s="3">
        <v>6397.34</v>
      </c>
      <c r="K16" s="3" t="s">
        <v>529</v>
      </c>
    </row>
    <row r="17" spans="1:11" x14ac:dyDescent="0.35">
      <c r="A17" s="2" t="s">
        <v>25</v>
      </c>
      <c r="B17" s="3">
        <v>42</v>
      </c>
      <c r="C17" s="2" t="s">
        <v>512</v>
      </c>
      <c r="D17" s="2" t="s">
        <v>513</v>
      </c>
      <c r="E17" s="3">
        <v>34</v>
      </c>
      <c r="F17" s="2" t="s">
        <v>519</v>
      </c>
      <c r="G17" s="2" t="s">
        <v>527</v>
      </c>
      <c r="H17" s="3">
        <v>4</v>
      </c>
      <c r="I17" s="3">
        <v>86</v>
      </c>
      <c r="J17" s="3">
        <v>2572.25</v>
      </c>
      <c r="K17" s="3" t="s">
        <v>530</v>
      </c>
    </row>
    <row r="18" spans="1:11" x14ac:dyDescent="0.35">
      <c r="A18" s="2" t="s">
        <v>26</v>
      </c>
      <c r="B18" s="3">
        <v>25</v>
      </c>
      <c r="C18" s="2" t="s">
        <v>511</v>
      </c>
      <c r="D18" s="2" t="s">
        <v>516</v>
      </c>
      <c r="E18" s="3">
        <v>9</v>
      </c>
      <c r="F18" s="2" t="s">
        <v>521</v>
      </c>
      <c r="G18" s="2" t="s">
        <v>528</v>
      </c>
      <c r="H18" s="3">
        <v>4</v>
      </c>
      <c r="I18" s="3">
        <v>44</v>
      </c>
      <c r="J18" s="3">
        <v>3544.21</v>
      </c>
      <c r="K18" s="3" t="s">
        <v>530</v>
      </c>
    </row>
    <row r="19" spans="1:11" x14ac:dyDescent="0.35">
      <c r="A19" s="2" t="s">
        <v>27</v>
      </c>
      <c r="B19" s="3">
        <v>31</v>
      </c>
      <c r="C19" s="2" t="s">
        <v>512</v>
      </c>
      <c r="D19" s="2" t="s">
        <v>516</v>
      </c>
      <c r="E19" s="3">
        <v>13</v>
      </c>
      <c r="F19" s="2" t="s">
        <v>519</v>
      </c>
      <c r="G19" s="2" t="s">
        <v>524</v>
      </c>
      <c r="H19" s="3">
        <v>4</v>
      </c>
      <c r="I19" s="3">
        <v>79</v>
      </c>
      <c r="J19" s="3">
        <v>4941.79</v>
      </c>
      <c r="K19" s="3" t="s">
        <v>529</v>
      </c>
    </row>
    <row r="20" spans="1:11" x14ac:dyDescent="0.35">
      <c r="A20" s="2" t="s">
        <v>28</v>
      </c>
      <c r="B20" s="3">
        <v>51</v>
      </c>
      <c r="C20" s="2" t="s">
        <v>510</v>
      </c>
      <c r="D20" s="2" t="s">
        <v>515</v>
      </c>
      <c r="E20" s="3">
        <v>16</v>
      </c>
      <c r="F20" s="2" t="s">
        <v>521</v>
      </c>
      <c r="G20" s="2" t="s">
        <v>524</v>
      </c>
      <c r="H20" s="3">
        <v>5</v>
      </c>
      <c r="I20" s="3">
        <v>95</v>
      </c>
      <c r="J20" s="3">
        <v>7091.04</v>
      </c>
      <c r="K20" s="3" t="s">
        <v>529</v>
      </c>
    </row>
    <row r="21" spans="1:11" x14ac:dyDescent="0.35">
      <c r="A21" s="2" t="s">
        <v>29</v>
      </c>
      <c r="B21" s="3">
        <v>60</v>
      </c>
      <c r="C21" s="2" t="s">
        <v>512</v>
      </c>
      <c r="D21" s="2" t="s">
        <v>515</v>
      </c>
      <c r="E21" s="3">
        <v>31</v>
      </c>
      <c r="F21" s="2" t="s">
        <v>523</v>
      </c>
      <c r="G21" s="2" t="s">
        <v>528</v>
      </c>
      <c r="H21" s="3">
        <v>4</v>
      </c>
      <c r="I21" s="3">
        <v>31</v>
      </c>
      <c r="J21" s="3">
        <v>7174.38</v>
      </c>
      <c r="K21" s="3" t="s">
        <v>530</v>
      </c>
    </row>
    <row r="22" spans="1:11" x14ac:dyDescent="0.35">
      <c r="A22" s="2" t="s">
        <v>30</v>
      </c>
      <c r="B22" s="3">
        <v>58</v>
      </c>
      <c r="C22" s="2" t="s">
        <v>511</v>
      </c>
      <c r="D22" s="2" t="s">
        <v>516</v>
      </c>
      <c r="E22" s="3">
        <v>16</v>
      </c>
      <c r="F22" s="2" t="s">
        <v>520</v>
      </c>
      <c r="G22" s="2" t="s">
        <v>525</v>
      </c>
      <c r="H22" s="3">
        <v>1</v>
      </c>
      <c r="I22" s="3">
        <v>95</v>
      </c>
      <c r="J22" s="3">
        <v>9299.7000000000007</v>
      </c>
      <c r="K22" s="3" t="s">
        <v>529</v>
      </c>
    </row>
    <row r="23" spans="1:11" x14ac:dyDescent="0.35">
      <c r="A23" s="2" t="s">
        <v>31</v>
      </c>
      <c r="B23" s="3">
        <v>22</v>
      </c>
      <c r="C23" s="2" t="s">
        <v>512</v>
      </c>
      <c r="D23" s="2" t="s">
        <v>513</v>
      </c>
      <c r="E23" s="3">
        <v>15</v>
      </c>
      <c r="F23" s="2" t="s">
        <v>521</v>
      </c>
      <c r="G23" s="2" t="s">
        <v>525</v>
      </c>
      <c r="H23" s="3">
        <v>4</v>
      </c>
      <c r="I23" s="3">
        <v>31</v>
      </c>
      <c r="J23" s="3">
        <v>1682.41</v>
      </c>
      <c r="K23" s="3" t="s">
        <v>530</v>
      </c>
    </row>
    <row r="24" spans="1:11" x14ac:dyDescent="0.35">
      <c r="A24" s="2" t="s">
        <v>32</v>
      </c>
      <c r="B24" s="3">
        <v>39</v>
      </c>
      <c r="C24" s="2" t="s">
        <v>510</v>
      </c>
      <c r="D24" s="2" t="s">
        <v>513</v>
      </c>
      <c r="E24" s="3">
        <v>16</v>
      </c>
      <c r="F24" s="2" t="s">
        <v>520</v>
      </c>
      <c r="G24" s="2" t="s">
        <v>527</v>
      </c>
      <c r="H24" s="3">
        <v>5</v>
      </c>
      <c r="I24" s="3">
        <v>37</v>
      </c>
      <c r="J24" s="3">
        <v>3806.3</v>
      </c>
      <c r="K24" s="3" t="s">
        <v>530</v>
      </c>
    </row>
    <row r="25" spans="1:11" x14ac:dyDescent="0.35">
      <c r="A25" s="2" t="s">
        <v>33</v>
      </c>
      <c r="B25" s="3">
        <v>47</v>
      </c>
      <c r="C25" s="2" t="s">
        <v>512</v>
      </c>
      <c r="D25" s="2" t="s">
        <v>516</v>
      </c>
      <c r="E25" s="3">
        <v>18</v>
      </c>
      <c r="F25" s="2" t="s">
        <v>520</v>
      </c>
      <c r="G25" s="2" t="s">
        <v>524</v>
      </c>
      <c r="H25" s="3">
        <v>2</v>
      </c>
      <c r="I25" s="3">
        <v>97</v>
      </c>
      <c r="J25" s="3">
        <v>4672.33</v>
      </c>
      <c r="K25" s="3" t="s">
        <v>530</v>
      </c>
    </row>
    <row r="26" spans="1:11" x14ac:dyDescent="0.35">
      <c r="A26" s="2" t="s">
        <v>34</v>
      </c>
      <c r="B26" s="3">
        <v>34</v>
      </c>
      <c r="C26" s="2" t="s">
        <v>511</v>
      </c>
      <c r="D26" s="2" t="s">
        <v>516</v>
      </c>
      <c r="E26" s="3">
        <v>30</v>
      </c>
      <c r="F26" s="2" t="s">
        <v>519</v>
      </c>
      <c r="G26" s="2" t="s">
        <v>527</v>
      </c>
      <c r="H26" s="3">
        <v>5</v>
      </c>
      <c r="I26" s="3">
        <v>34</v>
      </c>
      <c r="J26" s="3">
        <v>4527.42</v>
      </c>
      <c r="K26" s="3" t="s">
        <v>530</v>
      </c>
    </row>
    <row r="27" spans="1:11" x14ac:dyDescent="0.35">
      <c r="A27" s="2" t="s">
        <v>35</v>
      </c>
      <c r="B27" s="3">
        <v>47</v>
      </c>
      <c r="C27" s="2" t="s">
        <v>511</v>
      </c>
      <c r="D27" s="2" t="s">
        <v>513</v>
      </c>
      <c r="E27" s="3">
        <v>19</v>
      </c>
      <c r="F27" s="2" t="s">
        <v>521</v>
      </c>
      <c r="G27" s="2" t="s">
        <v>527</v>
      </c>
      <c r="H27" s="3">
        <v>2</v>
      </c>
      <c r="I27" s="3">
        <v>26</v>
      </c>
      <c r="J27" s="3">
        <v>4487.37</v>
      </c>
      <c r="K27" s="3" t="s">
        <v>530</v>
      </c>
    </row>
    <row r="28" spans="1:11" x14ac:dyDescent="0.35">
      <c r="A28" s="2" t="s">
        <v>36</v>
      </c>
      <c r="B28" s="3">
        <v>60</v>
      </c>
      <c r="C28" s="2" t="s">
        <v>511</v>
      </c>
      <c r="D28" s="2" t="s">
        <v>516</v>
      </c>
      <c r="E28" s="3">
        <v>6</v>
      </c>
      <c r="F28" s="2" t="s">
        <v>522</v>
      </c>
      <c r="G28" s="2" t="s">
        <v>525</v>
      </c>
      <c r="H28" s="3">
        <v>5</v>
      </c>
      <c r="I28" s="3">
        <v>32</v>
      </c>
      <c r="J28" s="3">
        <v>6116.06</v>
      </c>
      <c r="K28" s="3" t="s">
        <v>529</v>
      </c>
    </row>
    <row r="29" spans="1:11" x14ac:dyDescent="0.35">
      <c r="A29" s="2" t="s">
        <v>37</v>
      </c>
      <c r="B29" s="3">
        <v>26</v>
      </c>
      <c r="C29" s="2" t="s">
        <v>510</v>
      </c>
      <c r="D29" s="2" t="s">
        <v>518</v>
      </c>
      <c r="E29" s="3">
        <v>12</v>
      </c>
      <c r="F29" s="2" t="s">
        <v>519</v>
      </c>
      <c r="G29" s="2" t="s">
        <v>525</v>
      </c>
      <c r="H29" s="3">
        <v>2</v>
      </c>
      <c r="I29" s="3">
        <v>74</v>
      </c>
      <c r="J29" s="3">
        <v>6200.72</v>
      </c>
      <c r="K29" s="3" t="s">
        <v>529</v>
      </c>
    </row>
    <row r="30" spans="1:11" x14ac:dyDescent="0.35">
      <c r="A30" s="2" t="s">
        <v>38</v>
      </c>
      <c r="B30" s="3">
        <v>60</v>
      </c>
      <c r="C30" s="2" t="s">
        <v>510</v>
      </c>
      <c r="D30" s="2" t="s">
        <v>518</v>
      </c>
      <c r="E30" s="3">
        <v>28</v>
      </c>
      <c r="F30" s="2" t="s">
        <v>519</v>
      </c>
      <c r="G30" s="2" t="s">
        <v>528</v>
      </c>
      <c r="H30" s="3">
        <v>4</v>
      </c>
      <c r="I30" s="3">
        <v>48</v>
      </c>
      <c r="J30" s="3">
        <v>3347.64</v>
      </c>
      <c r="K30" s="3" t="s">
        <v>530</v>
      </c>
    </row>
    <row r="31" spans="1:11" x14ac:dyDescent="0.35">
      <c r="A31" s="2" t="s">
        <v>39</v>
      </c>
      <c r="B31" s="3">
        <v>58</v>
      </c>
      <c r="C31" s="2" t="s">
        <v>511</v>
      </c>
      <c r="D31" s="2" t="s">
        <v>514</v>
      </c>
      <c r="E31" s="3">
        <v>32</v>
      </c>
      <c r="F31" s="2" t="s">
        <v>519</v>
      </c>
      <c r="G31" s="2" t="s">
        <v>525</v>
      </c>
      <c r="H31" s="3">
        <v>4</v>
      </c>
      <c r="I31" s="3">
        <v>64</v>
      </c>
      <c r="J31" s="3">
        <v>8805.74</v>
      </c>
      <c r="K31" s="3" t="s">
        <v>529</v>
      </c>
    </row>
    <row r="32" spans="1:11" x14ac:dyDescent="0.35">
      <c r="A32" s="2" t="s">
        <v>40</v>
      </c>
      <c r="B32" s="3">
        <v>29</v>
      </c>
      <c r="C32" s="2" t="s">
        <v>511</v>
      </c>
      <c r="D32" s="2" t="s">
        <v>514</v>
      </c>
      <c r="E32" s="3">
        <v>33</v>
      </c>
      <c r="F32" s="2" t="s">
        <v>521</v>
      </c>
      <c r="G32" s="2" t="s">
        <v>526</v>
      </c>
      <c r="H32" s="3">
        <v>4</v>
      </c>
      <c r="I32" s="3">
        <v>60</v>
      </c>
      <c r="J32" s="3">
        <v>7129.32</v>
      </c>
      <c r="K32" s="3" t="s">
        <v>529</v>
      </c>
    </row>
    <row r="33" spans="1:11" x14ac:dyDescent="0.35">
      <c r="A33" s="2" t="s">
        <v>41</v>
      </c>
      <c r="B33" s="3">
        <v>55</v>
      </c>
      <c r="C33" s="2" t="s">
        <v>510</v>
      </c>
      <c r="D33" s="2" t="s">
        <v>518</v>
      </c>
      <c r="E33" s="3">
        <v>26</v>
      </c>
      <c r="F33" s="2" t="s">
        <v>521</v>
      </c>
      <c r="G33" s="2" t="s">
        <v>525</v>
      </c>
      <c r="H33" s="3">
        <v>3</v>
      </c>
      <c r="I33" s="3">
        <v>25</v>
      </c>
      <c r="J33" s="3">
        <v>4383.28</v>
      </c>
      <c r="K33" s="3" t="s">
        <v>529</v>
      </c>
    </row>
    <row r="34" spans="1:11" x14ac:dyDescent="0.35">
      <c r="A34" s="2" t="s">
        <v>42</v>
      </c>
      <c r="B34" s="3">
        <v>34</v>
      </c>
      <c r="C34" s="2" t="s">
        <v>510</v>
      </c>
      <c r="D34" s="2" t="s">
        <v>518</v>
      </c>
      <c r="E34" s="3">
        <v>22</v>
      </c>
      <c r="F34" s="2" t="s">
        <v>523</v>
      </c>
      <c r="G34" s="2" t="s">
        <v>527</v>
      </c>
      <c r="H34" s="3">
        <v>1</v>
      </c>
      <c r="I34" s="3">
        <v>87</v>
      </c>
      <c r="J34" s="3">
        <v>2968.3</v>
      </c>
      <c r="K34" s="3" t="s">
        <v>530</v>
      </c>
    </row>
    <row r="35" spans="1:11" x14ac:dyDescent="0.35">
      <c r="A35" s="2" t="s">
        <v>43</v>
      </c>
      <c r="B35" s="3">
        <v>55</v>
      </c>
      <c r="C35" s="2" t="s">
        <v>510</v>
      </c>
      <c r="D35" s="2" t="s">
        <v>514</v>
      </c>
      <c r="E35" s="3">
        <v>29</v>
      </c>
      <c r="F35" s="2" t="s">
        <v>520</v>
      </c>
      <c r="G35" s="2" t="s">
        <v>524</v>
      </c>
      <c r="H35" s="3">
        <v>1</v>
      </c>
      <c r="I35" s="3">
        <v>84</v>
      </c>
      <c r="J35" s="3">
        <v>4861.6400000000003</v>
      </c>
      <c r="K35" s="3" t="s">
        <v>530</v>
      </c>
    </row>
    <row r="36" spans="1:11" x14ac:dyDescent="0.35">
      <c r="A36" s="2" t="s">
        <v>44</v>
      </c>
      <c r="B36" s="3">
        <v>48</v>
      </c>
      <c r="C36" s="2" t="s">
        <v>510</v>
      </c>
      <c r="D36" s="2" t="s">
        <v>515</v>
      </c>
      <c r="E36" s="3">
        <v>4</v>
      </c>
      <c r="F36" s="2" t="s">
        <v>520</v>
      </c>
      <c r="G36" s="2" t="s">
        <v>524</v>
      </c>
      <c r="H36" s="3">
        <v>1</v>
      </c>
      <c r="I36" s="3">
        <v>82</v>
      </c>
      <c r="J36" s="3">
        <v>9762.9500000000007</v>
      </c>
      <c r="K36" s="3" t="s">
        <v>530</v>
      </c>
    </row>
    <row r="37" spans="1:11" x14ac:dyDescent="0.35">
      <c r="A37" s="2" t="s">
        <v>45</v>
      </c>
      <c r="B37" s="3">
        <v>39</v>
      </c>
      <c r="C37" s="2" t="s">
        <v>512</v>
      </c>
      <c r="D37" s="2" t="s">
        <v>515</v>
      </c>
      <c r="E37" s="3">
        <v>29</v>
      </c>
      <c r="F37" s="2" t="s">
        <v>521</v>
      </c>
      <c r="G37" s="2" t="s">
        <v>527</v>
      </c>
      <c r="H37" s="3">
        <v>5</v>
      </c>
      <c r="I37" s="3">
        <v>66</v>
      </c>
      <c r="J37" s="3">
        <v>8817.15</v>
      </c>
      <c r="K37" s="3" t="s">
        <v>530</v>
      </c>
    </row>
    <row r="38" spans="1:11" x14ac:dyDescent="0.35">
      <c r="A38" s="2" t="s">
        <v>46</v>
      </c>
      <c r="B38" s="3">
        <v>55</v>
      </c>
      <c r="C38" s="2" t="s">
        <v>510</v>
      </c>
      <c r="D38" s="2" t="s">
        <v>515</v>
      </c>
      <c r="E38" s="3">
        <v>16</v>
      </c>
      <c r="F38" s="2" t="s">
        <v>522</v>
      </c>
      <c r="G38" s="2" t="s">
        <v>527</v>
      </c>
      <c r="H38" s="3">
        <v>4</v>
      </c>
      <c r="I38" s="3">
        <v>20</v>
      </c>
      <c r="J38" s="3">
        <v>2719.64</v>
      </c>
      <c r="K38" s="3" t="s">
        <v>530</v>
      </c>
    </row>
    <row r="39" spans="1:11" x14ac:dyDescent="0.35">
      <c r="A39" s="2" t="s">
        <v>47</v>
      </c>
      <c r="B39" s="3">
        <v>56</v>
      </c>
      <c r="C39" s="2" t="s">
        <v>512</v>
      </c>
      <c r="D39" s="2" t="s">
        <v>518</v>
      </c>
      <c r="E39" s="3">
        <v>35</v>
      </c>
      <c r="F39" s="2" t="s">
        <v>523</v>
      </c>
      <c r="G39" s="2" t="s">
        <v>525</v>
      </c>
      <c r="H39" s="3">
        <v>4</v>
      </c>
      <c r="I39" s="3">
        <v>15</v>
      </c>
      <c r="J39" s="3">
        <v>4382.5200000000004</v>
      </c>
      <c r="K39" s="3" t="s">
        <v>530</v>
      </c>
    </row>
    <row r="40" spans="1:11" x14ac:dyDescent="0.35">
      <c r="A40" s="2" t="s">
        <v>48</v>
      </c>
      <c r="B40" s="3">
        <v>34</v>
      </c>
      <c r="C40" s="2" t="s">
        <v>511</v>
      </c>
      <c r="D40" s="2" t="s">
        <v>515</v>
      </c>
      <c r="E40" s="3">
        <v>24</v>
      </c>
      <c r="F40" s="2" t="s">
        <v>520</v>
      </c>
      <c r="G40" s="2" t="s">
        <v>527</v>
      </c>
      <c r="H40" s="3">
        <v>2</v>
      </c>
      <c r="I40" s="3">
        <v>75</v>
      </c>
      <c r="J40" s="3">
        <v>8399.7199999999993</v>
      </c>
      <c r="K40" s="3" t="s">
        <v>530</v>
      </c>
    </row>
    <row r="41" spans="1:11" x14ac:dyDescent="0.35">
      <c r="A41" s="2" t="s">
        <v>49</v>
      </c>
      <c r="B41" s="3">
        <v>46</v>
      </c>
      <c r="C41" s="2" t="s">
        <v>511</v>
      </c>
      <c r="D41" s="2" t="s">
        <v>517</v>
      </c>
      <c r="E41" s="3">
        <v>17</v>
      </c>
      <c r="F41" s="2" t="s">
        <v>520</v>
      </c>
      <c r="G41" s="2" t="s">
        <v>526</v>
      </c>
      <c r="H41" s="3">
        <v>3</v>
      </c>
      <c r="I41" s="3">
        <v>100</v>
      </c>
      <c r="J41" s="3">
        <v>2178.21</v>
      </c>
      <c r="K41" s="3" t="s">
        <v>530</v>
      </c>
    </row>
    <row r="42" spans="1:11" x14ac:dyDescent="0.35">
      <c r="A42" s="2" t="s">
        <v>50</v>
      </c>
      <c r="B42" s="3">
        <v>30</v>
      </c>
      <c r="C42" s="2" t="s">
        <v>512</v>
      </c>
      <c r="D42" s="2" t="s">
        <v>515</v>
      </c>
      <c r="E42" s="3">
        <v>26</v>
      </c>
      <c r="F42" s="2" t="s">
        <v>520</v>
      </c>
      <c r="G42" s="2" t="s">
        <v>526</v>
      </c>
      <c r="H42" s="3">
        <v>3</v>
      </c>
      <c r="I42" s="3">
        <v>22</v>
      </c>
      <c r="J42" s="3">
        <v>9790.41</v>
      </c>
      <c r="K42" s="3" t="s">
        <v>530</v>
      </c>
    </row>
    <row r="43" spans="1:11" x14ac:dyDescent="0.35">
      <c r="A43" s="2" t="s">
        <v>51</v>
      </c>
      <c r="B43" s="3">
        <v>48</v>
      </c>
      <c r="C43" s="2" t="s">
        <v>510</v>
      </c>
      <c r="D43" s="2" t="s">
        <v>515</v>
      </c>
      <c r="E43" s="3">
        <v>1</v>
      </c>
      <c r="F43" s="2" t="s">
        <v>520</v>
      </c>
      <c r="G43" s="2" t="s">
        <v>528</v>
      </c>
      <c r="H43" s="3">
        <v>5</v>
      </c>
      <c r="I43" s="3">
        <v>75</v>
      </c>
      <c r="J43" s="3">
        <v>6445.65</v>
      </c>
      <c r="K43" s="3" t="s">
        <v>530</v>
      </c>
    </row>
    <row r="44" spans="1:11" x14ac:dyDescent="0.35">
      <c r="A44" s="2" t="s">
        <v>52</v>
      </c>
      <c r="B44" s="3">
        <v>59</v>
      </c>
      <c r="C44" s="2" t="s">
        <v>511</v>
      </c>
      <c r="D44" s="2" t="s">
        <v>514</v>
      </c>
      <c r="E44" s="3">
        <v>24</v>
      </c>
      <c r="F44" s="2" t="s">
        <v>521</v>
      </c>
      <c r="G44" s="2" t="s">
        <v>524</v>
      </c>
      <c r="H44" s="3">
        <v>4</v>
      </c>
      <c r="I44" s="3">
        <v>61</v>
      </c>
      <c r="J44" s="3">
        <v>9079.77</v>
      </c>
      <c r="K44" s="3" t="s">
        <v>529</v>
      </c>
    </row>
    <row r="45" spans="1:11" x14ac:dyDescent="0.35">
      <c r="A45" s="2" t="s">
        <v>53</v>
      </c>
      <c r="B45" s="3">
        <v>48</v>
      </c>
      <c r="C45" s="2" t="s">
        <v>511</v>
      </c>
      <c r="D45" s="2" t="s">
        <v>514</v>
      </c>
      <c r="E45" s="3">
        <v>10</v>
      </c>
      <c r="F45" s="2" t="s">
        <v>522</v>
      </c>
      <c r="G45" s="2" t="s">
        <v>525</v>
      </c>
      <c r="H45" s="3">
        <v>2</v>
      </c>
      <c r="I45" s="3">
        <v>35</v>
      </c>
      <c r="J45" s="3">
        <v>9568.76</v>
      </c>
      <c r="K45" s="3" t="s">
        <v>530</v>
      </c>
    </row>
    <row r="46" spans="1:11" x14ac:dyDescent="0.35">
      <c r="A46" s="2" t="s">
        <v>54</v>
      </c>
      <c r="B46" s="3">
        <v>27</v>
      </c>
      <c r="C46" s="2" t="s">
        <v>510</v>
      </c>
      <c r="D46" s="2" t="s">
        <v>513</v>
      </c>
      <c r="E46" s="3">
        <v>6</v>
      </c>
      <c r="F46" s="2" t="s">
        <v>520</v>
      </c>
      <c r="G46" s="2" t="s">
        <v>525</v>
      </c>
      <c r="H46" s="3">
        <v>3</v>
      </c>
      <c r="I46" s="3">
        <v>28</v>
      </c>
      <c r="J46" s="3">
        <v>9207.77</v>
      </c>
      <c r="K46" s="3" t="s">
        <v>529</v>
      </c>
    </row>
    <row r="47" spans="1:11" x14ac:dyDescent="0.35">
      <c r="A47" s="2" t="s">
        <v>55</v>
      </c>
      <c r="B47" s="3">
        <v>48</v>
      </c>
      <c r="C47" s="2" t="s">
        <v>512</v>
      </c>
      <c r="D47" s="2" t="s">
        <v>513</v>
      </c>
      <c r="E47" s="3">
        <v>30</v>
      </c>
      <c r="F47" s="2" t="s">
        <v>522</v>
      </c>
      <c r="G47" s="2" t="s">
        <v>527</v>
      </c>
      <c r="H47" s="3">
        <v>5</v>
      </c>
      <c r="I47" s="3">
        <v>24</v>
      </c>
      <c r="J47" s="3">
        <v>5901.45</v>
      </c>
      <c r="K47" s="3" t="s">
        <v>529</v>
      </c>
    </row>
    <row r="48" spans="1:11" x14ac:dyDescent="0.35">
      <c r="A48" s="2" t="s">
        <v>56</v>
      </c>
      <c r="B48" s="3">
        <v>34</v>
      </c>
      <c r="C48" s="2" t="s">
        <v>512</v>
      </c>
      <c r="D48" s="2" t="s">
        <v>514</v>
      </c>
      <c r="E48" s="3">
        <v>14</v>
      </c>
      <c r="F48" s="2" t="s">
        <v>521</v>
      </c>
      <c r="G48" s="2" t="s">
        <v>524</v>
      </c>
      <c r="H48" s="3">
        <v>3</v>
      </c>
      <c r="I48" s="3">
        <v>40</v>
      </c>
      <c r="J48" s="3">
        <v>5660.11</v>
      </c>
      <c r="K48" s="3" t="s">
        <v>529</v>
      </c>
    </row>
    <row r="49" spans="1:11" x14ac:dyDescent="0.35">
      <c r="A49" s="2" t="s">
        <v>57</v>
      </c>
      <c r="B49" s="3">
        <v>46</v>
      </c>
      <c r="C49" s="2" t="s">
        <v>511</v>
      </c>
      <c r="D49" s="2" t="s">
        <v>514</v>
      </c>
      <c r="E49" s="3">
        <v>9</v>
      </c>
      <c r="F49" s="2" t="s">
        <v>521</v>
      </c>
      <c r="G49" s="2" t="s">
        <v>525</v>
      </c>
      <c r="H49" s="3">
        <v>5</v>
      </c>
      <c r="I49" s="3">
        <v>92</v>
      </c>
      <c r="J49" s="3">
        <v>7942.94</v>
      </c>
      <c r="K49" s="3" t="s">
        <v>529</v>
      </c>
    </row>
    <row r="50" spans="1:11" x14ac:dyDescent="0.35">
      <c r="A50" s="2" t="s">
        <v>58</v>
      </c>
      <c r="B50" s="3">
        <v>50</v>
      </c>
      <c r="C50" s="2" t="s">
        <v>512</v>
      </c>
      <c r="D50" s="2" t="s">
        <v>514</v>
      </c>
      <c r="E50" s="3">
        <v>5</v>
      </c>
      <c r="F50" s="2" t="s">
        <v>523</v>
      </c>
      <c r="G50" s="2" t="s">
        <v>526</v>
      </c>
      <c r="H50" s="3">
        <v>1</v>
      </c>
      <c r="I50" s="3">
        <v>39</v>
      </c>
      <c r="J50" s="3">
        <v>6073.5</v>
      </c>
      <c r="K50" s="3" t="s">
        <v>530</v>
      </c>
    </row>
    <row r="51" spans="1:11" x14ac:dyDescent="0.35">
      <c r="A51" s="2" t="s">
        <v>59</v>
      </c>
      <c r="B51" s="3">
        <v>52</v>
      </c>
      <c r="C51" s="2" t="s">
        <v>511</v>
      </c>
      <c r="D51" s="2" t="s">
        <v>518</v>
      </c>
      <c r="E51" s="3">
        <v>16</v>
      </c>
      <c r="F51" s="2" t="s">
        <v>519</v>
      </c>
      <c r="G51" s="2" t="s">
        <v>526</v>
      </c>
      <c r="H51" s="3">
        <v>1</v>
      </c>
      <c r="I51" s="3">
        <v>67</v>
      </c>
      <c r="J51" s="3">
        <v>6400.97</v>
      </c>
      <c r="K51" s="3" t="s">
        <v>529</v>
      </c>
    </row>
    <row r="52" spans="1:11" x14ac:dyDescent="0.35">
      <c r="A52" s="2" t="s">
        <v>60</v>
      </c>
      <c r="B52" s="3">
        <v>26</v>
      </c>
      <c r="C52" s="2" t="s">
        <v>511</v>
      </c>
      <c r="D52" s="2" t="s">
        <v>517</v>
      </c>
      <c r="E52" s="3">
        <v>14</v>
      </c>
      <c r="F52" s="2" t="s">
        <v>521</v>
      </c>
      <c r="G52" s="2" t="s">
        <v>525</v>
      </c>
      <c r="H52" s="3">
        <v>2</v>
      </c>
      <c r="I52" s="3">
        <v>98</v>
      </c>
      <c r="J52" s="3">
        <v>2591.09</v>
      </c>
      <c r="K52" s="3" t="s">
        <v>530</v>
      </c>
    </row>
    <row r="53" spans="1:11" x14ac:dyDescent="0.35">
      <c r="A53" s="2" t="s">
        <v>61</v>
      </c>
      <c r="B53" s="3">
        <v>51</v>
      </c>
      <c r="C53" s="2" t="s">
        <v>511</v>
      </c>
      <c r="D53" s="2" t="s">
        <v>514</v>
      </c>
      <c r="E53" s="3">
        <v>1</v>
      </c>
      <c r="F53" s="2" t="s">
        <v>521</v>
      </c>
      <c r="G53" s="2" t="s">
        <v>527</v>
      </c>
      <c r="H53" s="3">
        <v>1</v>
      </c>
      <c r="I53" s="3">
        <v>50</v>
      </c>
      <c r="J53" s="3">
        <v>9844.8700000000008</v>
      </c>
      <c r="K53" s="3" t="s">
        <v>529</v>
      </c>
    </row>
    <row r="54" spans="1:11" x14ac:dyDescent="0.35">
      <c r="A54" s="2" t="s">
        <v>62</v>
      </c>
      <c r="B54" s="3">
        <v>51</v>
      </c>
      <c r="C54" s="2" t="s">
        <v>510</v>
      </c>
      <c r="D54" s="2" t="s">
        <v>514</v>
      </c>
      <c r="E54" s="3">
        <v>22</v>
      </c>
      <c r="F54" s="2" t="s">
        <v>521</v>
      </c>
      <c r="G54" s="2" t="s">
        <v>524</v>
      </c>
      <c r="H54" s="3">
        <v>2</v>
      </c>
      <c r="I54" s="3">
        <v>97</v>
      </c>
      <c r="J54" s="3">
        <v>2585.61</v>
      </c>
      <c r="K54" s="3" t="s">
        <v>529</v>
      </c>
    </row>
    <row r="55" spans="1:11" x14ac:dyDescent="0.35">
      <c r="A55" s="2" t="s">
        <v>63</v>
      </c>
      <c r="B55" s="3">
        <v>42</v>
      </c>
      <c r="C55" s="2" t="s">
        <v>511</v>
      </c>
      <c r="D55" s="2" t="s">
        <v>517</v>
      </c>
      <c r="E55" s="3">
        <v>33</v>
      </c>
      <c r="F55" s="2" t="s">
        <v>522</v>
      </c>
      <c r="G55" s="2" t="s">
        <v>524</v>
      </c>
      <c r="H55" s="3">
        <v>3</v>
      </c>
      <c r="I55" s="3">
        <v>32</v>
      </c>
      <c r="J55" s="3">
        <v>1742.12</v>
      </c>
      <c r="K55" s="3" t="s">
        <v>530</v>
      </c>
    </row>
    <row r="56" spans="1:11" x14ac:dyDescent="0.35">
      <c r="A56" s="2" t="s">
        <v>64</v>
      </c>
      <c r="B56" s="3">
        <v>33</v>
      </c>
      <c r="C56" s="2" t="s">
        <v>510</v>
      </c>
      <c r="D56" s="2" t="s">
        <v>515</v>
      </c>
      <c r="E56" s="3">
        <v>29</v>
      </c>
      <c r="F56" s="2" t="s">
        <v>519</v>
      </c>
      <c r="G56" s="2" t="s">
        <v>528</v>
      </c>
      <c r="H56" s="3">
        <v>3</v>
      </c>
      <c r="I56" s="3">
        <v>20</v>
      </c>
      <c r="J56" s="3">
        <v>2452.1999999999998</v>
      </c>
      <c r="K56" s="3" t="s">
        <v>530</v>
      </c>
    </row>
    <row r="57" spans="1:11" x14ac:dyDescent="0.35">
      <c r="A57" s="2" t="s">
        <v>65</v>
      </c>
      <c r="B57" s="3">
        <v>60</v>
      </c>
      <c r="C57" s="2" t="s">
        <v>510</v>
      </c>
      <c r="D57" s="2" t="s">
        <v>516</v>
      </c>
      <c r="E57" s="3">
        <v>11</v>
      </c>
      <c r="F57" s="2" t="s">
        <v>520</v>
      </c>
      <c r="G57" s="2" t="s">
        <v>525</v>
      </c>
      <c r="H57" s="3">
        <v>2</v>
      </c>
      <c r="I57" s="3">
        <v>43</v>
      </c>
      <c r="J57" s="3">
        <v>4652.6000000000004</v>
      </c>
      <c r="K57" s="3" t="s">
        <v>530</v>
      </c>
    </row>
    <row r="58" spans="1:11" x14ac:dyDescent="0.35">
      <c r="A58" s="2" t="s">
        <v>66</v>
      </c>
      <c r="B58" s="3">
        <v>48</v>
      </c>
      <c r="C58" s="2" t="s">
        <v>510</v>
      </c>
      <c r="D58" s="2" t="s">
        <v>513</v>
      </c>
      <c r="E58" s="3">
        <v>33</v>
      </c>
      <c r="F58" s="2" t="s">
        <v>519</v>
      </c>
      <c r="G58" s="2" t="s">
        <v>525</v>
      </c>
      <c r="H58" s="3">
        <v>1</v>
      </c>
      <c r="I58" s="3">
        <v>54</v>
      </c>
      <c r="J58" s="3">
        <v>3844.61</v>
      </c>
      <c r="K58" s="3" t="s">
        <v>530</v>
      </c>
    </row>
    <row r="59" spans="1:11" x14ac:dyDescent="0.35">
      <c r="A59" s="2" t="s">
        <v>67</v>
      </c>
      <c r="B59" s="3">
        <v>58</v>
      </c>
      <c r="C59" s="2" t="s">
        <v>510</v>
      </c>
      <c r="D59" s="2" t="s">
        <v>513</v>
      </c>
      <c r="E59" s="3">
        <v>34</v>
      </c>
      <c r="F59" s="2" t="s">
        <v>523</v>
      </c>
      <c r="G59" s="2" t="s">
        <v>525</v>
      </c>
      <c r="H59" s="3">
        <v>1</v>
      </c>
      <c r="I59" s="3">
        <v>94</v>
      </c>
      <c r="J59" s="3">
        <v>9230</v>
      </c>
      <c r="K59" s="3" t="s">
        <v>530</v>
      </c>
    </row>
    <row r="60" spans="1:11" x14ac:dyDescent="0.35">
      <c r="A60" s="2" t="s">
        <v>68</v>
      </c>
      <c r="B60" s="3">
        <v>41</v>
      </c>
      <c r="C60" s="2" t="s">
        <v>510</v>
      </c>
      <c r="D60" s="2" t="s">
        <v>518</v>
      </c>
      <c r="E60" s="3">
        <v>1</v>
      </c>
      <c r="F60" s="2" t="s">
        <v>523</v>
      </c>
      <c r="G60" s="2" t="s">
        <v>525</v>
      </c>
      <c r="H60" s="3">
        <v>2</v>
      </c>
      <c r="I60" s="3">
        <v>55</v>
      </c>
      <c r="J60" s="3">
        <v>7432</v>
      </c>
      <c r="K60" s="3" t="s">
        <v>530</v>
      </c>
    </row>
    <row r="61" spans="1:11" x14ac:dyDescent="0.35">
      <c r="A61" s="2" t="s">
        <v>69</v>
      </c>
      <c r="B61" s="3">
        <v>33</v>
      </c>
      <c r="C61" s="2" t="s">
        <v>511</v>
      </c>
      <c r="D61" s="2" t="s">
        <v>515</v>
      </c>
      <c r="E61" s="3">
        <v>11</v>
      </c>
      <c r="F61" s="2" t="s">
        <v>519</v>
      </c>
      <c r="G61" s="2" t="s">
        <v>524</v>
      </c>
      <c r="H61" s="3">
        <v>3</v>
      </c>
      <c r="I61" s="3">
        <v>48</v>
      </c>
      <c r="J61" s="3">
        <v>5998.41</v>
      </c>
      <c r="K61" s="3" t="s">
        <v>529</v>
      </c>
    </row>
    <row r="62" spans="1:11" x14ac:dyDescent="0.35">
      <c r="A62" s="2" t="s">
        <v>70</v>
      </c>
      <c r="B62" s="3">
        <v>46</v>
      </c>
      <c r="C62" s="2" t="s">
        <v>512</v>
      </c>
      <c r="D62" s="2" t="s">
        <v>517</v>
      </c>
      <c r="E62" s="3">
        <v>11</v>
      </c>
      <c r="F62" s="2" t="s">
        <v>519</v>
      </c>
      <c r="G62" s="2" t="s">
        <v>524</v>
      </c>
      <c r="H62" s="3">
        <v>2</v>
      </c>
      <c r="I62" s="3">
        <v>42</v>
      </c>
      <c r="J62" s="3">
        <v>4288.0600000000004</v>
      </c>
      <c r="K62" s="3" t="s">
        <v>529</v>
      </c>
    </row>
    <row r="63" spans="1:11" x14ac:dyDescent="0.35">
      <c r="A63" s="2" t="s">
        <v>71</v>
      </c>
      <c r="B63" s="3">
        <v>28</v>
      </c>
      <c r="C63" s="2" t="s">
        <v>511</v>
      </c>
      <c r="D63" s="2" t="s">
        <v>516</v>
      </c>
      <c r="E63" s="3">
        <v>23</v>
      </c>
      <c r="F63" s="2" t="s">
        <v>521</v>
      </c>
      <c r="G63" s="2" t="s">
        <v>525</v>
      </c>
      <c r="H63" s="3">
        <v>3</v>
      </c>
      <c r="I63" s="3">
        <v>67</v>
      </c>
      <c r="J63" s="3">
        <v>5304.3</v>
      </c>
      <c r="K63" s="3" t="s">
        <v>529</v>
      </c>
    </row>
    <row r="64" spans="1:11" x14ac:dyDescent="0.35">
      <c r="A64" s="2" t="s">
        <v>72</v>
      </c>
      <c r="B64" s="3">
        <v>44</v>
      </c>
      <c r="C64" s="2" t="s">
        <v>511</v>
      </c>
      <c r="D64" s="2" t="s">
        <v>517</v>
      </c>
      <c r="E64" s="3">
        <v>22</v>
      </c>
      <c r="F64" s="2" t="s">
        <v>523</v>
      </c>
      <c r="G64" s="2" t="s">
        <v>526</v>
      </c>
      <c r="H64" s="3">
        <v>2</v>
      </c>
      <c r="I64" s="3">
        <v>26</v>
      </c>
      <c r="J64" s="3">
        <v>1302.42</v>
      </c>
      <c r="K64" s="3" t="s">
        <v>530</v>
      </c>
    </row>
    <row r="65" spans="1:11" x14ac:dyDescent="0.35">
      <c r="A65" s="2" t="s">
        <v>73</v>
      </c>
      <c r="B65" s="3">
        <v>39</v>
      </c>
      <c r="C65" s="2" t="s">
        <v>511</v>
      </c>
      <c r="D65" s="2" t="s">
        <v>516</v>
      </c>
      <c r="E65" s="3">
        <v>32</v>
      </c>
      <c r="F65" s="2" t="s">
        <v>520</v>
      </c>
      <c r="G65" s="2" t="s">
        <v>525</v>
      </c>
      <c r="H65" s="3">
        <v>4</v>
      </c>
      <c r="I65" s="3">
        <v>29</v>
      </c>
      <c r="J65" s="3">
        <v>9640.57</v>
      </c>
      <c r="K65" s="3" t="s">
        <v>530</v>
      </c>
    </row>
    <row r="66" spans="1:11" x14ac:dyDescent="0.35">
      <c r="A66" s="2" t="s">
        <v>74</v>
      </c>
      <c r="B66" s="3">
        <v>56</v>
      </c>
      <c r="C66" s="2" t="s">
        <v>511</v>
      </c>
      <c r="D66" s="2" t="s">
        <v>513</v>
      </c>
      <c r="E66" s="3">
        <v>26</v>
      </c>
      <c r="F66" s="2" t="s">
        <v>519</v>
      </c>
      <c r="G66" s="2" t="s">
        <v>524</v>
      </c>
      <c r="H66" s="3">
        <v>3</v>
      </c>
      <c r="I66" s="3">
        <v>71</v>
      </c>
      <c r="J66" s="3">
        <v>4498.96</v>
      </c>
      <c r="K66" s="3" t="s">
        <v>529</v>
      </c>
    </row>
    <row r="67" spans="1:11" x14ac:dyDescent="0.35">
      <c r="A67" s="2" t="s">
        <v>75</v>
      </c>
      <c r="B67" s="3">
        <v>51</v>
      </c>
      <c r="C67" s="2" t="s">
        <v>512</v>
      </c>
      <c r="D67" s="2" t="s">
        <v>516</v>
      </c>
      <c r="E67" s="3">
        <v>14</v>
      </c>
      <c r="F67" s="2" t="s">
        <v>523</v>
      </c>
      <c r="G67" s="2" t="s">
        <v>526</v>
      </c>
      <c r="H67" s="3">
        <v>4</v>
      </c>
      <c r="I67" s="3">
        <v>13</v>
      </c>
      <c r="J67" s="3">
        <v>2534.23</v>
      </c>
      <c r="K67" s="3" t="s">
        <v>530</v>
      </c>
    </row>
    <row r="68" spans="1:11" x14ac:dyDescent="0.35">
      <c r="A68" s="2" t="s">
        <v>76</v>
      </c>
      <c r="B68" s="3">
        <v>56</v>
      </c>
      <c r="C68" s="2" t="s">
        <v>512</v>
      </c>
      <c r="D68" s="2" t="s">
        <v>518</v>
      </c>
      <c r="E68" s="3">
        <v>4</v>
      </c>
      <c r="F68" s="2" t="s">
        <v>519</v>
      </c>
      <c r="G68" s="2" t="s">
        <v>527</v>
      </c>
      <c r="H68" s="3">
        <v>4</v>
      </c>
      <c r="I68" s="3">
        <v>16</v>
      </c>
      <c r="J68" s="3">
        <v>3921.69</v>
      </c>
      <c r="K68" s="3" t="s">
        <v>530</v>
      </c>
    </row>
    <row r="69" spans="1:11" x14ac:dyDescent="0.35">
      <c r="A69" s="2" t="s">
        <v>77</v>
      </c>
      <c r="B69" s="3">
        <v>56</v>
      </c>
      <c r="C69" s="2" t="s">
        <v>512</v>
      </c>
      <c r="D69" s="2" t="s">
        <v>517</v>
      </c>
      <c r="E69" s="3">
        <v>33</v>
      </c>
      <c r="F69" s="2" t="s">
        <v>522</v>
      </c>
      <c r="G69" s="2" t="s">
        <v>527</v>
      </c>
      <c r="H69" s="3">
        <v>5</v>
      </c>
      <c r="I69" s="3">
        <v>43</v>
      </c>
      <c r="J69" s="3">
        <v>8536.82</v>
      </c>
      <c r="K69" s="3" t="s">
        <v>530</v>
      </c>
    </row>
    <row r="70" spans="1:11" x14ac:dyDescent="0.35">
      <c r="A70" s="2" t="s">
        <v>78</v>
      </c>
      <c r="B70" s="3">
        <v>27</v>
      </c>
      <c r="C70" s="2" t="s">
        <v>510</v>
      </c>
      <c r="D70" s="2" t="s">
        <v>513</v>
      </c>
      <c r="E70" s="3">
        <v>34</v>
      </c>
      <c r="F70" s="2" t="s">
        <v>519</v>
      </c>
      <c r="G70" s="2" t="s">
        <v>526</v>
      </c>
      <c r="H70" s="3">
        <v>2</v>
      </c>
      <c r="I70" s="3">
        <v>76</v>
      </c>
      <c r="J70" s="3">
        <v>1919.5</v>
      </c>
      <c r="K70" s="3" t="s">
        <v>530</v>
      </c>
    </row>
    <row r="71" spans="1:11" x14ac:dyDescent="0.35">
      <c r="A71" s="2" t="s">
        <v>79</v>
      </c>
      <c r="B71" s="3">
        <v>38</v>
      </c>
      <c r="C71" s="2" t="s">
        <v>510</v>
      </c>
      <c r="D71" s="2" t="s">
        <v>517</v>
      </c>
      <c r="E71" s="3">
        <v>35</v>
      </c>
      <c r="F71" s="2" t="s">
        <v>523</v>
      </c>
      <c r="G71" s="2" t="s">
        <v>524</v>
      </c>
      <c r="H71" s="3">
        <v>4</v>
      </c>
      <c r="I71" s="3">
        <v>88</v>
      </c>
      <c r="J71" s="3">
        <v>2798</v>
      </c>
      <c r="K71" s="3" t="s">
        <v>530</v>
      </c>
    </row>
    <row r="72" spans="1:11" x14ac:dyDescent="0.35">
      <c r="A72" s="2" t="s">
        <v>80</v>
      </c>
      <c r="B72" s="3">
        <v>28</v>
      </c>
      <c r="C72" s="2" t="s">
        <v>510</v>
      </c>
      <c r="D72" s="2" t="s">
        <v>514</v>
      </c>
      <c r="E72" s="3">
        <v>14</v>
      </c>
      <c r="F72" s="2" t="s">
        <v>520</v>
      </c>
      <c r="G72" s="2" t="s">
        <v>527</v>
      </c>
      <c r="H72" s="3">
        <v>1</v>
      </c>
      <c r="I72" s="3">
        <v>97</v>
      </c>
      <c r="J72" s="3">
        <v>3852.29</v>
      </c>
      <c r="K72" s="3" t="s">
        <v>530</v>
      </c>
    </row>
    <row r="73" spans="1:11" x14ac:dyDescent="0.35">
      <c r="A73" s="2" t="s">
        <v>81</v>
      </c>
      <c r="B73" s="3">
        <v>30</v>
      </c>
      <c r="C73" s="2" t="s">
        <v>511</v>
      </c>
      <c r="D73" s="2" t="s">
        <v>518</v>
      </c>
      <c r="E73" s="3">
        <v>32</v>
      </c>
      <c r="F73" s="2" t="s">
        <v>522</v>
      </c>
      <c r="G73" s="2" t="s">
        <v>524</v>
      </c>
      <c r="H73" s="3">
        <v>4</v>
      </c>
      <c r="I73" s="3">
        <v>91</v>
      </c>
      <c r="J73" s="3">
        <v>2174.8000000000002</v>
      </c>
      <c r="K73" s="3" t="s">
        <v>530</v>
      </c>
    </row>
    <row r="74" spans="1:11" x14ac:dyDescent="0.35">
      <c r="A74" s="2" t="s">
        <v>82</v>
      </c>
      <c r="B74" s="3">
        <v>38</v>
      </c>
      <c r="C74" s="2" t="s">
        <v>512</v>
      </c>
      <c r="D74" s="2" t="s">
        <v>514</v>
      </c>
      <c r="E74" s="3">
        <v>3</v>
      </c>
      <c r="F74" s="2" t="s">
        <v>521</v>
      </c>
      <c r="G74" s="2" t="s">
        <v>528</v>
      </c>
      <c r="H74" s="3">
        <v>4</v>
      </c>
      <c r="I74" s="3">
        <v>89</v>
      </c>
      <c r="J74" s="3">
        <v>9708.58</v>
      </c>
      <c r="K74" s="3" t="s">
        <v>530</v>
      </c>
    </row>
    <row r="75" spans="1:11" x14ac:dyDescent="0.35">
      <c r="A75" s="2" t="s">
        <v>83</v>
      </c>
      <c r="B75" s="3">
        <v>42</v>
      </c>
      <c r="C75" s="2" t="s">
        <v>510</v>
      </c>
      <c r="D75" s="2" t="s">
        <v>516</v>
      </c>
      <c r="E75" s="3">
        <v>29</v>
      </c>
      <c r="F75" s="2" t="s">
        <v>522</v>
      </c>
      <c r="G75" s="2" t="s">
        <v>526</v>
      </c>
      <c r="H75" s="3">
        <v>3</v>
      </c>
      <c r="I75" s="3">
        <v>73</v>
      </c>
      <c r="J75" s="3">
        <v>5567.36</v>
      </c>
      <c r="K75" s="3" t="s">
        <v>530</v>
      </c>
    </row>
    <row r="76" spans="1:11" x14ac:dyDescent="0.35">
      <c r="A76" s="2" t="s">
        <v>84</v>
      </c>
      <c r="B76" s="3">
        <v>32</v>
      </c>
      <c r="C76" s="2" t="s">
        <v>512</v>
      </c>
      <c r="D76" s="2" t="s">
        <v>515</v>
      </c>
      <c r="E76" s="3">
        <v>5</v>
      </c>
      <c r="F76" s="2" t="s">
        <v>523</v>
      </c>
      <c r="G76" s="2" t="s">
        <v>525</v>
      </c>
      <c r="H76" s="3">
        <v>4</v>
      </c>
      <c r="I76" s="3">
        <v>43</v>
      </c>
      <c r="J76" s="3">
        <v>3593.19</v>
      </c>
      <c r="K76" s="3" t="s">
        <v>529</v>
      </c>
    </row>
    <row r="77" spans="1:11" x14ac:dyDescent="0.35">
      <c r="A77" s="2" t="s">
        <v>85</v>
      </c>
      <c r="B77" s="3">
        <v>50</v>
      </c>
      <c r="C77" s="2" t="s">
        <v>510</v>
      </c>
      <c r="D77" s="2" t="s">
        <v>517</v>
      </c>
      <c r="E77" s="3">
        <v>1</v>
      </c>
      <c r="F77" s="2" t="s">
        <v>519</v>
      </c>
      <c r="G77" s="2" t="s">
        <v>525</v>
      </c>
      <c r="H77" s="3">
        <v>3</v>
      </c>
      <c r="I77" s="3">
        <v>42</v>
      </c>
      <c r="J77" s="3">
        <v>3068.37</v>
      </c>
      <c r="K77" s="3" t="s">
        <v>529</v>
      </c>
    </row>
    <row r="78" spans="1:11" x14ac:dyDescent="0.35">
      <c r="A78" s="2" t="s">
        <v>86</v>
      </c>
      <c r="B78" s="3">
        <v>52</v>
      </c>
      <c r="C78" s="2" t="s">
        <v>512</v>
      </c>
      <c r="D78" s="2" t="s">
        <v>513</v>
      </c>
      <c r="E78" s="3">
        <v>27</v>
      </c>
      <c r="F78" s="2" t="s">
        <v>520</v>
      </c>
      <c r="G78" s="2" t="s">
        <v>524</v>
      </c>
      <c r="H78" s="3">
        <v>3</v>
      </c>
      <c r="I78" s="3">
        <v>31</v>
      </c>
      <c r="J78" s="3">
        <v>7052.04</v>
      </c>
      <c r="K78" s="3" t="s">
        <v>530</v>
      </c>
    </row>
    <row r="79" spans="1:11" x14ac:dyDescent="0.35">
      <c r="A79" s="2" t="s">
        <v>87</v>
      </c>
      <c r="B79" s="3">
        <v>24</v>
      </c>
      <c r="C79" s="2" t="s">
        <v>511</v>
      </c>
      <c r="D79" s="2" t="s">
        <v>513</v>
      </c>
      <c r="E79" s="3">
        <v>9</v>
      </c>
      <c r="F79" s="2" t="s">
        <v>520</v>
      </c>
      <c r="G79" s="2" t="s">
        <v>524</v>
      </c>
      <c r="H79" s="3">
        <v>1</v>
      </c>
      <c r="I79" s="3">
        <v>32</v>
      </c>
      <c r="J79" s="3">
        <v>8177.9</v>
      </c>
      <c r="K79" s="3" t="s">
        <v>529</v>
      </c>
    </row>
    <row r="80" spans="1:11" x14ac:dyDescent="0.35">
      <c r="A80" s="2" t="s">
        <v>88</v>
      </c>
      <c r="B80" s="3">
        <v>45</v>
      </c>
      <c r="C80" s="2" t="s">
        <v>511</v>
      </c>
      <c r="D80" s="2" t="s">
        <v>515</v>
      </c>
      <c r="E80" s="3">
        <v>13</v>
      </c>
      <c r="F80" s="2" t="s">
        <v>520</v>
      </c>
      <c r="G80" s="2" t="s">
        <v>526</v>
      </c>
      <c r="H80" s="3">
        <v>2</v>
      </c>
      <c r="I80" s="3">
        <v>94</v>
      </c>
      <c r="J80" s="3">
        <v>2652.38</v>
      </c>
      <c r="K80" s="3" t="s">
        <v>530</v>
      </c>
    </row>
    <row r="81" spans="1:11" x14ac:dyDescent="0.35">
      <c r="A81" s="2" t="s">
        <v>89</v>
      </c>
      <c r="B81" s="3">
        <v>24</v>
      </c>
      <c r="C81" s="2" t="s">
        <v>510</v>
      </c>
      <c r="D81" s="2" t="s">
        <v>516</v>
      </c>
      <c r="E81" s="3">
        <v>6</v>
      </c>
      <c r="F81" s="2" t="s">
        <v>520</v>
      </c>
      <c r="G81" s="2" t="s">
        <v>527</v>
      </c>
      <c r="H81" s="3">
        <v>1</v>
      </c>
      <c r="I81" s="3">
        <v>53</v>
      </c>
      <c r="J81" s="3">
        <v>9215.3799999999992</v>
      </c>
      <c r="K81" s="3" t="s">
        <v>529</v>
      </c>
    </row>
    <row r="82" spans="1:11" x14ac:dyDescent="0.35">
      <c r="A82" s="2" t="s">
        <v>90</v>
      </c>
      <c r="B82" s="3">
        <v>56</v>
      </c>
      <c r="C82" s="2" t="s">
        <v>512</v>
      </c>
      <c r="D82" s="2" t="s">
        <v>514</v>
      </c>
      <c r="E82" s="3">
        <v>23</v>
      </c>
      <c r="F82" s="2" t="s">
        <v>522</v>
      </c>
      <c r="G82" s="2" t="s">
        <v>526</v>
      </c>
      <c r="H82" s="3">
        <v>3</v>
      </c>
      <c r="I82" s="3">
        <v>88</v>
      </c>
      <c r="J82" s="3">
        <v>3287.27</v>
      </c>
      <c r="K82" s="3" t="s">
        <v>530</v>
      </c>
    </row>
    <row r="83" spans="1:11" x14ac:dyDescent="0.35">
      <c r="A83" s="2" t="s">
        <v>91</v>
      </c>
      <c r="B83" s="3">
        <v>52</v>
      </c>
      <c r="C83" s="2" t="s">
        <v>510</v>
      </c>
      <c r="D83" s="2" t="s">
        <v>518</v>
      </c>
      <c r="E83" s="3">
        <v>19</v>
      </c>
      <c r="F83" s="2" t="s">
        <v>520</v>
      </c>
      <c r="G83" s="2" t="s">
        <v>528</v>
      </c>
      <c r="H83" s="3">
        <v>5</v>
      </c>
      <c r="I83" s="3">
        <v>97</v>
      </c>
      <c r="J83" s="3">
        <v>7515.35</v>
      </c>
      <c r="K83" s="3" t="s">
        <v>529</v>
      </c>
    </row>
    <row r="84" spans="1:11" x14ac:dyDescent="0.35">
      <c r="A84" s="2" t="s">
        <v>92</v>
      </c>
      <c r="B84" s="3">
        <v>43</v>
      </c>
      <c r="C84" s="2" t="s">
        <v>510</v>
      </c>
      <c r="D84" s="2" t="s">
        <v>513</v>
      </c>
      <c r="E84" s="3">
        <v>15</v>
      </c>
      <c r="F84" s="2" t="s">
        <v>521</v>
      </c>
      <c r="G84" s="2" t="s">
        <v>525</v>
      </c>
      <c r="H84" s="3">
        <v>2</v>
      </c>
      <c r="I84" s="3">
        <v>67</v>
      </c>
      <c r="J84" s="3">
        <v>1893.8</v>
      </c>
      <c r="K84" s="3" t="s">
        <v>529</v>
      </c>
    </row>
    <row r="85" spans="1:11" x14ac:dyDescent="0.35">
      <c r="A85" s="2" t="s">
        <v>93</v>
      </c>
      <c r="B85" s="3">
        <v>43</v>
      </c>
      <c r="C85" s="2" t="s">
        <v>512</v>
      </c>
      <c r="D85" s="2" t="s">
        <v>518</v>
      </c>
      <c r="E85" s="3">
        <v>20</v>
      </c>
      <c r="F85" s="2" t="s">
        <v>519</v>
      </c>
      <c r="G85" s="2" t="s">
        <v>526</v>
      </c>
      <c r="H85" s="3">
        <v>2</v>
      </c>
      <c r="I85" s="3">
        <v>35</v>
      </c>
      <c r="J85" s="3">
        <v>2510.0100000000002</v>
      </c>
      <c r="K85" s="3" t="s">
        <v>529</v>
      </c>
    </row>
    <row r="86" spans="1:11" x14ac:dyDescent="0.35">
      <c r="A86" s="2" t="s">
        <v>94</v>
      </c>
      <c r="B86" s="3">
        <v>24</v>
      </c>
      <c r="C86" s="2" t="s">
        <v>510</v>
      </c>
      <c r="D86" s="2" t="s">
        <v>513</v>
      </c>
      <c r="E86" s="3">
        <v>19</v>
      </c>
      <c r="F86" s="2" t="s">
        <v>520</v>
      </c>
      <c r="G86" s="2" t="s">
        <v>527</v>
      </c>
      <c r="H86" s="3">
        <v>1</v>
      </c>
      <c r="I86" s="3">
        <v>14</v>
      </c>
      <c r="J86" s="3">
        <v>8971.73</v>
      </c>
      <c r="K86" s="3" t="s">
        <v>530</v>
      </c>
    </row>
    <row r="87" spans="1:11" x14ac:dyDescent="0.35">
      <c r="A87" s="2" t="s">
        <v>95</v>
      </c>
      <c r="B87" s="3">
        <v>42</v>
      </c>
      <c r="C87" s="2" t="s">
        <v>510</v>
      </c>
      <c r="D87" s="2" t="s">
        <v>518</v>
      </c>
      <c r="E87" s="3">
        <v>6</v>
      </c>
      <c r="F87" s="2" t="s">
        <v>522</v>
      </c>
      <c r="G87" s="2" t="s">
        <v>525</v>
      </c>
      <c r="H87" s="3">
        <v>1</v>
      </c>
      <c r="I87" s="3">
        <v>37</v>
      </c>
      <c r="J87" s="3">
        <v>2193.81</v>
      </c>
      <c r="K87" s="3" t="s">
        <v>529</v>
      </c>
    </row>
    <row r="88" spans="1:11" x14ac:dyDescent="0.35">
      <c r="A88" s="2" t="s">
        <v>96</v>
      </c>
      <c r="B88" s="3">
        <v>49</v>
      </c>
      <c r="C88" s="2" t="s">
        <v>512</v>
      </c>
      <c r="D88" s="2" t="s">
        <v>513</v>
      </c>
      <c r="E88" s="3">
        <v>32</v>
      </c>
      <c r="F88" s="2" t="s">
        <v>519</v>
      </c>
      <c r="G88" s="2" t="s">
        <v>528</v>
      </c>
      <c r="H88" s="3">
        <v>5</v>
      </c>
      <c r="I88" s="3">
        <v>72</v>
      </c>
      <c r="J88" s="3">
        <v>1388.16</v>
      </c>
      <c r="K88" s="3" t="s">
        <v>529</v>
      </c>
    </row>
    <row r="89" spans="1:11" x14ac:dyDescent="0.35">
      <c r="A89" s="2" t="s">
        <v>97</v>
      </c>
      <c r="B89" s="3">
        <v>32</v>
      </c>
      <c r="C89" s="2" t="s">
        <v>510</v>
      </c>
      <c r="D89" s="2" t="s">
        <v>517</v>
      </c>
      <c r="E89" s="3">
        <v>20</v>
      </c>
      <c r="F89" s="2" t="s">
        <v>522</v>
      </c>
      <c r="G89" s="2" t="s">
        <v>527</v>
      </c>
      <c r="H89" s="3">
        <v>3</v>
      </c>
      <c r="I89" s="3">
        <v>42</v>
      </c>
      <c r="J89" s="3">
        <v>3210.12</v>
      </c>
      <c r="K89" s="3" t="s">
        <v>529</v>
      </c>
    </row>
    <row r="90" spans="1:11" x14ac:dyDescent="0.35">
      <c r="A90" s="2" t="s">
        <v>98</v>
      </c>
      <c r="B90" s="3">
        <v>38</v>
      </c>
      <c r="C90" s="2" t="s">
        <v>512</v>
      </c>
      <c r="D90" s="2" t="s">
        <v>514</v>
      </c>
      <c r="E90" s="3">
        <v>30</v>
      </c>
      <c r="F90" s="2" t="s">
        <v>519</v>
      </c>
      <c r="G90" s="2" t="s">
        <v>526</v>
      </c>
      <c r="H90" s="3">
        <v>3</v>
      </c>
      <c r="I90" s="3">
        <v>75</v>
      </c>
      <c r="J90" s="3">
        <v>1419.11</v>
      </c>
      <c r="K90" s="3" t="s">
        <v>530</v>
      </c>
    </row>
    <row r="91" spans="1:11" x14ac:dyDescent="0.35">
      <c r="A91" s="2" t="s">
        <v>99</v>
      </c>
      <c r="B91" s="3">
        <v>40</v>
      </c>
      <c r="C91" s="2" t="s">
        <v>512</v>
      </c>
      <c r="D91" s="2" t="s">
        <v>513</v>
      </c>
      <c r="E91" s="3">
        <v>1</v>
      </c>
      <c r="F91" s="2" t="s">
        <v>521</v>
      </c>
      <c r="G91" s="2" t="s">
        <v>525</v>
      </c>
      <c r="H91" s="3">
        <v>4</v>
      </c>
      <c r="I91" s="3">
        <v>56</v>
      </c>
      <c r="J91" s="3">
        <v>9822.32</v>
      </c>
      <c r="K91" s="3" t="s">
        <v>529</v>
      </c>
    </row>
    <row r="92" spans="1:11" x14ac:dyDescent="0.35">
      <c r="A92" s="2" t="s">
        <v>100</v>
      </c>
      <c r="B92" s="3">
        <v>56</v>
      </c>
      <c r="C92" s="2" t="s">
        <v>512</v>
      </c>
      <c r="D92" s="2" t="s">
        <v>514</v>
      </c>
      <c r="E92" s="3">
        <v>35</v>
      </c>
      <c r="F92" s="2" t="s">
        <v>521</v>
      </c>
      <c r="G92" s="2" t="s">
        <v>524</v>
      </c>
      <c r="H92" s="3">
        <v>2</v>
      </c>
      <c r="I92" s="3">
        <v>92</v>
      </c>
      <c r="J92" s="3">
        <v>5867.69</v>
      </c>
      <c r="K92" s="3" t="s">
        <v>530</v>
      </c>
    </row>
    <row r="93" spans="1:11" x14ac:dyDescent="0.35">
      <c r="A93" s="2" t="s">
        <v>101</v>
      </c>
      <c r="B93" s="3">
        <v>27</v>
      </c>
      <c r="C93" s="2" t="s">
        <v>512</v>
      </c>
      <c r="D93" s="2" t="s">
        <v>517</v>
      </c>
      <c r="E93" s="3">
        <v>19</v>
      </c>
      <c r="F93" s="2" t="s">
        <v>520</v>
      </c>
      <c r="G93" s="2" t="s">
        <v>528</v>
      </c>
      <c r="H93" s="3">
        <v>1</v>
      </c>
      <c r="I93" s="3">
        <v>16</v>
      </c>
      <c r="J93" s="3">
        <v>5502.98</v>
      </c>
      <c r="K93" s="3" t="s">
        <v>530</v>
      </c>
    </row>
    <row r="94" spans="1:11" x14ac:dyDescent="0.35">
      <c r="A94" s="2" t="s">
        <v>102</v>
      </c>
      <c r="B94" s="3">
        <v>56</v>
      </c>
      <c r="C94" s="2" t="s">
        <v>512</v>
      </c>
      <c r="D94" s="2" t="s">
        <v>515</v>
      </c>
      <c r="E94" s="3">
        <v>35</v>
      </c>
      <c r="F94" s="2" t="s">
        <v>523</v>
      </c>
      <c r="G94" s="2" t="s">
        <v>526</v>
      </c>
      <c r="H94" s="3">
        <v>3</v>
      </c>
      <c r="I94" s="3">
        <v>77</v>
      </c>
      <c r="J94" s="3">
        <v>6847.6</v>
      </c>
      <c r="K94" s="3" t="s">
        <v>530</v>
      </c>
    </row>
    <row r="95" spans="1:11" x14ac:dyDescent="0.35">
      <c r="A95" s="2" t="s">
        <v>103</v>
      </c>
      <c r="B95" s="3">
        <v>56</v>
      </c>
      <c r="C95" s="2" t="s">
        <v>512</v>
      </c>
      <c r="D95" s="2" t="s">
        <v>518</v>
      </c>
      <c r="E95" s="3">
        <v>26</v>
      </c>
      <c r="F95" s="2" t="s">
        <v>523</v>
      </c>
      <c r="G95" s="2" t="s">
        <v>528</v>
      </c>
      <c r="H95" s="3">
        <v>3</v>
      </c>
      <c r="I95" s="3">
        <v>37</v>
      </c>
      <c r="J95" s="3">
        <v>2381.34</v>
      </c>
      <c r="K95" s="3" t="s">
        <v>530</v>
      </c>
    </row>
    <row r="96" spans="1:11" x14ac:dyDescent="0.35">
      <c r="A96" s="2" t="s">
        <v>104</v>
      </c>
      <c r="B96" s="3">
        <v>56</v>
      </c>
      <c r="C96" s="2" t="s">
        <v>511</v>
      </c>
      <c r="D96" s="2" t="s">
        <v>515</v>
      </c>
      <c r="E96" s="3">
        <v>32</v>
      </c>
      <c r="F96" s="2" t="s">
        <v>519</v>
      </c>
      <c r="G96" s="2" t="s">
        <v>525</v>
      </c>
      <c r="H96" s="3">
        <v>3</v>
      </c>
      <c r="I96" s="3">
        <v>66</v>
      </c>
      <c r="J96" s="3">
        <v>5333.25</v>
      </c>
      <c r="K96" s="3" t="s">
        <v>529</v>
      </c>
    </row>
    <row r="97" spans="1:11" x14ac:dyDescent="0.35">
      <c r="A97" s="2" t="s">
        <v>105</v>
      </c>
      <c r="B97" s="3">
        <v>46</v>
      </c>
      <c r="C97" s="2" t="s">
        <v>510</v>
      </c>
      <c r="D97" s="2" t="s">
        <v>518</v>
      </c>
      <c r="E97" s="3">
        <v>8</v>
      </c>
      <c r="F97" s="2" t="s">
        <v>519</v>
      </c>
      <c r="G97" s="2" t="s">
        <v>525</v>
      </c>
      <c r="H97" s="3">
        <v>2</v>
      </c>
      <c r="I97" s="3">
        <v>44</v>
      </c>
      <c r="J97" s="3">
        <v>6560.23</v>
      </c>
      <c r="K97" s="3" t="s">
        <v>529</v>
      </c>
    </row>
    <row r="98" spans="1:11" x14ac:dyDescent="0.35">
      <c r="A98" s="2" t="s">
        <v>106</v>
      </c>
      <c r="B98" s="3">
        <v>50</v>
      </c>
      <c r="C98" s="2" t="s">
        <v>512</v>
      </c>
      <c r="D98" s="2" t="s">
        <v>515</v>
      </c>
      <c r="E98" s="3">
        <v>8</v>
      </c>
      <c r="F98" s="2" t="s">
        <v>520</v>
      </c>
      <c r="G98" s="2" t="s">
        <v>527</v>
      </c>
      <c r="H98" s="3">
        <v>2</v>
      </c>
      <c r="I98" s="3">
        <v>38</v>
      </c>
      <c r="J98" s="3">
        <v>6926.67</v>
      </c>
      <c r="K98" s="3" t="s">
        <v>530</v>
      </c>
    </row>
    <row r="99" spans="1:11" x14ac:dyDescent="0.35">
      <c r="A99" s="2" t="s">
        <v>107</v>
      </c>
      <c r="B99" s="3">
        <v>55</v>
      </c>
      <c r="C99" s="2" t="s">
        <v>512</v>
      </c>
      <c r="D99" s="2" t="s">
        <v>518</v>
      </c>
      <c r="E99" s="3">
        <v>29</v>
      </c>
      <c r="F99" s="2" t="s">
        <v>520</v>
      </c>
      <c r="G99" s="2" t="s">
        <v>526</v>
      </c>
      <c r="H99" s="3">
        <v>1</v>
      </c>
      <c r="I99" s="3">
        <v>28</v>
      </c>
      <c r="J99" s="3">
        <v>4879.41</v>
      </c>
      <c r="K99" s="3" t="s">
        <v>530</v>
      </c>
    </row>
    <row r="100" spans="1:11" x14ac:dyDescent="0.35">
      <c r="A100" s="2" t="s">
        <v>108</v>
      </c>
      <c r="B100" s="3">
        <v>59</v>
      </c>
      <c r="C100" s="2" t="s">
        <v>510</v>
      </c>
      <c r="D100" s="2" t="s">
        <v>514</v>
      </c>
      <c r="E100" s="3">
        <v>11</v>
      </c>
      <c r="F100" s="2" t="s">
        <v>520</v>
      </c>
      <c r="G100" s="2" t="s">
        <v>528</v>
      </c>
      <c r="H100" s="3">
        <v>4</v>
      </c>
      <c r="I100" s="3">
        <v>16</v>
      </c>
      <c r="J100" s="3">
        <v>8187.81</v>
      </c>
      <c r="K100" s="3" t="s">
        <v>530</v>
      </c>
    </row>
    <row r="101" spans="1:11" x14ac:dyDescent="0.35">
      <c r="A101" s="2" t="s">
        <v>109</v>
      </c>
      <c r="B101" s="3">
        <v>45</v>
      </c>
      <c r="C101" s="2" t="s">
        <v>510</v>
      </c>
      <c r="D101" s="2" t="s">
        <v>513</v>
      </c>
      <c r="E101" s="3">
        <v>19</v>
      </c>
      <c r="F101" s="2" t="s">
        <v>523</v>
      </c>
      <c r="G101" s="2" t="s">
        <v>525</v>
      </c>
      <c r="H101" s="3">
        <v>5</v>
      </c>
      <c r="I101" s="3">
        <v>16</v>
      </c>
      <c r="J101" s="3">
        <v>5198.3999999999996</v>
      </c>
      <c r="K101" s="3" t="s">
        <v>530</v>
      </c>
    </row>
    <row r="102" spans="1:11" x14ac:dyDescent="0.35">
      <c r="A102" s="2" t="s">
        <v>110</v>
      </c>
      <c r="B102" s="3">
        <v>23</v>
      </c>
      <c r="C102" s="2" t="s">
        <v>510</v>
      </c>
      <c r="D102" s="2" t="s">
        <v>516</v>
      </c>
      <c r="E102" s="3">
        <v>34</v>
      </c>
      <c r="F102" s="2" t="s">
        <v>522</v>
      </c>
      <c r="G102" s="2" t="s">
        <v>524</v>
      </c>
      <c r="H102" s="3">
        <v>3</v>
      </c>
      <c r="I102" s="3">
        <v>61</v>
      </c>
      <c r="J102" s="3">
        <v>2856.06</v>
      </c>
      <c r="K102" s="3" t="s">
        <v>530</v>
      </c>
    </row>
    <row r="103" spans="1:11" x14ac:dyDescent="0.35">
      <c r="A103" s="2" t="s">
        <v>111</v>
      </c>
      <c r="B103" s="3">
        <v>28</v>
      </c>
      <c r="C103" s="2" t="s">
        <v>511</v>
      </c>
      <c r="D103" s="2" t="s">
        <v>514</v>
      </c>
      <c r="E103" s="3">
        <v>21</v>
      </c>
      <c r="F103" s="2" t="s">
        <v>520</v>
      </c>
      <c r="G103" s="2" t="s">
        <v>526</v>
      </c>
      <c r="H103" s="3">
        <v>3</v>
      </c>
      <c r="I103" s="3">
        <v>94</v>
      </c>
      <c r="J103" s="3">
        <v>2734.73</v>
      </c>
      <c r="K103" s="3" t="s">
        <v>529</v>
      </c>
    </row>
    <row r="104" spans="1:11" x14ac:dyDescent="0.35">
      <c r="A104" s="2" t="s">
        <v>112</v>
      </c>
      <c r="B104" s="3">
        <v>36</v>
      </c>
      <c r="C104" s="2" t="s">
        <v>512</v>
      </c>
      <c r="D104" s="2" t="s">
        <v>517</v>
      </c>
      <c r="E104" s="3">
        <v>25</v>
      </c>
      <c r="F104" s="2" t="s">
        <v>522</v>
      </c>
      <c r="G104" s="2" t="s">
        <v>525</v>
      </c>
      <c r="H104" s="3">
        <v>3</v>
      </c>
      <c r="I104" s="3">
        <v>10</v>
      </c>
      <c r="J104" s="3">
        <v>1877.7</v>
      </c>
      <c r="K104" s="3" t="s">
        <v>529</v>
      </c>
    </row>
    <row r="105" spans="1:11" x14ac:dyDescent="0.35">
      <c r="A105" s="2" t="s">
        <v>113</v>
      </c>
      <c r="B105" s="3">
        <v>58</v>
      </c>
      <c r="C105" s="2" t="s">
        <v>512</v>
      </c>
      <c r="D105" s="2" t="s">
        <v>516</v>
      </c>
      <c r="E105" s="3">
        <v>16</v>
      </c>
      <c r="F105" s="2" t="s">
        <v>519</v>
      </c>
      <c r="G105" s="2" t="s">
        <v>528</v>
      </c>
      <c r="H105" s="3">
        <v>1</v>
      </c>
      <c r="I105" s="3">
        <v>92</v>
      </c>
      <c r="J105" s="3">
        <v>2525.41</v>
      </c>
      <c r="K105" s="3" t="s">
        <v>530</v>
      </c>
    </row>
    <row r="106" spans="1:11" x14ac:dyDescent="0.35">
      <c r="A106" s="2" t="s">
        <v>114</v>
      </c>
      <c r="B106" s="3">
        <v>29</v>
      </c>
      <c r="C106" s="2" t="s">
        <v>511</v>
      </c>
      <c r="D106" s="2" t="s">
        <v>513</v>
      </c>
      <c r="E106" s="3">
        <v>17</v>
      </c>
      <c r="F106" s="2" t="s">
        <v>519</v>
      </c>
      <c r="G106" s="2" t="s">
        <v>527</v>
      </c>
      <c r="H106" s="3">
        <v>2</v>
      </c>
      <c r="I106" s="3">
        <v>80</v>
      </c>
      <c r="J106" s="3">
        <v>7711.65</v>
      </c>
      <c r="K106" s="3" t="s">
        <v>530</v>
      </c>
    </row>
    <row r="107" spans="1:11" x14ac:dyDescent="0.35">
      <c r="A107" s="2" t="s">
        <v>115</v>
      </c>
      <c r="B107" s="3">
        <v>58</v>
      </c>
      <c r="C107" s="2" t="s">
        <v>510</v>
      </c>
      <c r="D107" s="2" t="s">
        <v>513</v>
      </c>
      <c r="E107" s="3">
        <v>13</v>
      </c>
      <c r="F107" s="2" t="s">
        <v>523</v>
      </c>
      <c r="G107" s="2" t="s">
        <v>526</v>
      </c>
      <c r="H107" s="3">
        <v>4</v>
      </c>
      <c r="I107" s="3">
        <v>41</v>
      </c>
      <c r="J107" s="3">
        <v>1451.83</v>
      </c>
      <c r="K107" s="3" t="s">
        <v>530</v>
      </c>
    </row>
    <row r="108" spans="1:11" x14ac:dyDescent="0.35">
      <c r="A108" s="2" t="s">
        <v>116</v>
      </c>
      <c r="B108" s="3">
        <v>34</v>
      </c>
      <c r="C108" s="2" t="s">
        <v>511</v>
      </c>
      <c r="D108" s="2" t="s">
        <v>517</v>
      </c>
      <c r="E108" s="3">
        <v>28</v>
      </c>
      <c r="F108" s="2" t="s">
        <v>519</v>
      </c>
      <c r="G108" s="2" t="s">
        <v>526</v>
      </c>
      <c r="H108" s="3">
        <v>5</v>
      </c>
      <c r="I108" s="3">
        <v>10</v>
      </c>
      <c r="J108" s="3">
        <v>6484.61</v>
      </c>
      <c r="K108" s="3" t="s">
        <v>530</v>
      </c>
    </row>
    <row r="109" spans="1:11" x14ac:dyDescent="0.35">
      <c r="A109" s="2" t="s">
        <v>117</v>
      </c>
      <c r="B109" s="3">
        <v>55</v>
      </c>
      <c r="C109" s="2" t="s">
        <v>512</v>
      </c>
      <c r="D109" s="2" t="s">
        <v>516</v>
      </c>
      <c r="E109" s="3">
        <v>24</v>
      </c>
      <c r="F109" s="2" t="s">
        <v>522</v>
      </c>
      <c r="G109" s="2" t="s">
        <v>528</v>
      </c>
      <c r="H109" s="3">
        <v>3</v>
      </c>
      <c r="I109" s="3">
        <v>91</v>
      </c>
      <c r="J109" s="3">
        <v>8879.9699999999993</v>
      </c>
      <c r="K109" s="3" t="s">
        <v>530</v>
      </c>
    </row>
    <row r="110" spans="1:11" x14ac:dyDescent="0.35">
      <c r="A110" s="2" t="s">
        <v>118</v>
      </c>
      <c r="B110" s="3">
        <v>51</v>
      </c>
      <c r="C110" s="2" t="s">
        <v>511</v>
      </c>
      <c r="D110" s="2" t="s">
        <v>516</v>
      </c>
      <c r="E110" s="3">
        <v>4</v>
      </c>
      <c r="F110" s="2" t="s">
        <v>520</v>
      </c>
      <c r="G110" s="2" t="s">
        <v>527</v>
      </c>
      <c r="H110" s="3">
        <v>3</v>
      </c>
      <c r="I110" s="3">
        <v>68</v>
      </c>
      <c r="J110" s="3">
        <v>5280.17</v>
      </c>
      <c r="K110" s="3" t="s">
        <v>530</v>
      </c>
    </row>
    <row r="111" spans="1:11" x14ac:dyDescent="0.35">
      <c r="A111" s="2" t="s">
        <v>119</v>
      </c>
      <c r="B111" s="3">
        <v>25</v>
      </c>
      <c r="C111" s="2" t="s">
        <v>511</v>
      </c>
      <c r="D111" s="2" t="s">
        <v>515</v>
      </c>
      <c r="E111" s="3">
        <v>17</v>
      </c>
      <c r="F111" s="2" t="s">
        <v>519</v>
      </c>
      <c r="G111" s="2" t="s">
        <v>524</v>
      </c>
      <c r="H111" s="3">
        <v>1</v>
      </c>
      <c r="I111" s="3">
        <v>72</v>
      </c>
      <c r="J111" s="3">
        <v>1723.34</v>
      </c>
      <c r="K111" s="3" t="s">
        <v>530</v>
      </c>
    </row>
    <row r="112" spans="1:11" x14ac:dyDescent="0.35">
      <c r="A112" s="2" t="s">
        <v>120</v>
      </c>
      <c r="B112" s="3">
        <v>50</v>
      </c>
      <c r="C112" s="2" t="s">
        <v>512</v>
      </c>
      <c r="D112" s="2" t="s">
        <v>514</v>
      </c>
      <c r="E112" s="3">
        <v>7</v>
      </c>
      <c r="F112" s="2" t="s">
        <v>521</v>
      </c>
      <c r="G112" s="2" t="s">
        <v>527</v>
      </c>
      <c r="H112" s="3">
        <v>3</v>
      </c>
      <c r="I112" s="3">
        <v>41</v>
      </c>
      <c r="J112" s="3">
        <v>5381.73</v>
      </c>
      <c r="K112" s="3" t="s">
        <v>529</v>
      </c>
    </row>
    <row r="113" spans="1:11" x14ac:dyDescent="0.35">
      <c r="A113" s="2" t="s">
        <v>121</v>
      </c>
      <c r="B113" s="3">
        <v>39</v>
      </c>
      <c r="C113" s="2" t="s">
        <v>510</v>
      </c>
      <c r="D113" s="2" t="s">
        <v>513</v>
      </c>
      <c r="E113" s="3">
        <v>27</v>
      </c>
      <c r="F113" s="2" t="s">
        <v>523</v>
      </c>
      <c r="G113" s="2" t="s">
        <v>527</v>
      </c>
      <c r="H113" s="3">
        <v>5</v>
      </c>
      <c r="I113" s="3">
        <v>65</v>
      </c>
      <c r="J113" s="3">
        <v>8978.82</v>
      </c>
      <c r="K113" s="3" t="s">
        <v>530</v>
      </c>
    </row>
    <row r="114" spans="1:11" x14ac:dyDescent="0.35">
      <c r="A114" s="2" t="s">
        <v>122</v>
      </c>
      <c r="B114" s="3">
        <v>27</v>
      </c>
      <c r="C114" s="2" t="s">
        <v>511</v>
      </c>
      <c r="D114" s="2" t="s">
        <v>513</v>
      </c>
      <c r="E114" s="3">
        <v>10</v>
      </c>
      <c r="F114" s="2" t="s">
        <v>522</v>
      </c>
      <c r="G114" s="2" t="s">
        <v>525</v>
      </c>
      <c r="H114" s="3">
        <v>2</v>
      </c>
      <c r="I114" s="3">
        <v>95</v>
      </c>
      <c r="J114" s="3">
        <v>7139.98</v>
      </c>
      <c r="K114" s="3" t="s">
        <v>530</v>
      </c>
    </row>
    <row r="115" spans="1:11" x14ac:dyDescent="0.35">
      <c r="A115" s="2" t="s">
        <v>123</v>
      </c>
      <c r="B115" s="3">
        <v>41</v>
      </c>
      <c r="C115" s="2" t="s">
        <v>510</v>
      </c>
      <c r="D115" s="2" t="s">
        <v>517</v>
      </c>
      <c r="E115" s="3">
        <v>26</v>
      </c>
      <c r="F115" s="2" t="s">
        <v>520</v>
      </c>
      <c r="G115" s="2" t="s">
        <v>528</v>
      </c>
      <c r="H115" s="3">
        <v>4</v>
      </c>
      <c r="I115" s="3">
        <v>58</v>
      </c>
      <c r="J115" s="3">
        <v>9511.3799999999992</v>
      </c>
      <c r="K115" s="3" t="s">
        <v>530</v>
      </c>
    </row>
    <row r="116" spans="1:11" x14ac:dyDescent="0.35">
      <c r="A116" s="2" t="s">
        <v>124</v>
      </c>
      <c r="B116" s="3">
        <v>32</v>
      </c>
      <c r="C116" s="2" t="s">
        <v>511</v>
      </c>
      <c r="D116" s="2" t="s">
        <v>518</v>
      </c>
      <c r="E116" s="3">
        <v>30</v>
      </c>
      <c r="F116" s="2" t="s">
        <v>523</v>
      </c>
      <c r="G116" s="2" t="s">
        <v>525</v>
      </c>
      <c r="H116" s="3">
        <v>1</v>
      </c>
      <c r="I116" s="3">
        <v>71</v>
      </c>
      <c r="J116" s="3">
        <v>3320.82</v>
      </c>
      <c r="K116" s="3" t="s">
        <v>530</v>
      </c>
    </row>
    <row r="117" spans="1:11" x14ac:dyDescent="0.35">
      <c r="A117" s="2" t="s">
        <v>125</v>
      </c>
      <c r="B117" s="3">
        <v>23</v>
      </c>
      <c r="C117" s="2" t="s">
        <v>512</v>
      </c>
      <c r="D117" s="2" t="s">
        <v>518</v>
      </c>
      <c r="E117" s="3">
        <v>12</v>
      </c>
      <c r="F117" s="2" t="s">
        <v>521</v>
      </c>
      <c r="G117" s="2" t="s">
        <v>524</v>
      </c>
      <c r="H117" s="3">
        <v>4</v>
      </c>
      <c r="I117" s="3">
        <v>56</v>
      </c>
      <c r="J117" s="3">
        <v>2010.99</v>
      </c>
      <c r="K117" s="3" t="s">
        <v>529</v>
      </c>
    </row>
    <row r="118" spans="1:11" x14ac:dyDescent="0.35">
      <c r="A118" s="2" t="s">
        <v>126</v>
      </c>
      <c r="B118" s="3">
        <v>28</v>
      </c>
      <c r="C118" s="2" t="s">
        <v>512</v>
      </c>
      <c r="D118" s="2" t="s">
        <v>518</v>
      </c>
      <c r="E118" s="3">
        <v>18</v>
      </c>
      <c r="F118" s="2" t="s">
        <v>523</v>
      </c>
      <c r="G118" s="2" t="s">
        <v>525</v>
      </c>
      <c r="H118" s="3">
        <v>2</v>
      </c>
      <c r="I118" s="3">
        <v>74</v>
      </c>
      <c r="J118" s="3">
        <v>7630.99</v>
      </c>
      <c r="K118" s="3" t="s">
        <v>529</v>
      </c>
    </row>
    <row r="119" spans="1:11" x14ac:dyDescent="0.35">
      <c r="A119" s="2" t="s">
        <v>127</v>
      </c>
      <c r="B119" s="3">
        <v>37</v>
      </c>
      <c r="C119" s="2" t="s">
        <v>511</v>
      </c>
      <c r="D119" s="2" t="s">
        <v>515</v>
      </c>
      <c r="E119" s="3">
        <v>1</v>
      </c>
      <c r="F119" s="2" t="s">
        <v>521</v>
      </c>
      <c r="G119" s="2" t="s">
        <v>525</v>
      </c>
      <c r="H119" s="3">
        <v>2</v>
      </c>
      <c r="I119" s="3">
        <v>55</v>
      </c>
      <c r="J119" s="3">
        <v>1915.38</v>
      </c>
      <c r="K119" s="3" t="s">
        <v>529</v>
      </c>
    </row>
    <row r="120" spans="1:11" x14ac:dyDescent="0.35">
      <c r="A120" s="2" t="s">
        <v>128</v>
      </c>
      <c r="B120" s="3">
        <v>39</v>
      </c>
      <c r="C120" s="2" t="s">
        <v>512</v>
      </c>
      <c r="D120" s="2" t="s">
        <v>517</v>
      </c>
      <c r="E120" s="3">
        <v>33</v>
      </c>
      <c r="F120" s="2" t="s">
        <v>522</v>
      </c>
      <c r="G120" s="2" t="s">
        <v>525</v>
      </c>
      <c r="H120" s="3">
        <v>5</v>
      </c>
      <c r="I120" s="3">
        <v>84</v>
      </c>
      <c r="J120" s="3">
        <v>6359.15</v>
      </c>
      <c r="K120" s="3" t="s">
        <v>530</v>
      </c>
    </row>
    <row r="121" spans="1:11" x14ac:dyDescent="0.35">
      <c r="A121" s="2" t="s">
        <v>129</v>
      </c>
      <c r="B121" s="3">
        <v>56</v>
      </c>
      <c r="C121" s="2" t="s">
        <v>512</v>
      </c>
      <c r="D121" s="2" t="s">
        <v>513</v>
      </c>
      <c r="E121" s="3">
        <v>25</v>
      </c>
      <c r="F121" s="2" t="s">
        <v>520</v>
      </c>
      <c r="G121" s="2" t="s">
        <v>524</v>
      </c>
      <c r="H121" s="3">
        <v>5</v>
      </c>
      <c r="I121" s="3">
        <v>76</v>
      </c>
      <c r="J121" s="3">
        <v>4427.1499999999996</v>
      </c>
      <c r="K121" s="3" t="s">
        <v>530</v>
      </c>
    </row>
    <row r="122" spans="1:11" x14ac:dyDescent="0.35">
      <c r="A122" s="2" t="s">
        <v>130</v>
      </c>
      <c r="B122" s="3">
        <v>41</v>
      </c>
      <c r="C122" s="2" t="s">
        <v>510</v>
      </c>
      <c r="D122" s="2" t="s">
        <v>518</v>
      </c>
      <c r="E122" s="3">
        <v>11</v>
      </c>
      <c r="F122" s="2" t="s">
        <v>519</v>
      </c>
      <c r="G122" s="2" t="s">
        <v>527</v>
      </c>
      <c r="H122" s="3">
        <v>3</v>
      </c>
      <c r="I122" s="3">
        <v>66</v>
      </c>
      <c r="J122" s="3">
        <v>6070.25</v>
      </c>
      <c r="K122" s="3" t="s">
        <v>530</v>
      </c>
    </row>
    <row r="123" spans="1:11" x14ac:dyDescent="0.35">
      <c r="A123" s="2" t="s">
        <v>131</v>
      </c>
      <c r="B123" s="3">
        <v>35</v>
      </c>
      <c r="C123" s="2" t="s">
        <v>511</v>
      </c>
      <c r="D123" s="2" t="s">
        <v>514</v>
      </c>
      <c r="E123" s="3">
        <v>32</v>
      </c>
      <c r="F123" s="2" t="s">
        <v>519</v>
      </c>
      <c r="G123" s="2" t="s">
        <v>528</v>
      </c>
      <c r="H123" s="3">
        <v>5</v>
      </c>
      <c r="I123" s="3">
        <v>72</v>
      </c>
      <c r="J123" s="3">
        <v>8723.23</v>
      </c>
      <c r="K123" s="3" t="s">
        <v>529</v>
      </c>
    </row>
    <row r="124" spans="1:11" x14ac:dyDescent="0.35">
      <c r="A124" s="2" t="s">
        <v>132</v>
      </c>
      <c r="B124" s="3">
        <v>57</v>
      </c>
      <c r="C124" s="2" t="s">
        <v>511</v>
      </c>
      <c r="D124" s="2" t="s">
        <v>514</v>
      </c>
      <c r="E124" s="3">
        <v>4</v>
      </c>
      <c r="F124" s="2" t="s">
        <v>521</v>
      </c>
      <c r="G124" s="2" t="s">
        <v>528</v>
      </c>
      <c r="H124" s="3">
        <v>5</v>
      </c>
      <c r="I124" s="3">
        <v>21</v>
      </c>
      <c r="J124" s="3">
        <v>9734.9500000000007</v>
      </c>
      <c r="K124" s="3" t="s">
        <v>529</v>
      </c>
    </row>
    <row r="125" spans="1:11" x14ac:dyDescent="0.35">
      <c r="A125" s="2" t="s">
        <v>133</v>
      </c>
      <c r="B125" s="3">
        <v>33</v>
      </c>
      <c r="C125" s="2" t="s">
        <v>511</v>
      </c>
      <c r="D125" s="2" t="s">
        <v>513</v>
      </c>
      <c r="E125" s="3">
        <v>6</v>
      </c>
      <c r="F125" s="2" t="s">
        <v>522</v>
      </c>
      <c r="G125" s="2" t="s">
        <v>524</v>
      </c>
      <c r="H125" s="3">
        <v>2</v>
      </c>
      <c r="I125" s="3">
        <v>50</v>
      </c>
      <c r="J125" s="3">
        <v>6009.52</v>
      </c>
      <c r="K125" s="3" t="s">
        <v>530</v>
      </c>
    </row>
    <row r="126" spans="1:11" x14ac:dyDescent="0.35">
      <c r="A126" s="2" t="s">
        <v>134</v>
      </c>
      <c r="B126" s="3">
        <v>56</v>
      </c>
      <c r="C126" s="2" t="s">
        <v>511</v>
      </c>
      <c r="D126" s="2" t="s">
        <v>516</v>
      </c>
      <c r="E126" s="3">
        <v>16</v>
      </c>
      <c r="F126" s="2" t="s">
        <v>520</v>
      </c>
      <c r="G126" s="2" t="s">
        <v>527</v>
      </c>
      <c r="H126" s="3">
        <v>5</v>
      </c>
      <c r="I126" s="3">
        <v>69</v>
      </c>
      <c r="J126" s="3">
        <v>8318.3700000000008</v>
      </c>
      <c r="K126" s="3" t="s">
        <v>530</v>
      </c>
    </row>
    <row r="127" spans="1:11" x14ac:dyDescent="0.35">
      <c r="A127" s="2" t="s">
        <v>135</v>
      </c>
      <c r="B127" s="3">
        <v>26</v>
      </c>
      <c r="C127" s="2" t="s">
        <v>512</v>
      </c>
      <c r="D127" s="2" t="s">
        <v>513</v>
      </c>
      <c r="E127" s="3">
        <v>10</v>
      </c>
      <c r="F127" s="2" t="s">
        <v>520</v>
      </c>
      <c r="G127" s="2" t="s">
        <v>524</v>
      </c>
      <c r="H127" s="3">
        <v>2</v>
      </c>
      <c r="I127" s="3">
        <v>39</v>
      </c>
      <c r="J127" s="3">
        <v>1614.56</v>
      </c>
      <c r="K127" s="3" t="s">
        <v>530</v>
      </c>
    </row>
    <row r="128" spans="1:11" x14ac:dyDescent="0.35">
      <c r="A128" s="2" t="s">
        <v>136</v>
      </c>
      <c r="B128" s="3">
        <v>41</v>
      </c>
      <c r="C128" s="2" t="s">
        <v>510</v>
      </c>
      <c r="D128" s="2" t="s">
        <v>517</v>
      </c>
      <c r="E128" s="3">
        <v>7</v>
      </c>
      <c r="F128" s="2" t="s">
        <v>523</v>
      </c>
      <c r="G128" s="2" t="s">
        <v>524</v>
      </c>
      <c r="H128" s="3">
        <v>5</v>
      </c>
      <c r="I128" s="3">
        <v>38</v>
      </c>
      <c r="J128" s="3">
        <v>2380.2800000000002</v>
      </c>
      <c r="K128" s="3" t="s">
        <v>529</v>
      </c>
    </row>
    <row r="129" spans="1:11" x14ac:dyDescent="0.35">
      <c r="A129" s="2" t="s">
        <v>137</v>
      </c>
      <c r="B129" s="3">
        <v>23</v>
      </c>
      <c r="C129" s="2" t="s">
        <v>512</v>
      </c>
      <c r="D129" s="2" t="s">
        <v>514</v>
      </c>
      <c r="E129" s="3">
        <v>24</v>
      </c>
      <c r="F129" s="2" t="s">
        <v>520</v>
      </c>
      <c r="G129" s="2" t="s">
        <v>528</v>
      </c>
      <c r="H129" s="3">
        <v>5</v>
      </c>
      <c r="I129" s="3">
        <v>39</v>
      </c>
      <c r="J129" s="3">
        <v>5578.76</v>
      </c>
      <c r="K129" s="3" t="s">
        <v>529</v>
      </c>
    </row>
    <row r="130" spans="1:11" x14ac:dyDescent="0.35">
      <c r="A130" s="2" t="s">
        <v>138</v>
      </c>
      <c r="B130" s="3">
        <v>40</v>
      </c>
      <c r="C130" s="2" t="s">
        <v>512</v>
      </c>
      <c r="D130" s="2" t="s">
        <v>516</v>
      </c>
      <c r="E130" s="3">
        <v>26</v>
      </c>
      <c r="F130" s="2" t="s">
        <v>522</v>
      </c>
      <c r="G130" s="2" t="s">
        <v>525</v>
      </c>
      <c r="H130" s="3">
        <v>4</v>
      </c>
      <c r="I130" s="3">
        <v>52</v>
      </c>
      <c r="J130" s="3">
        <v>9827.9599999999991</v>
      </c>
      <c r="K130" s="3" t="s">
        <v>529</v>
      </c>
    </row>
    <row r="131" spans="1:11" x14ac:dyDescent="0.35">
      <c r="A131" s="2" t="s">
        <v>139</v>
      </c>
      <c r="B131" s="3">
        <v>46</v>
      </c>
      <c r="C131" s="2" t="s">
        <v>512</v>
      </c>
      <c r="D131" s="2" t="s">
        <v>517</v>
      </c>
      <c r="E131" s="3">
        <v>28</v>
      </c>
      <c r="F131" s="2" t="s">
        <v>520</v>
      </c>
      <c r="G131" s="2" t="s">
        <v>524</v>
      </c>
      <c r="H131" s="3">
        <v>4</v>
      </c>
      <c r="I131" s="3">
        <v>38</v>
      </c>
      <c r="J131" s="3">
        <v>9927.02</v>
      </c>
      <c r="K131" s="3" t="s">
        <v>530</v>
      </c>
    </row>
    <row r="132" spans="1:11" x14ac:dyDescent="0.35">
      <c r="A132" s="2" t="s">
        <v>140</v>
      </c>
      <c r="B132" s="3">
        <v>33</v>
      </c>
      <c r="C132" s="2" t="s">
        <v>512</v>
      </c>
      <c r="D132" s="2" t="s">
        <v>518</v>
      </c>
      <c r="E132" s="3">
        <v>29</v>
      </c>
      <c r="F132" s="2" t="s">
        <v>521</v>
      </c>
      <c r="G132" s="2" t="s">
        <v>526</v>
      </c>
      <c r="H132" s="3">
        <v>5</v>
      </c>
      <c r="I132" s="3">
        <v>74</v>
      </c>
      <c r="J132" s="3">
        <v>7743.81</v>
      </c>
      <c r="K132" s="3" t="s">
        <v>529</v>
      </c>
    </row>
    <row r="133" spans="1:11" x14ac:dyDescent="0.35">
      <c r="A133" s="2" t="s">
        <v>141</v>
      </c>
      <c r="B133" s="3">
        <v>41</v>
      </c>
      <c r="C133" s="2" t="s">
        <v>512</v>
      </c>
      <c r="D133" s="2" t="s">
        <v>513</v>
      </c>
      <c r="E133" s="3">
        <v>4</v>
      </c>
      <c r="F133" s="2" t="s">
        <v>522</v>
      </c>
      <c r="G133" s="2" t="s">
        <v>526</v>
      </c>
      <c r="H133" s="3">
        <v>5</v>
      </c>
      <c r="I133" s="3">
        <v>37</v>
      </c>
      <c r="J133" s="3">
        <v>4152.47</v>
      </c>
      <c r="K133" s="3" t="s">
        <v>530</v>
      </c>
    </row>
    <row r="134" spans="1:11" x14ac:dyDescent="0.35">
      <c r="A134" s="2" t="s">
        <v>142</v>
      </c>
      <c r="B134" s="3">
        <v>52</v>
      </c>
      <c r="C134" s="2" t="s">
        <v>510</v>
      </c>
      <c r="D134" s="2" t="s">
        <v>513</v>
      </c>
      <c r="E134" s="3">
        <v>5</v>
      </c>
      <c r="F134" s="2" t="s">
        <v>521</v>
      </c>
      <c r="G134" s="2" t="s">
        <v>527</v>
      </c>
      <c r="H134" s="3">
        <v>5</v>
      </c>
      <c r="I134" s="3">
        <v>73</v>
      </c>
      <c r="J134" s="3">
        <v>8104.17</v>
      </c>
      <c r="K134" s="3" t="s">
        <v>529</v>
      </c>
    </row>
    <row r="135" spans="1:11" x14ac:dyDescent="0.35">
      <c r="A135" s="2" t="s">
        <v>143</v>
      </c>
      <c r="B135" s="3">
        <v>56</v>
      </c>
      <c r="C135" s="2" t="s">
        <v>511</v>
      </c>
      <c r="D135" s="2" t="s">
        <v>518</v>
      </c>
      <c r="E135" s="3">
        <v>5</v>
      </c>
      <c r="F135" s="2" t="s">
        <v>521</v>
      </c>
      <c r="G135" s="2" t="s">
        <v>526</v>
      </c>
      <c r="H135" s="3">
        <v>1</v>
      </c>
      <c r="I135" s="3">
        <v>85</v>
      </c>
      <c r="J135" s="3">
        <v>4023.8</v>
      </c>
      <c r="K135" s="3" t="s">
        <v>529</v>
      </c>
    </row>
    <row r="136" spans="1:11" x14ac:dyDescent="0.35">
      <c r="A136" s="2" t="s">
        <v>144</v>
      </c>
      <c r="B136" s="3">
        <v>49</v>
      </c>
      <c r="C136" s="2" t="s">
        <v>512</v>
      </c>
      <c r="D136" s="2" t="s">
        <v>514</v>
      </c>
      <c r="E136" s="3">
        <v>33</v>
      </c>
      <c r="F136" s="2" t="s">
        <v>520</v>
      </c>
      <c r="G136" s="2" t="s">
        <v>524</v>
      </c>
      <c r="H136" s="3">
        <v>1</v>
      </c>
      <c r="I136" s="3">
        <v>14</v>
      </c>
      <c r="J136" s="3">
        <v>9159.44</v>
      </c>
      <c r="K136" s="3" t="s">
        <v>530</v>
      </c>
    </row>
    <row r="137" spans="1:11" x14ac:dyDescent="0.35">
      <c r="A137" s="2" t="s">
        <v>145</v>
      </c>
      <c r="B137" s="3">
        <v>34</v>
      </c>
      <c r="C137" s="2" t="s">
        <v>511</v>
      </c>
      <c r="D137" s="2" t="s">
        <v>517</v>
      </c>
      <c r="E137" s="3">
        <v>30</v>
      </c>
      <c r="F137" s="2" t="s">
        <v>523</v>
      </c>
      <c r="G137" s="2" t="s">
        <v>525</v>
      </c>
      <c r="H137" s="3">
        <v>1</v>
      </c>
      <c r="I137" s="3">
        <v>33</v>
      </c>
      <c r="J137" s="3">
        <v>3361.36</v>
      </c>
      <c r="K137" s="3" t="s">
        <v>529</v>
      </c>
    </row>
    <row r="138" spans="1:11" x14ac:dyDescent="0.35">
      <c r="A138" s="2" t="s">
        <v>146</v>
      </c>
      <c r="B138" s="3">
        <v>44</v>
      </c>
      <c r="C138" s="2" t="s">
        <v>512</v>
      </c>
      <c r="D138" s="2" t="s">
        <v>518</v>
      </c>
      <c r="E138" s="3">
        <v>8</v>
      </c>
      <c r="F138" s="2" t="s">
        <v>520</v>
      </c>
      <c r="G138" s="2" t="s">
        <v>526</v>
      </c>
      <c r="H138" s="3">
        <v>4</v>
      </c>
      <c r="I138" s="3">
        <v>41</v>
      </c>
      <c r="J138" s="3">
        <v>4358.8900000000003</v>
      </c>
      <c r="K138" s="3" t="s">
        <v>529</v>
      </c>
    </row>
    <row r="139" spans="1:11" x14ac:dyDescent="0.35">
      <c r="A139" s="2" t="s">
        <v>147</v>
      </c>
      <c r="B139" s="3">
        <v>50</v>
      </c>
      <c r="C139" s="2" t="s">
        <v>511</v>
      </c>
      <c r="D139" s="2" t="s">
        <v>516</v>
      </c>
      <c r="E139" s="3">
        <v>30</v>
      </c>
      <c r="F139" s="2" t="s">
        <v>523</v>
      </c>
      <c r="G139" s="2" t="s">
        <v>524</v>
      </c>
      <c r="H139" s="3">
        <v>3</v>
      </c>
      <c r="I139" s="3">
        <v>78</v>
      </c>
      <c r="J139" s="3">
        <v>4628.29</v>
      </c>
      <c r="K139" s="3" t="s">
        <v>530</v>
      </c>
    </row>
    <row r="140" spans="1:11" x14ac:dyDescent="0.35">
      <c r="A140" s="2" t="s">
        <v>148</v>
      </c>
      <c r="B140" s="3">
        <v>33</v>
      </c>
      <c r="C140" s="2" t="s">
        <v>511</v>
      </c>
      <c r="D140" s="2" t="s">
        <v>517</v>
      </c>
      <c r="E140" s="3">
        <v>8</v>
      </c>
      <c r="F140" s="2" t="s">
        <v>523</v>
      </c>
      <c r="G140" s="2" t="s">
        <v>525</v>
      </c>
      <c r="H140" s="3">
        <v>2</v>
      </c>
      <c r="I140" s="3">
        <v>85</v>
      </c>
      <c r="J140" s="3">
        <v>3610.27</v>
      </c>
      <c r="K140" s="3" t="s">
        <v>529</v>
      </c>
    </row>
    <row r="141" spans="1:11" x14ac:dyDescent="0.35">
      <c r="A141" s="2" t="s">
        <v>149</v>
      </c>
      <c r="B141" s="3">
        <v>35</v>
      </c>
      <c r="C141" s="2" t="s">
        <v>510</v>
      </c>
      <c r="D141" s="2" t="s">
        <v>516</v>
      </c>
      <c r="E141" s="3">
        <v>1</v>
      </c>
      <c r="F141" s="2" t="s">
        <v>519</v>
      </c>
      <c r="G141" s="2" t="s">
        <v>524</v>
      </c>
      <c r="H141" s="3">
        <v>5</v>
      </c>
      <c r="I141" s="3">
        <v>47</v>
      </c>
      <c r="J141" s="3">
        <v>7150.53</v>
      </c>
      <c r="K141" s="3" t="s">
        <v>529</v>
      </c>
    </row>
    <row r="142" spans="1:11" x14ac:dyDescent="0.35">
      <c r="A142" s="2" t="s">
        <v>150</v>
      </c>
      <c r="B142" s="3">
        <v>48</v>
      </c>
      <c r="C142" s="2" t="s">
        <v>510</v>
      </c>
      <c r="D142" s="2" t="s">
        <v>516</v>
      </c>
      <c r="E142" s="3">
        <v>18</v>
      </c>
      <c r="F142" s="2" t="s">
        <v>522</v>
      </c>
      <c r="G142" s="2" t="s">
        <v>528</v>
      </c>
      <c r="H142" s="3">
        <v>3</v>
      </c>
      <c r="I142" s="3">
        <v>96</v>
      </c>
      <c r="J142" s="3">
        <v>6704.43</v>
      </c>
      <c r="K142" s="3" t="s">
        <v>529</v>
      </c>
    </row>
    <row r="143" spans="1:11" x14ac:dyDescent="0.35">
      <c r="A143" s="2" t="s">
        <v>151</v>
      </c>
      <c r="B143" s="3">
        <v>32</v>
      </c>
      <c r="C143" s="2" t="s">
        <v>511</v>
      </c>
      <c r="D143" s="2" t="s">
        <v>515</v>
      </c>
      <c r="E143" s="3">
        <v>22</v>
      </c>
      <c r="F143" s="2" t="s">
        <v>522</v>
      </c>
      <c r="G143" s="2" t="s">
        <v>528</v>
      </c>
      <c r="H143" s="3">
        <v>3</v>
      </c>
      <c r="I143" s="3">
        <v>17</v>
      </c>
      <c r="J143" s="3">
        <v>9220.26</v>
      </c>
      <c r="K143" s="3" t="s">
        <v>529</v>
      </c>
    </row>
    <row r="144" spans="1:11" x14ac:dyDescent="0.35">
      <c r="A144" s="2" t="s">
        <v>152</v>
      </c>
      <c r="B144" s="3">
        <v>52</v>
      </c>
      <c r="C144" s="2" t="s">
        <v>512</v>
      </c>
      <c r="D144" s="2" t="s">
        <v>513</v>
      </c>
      <c r="E144" s="3">
        <v>11</v>
      </c>
      <c r="F144" s="2" t="s">
        <v>521</v>
      </c>
      <c r="G144" s="2" t="s">
        <v>525</v>
      </c>
      <c r="H144" s="3">
        <v>3</v>
      </c>
      <c r="I144" s="3">
        <v>51</v>
      </c>
      <c r="J144" s="3">
        <v>8627.2900000000009</v>
      </c>
      <c r="K144" s="3" t="s">
        <v>529</v>
      </c>
    </row>
    <row r="145" spans="1:11" x14ac:dyDescent="0.35">
      <c r="A145" s="2" t="s">
        <v>153</v>
      </c>
      <c r="B145" s="3">
        <v>36</v>
      </c>
      <c r="C145" s="2" t="s">
        <v>512</v>
      </c>
      <c r="D145" s="2" t="s">
        <v>518</v>
      </c>
      <c r="E145" s="3">
        <v>3</v>
      </c>
      <c r="F145" s="2" t="s">
        <v>520</v>
      </c>
      <c r="G145" s="2" t="s">
        <v>525</v>
      </c>
      <c r="H145" s="3">
        <v>2</v>
      </c>
      <c r="I145" s="3">
        <v>65</v>
      </c>
      <c r="J145" s="3">
        <v>7246.09</v>
      </c>
      <c r="K145" s="3" t="s">
        <v>530</v>
      </c>
    </row>
    <row r="146" spans="1:11" x14ac:dyDescent="0.35">
      <c r="A146" s="2" t="s">
        <v>154</v>
      </c>
      <c r="B146" s="3">
        <v>36</v>
      </c>
      <c r="C146" s="2" t="s">
        <v>511</v>
      </c>
      <c r="D146" s="2" t="s">
        <v>518</v>
      </c>
      <c r="E146" s="3">
        <v>31</v>
      </c>
      <c r="F146" s="2" t="s">
        <v>522</v>
      </c>
      <c r="G146" s="2" t="s">
        <v>526</v>
      </c>
      <c r="H146" s="3">
        <v>1</v>
      </c>
      <c r="I146" s="3">
        <v>86</v>
      </c>
      <c r="J146" s="3">
        <v>1490.56</v>
      </c>
      <c r="K146" s="3" t="s">
        <v>530</v>
      </c>
    </row>
    <row r="147" spans="1:11" x14ac:dyDescent="0.35">
      <c r="A147" s="2" t="s">
        <v>155</v>
      </c>
      <c r="B147" s="3">
        <v>25</v>
      </c>
      <c r="C147" s="2" t="s">
        <v>511</v>
      </c>
      <c r="D147" s="2" t="s">
        <v>515</v>
      </c>
      <c r="E147" s="3">
        <v>6</v>
      </c>
      <c r="F147" s="2" t="s">
        <v>520</v>
      </c>
      <c r="G147" s="2" t="s">
        <v>524</v>
      </c>
      <c r="H147" s="3">
        <v>3</v>
      </c>
      <c r="I147" s="3">
        <v>47</v>
      </c>
      <c r="J147" s="3">
        <v>8911.66</v>
      </c>
      <c r="K147" s="3" t="s">
        <v>530</v>
      </c>
    </row>
    <row r="148" spans="1:11" x14ac:dyDescent="0.35">
      <c r="A148" s="2" t="s">
        <v>156</v>
      </c>
      <c r="B148" s="3">
        <v>54</v>
      </c>
      <c r="C148" s="2" t="s">
        <v>511</v>
      </c>
      <c r="D148" s="2" t="s">
        <v>514</v>
      </c>
      <c r="E148" s="3">
        <v>34</v>
      </c>
      <c r="F148" s="2" t="s">
        <v>520</v>
      </c>
      <c r="G148" s="2" t="s">
        <v>524</v>
      </c>
      <c r="H148" s="3">
        <v>2</v>
      </c>
      <c r="I148" s="3">
        <v>96</v>
      </c>
      <c r="J148" s="3">
        <v>1423.08</v>
      </c>
      <c r="K148" s="3" t="s">
        <v>530</v>
      </c>
    </row>
    <row r="149" spans="1:11" x14ac:dyDescent="0.35">
      <c r="A149" s="2" t="s">
        <v>157</v>
      </c>
      <c r="B149" s="3">
        <v>58</v>
      </c>
      <c r="C149" s="2" t="s">
        <v>510</v>
      </c>
      <c r="D149" s="2" t="s">
        <v>514</v>
      </c>
      <c r="E149" s="3">
        <v>2</v>
      </c>
      <c r="F149" s="2" t="s">
        <v>522</v>
      </c>
      <c r="G149" s="2" t="s">
        <v>527</v>
      </c>
      <c r="H149" s="3">
        <v>2</v>
      </c>
      <c r="I149" s="3">
        <v>68</v>
      </c>
      <c r="J149" s="3">
        <v>5156.1899999999996</v>
      </c>
      <c r="K149" s="3" t="s">
        <v>530</v>
      </c>
    </row>
    <row r="150" spans="1:11" x14ac:dyDescent="0.35">
      <c r="A150" s="2" t="s">
        <v>158</v>
      </c>
      <c r="B150" s="3">
        <v>22</v>
      </c>
      <c r="C150" s="2" t="s">
        <v>511</v>
      </c>
      <c r="D150" s="2" t="s">
        <v>515</v>
      </c>
      <c r="E150" s="3">
        <v>10</v>
      </c>
      <c r="F150" s="2" t="s">
        <v>523</v>
      </c>
      <c r="G150" s="2" t="s">
        <v>528</v>
      </c>
      <c r="H150" s="3">
        <v>4</v>
      </c>
      <c r="I150" s="3">
        <v>58</v>
      </c>
      <c r="J150" s="3">
        <v>8781.0400000000009</v>
      </c>
      <c r="K150" s="3" t="s">
        <v>530</v>
      </c>
    </row>
    <row r="151" spans="1:11" x14ac:dyDescent="0.35">
      <c r="A151" s="2" t="s">
        <v>159</v>
      </c>
      <c r="B151" s="3">
        <v>37</v>
      </c>
      <c r="C151" s="2" t="s">
        <v>511</v>
      </c>
      <c r="D151" s="2" t="s">
        <v>515</v>
      </c>
      <c r="E151" s="3">
        <v>12</v>
      </c>
      <c r="F151" s="2" t="s">
        <v>519</v>
      </c>
      <c r="G151" s="2" t="s">
        <v>524</v>
      </c>
      <c r="H151" s="3">
        <v>1</v>
      </c>
      <c r="I151" s="3">
        <v>23</v>
      </c>
      <c r="J151" s="3">
        <v>5939.19</v>
      </c>
      <c r="K151" s="3" t="s">
        <v>530</v>
      </c>
    </row>
    <row r="152" spans="1:11" x14ac:dyDescent="0.35">
      <c r="A152" s="2" t="s">
        <v>160</v>
      </c>
      <c r="B152" s="3">
        <v>41</v>
      </c>
      <c r="C152" s="2" t="s">
        <v>511</v>
      </c>
      <c r="D152" s="2" t="s">
        <v>516</v>
      </c>
      <c r="E152" s="3">
        <v>6</v>
      </c>
      <c r="F152" s="2" t="s">
        <v>520</v>
      </c>
      <c r="G152" s="2" t="s">
        <v>528</v>
      </c>
      <c r="H152" s="3">
        <v>3</v>
      </c>
      <c r="I152" s="3">
        <v>88</v>
      </c>
      <c r="J152" s="3">
        <v>7370.49</v>
      </c>
      <c r="K152" s="3" t="s">
        <v>530</v>
      </c>
    </row>
    <row r="153" spans="1:11" x14ac:dyDescent="0.35">
      <c r="A153" s="2" t="s">
        <v>161</v>
      </c>
      <c r="B153" s="3">
        <v>42</v>
      </c>
      <c r="C153" s="2" t="s">
        <v>510</v>
      </c>
      <c r="D153" s="2" t="s">
        <v>516</v>
      </c>
      <c r="E153" s="3">
        <v>16</v>
      </c>
      <c r="F153" s="2" t="s">
        <v>522</v>
      </c>
      <c r="G153" s="2" t="s">
        <v>526</v>
      </c>
      <c r="H153" s="3">
        <v>1</v>
      </c>
      <c r="I153" s="3">
        <v>31</v>
      </c>
      <c r="J153" s="3">
        <v>9771.48</v>
      </c>
      <c r="K153" s="3" t="s">
        <v>529</v>
      </c>
    </row>
    <row r="154" spans="1:11" x14ac:dyDescent="0.35">
      <c r="A154" s="2" t="s">
        <v>162</v>
      </c>
      <c r="B154" s="3">
        <v>40</v>
      </c>
      <c r="C154" s="2" t="s">
        <v>512</v>
      </c>
      <c r="D154" s="2" t="s">
        <v>515</v>
      </c>
      <c r="E154" s="3">
        <v>7</v>
      </c>
      <c r="F154" s="2" t="s">
        <v>523</v>
      </c>
      <c r="G154" s="2" t="s">
        <v>526</v>
      </c>
      <c r="H154" s="3">
        <v>4</v>
      </c>
      <c r="I154" s="3">
        <v>69</v>
      </c>
      <c r="J154" s="3">
        <v>6554.76</v>
      </c>
      <c r="K154" s="3" t="s">
        <v>529</v>
      </c>
    </row>
    <row r="155" spans="1:11" x14ac:dyDescent="0.35">
      <c r="A155" s="2" t="s">
        <v>163</v>
      </c>
      <c r="B155" s="3">
        <v>41</v>
      </c>
      <c r="C155" s="2" t="s">
        <v>512</v>
      </c>
      <c r="D155" s="2" t="s">
        <v>513</v>
      </c>
      <c r="E155" s="3">
        <v>26</v>
      </c>
      <c r="F155" s="2" t="s">
        <v>523</v>
      </c>
      <c r="G155" s="2" t="s">
        <v>526</v>
      </c>
      <c r="H155" s="3">
        <v>2</v>
      </c>
      <c r="I155" s="3">
        <v>77</v>
      </c>
      <c r="J155" s="3">
        <v>2481.3200000000002</v>
      </c>
      <c r="K155" s="3" t="s">
        <v>530</v>
      </c>
    </row>
    <row r="156" spans="1:11" x14ac:dyDescent="0.35">
      <c r="A156" s="2" t="s">
        <v>164</v>
      </c>
      <c r="B156" s="3">
        <v>47</v>
      </c>
      <c r="C156" s="2" t="s">
        <v>512</v>
      </c>
      <c r="D156" s="2" t="s">
        <v>514</v>
      </c>
      <c r="E156" s="3">
        <v>3</v>
      </c>
      <c r="F156" s="2" t="s">
        <v>519</v>
      </c>
      <c r="G156" s="2" t="s">
        <v>526</v>
      </c>
      <c r="H156" s="3">
        <v>4</v>
      </c>
      <c r="I156" s="3">
        <v>25</v>
      </c>
      <c r="J156" s="3">
        <v>8773.6</v>
      </c>
      <c r="K156" s="3" t="s">
        <v>530</v>
      </c>
    </row>
    <row r="157" spans="1:11" x14ac:dyDescent="0.35">
      <c r="A157" s="2" t="s">
        <v>165</v>
      </c>
      <c r="B157" s="3">
        <v>54</v>
      </c>
      <c r="C157" s="2" t="s">
        <v>512</v>
      </c>
      <c r="D157" s="2" t="s">
        <v>514</v>
      </c>
      <c r="E157" s="3">
        <v>21</v>
      </c>
      <c r="F157" s="2" t="s">
        <v>519</v>
      </c>
      <c r="G157" s="2" t="s">
        <v>527</v>
      </c>
      <c r="H157" s="3">
        <v>1</v>
      </c>
      <c r="I157" s="3">
        <v>29</v>
      </c>
      <c r="J157" s="3">
        <v>8999.19</v>
      </c>
      <c r="K157" s="3" t="s">
        <v>530</v>
      </c>
    </row>
    <row r="158" spans="1:11" x14ac:dyDescent="0.35">
      <c r="A158" s="2" t="s">
        <v>166</v>
      </c>
      <c r="B158" s="3">
        <v>40</v>
      </c>
      <c r="C158" s="2" t="s">
        <v>512</v>
      </c>
      <c r="D158" s="2" t="s">
        <v>514</v>
      </c>
      <c r="E158" s="3">
        <v>3</v>
      </c>
      <c r="F158" s="2" t="s">
        <v>523</v>
      </c>
      <c r="G158" s="2" t="s">
        <v>527</v>
      </c>
      <c r="H158" s="3">
        <v>4</v>
      </c>
      <c r="I158" s="3">
        <v>96</v>
      </c>
      <c r="J158" s="3">
        <v>5253.37</v>
      </c>
      <c r="K158" s="3" t="s">
        <v>529</v>
      </c>
    </row>
    <row r="159" spans="1:11" x14ac:dyDescent="0.35">
      <c r="A159" s="2" t="s">
        <v>167</v>
      </c>
      <c r="B159" s="3">
        <v>37</v>
      </c>
      <c r="C159" s="2" t="s">
        <v>512</v>
      </c>
      <c r="D159" s="2" t="s">
        <v>515</v>
      </c>
      <c r="E159" s="3">
        <v>13</v>
      </c>
      <c r="F159" s="2" t="s">
        <v>519</v>
      </c>
      <c r="G159" s="2" t="s">
        <v>527</v>
      </c>
      <c r="H159" s="3">
        <v>2</v>
      </c>
      <c r="I159" s="3">
        <v>15</v>
      </c>
      <c r="J159" s="3">
        <v>7557.83</v>
      </c>
      <c r="K159" s="3" t="s">
        <v>530</v>
      </c>
    </row>
    <row r="160" spans="1:11" x14ac:dyDescent="0.35">
      <c r="A160" s="2" t="s">
        <v>168</v>
      </c>
      <c r="B160" s="3">
        <v>33</v>
      </c>
      <c r="C160" s="2" t="s">
        <v>512</v>
      </c>
      <c r="D160" s="2" t="s">
        <v>518</v>
      </c>
      <c r="E160" s="3">
        <v>20</v>
      </c>
      <c r="F160" s="2" t="s">
        <v>520</v>
      </c>
      <c r="G160" s="2" t="s">
        <v>528</v>
      </c>
      <c r="H160" s="3">
        <v>4</v>
      </c>
      <c r="I160" s="3">
        <v>69</v>
      </c>
      <c r="J160" s="3">
        <v>7361.56</v>
      </c>
      <c r="K160" s="3" t="s">
        <v>529</v>
      </c>
    </row>
    <row r="161" spans="1:11" x14ac:dyDescent="0.35">
      <c r="A161" s="2" t="s">
        <v>169</v>
      </c>
      <c r="B161" s="3">
        <v>26</v>
      </c>
      <c r="C161" s="2" t="s">
        <v>510</v>
      </c>
      <c r="D161" s="2" t="s">
        <v>516</v>
      </c>
      <c r="E161" s="3">
        <v>25</v>
      </c>
      <c r="F161" s="2" t="s">
        <v>519</v>
      </c>
      <c r="G161" s="2" t="s">
        <v>527</v>
      </c>
      <c r="H161" s="3">
        <v>3</v>
      </c>
      <c r="I161" s="3">
        <v>87</v>
      </c>
      <c r="J161" s="3">
        <v>1425.83</v>
      </c>
      <c r="K161" s="3" t="s">
        <v>530</v>
      </c>
    </row>
    <row r="162" spans="1:11" x14ac:dyDescent="0.35">
      <c r="A162" s="2" t="s">
        <v>170</v>
      </c>
      <c r="B162" s="3">
        <v>24</v>
      </c>
      <c r="C162" s="2" t="s">
        <v>510</v>
      </c>
      <c r="D162" s="2" t="s">
        <v>515</v>
      </c>
      <c r="E162" s="3">
        <v>7</v>
      </c>
      <c r="F162" s="2" t="s">
        <v>519</v>
      </c>
      <c r="G162" s="2" t="s">
        <v>525</v>
      </c>
      <c r="H162" s="3">
        <v>2</v>
      </c>
      <c r="I162" s="3">
        <v>90</v>
      </c>
      <c r="J162" s="3">
        <v>9183.1</v>
      </c>
      <c r="K162" s="3" t="s">
        <v>530</v>
      </c>
    </row>
    <row r="163" spans="1:11" x14ac:dyDescent="0.35">
      <c r="A163" s="2" t="s">
        <v>171</v>
      </c>
      <c r="B163" s="3">
        <v>60</v>
      </c>
      <c r="C163" s="2" t="s">
        <v>511</v>
      </c>
      <c r="D163" s="2" t="s">
        <v>514</v>
      </c>
      <c r="E163" s="3">
        <v>6</v>
      </c>
      <c r="F163" s="2" t="s">
        <v>521</v>
      </c>
      <c r="G163" s="2" t="s">
        <v>526</v>
      </c>
      <c r="H163" s="3">
        <v>1</v>
      </c>
      <c r="I163" s="3">
        <v>61</v>
      </c>
      <c r="J163" s="3">
        <v>4026.94</v>
      </c>
      <c r="K163" s="3" t="s">
        <v>529</v>
      </c>
    </row>
    <row r="164" spans="1:11" x14ac:dyDescent="0.35">
      <c r="A164" s="2" t="s">
        <v>172</v>
      </c>
      <c r="B164" s="3">
        <v>42</v>
      </c>
      <c r="C164" s="2" t="s">
        <v>511</v>
      </c>
      <c r="D164" s="2" t="s">
        <v>518</v>
      </c>
      <c r="E164" s="3">
        <v>31</v>
      </c>
      <c r="F164" s="2" t="s">
        <v>522</v>
      </c>
      <c r="G164" s="2" t="s">
        <v>525</v>
      </c>
      <c r="H164" s="3">
        <v>1</v>
      </c>
      <c r="I164" s="3">
        <v>29</v>
      </c>
      <c r="J164" s="3">
        <v>3236.46</v>
      </c>
      <c r="K164" s="3" t="s">
        <v>530</v>
      </c>
    </row>
    <row r="165" spans="1:11" x14ac:dyDescent="0.35">
      <c r="A165" s="2" t="s">
        <v>173</v>
      </c>
      <c r="B165" s="3">
        <v>40</v>
      </c>
      <c r="C165" s="2" t="s">
        <v>512</v>
      </c>
      <c r="D165" s="2" t="s">
        <v>518</v>
      </c>
      <c r="E165" s="3">
        <v>16</v>
      </c>
      <c r="F165" s="2" t="s">
        <v>521</v>
      </c>
      <c r="G165" s="2" t="s">
        <v>527</v>
      </c>
      <c r="H165" s="3">
        <v>3</v>
      </c>
      <c r="I165" s="3">
        <v>45</v>
      </c>
      <c r="J165" s="3">
        <v>7460.84</v>
      </c>
      <c r="K165" s="3" t="s">
        <v>530</v>
      </c>
    </row>
    <row r="166" spans="1:11" x14ac:dyDescent="0.35">
      <c r="A166" s="2" t="s">
        <v>174</v>
      </c>
      <c r="B166" s="3">
        <v>60</v>
      </c>
      <c r="C166" s="2" t="s">
        <v>511</v>
      </c>
      <c r="D166" s="2" t="s">
        <v>513</v>
      </c>
      <c r="E166" s="3">
        <v>19</v>
      </c>
      <c r="F166" s="2" t="s">
        <v>521</v>
      </c>
      <c r="G166" s="2" t="s">
        <v>527</v>
      </c>
      <c r="H166" s="3">
        <v>1</v>
      </c>
      <c r="I166" s="3">
        <v>79</v>
      </c>
      <c r="J166" s="3">
        <v>2058.85</v>
      </c>
      <c r="K166" s="3" t="s">
        <v>530</v>
      </c>
    </row>
    <row r="167" spans="1:11" x14ac:dyDescent="0.35">
      <c r="A167" s="2" t="s">
        <v>175</v>
      </c>
      <c r="B167" s="3">
        <v>46</v>
      </c>
      <c r="C167" s="2" t="s">
        <v>510</v>
      </c>
      <c r="D167" s="2" t="s">
        <v>517</v>
      </c>
      <c r="E167" s="3">
        <v>6</v>
      </c>
      <c r="F167" s="2" t="s">
        <v>523</v>
      </c>
      <c r="G167" s="2" t="s">
        <v>524</v>
      </c>
      <c r="H167" s="3">
        <v>2</v>
      </c>
      <c r="I167" s="3">
        <v>14</v>
      </c>
      <c r="J167" s="3">
        <v>2408.56</v>
      </c>
      <c r="K167" s="3" t="s">
        <v>529</v>
      </c>
    </row>
    <row r="168" spans="1:11" x14ac:dyDescent="0.35">
      <c r="A168" s="2" t="s">
        <v>176</v>
      </c>
      <c r="B168" s="3">
        <v>57</v>
      </c>
      <c r="C168" s="2" t="s">
        <v>511</v>
      </c>
      <c r="D168" s="2" t="s">
        <v>515</v>
      </c>
      <c r="E168" s="3">
        <v>31</v>
      </c>
      <c r="F168" s="2" t="s">
        <v>521</v>
      </c>
      <c r="G168" s="2" t="s">
        <v>524</v>
      </c>
      <c r="H168" s="3">
        <v>5</v>
      </c>
      <c r="I168" s="3">
        <v>83</v>
      </c>
      <c r="J168" s="3">
        <v>7887.61</v>
      </c>
      <c r="K168" s="3" t="s">
        <v>530</v>
      </c>
    </row>
    <row r="169" spans="1:11" x14ac:dyDescent="0.35">
      <c r="A169" s="2" t="s">
        <v>177</v>
      </c>
      <c r="B169" s="3">
        <v>48</v>
      </c>
      <c r="C169" s="2" t="s">
        <v>511</v>
      </c>
      <c r="D169" s="2" t="s">
        <v>514</v>
      </c>
      <c r="E169" s="3">
        <v>17</v>
      </c>
      <c r="F169" s="2" t="s">
        <v>522</v>
      </c>
      <c r="G169" s="2" t="s">
        <v>527</v>
      </c>
      <c r="H169" s="3">
        <v>3</v>
      </c>
      <c r="I169" s="3">
        <v>88</v>
      </c>
      <c r="J169" s="3">
        <v>9628.93</v>
      </c>
      <c r="K169" s="3" t="s">
        <v>529</v>
      </c>
    </row>
    <row r="170" spans="1:11" x14ac:dyDescent="0.35">
      <c r="A170" s="2" t="s">
        <v>178</v>
      </c>
      <c r="B170" s="3">
        <v>28</v>
      </c>
      <c r="C170" s="2" t="s">
        <v>512</v>
      </c>
      <c r="D170" s="2" t="s">
        <v>516</v>
      </c>
      <c r="E170" s="3">
        <v>6</v>
      </c>
      <c r="F170" s="2" t="s">
        <v>520</v>
      </c>
      <c r="G170" s="2" t="s">
        <v>524</v>
      </c>
      <c r="H170" s="3">
        <v>1</v>
      </c>
      <c r="I170" s="3">
        <v>55</v>
      </c>
      <c r="J170" s="3">
        <v>2518.6799999999998</v>
      </c>
      <c r="K170" s="3" t="s">
        <v>530</v>
      </c>
    </row>
    <row r="171" spans="1:11" x14ac:dyDescent="0.35">
      <c r="A171" s="2" t="s">
        <v>179</v>
      </c>
      <c r="B171" s="3">
        <v>53</v>
      </c>
      <c r="C171" s="2" t="s">
        <v>512</v>
      </c>
      <c r="D171" s="2" t="s">
        <v>515</v>
      </c>
      <c r="E171" s="3">
        <v>18</v>
      </c>
      <c r="F171" s="2" t="s">
        <v>521</v>
      </c>
      <c r="G171" s="2" t="s">
        <v>525</v>
      </c>
      <c r="H171" s="3">
        <v>4</v>
      </c>
      <c r="I171" s="3">
        <v>30</v>
      </c>
      <c r="J171" s="3">
        <v>3421.7</v>
      </c>
      <c r="K171" s="3" t="s">
        <v>529</v>
      </c>
    </row>
    <row r="172" spans="1:11" x14ac:dyDescent="0.35">
      <c r="A172" s="2" t="s">
        <v>180</v>
      </c>
      <c r="B172" s="3">
        <v>51</v>
      </c>
      <c r="C172" s="2" t="s">
        <v>510</v>
      </c>
      <c r="D172" s="2" t="s">
        <v>517</v>
      </c>
      <c r="E172" s="3">
        <v>27</v>
      </c>
      <c r="F172" s="2" t="s">
        <v>519</v>
      </c>
      <c r="G172" s="2" t="s">
        <v>524</v>
      </c>
      <c r="H172" s="3">
        <v>5</v>
      </c>
      <c r="I172" s="3">
        <v>30</v>
      </c>
      <c r="J172" s="3">
        <v>3569</v>
      </c>
      <c r="K172" s="3" t="s">
        <v>529</v>
      </c>
    </row>
    <row r="173" spans="1:11" x14ac:dyDescent="0.35">
      <c r="A173" s="2" t="s">
        <v>181</v>
      </c>
      <c r="B173" s="3">
        <v>34</v>
      </c>
      <c r="C173" s="2" t="s">
        <v>511</v>
      </c>
      <c r="D173" s="2" t="s">
        <v>516</v>
      </c>
      <c r="E173" s="3">
        <v>23</v>
      </c>
      <c r="F173" s="2" t="s">
        <v>523</v>
      </c>
      <c r="G173" s="2" t="s">
        <v>525</v>
      </c>
      <c r="H173" s="3">
        <v>5</v>
      </c>
      <c r="I173" s="3">
        <v>43</v>
      </c>
      <c r="J173" s="3">
        <v>8010.97</v>
      </c>
      <c r="K173" s="3" t="s">
        <v>530</v>
      </c>
    </row>
    <row r="174" spans="1:11" x14ac:dyDescent="0.35">
      <c r="A174" s="2" t="s">
        <v>182</v>
      </c>
      <c r="B174" s="3">
        <v>25</v>
      </c>
      <c r="C174" s="2" t="s">
        <v>510</v>
      </c>
      <c r="D174" s="2" t="s">
        <v>514</v>
      </c>
      <c r="E174" s="3">
        <v>24</v>
      </c>
      <c r="F174" s="2" t="s">
        <v>521</v>
      </c>
      <c r="G174" s="2" t="s">
        <v>526</v>
      </c>
      <c r="H174" s="3">
        <v>2</v>
      </c>
      <c r="I174" s="3">
        <v>94</v>
      </c>
      <c r="J174" s="3">
        <v>8282.2800000000007</v>
      </c>
      <c r="K174" s="3" t="s">
        <v>530</v>
      </c>
    </row>
    <row r="175" spans="1:11" x14ac:dyDescent="0.35">
      <c r="A175" s="2" t="s">
        <v>183</v>
      </c>
      <c r="B175" s="3">
        <v>52</v>
      </c>
      <c r="C175" s="2" t="s">
        <v>511</v>
      </c>
      <c r="D175" s="2" t="s">
        <v>513</v>
      </c>
      <c r="E175" s="3">
        <v>20</v>
      </c>
      <c r="F175" s="2" t="s">
        <v>521</v>
      </c>
      <c r="G175" s="2" t="s">
        <v>526</v>
      </c>
      <c r="H175" s="3">
        <v>5</v>
      </c>
      <c r="I175" s="3">
        <v>27</v>
      </c>
      <c r="J175" s="3">
        <v>9363.39</v>
      </c>
      <c r="K175" s="3" t="s">
        <v>530</v>
      </c>
    </row>
    <row r="176" spans="1:11" x14ac:dyDescent="0.35">
      <c r="A176" s="2" t="s">
        <v>184</v>
      </c>
      <c r="B176" s="3">
        <v>58</v>
      </c>
      <c r="C176" s="2" t="s">
        <v>510</v>
      </c>
      <c r="D176" s="2" t="s">
        <v>514</v>
      </c>
      <c r="E176" s="3">
        <v>21</v>
      </c>
      <c r="F176" s="2" t="s">
        <v>522</v>
      </c>
      <c r="G176" s="2" t="s">
        <v>527</v>
      </c>
      <c r="H176" s="3">
        <v>4</v>
      </c>
      <c r="I176" s="3">
        <v>68</v>
      </c>
      <c r="J176" s="3">
        <v>6626.77</v>
      </c>
      <c r="K176" s="3" t="s">
        <v>529</v>
      </c>
    </row>
    <row r="177" spans="1:11" x14ac:dyDescent="0.35">
      <c r="A177" s="2" t="s">
        <v>185</v>
      </c>
      <c r="B177" s="3">
        <v>22</v>
      </c>
      <c r="C177" s="2" t="s">
        <v>512</v>
      </c>
      <c r="D177" s="2" t="s">
        <v>517</v>
      </c>
      <c r="E177" s="3">
        <v>6</v>
      </c>
      <c r="F177" s="2" t="s">
        <v>519</v>
      </c>
      <c r="G177" s="2" t="s">
        <v>526</v>
      </c>
      <c r="H177" s="3">
        <v>4</v>
      </c>
      <c r="I177" s="3">
        <v>51</v>
      </c>
      <c r="J177" s="3">
        <v>3225.46</v>
      </c>
      <c r="K177" s="3" t="s">
        <v>530</v>
      </c>
    </row>
    <row r="178" spans="1:11" x14ac:dyDescent="0.35">
      <c r="A178" s="2" t="s">
        <v>186</v>
      </c>
      <c r="B178" s="3">
        <v>58</v>
      </c>
      <c r="C178" s="2" t="s">
        <v>512</v>
      </c>
      <c r="D178" s="2" t="s">
        <v>516</v>
      </c>
      <c r="E178" s="3">
        <v>12</v>
      </c>
      <c r="F178" s="2" t="s">
        <v>522</v>
      </c>
      <c r="G178" s="2" t="s">
        <v>524</v>
      </c>
      <c r="H178" s="3">
        <v>5</v>
      </c>
      <c r="I178" s="3">
        <v>64</v>
      </c>
      <c r="J178" s="3">
        <v>1120.23</v>
      </c>
      <c r="K178" s="3" t="s">
        <v>529</v>
      </c>
    </row>
    <row r="179" spans="1:11" x14ac:dyDescent="0.35">
      <c r="A179" s="2" t="s">
        <v>187</v>
      </c>
      <c r="B179" s="3">
        <v>26</v>
      </c>
      <c r="C179" s="2" t="s">
        <v>510</v>
      </c>
      <c r="D179" s="2" t="s">
        <v>515</v>
      </c>
      <c r="E179" s="3">
        <v>16</v>
      </c>
      <c r="F179" s="2" t="s">
        <v>519</v>
      </c>
      <c r="G179" s="2" t="s">
        <v>527</v>
      </c>
      <c r="H179" s="3">
        <v>5</v>
      </c>
      <c r="I179" s="3">
        <v>24</v>
      </c>
      <c r="J179" s="3">
        <v>6189.13</v>
      </c>
      <c r="K179" s="3" t="s">
        <v>529</v>
      </c>
    </row>
    <row r="180" spans="1:11" x14ac:dyDescent="0.35">
      <c r="A180" s="2" t="s">
        <v>188</v>
      </c>
      <c r="B180" s="3">
        <v>58</v>
      </c>
      <c r="C180" s="2" t="s">
        <v>511</v>
      </c>
      <c r="D180" s="2" t="s">
        <v>516</v>
      </c>
      <c r="E180" s="3">
        <v>14</v>
      </c>
      <c r="F180" s="2" t="s">
        <v>522</v>
      </c>
      <c r="G180" s="2" t="s">
        <v>526</v>
      </c>
      <c r="H180" s="3">
        <v>1</v>
      </c>
      <c r="I180" s="3">
        <v>67</v>
      </c>
      <c r="J180" s="3">
        <v>5912.75</v>
      </c>
      <c r="K180" s="3" t="s">
        <v>529</v>
      </c>
    </row>
    <row r="181" spans="1:11" x14ac:dyDescent="0.35">
      <c r="A181" s="2" t="s">
        <v>189</v>
      </c>
      <c r="B181" s="3">
        <v>54</v>
      </c>
      <c r="C181" s="2" t="s">
        <v>510</v>
      </c>
      <c r="D181" s="2" t="s">
        <v>513</v>
      </c>
      <c r="E181" s="3">
        <v>22</v>
      </c>
      <c r="F181" s="2" t="s">
        <v>522</v>
      </c>
      <c r="G181" s="2" t="s">
        <v>527</v>
      </c>
      <c r="H181" s="3">
        <v>1</v>
      </c>
      <c r="I181" s="3">
        <v>41</v>
      </c>
      <c r="J181" s="3">
        <v>3972.61</v>
      </c>
      <c r="K181" s="3" t="s">
        <v>530</v>
      </c>
    </row>
    <row r="182" spans="1:11" x14ac:dyDescent="0.35">
      <c r="A182" s="2" t="s">
        <v>190</v>
      </c>
      <c r="B182" s="3">
        <v>39</v>
      </c>
      <c r="C182" s="2" t="s">
        <v>511</v>
      </c>
      <c r="D182" s="2" t="s">
        <v>513</v>
      </c>
      <c r="E182" s="3">
        <v>24</v>
      </c>
      <c r="F182" s="2" t="s">
        <v>520</v>
      </c>
      <c r="G182" s="2" t="s">
        <v>526</v>
      </c>
      <c r="H182" s="3">
        <v>3</v>
      </c>
      <c r="I182" s="3">
        <v>67</v>
      </c>
      <c r="J182" s="3">
        <v>8034.5</v>
      </c>
      <c r="K182" s="3" t="s">
        <v>529</v>
      </c>
    </row>
    <row r="183" spans="1:11" x14ac:dyDescent="0.35">
      <c r="A183" s="2" t="s">
        <v>191</v>
      </c>
      <c r="B183" s="3">
        <v>47</v>
      </c>
      <c r="C183" s="2" t="s">
        <v>511</v>
      </c>
      <c r="D183" s="2" t="s">
        <v>515</v>
      </c>
      <c r="E183" s="3">
        <v>5</v>
      </c>
      <c r="F183" s="2" t="s">
        <v>520</v>
      </c>
      <c r="G183" s="2" t="s">
        <v>528</v>
      </c>
      <c r="H183" s="3">
        <v>5</v>
      </c>
      <c r="I183" s="3">
        <v>29</v>
      </c>
      <c r="J183" s="3">
        <v>5224.7299999999996</v>
      </c>
      <c r="K183" s="3" t="s">
        <v>529</v>
      </c>
    </row>
    <row r="184" spans="1:11" x14ac:dyDescent="0.35">
      <c r="A184" s="2" t="s">
        <v>192</v>
      </c>
      <c r="B184" s="3">
        <v>50</v>
      </c>
      <c r="C184" s="2" t="s">
        <v>510</v>
      </c>
      <c r="D184" s="2" t="s">
        <v>515</v>
      </c>
      <c r="E184" s="3">
        <v>27</v>
      </c>
      <c r="F184" s="2" t="s">
        <v>523</v>
      </c>
      <c r="G184" s="2" t="s">
        <v>525</v>
      </c>
      <c r="H184" s="3">
        <v>3</v>
      </c>
      <c r="I184" s="3">
        <v>16</v>
      </c>
      <c r="J184" s="3">
        <v>4962.7700000000004</v>
      </c>
      <c r="K184" s="3" t="s">
        <v>529</v>
      </c>
    </row>
    <row r="185" spans="1:11" x14ac:dyDescent="0.35">
      <c r="A185" s="2" t="s">
        <v>193</v>
      </c>
      <c r="B185" s="3">
        <v>48</v>
      </c>
      <c r="C185" s="2" t="s">
        <v>510</v>
      </c>
      <c r="D185" s="2" t="s">
        <v>518</v>
      </c>
      <c r="E185" s="3">
        <v>20</v>
      </c>
      <c r="F185" s="2" t="s">
        <v>523</v>
      </c>
      <c r="G185" s="2" t="s">
        <v>525</v>
      </c>
      <c r="H185" s="3">
        <v>5</v>
      </c>
      <c r="I185" s="3">
        <v>20</v>
      </c>
      <c r="J185" s="3">
        <v>3139.47</v>
      </c>
      <c r="K185" s="3" t="s">
        <v>529</v>
      </c>
    </row>
    <row r="186" spans="1:11" x14ac:dyDescent="0.35">
      <c r="A186" s="2" t="s">
        <v>194</v>
      </c>
      <c r="B186" s="3">
        <v>26</v>
      </c>
      <c r="C186" s="2" t="s">
        <v>511</v>
      </c>
      <c r="D186" s="2" t="s">
        <v>515</v>
      </c>
      <c r="E186" s="3">
        <v>6</v>
      </c>
      <c r="F186" s="2" t="s">
        <v>521</v>
      </c>
      <c r="G186" s="2" t="s">
        <v>524</v>
      </c>
      <c r="H186" s="3">
        <v>1</v>
      </c>
      <c r="I186" s="3">
        <v>70</v>
      </c>
      <c r="J186" s="3">
        <v>4376.46</v>
      </c>
      <c r="K186" s="3" t="s">
        <v>530</v>
      </c>
    </row>
    <row r="187" spans="1:11" x14ac:dyDescent="0.35">
      <c r="A187" s="2" t="s">
        <v>195</v>
      </c>
      <c r="B187" s="3">
        <v>51</v>
      </c>
      <c r="C187" s="2" t="s">
        <v>510</v>
      </c>
      <c r="D187" s="2" t="s">
        <v>513</v>
      </c>
      <c r="E187" s="3">
        <v>23</v>
      </c>
      <c r="F187" s="2" t="s">
        <v>519</v>
      </c>
      <c r="G187" s="2" t="s">
        <v>524</v>
      </c>
      <c r="H187" s="3">
        <v>3</v>
      </c>
      <c r="I187" s="3">
        <v>98</v>
      </c>
      <c r="J187" s="3">
        <v>7002.71</v>
      </c>
      <c r="K187" s="3" t="s">
        <v>529</v>
      </c>
    </row>
    <row r="188" spans="1:11" x14ac:dyDescent="0.35">
      <c r="A188" s="2" t="s">
        <v>196</v>
      </c>
      <c r="B188" s="3">
        <v>23</v>
      </c>
      <c r="C188" s="2" t="s">
        <v>512</v>
      </c>
      <c r="D188" s="2" t="s">
        <v>517</v>
      </c>
      <c r="E188" s="3">
        <v>27</v>
      </c>
      <c r="F188" s="2" t="s">
        <v>522</v>
      </c>
      <c r="G188" s="2" t="s">
        <v>525</v>
      </c>
      <c r="H188" s="3">
        <v>5</v>
      </c>
      <c r="I188" s="3">
        <v>12</v>
      </c>
      <c r="J188" s="3">
        <v>5681.45</v>
      </c>
      <c r="K188" s="3" t="s">
        <v>529</v>
      </c>
    </row>
    <row r="189" spans="1:11" x14ac:dyDescent="0.35">
      <c r="A189" s="2" t="s">
        <v>197</v>
      </c>
      <c r="B189" s="3">
        <v>60</v>
      </c>
      <c r="C189" s="2" t="s">
        <v>512</v>
      </c>
      <c r="D189" s="2" t="s">
        <v>517</v>
      </c>
      <c r="E189" s="3">
        <v>26</v>
      </c>
      <c r="F189" s="2" t="s">
        <v>521</v>
      </c>
      <c r="G189" s="2" t="s">
        <v>525</v>
      </c>
      <c r="H189" s="3">
        <v>1</v>
      </c>
      <c r="I189" s="3">
        <v>18</v>
      </c>
      <c r="J189" s="3">
        <v>6071.83</v>
      </c>
      <c r="K189" s="3" t="s">
        <v>529</v>
      </c>
    </row>
    <row r="190" spans="1:11" x14ac:dyDescent="0.35">
      <c r="A190" s="2" t="s">
        <v>198</v>
      </c>
      <c r="B190" s="3">
        <v>58</v>
      </c>
      <c r="C190" s="2" t="s">
        <v>511</v>
      </c>
      <c r="D190" s="2" t="s">
        <v>513</v>
      </c>
      <c r="E190" s="3">
        <v>13</v>
      </c>
      <c r="F190" s="2" t="s">
        <v>520</v>
      </c>
      <c r="G190" s="2" t="s">
        <v>526</v>
      </c>
      <c r="H190" s="3">
        <v>3</v>
      </c>
      <c r="I190" s="3">
        <v>24</v>
      </c>
      <c r="J190" s="3">
        <v>9638.2800000000007</v>
      </c>
      <c r="K190" s="3" t="s">
        <v>530</v>
      </c>
    </row>
    <row r="191" spans="1:11" x14ac:dyDescent="0.35">
      <c r="A191" s="2" t="s">
        <v>199</v>
      </c>
      <c r="B191" s="3">
        <v>45</v>
      </c>
      <c r="C191" s="2" t="s">
        <v>512</v>
      </c>
      <c r="D191" s="2" t="s">
        <v>517</v>
      </c>
      <c r="E191" s="3">
        <v>2</v>
      </c>
      <c r="F191" s="2" t="s">
        <v>523</v>
      </c>
      <c r="G191" s="2" t="s">
        <v>525</v>
      </c>
      <c r="H191" s="3">
        <v>3</v>
      </c>
      <c r="I191" s="3">
        <v>67</v>
      </c>
      <c r="J191" s="3">
        <v>3874.07</v>
      </c>
      <c r="K191" s="3" t="s">
        <v>529</v>
      </c>
    </row>
    <row r="192" spans="1:11" x14ac:dyDescent="0.35">
      <c r="A192" s="2" t="s">
        <v>200</v>
      </c>
      <c r="B192" s="3">
        <v>29</v>
      </c>
      <c r="C192" s="2" t="s">
        <v>512</v>
      </c>
      <c r="D192" s="2" t="s">
        <v>513</v>
      </c>
      <c r="E192" s="3">
        <v>13</v>
      </c>
      <c r="F192" s="2" t="s">
        <v>519</v>
      </c>
      <c r="G192" s="2" t="s">
        <v>525</v>
      </c>
      <c r="H192" s="3">
        <v>2</v>
      </c>
      <c r="I192" s="3">
        <v>51</v>
      </c>
      <c r="J192" s="3">
        <v>1724.42</v>
      </c>
      <c r="K192" s="3" t="s">
        <v>530</v>
      </c>
    </row>
    <row r="193" spans="1:11" x14ac:dyDescent="0.35">
      <c r="A193" s="2" t="s">
        <v>201</v>
      </c>
      <c r="B193" s="3">
        <v>27</v>
      </c>
      <c r="C193" s="2" t="s">
        <v>512</v>
      </c>
      <c r="D193" s="2" t="s">
        <v>514</v>
      </c>
      <c r="E193" s="3">
        <v>25</v>
      </c>
      <c r="F193" s="2" t="s">
        <v>523</v>
      </c>
      <c r="G193" s="2" t="s">
        <v>525</v>
      </c>
      <c r="H193" s="3">
        <v>3</v>
      </c>
      <c r="I193" s="3">
        <v>91</v>
      </c>
      <c r="J193" s="3">
        <v>2814.05</v>
      </c>
      <c r="K193" s="3" t="s">
        <v>530</v>
      </c>
    </row>
    <row r="194" spans="1:11" x14ac:dyDescent="0.35">
      <c r="A194" s="2" t="s">
        <v>202</v>
      </c>
      <c r="B194" s="3">
        <v>24</v>
      </c>
      <c r="C194" s="2" t="s">
        <v>510</v>
      </c>
      <c r="D194" s="2" t="s">
        <v>515</v>
      </c>
      <c r="E194" s="3">
        <v>13</v>
      </c>
      <c r="F194" s="2" t="s">
        <v>519</v>
      </c>
      <c r="G194" s="2" t="s">
        <v>527</v>
      </c>
      <c r="H194" s="3">
        <v>5</v>
      </c>
      <c r="I194" s="3">
        <v>52</v>
      </c>
      <c r="J194" s="3">
        <v>1040.29</v>
      </c>
      <c r="K194" s="3" t="s">
        <v>529</v>
      </c>
    </row>
    <row r="195" spans="1:11" x14ac:dyDescent="0.35">
      <c r="A195" s="2" t="s">
        <v>203</v>
      </c>
      <c r="B195" s="3">
        <v>35</v>
      </c>
      <c r="C195" s="2" t="s">
        <v>510</v>
      </c>
      <c r="D195" s="2" t="s">
        <v>513</v>
      </c>
      <c r="E195" s="3">
        <v>15</v>
      </c>
      <c r="F195" s="2" t="s">
        <v>519</v>
      </c>
      <c r="G195" s="2" t="s">
        <v>524</v>
      </c>
      <c r="H195" s="3">
        <v>4</v>
      </c>
      <c r="I195" s="3">
        <v>52</v>
      </c>
      <c r="J195" s="3">
        <v>4835.91</v>
      </c>
      <c r="K195" s="3" t="s">
        <v>530</v>
      </c>
    </row>
    <row r="196" spans="1:11" x14ac:dyDescent="0.35">
      <c r="A196" s="2" t="s">
        <v>204</v>
      </c>
      <c r="B196" s="3">
        <v>44</v>
      </c>
      <c r="C196" s="2" t="s">
        <v>512</v>
      </c>
      <c r="D196" s="2" t="s">
        <v>514</v>
      </c>
      <c r="E196" s="3">
        <v>33</v>
      </c>
      <c r="F196" s="2" t="s">
        <v>522</v>
      </c>
      <c r="G196" s="2" t="s">
        <v>527</v>
      </c>
      <c r="H196" s="3">
        <v>5</v>
      </c>
      <c r="I196" s="3">
        <v>98</v>
      </c>
      <c r="J196" s="3">
        <v>4639.07</v>
      </c>
      <c r="K196" s="3" t="s">
        <v>529</v>
      </c>
    </row>
    <row r="197" spans="1:11" x14ac:dyDescent="0.35">
      <c r="A197" s="2" t="s">
        <v>205</v>
      </c>
      <c r="B197" s="3">
        <v>47</v>
      </c>
      <c r="C197" s="2" t="s">
        <v>512</v>
      </c>
      <c r="D197" s="2" t="s">
        <v>518</v>
      </c>
      <c r="E197" s="3">
        <v>27</v>
      </c>
      <c r="F197" s="2" t="s">
        <v>522</v>
      </c>
      <c r="G197" s="2" t="s">
        <v>527</v>
      </c>
      <c r="H197" s="3">
        <v>3</v>
      </c>
      <c r="I197" s="3">
        <v>60</v>
      </c>
      <c r="J197" s="3">
        <v>5345.49</v>
      </c>
      <c r="K197" s="3" t="s">
        <v>529</v>
      </c>
    </row>
    <row r="198" spans="1:11" x14ac:dyDescent="0.35">
      <c r="A198" s="2" t="s">
        <v>206</v>
      </c>
      <c r="B198" s="3">
        <v>32</v>
      </c>
      <c r="C198" s="2" t="s">
        <v>511</v>
      </c>
      <c r="D198" s="2" t="s">
        <v>514</v>
      </c>
      <c r="E198" s="3">
        <v>20</v>
      </c>
      <c r="F198" s="2" t="s">
        <v>521</v>
      </c>
      <c r="G198" s="2" t="s">
        <v>526</v>
      </c>
      <c r="H198" s="3">
        <v>1</v>
      </c>
      <c r="I198" s="3">
        <v>68</v>
      </c>
      <c r="J198" s="3">
        <v>9298.5300000000007</v>
      </c>
      <c r="K198" s="3" t="s">
        <v>530</v>
      </c>
    </row>
    <row r="199" spans="1:11" x14ac:dyDescent="0.35">
      <c r="A199" s="2" t="s">
        <v>207</v>
      </c>
      <c r="B199" s="3">
        <v>42</v>
      </c>
      <c r="C199" s="2" t="s">
        <v>511</v>
      </c>
      <c r="D199" s="2" t="s">
        <v>517</v>
      </c>
      <c r="E199" s="3">
        <v>33</v>
      </c>
      <c r="F199" s="2" t="s">
        <v>519</v>
      </c>
      <c r="G199" s="2" t="s">
        <v>525</v>
      </c>
      <c r="H199" s="3">
        <v>3</v>
      </c>
      <c r="I199" s="3">
        <v>68</v>
      </c>
      <c r="J199" s="3">
        <v>1117.21</v>
      </c>
      <c r="K199" s="3" t="s">
        <v>530</v>
      </c>
    </row>
    <row r="200" spans="1:11" x14ac:dyDescent="0.35">
      <c r="A200" s="2" t="s">
        <v>208</v>
      </c>
      <c r="B200" s="3">
        <v>52</v>
      </c>
      <c r="C200" s="2" t="s">
        <v>510</v>
      </c>
      <c r="D200" s="2" t="s">
        <v>515</v>
      </c>
      <c r="E200" s="3">
        <v>26</v>
      </c>
      <c r="F200" s="2" t="s">
        <v>519</v>
      </c>
      <c r="G200" s="2" t="s">
        <v>525</v>
      </c>
      <c r="H200" s="3">
        <v>1</v>
      </c>
      <c r="I200" s="3">
        <v>47</v>
      </c>
      <c r="J200" s="3">
        <v>7250.79</v>
      </c>
      <c r="K200" s="3" t="s">
        <v>530</v>
      </c>
    </row>
    <row r="201" spans="1:11" x14ac:dyDescent="0.35">
      <c r="A201" s="2" t="s">
        <v>209</v>
      </c>
      <c r="B201" s="3">
        <v>47</v>
      </c>
      <c r="C201" s="2" t="s">
        <v>510</v>
      </c>
      <c r="D201" s="2" t="s">
        <v>517</v>
      </c>
      <c r="E201" s="3">
        <v>22</v>
      </c>
      <c r="F201" s="2" t="s">
        <v>520</v>
      </c>
      <c r="G201" s="2" t="s">
        <v>525</v>
      </c>
      <c r="H201" s="3">
        <v>3</v>
      </c>
      <c r="I201" s="3">
        <v>71</v>
      </c>
      <c r="J201" s="3">
        <v>8524.44</v>
      </c>
      <c r="K201" s="3" t="s">
        <v>529</v>
      </c>
    </row>
    <row r="202" spans="1:11" x14ac:dyDescent="0.35">
      <c r="A202" s="2" t="s">
        <v>210</v>
      </c>
      <c r="B202" s="3">
        <v>30</v>
      </c>
      <c r="C202" s="2" t="s">
        <v>510</v>
      </c>
      <c r="D202" s="2" t="s">
        <v>515</v>
      </c>
      <c r="E202" s="3">
        <v>2</v>
      </c>
      <c r="F202" s="2" t="s">
        <v>520</v>
      </c>
      <c r="G202" s="2" t="s">
        <v>526</v>
      </c>
      <c r="H202" s="3">
        <v>4</v>
      </c>
      <c r="I202" s="3">
        <v>41</v>
      </c>
      <c r="J202" s="3">
        <v>9634.15</v>
      </c>
      <c r="K202" s="3" t="s">
        <v>530</v>
      </c>
    </row>
    <row r="203" spans="1:11" x14ac:dyDescent="0.35">
      <c r="A203" s="2" t="s">
        <v>211</v>
      </c>
      <c r="B203" s="3">
        <v>26</v>
      </c>
      <c r="C203" s="2" t="s">
        <v>510</v>
      </c>
      <c r="D203" s="2" t="s">
        <v>514</v>
      </c>
      <c r="E203" s="3">
        <v>4</v>
      </c>
      <c r="F203" s="2" t="s">
        <v>520</v>
      </c>
      <c r="G203" s="2" t="s">
        <v>524</v>
      </c>
      <c r="H203" s="3">
        <v>1</v>
      </c>
      <c r="I203" s="3">
        <v>57</v>
      </c>
      <c r="J203" s="3">
        <v>5130.87</v>
      </c>
      <c r="K203" s="3" t="s">
        <v>530</v>
      </c>
    </row>
    <row r="204" spans="1:11" x14ac:dyDescent="0.35">
      <c r="A204" s="2" t="s">
        <v>212</v>
      </c>
      <c r="B204" s="3">
        <v>25</v>
      </c>
      <c r="C204" s="2" t="s">
        <v>512</v>
      </c>
      <c r="D204" s="2" t="s">
        <v>517</v>
      </c>
      <c r="E204" s="3">
        <v>29</v>
      </c>
      <c r="F204" s="2" t="s">
        <v>522</v>
      </c>
      <c r="G204" s="2" t="s">
        <v>528</v>
      </c>
      <c r="H204" s="3">
        <v>3</v>
      </c>
      <c r="I204" s="3">
        <v>24</v>
      </c>
      <c r="J204" s="3">
        <v>5200.71</v>
      </c>
      <c r="K204" s="3" t="s">
        <v>530</v>
      </c>
    </row>
    <row r="205" spans="1:11" x14ac:dyDescent="0.35">
      <c r="A205" s="2" t="s">
        <v>213</v>
      </c>
      <c r="B205" s="3">
        <v>60</v>
      </c>
      <c r="C205" s="2" t="s">
        <v>510</v>
      </c>
      <c r="D205" s="2" t="s">
        <v>518</v>
      </c>
      <c r="E205" s="3">
        <v>19</v>
      </c>
      <c r="F205" s="2" t="s">
        <v>520</v>
      </c>
      <c r="G205" s="2" t="s">
        <v>528</v>
      </c>
      <c r="H205" s="3">
        <v>1</v>
      </c>
      <c r="I205" s="3">
        <v>15</v>
      </c>
      <c r="J205" s="3">
        <v>2226.0300000000002</v>
      </c>
      <c r="K205" s="3" t="s">
        <v>530</v>
      </c>
    </row>
    <row r="206" spans="1:11" x14ac:dyDescent="0.35">
      <c r="A206" s="2" t="s">
        <v>214</v>
      </c>
      <c r="B206" s="3">
        <v>24</v>
      </c>
      <c r="C206" s="2" t="s">
        <v>510</v>
      </c>
      <c r="D206" s="2" t="s">
        <v>515</v>
      </c>
      <c r="E206" s="3">
        <v>17</v>
      </c>
      <c r="F206" s="2" t="s">
        <v>522</v>
      </c>
      <c r="G206" s="2" t="s">
        <v>528</v>
      </c>
      <c r="H206" s="3">
        <v>5</v>
      </c>
      <c r="I206" s="3">
        <v>63</v>
      </c>
      <c r="J206" s="3">
        <v>6555.49</v>
      </c>
      <c r="K206" s="3" t="s">
        <v>529</v>
      </c>
    </row>
    <row r="207" spans="1:11" x14ac:dyDescent="0.35">
      <c r="A207" s="2" t="s">
        <v>215</v>
      </c>
      <c r="B207" s="3">
        <v>31</v>
      </c>
      <c r="C207" s="2" t="s">
        <v>512</v>
      </c>
      <c r="D207" s="2" t="s">
        <v>515</v>
      </c>
      <c r="E207" s="3">
        <v>14</v>
      </c>
      <c r="F207" s="2" t="s">
        <v>520</v>
      </c>
      <c r="G207" s="2" t="s">
        <v>527</v>
      </c>
      <c r="H207" s="3">
        <v>5</v>
      </c>
      <c r="I207" s="3">
        <v>68</v>
      </c>
      <c r="J207" s="3">
        <v>7515.91</v>
      </c>
      <c r="K207" s="3" t="s">
        <v>530</v>
      </c>
    </row>
    <row r="208" spans="1:11" x14ac:dyDescent="0.35">
      <c r="A208" s="2" t="s">
        <v>216</v>
      </c>
      <c r="B208" s="3">
        <v>55</v>
      </c>
      <c r="C208" s="2" t="s">
        <v>510</v>
      </c>
      <c r="D208" s="2" t="s">
        <v>514</v>
      </c>
      <c r="E208" s="3">
        <v>21</v>
      </c>
      <c r="F208" s="2" t="s">
        <v>519</v>
      </c>
      <c r="G208" s="2" t="s">
        <v>525</v>
      </c>
      <c r="H208" s="3">
        <v>4</v>
      </c>
      <c r="I208" s="3">
        <v>48</v>
      </c>
      <c r="J208" s="3">
        <v>5495.8</v>
      </c>
      <c r="K208" s="3" t="s">
        <v>530</v>
      </c>
    </row>
    <row r="209" spans="1:11" x14ac:dyDescent="0.35">
      <c r="A209" s="2" t="s">
        <v>217</v>
      </c>
      <c r="B209" s="3">
        <v>23</v>
      </c>
      <c r="C209" s="2" t="s">
        <v>512</v>
      </c>
      <c r="D209" s="2" t="s">
        <v>514</v>
      </c>
      <c r="E209" s="3">
        <v>12</v>
      </c>
      <c r="F209" s="2" t="s">
        <v>520</v>
      </c>
      <c r="G209" s="2" t="s">
        <v>524</v>
      </c>
      <c r="H209" s="3">
        <v>4</v>
      </c>
      <c r="I209" s="3">
        <v>48</v>
      </c>
      <c r="J209" s="3">
        <v>3468</v>
      </c>
      <c r="K209" s="3" t="s">
        <v>530</v>
      </c>
    </row>
    <row r="210" spans="1:11" x14ac:dyDescent="0.35">
      <c r="A210" s="2" t="s">
        <v>218</v>
      </c>
      <c r="B210" s="3">
        <v>44</v>
      </c>
      <c r="C210" s="2" t="s">
        <v>512</v>
      </c>
      <c r="D210" s="2" t="s">
        <v>513</v>
      </c>
      <c r="E210" s="3">
        <v>21</v>
      </c>
      <c r="F210" s="2" t="s">
        <v>521</v>
      </c>
      <c r="G210" s="2" t="s">
        <v>524</v>
      </c>
      <c r="H210" s="3">
        <v>5</v>
      </c>
      <c r="I210" s="3">
        <v>43</v>
      </c>
      <c r="J210" s="3">
        <v>1135.1400000000001</v>
      </c>
      <c r="K210" s="3" t="s">
        <v>529</v>
      </c>
    </row>
    <row r="211" spans="1:11" x14ac:dyDescent="0.35">
      <c r="A211" s="2" t="s">
        <v>219</v>
      </c>
      <c r="B211" s="3">
        <v>51</v>
      </c>
      <c r="C211" s="2" t="s">
        <v>511</v>
      </c>
      <c r="D211" s="2" t="s">
        <v>517</v>
      </c>
      <c r="E211" s="3">
        <v>1</v>
      </c>
      <c r="F211" s="2" t="s">
        <v>523</v>
      </c>
      <c r="G211" s="2" t="s">
        <v>524</v>
      </c>
      <c r="H211" s="3">
        <v>3</v>
      </c>
      <c r="I211" s="3">
        <v>98</v>
      </c>
      <c r="J211" s="3">
        <v>4599.68</v>
      </c>
      <c r="K211" s="3" t="s">
        <v>529</v>
      </c>
    </row>
    <row r="212" spans="1:11" x14ac:dyDescent="0.35">
      <c r="A212" s="2" t="s">
        <v>220</v>
      </c>
      <c r="B212" s="3">
        <v>59</v>
      </c>
      <c r="C212" s="2" t="s">
        <v>510</v>
      </c>
      <c r="D212" s="2" t="s">
        <v>516</v>
      </c>
      <c r="E212" s="3">
        <v>5</v>
      </c>
      <c r="F212" s="2" t="s">
        <v>522</v>
      </c>
      <c r="G212" s="2" t="s">
        <v>526</v>
      </c>
      <c r="H212" s="3">
        <v>1</v>
      </c>
      <c r="I212" s="3">
        <v>87</v>
      </c>
      <c r="J212" s="3">
        <v>3571.39</v>
      </c>
      <c r="K212" s="3" t="s">
        <v>530</v>
      </c>
    </row>
    <row r="213" spans="1:11" x14ac:dyDescent="0.35">
      <c r="A213" s="2" t="s">
        <v>221</v>
      </c>
      <c r="B213" s="3">
        <v>43</v>
      </c>
      <c r="C213" s="2" t="s">
        <v>512</v>
      </c>
      <c r="D213" s="2" t="s">
        <v>517</v>
      </c>
      <c r="E213" s="3">
        <v>6</v>
      </c>
      <c r="F213" s="2" t="s">
        <v>520</v>
      </c>
      <c r="G213" s="2" t="s">
        <v>525</v>
      </c>
      <c r="H213" s="3">
        <v>3</v>
      </c>
      <c r="I213" s="3">
        <v>87</v>
      </c>
      <c r="J213" s="3">
        <v>7010.55</v>
      </c>
      <c r="K213" s="3" t="s">
        <v>530</v>
      </c>
    </row>
    <row r="214" spans="1:11" x14ac:dyDescent="0.35">
      <c r="A214" s="2" t="s">
        <v>222</v>
      </c>
      <c r="B214" s="3">
        <v>45</v>
      </c>
      <c r="C214" s="2" t="s">
        <v>511</v>
      </c>
      <c r="D214" s="2" t="s">
        <v>517</v>
      </c>
      <c r="E214" s="3">
        <v>27</v>
      </c>
      <c r="F214" s="2" t="s">
        <v>522</v>
      </c>
      <c r="G214" s="2" t="s">
        <v>528</v>
      </c>
      <c r="H214" s="3">
        <v>4</v>
      </c>
      <c r="I214" s="3">
        <v>75</v>
      </c>
      <c r="J214" s="3">
        <v>4202.5200000000004</v>
      </c>
      <c r="K214" s="3" t="s">
        <v>529</v>
      </c>
    </row>
    <row r="215" spans="1:11" x14ac:dyDescent="0.35">
      <c r="A215" s="2" t="s">
        <v>223</v>
      </c>
      <c r="B215" s="3">
        <v>23</v>
      </c>
      <c r="C215" s="2" t="s">
        <v>512</v>
      </c>
      <c r="D215" s="2" t="s">
        <v>516</v>
      </c>
      <c r="E215" s="3">
        <v>24</v>
      </c>
      <c r="F215" s="2" t="s">
        <v>519</v>
      </c>
      <c r="G215" s="2" t="s">
        <v>525</v>
      </c>
      <c r="H215" s="3">
        <v>5</v>
      </c>
      <c r="I215" s="3">
        <v>82</v>
      </c>
      <c r="J215" s="3">
        <v>3257.53</v>
      </c>
      <c r="K215" s="3" t="s">
        <v>529</v>
      </c>
    </row>
    <row r="216" spans="1:11" x14ac:dyDescent="0.35">
      <c r="A216" s="2" t="s">
        <v>224</v>
      </c>
      <c r="B216" s="3">
        <v>23</v>
      </c>
      <c r="C216" s="2" t="s">
        <v>512</v>
      </c>
      <c r="D216" s="2" t="s">
        <v>514</v>
      </c>
      <c r="E216" s="3">
        <v>15</v>
      </c>
      <c r="F216" s="2" t="s">
        <v>523</v>
      </c>
      <c r="G216" s="2" t="s">
        <v>527</v>
      </c>
      <c r="H216" s="3">
        <v>5</v>
      </c>
      <c r="I216" s="3">
        <v>15</v>
      </c>
      <c r="J216" s="3">
        <v>7109.48</v>
      </c>
      <c r="K216" s="3" t="s">
        <v>530</v>
      </c>
    </row>
    <row r="217" spans="1:11" x14ac:dyDescent="0.35">
      <c r="A217" s="2" t="s">
        <v>225</v>
      </c>
      <c r="B217" s="3">
        <v>25</v>
      </c>
      <c r="C217" s="2" t="s">
        <v>511</v>
      </c>
      <c r="D217" s="2" t="s">
        <v>513</v>
      </c>
      <c r="E217" s="3">
        <v>26</v>
      </c>
      <c r="F217" s="2" t="s">
        <v>521</v>
      </c>
      <c r="G217" s="2" t="s">
        <v>524</v>
      </c>
      <c r="H217" s="3">
        <v>2</v>
      </c>
      <c r="I217" s="3">
        <v>100</v>
      </c>
      <c r="J217" s="3">
        <v>2640.76</v>
      </c>
      <c r="K217" s="3" t="s">
        <v>529</v>
      </c>
    </row>
    <row r="218" spans="1:11" x14ac:dyDescent="0.35">
      <c r="A218" s="2" t="s">
        <v>226</v>
      </c>
      <c r="B218" s="3">
        <v>38</v>
      </c>
      <c r="C218" s="2" t="s">
        <v>511</v>
      </c>
      <c r="D218" s="2" t="s">
        <v>514</v>
      </c>
      <c r="E218" s="3">
        <v>17</v>
      </c>
      <c r="F218" s="2" t="s">
        <v>521</v>
      </c>
      <c r="G218" s="2" t="s">
        <v>528</v>
      </c>
      <c r="H218" s="3">
        <v>2</v>
      </c>
      <c r="I218" s="3">
        <v>72</v>
      </c>
      <c r="J218" s="3">
        <v>1718.54</v>
      </c>
      <c r="K218" s="3" t="s">
        <v>530</v>
      </c>
    </row>
    <row r="219" spans="1:11" x14ac:dyDescent="0.35">
      <c r="A219" s="2" t="s">
        <v>227</v>
      </c>
      <c r="B219" s="3">
        <v>41</v>
      </c>
      <c r="C219" s="2" t="s">
        <v>512</v>
      </c>
      <c r="D219" s="2" t="s">
        <v>515</v>
      </c>
      <c r="E219" s="3">
        <v>30</v>
      </c>
      <c r="F219" s="2" t="s">
        <v>523</v>
      </c>
      <c r="G219" s="2" t="s">
        <v>528</v>
      </c>
      <c r="H219" s="3">
        <v>5</v>
      </c>
      <c r="I219" s="3">
        <v>25</v>
      </c>
      <c r="J219" s="3">
        <v>9495.5499999999993</v>
      </c>
      <c r="K219" s="3" t="s">
        <v>529</v>
      </c>
    </row>
    <row r="220" spans="1:11" x14ac:dyDescent="0.35">
      <c r="A220" s="2" t="s">
        <v>228</v>
      </c>
      <c r="B220" s="3">
        <v>39</v>
      </c>
      <c r="C220" s="2" t="s">
        <v>510</v>
      </c>
      <c r="D220" s="2" t="s">
        <v>518</v>
      </c>
      <c r="E220" s="3">
        <v>2</v>
      </c>
      <c r="F220" s="2" t="s">
        <v>523</v>
      </c>
      <c r="G220" s="2" t="s">
        <v>525</v>
      </c>
      <c r="H220" s="3">
        <v>1</v>
      </c>
      <c r="I220" s="3">
        <v>99</v>
      </c>
      <c r="J220" s="3">
        <v>4258.6000000000004</v>
      </c>
      <c r="K220" s="3" t="s">
        <v>530</v>
      </c>
    </row>
    <row r="221" spans="1:11" x14ac:dyDescent="0.35">
      <c r="A221" s="2" t="s">
        <v>229</v>
      </c>
      <c r="B221" s="3">
        <v>26</v>
      </c>
      <c r="C221" s="2" t="s">
        <v>511</v>
      </c>
      <c r="D221" s="2" t="s">
        <v>517</v>
      </c>
      <c r="E221" s="3">
        <v>26</v>
      </c>
      <c r="F221" s="2" t="s">
        <v>523</v>
      </c>
      <c r="G221" s="2" t="s">
        <v>524</v>
      </c>
      <c r="H221" s="3">
        <v>2</v>
      </c>
      <c r="I221" s="3">
        <v>61</v>
      </c>
      <c r="J221" s="3">
        <v>3995.85</v>
      </c>
      <c r="K221" s="3" t="s">
        <v>530</v>
      </c>
    </row>
    <row r="222" spans="1:11" x14ac:dyDescent="0.35">
      <c r="A222" s="2" t="s">
        <v>230</v>
      </c>
      <c r="B222" s="3">
        <v>44</v>
      </c>
      <c r="C222" s="2" t="s">
        <v>511</v>
      </c>
      <c r="D222" s="2" t="s">
        <v>515</v>
      </c>
      <c r="E222" s="3">
        <v>28</v>
      </c>
      <c r="F222" s="2" t="s">
        <v>522</v>
      </c>
      <c r="G222" s="2" t="s">
        <v>527</v>
      </c>
      <c r="H222" s="3">
        <v>4</v>
      </c>
      <c r="I222" s="3">
        <v>72</v>
      </c>
      <c r="J222" s="3">
        <v>6987.65</v>
      </c>
      <c r="K222" s="3" t="s">
        <v>530</v>
      </c>
    </row>
    <row r="223" spans="1:11" x14ac:dyDescent="0.35">
      <c r="A223" s="2" t="s">
        <v>231</v>
      </c>
      <c r="B223" s="3">
        <v>49</v>
      </c>
      <c r="C223" s="2" t="s">
        <v>512</v>
      </c>
      <c r="D223" s="2" t="s">
        <v>518</v>
      </c>
      <c r="E223" s="3">
        <v>28</v>
      </c>
      <c r="F223" s="2" t="s">
        <v>520</v>
      </c>
      <c r="G223" s="2" t="s">
        <v>527</v>
      </c>
      <c r="H223" s="3">
        <v>5</v>
      </c>
      <c r="I223" s="3">
        <v>90</v>
      </c>
      <c r="J223" s="3">
        <v>3924.07</v>
      </c>
      <c r="K223" s="3" t="s">
        <v>529</v>
      </c>
    </row>
    <row r="224" spans="1:11" x14ac:dyDescent="0.35">
      <c r="A224" s="2" t="s">
        <v>232</v>
      </c>
      <c r="B224" s="3">
        <v>46</v>
      </c>
      <c r="C224" s="2" t="s">
        <v>511</v>
      </c>
      <c r="D224" s="2" t="s">
        <v>516</v>
      </c>
      <c r="E224" s="3">
        <v>31</v>
      </c>
      <c r="F224" s="2" t="s">
        <v>519</v>
      </c>
      <c r="G224" s="2" t="s">
        <v>527</v>
      </c>
      <c r="H224" s="3">
        <v>1</v>
      </c>
      <c r="I224" s="3">
        <v>72</v>
      </c>
      <c r="J224" s="3">
        <v>5703.28</v>
      </c>
      <c r="K224" s="3" t="s">
        <v>529</v>
      </c>
    </row>
    <row r="225" spans="1:11" x14ac:dyDescent="0.35">
      <c r="A225" s="2" t="s">
        <v>233</v>
      </c>
      <c r="B225" s="3">
        <v>37</v>
      </c>
      <c r="C225" s="2" t="s">
        <v>511</v>
      </c>
      <c r="D225" s="2" t="s">
        <v>518</v>
      </c>
      <c r="E225" s="3">
        <v>32</v>
      </c>
      <c r="F225" s="2" t="s">
        <v>522</v>
      </c>
      <c r="G225" s="2" t="s">
        <v>526</v>
      </c>
      <c r="H225" s="3">
        <v>1</v>
      </c>
      <c r="I225" s="3">
        <v>76</v>
      </c>
      <c r="J225" s="3">
        <v>6043.64</v>
      </c>
      <c r="K225" s="3" t="s">
        <v>530</v>
      </c>
    </row>
    <row r="226" spans="1:11" x14ac:dyDescent="0.35">
      <c r="A226" s="2" t="s">
        <v>234</v>
      </c>
      <c r="B226" s="3">
        <v>24</v>
      </c>
      <c r="C226" s="2" t="s">
        <v>510</v>
      </c>
      <c r="D226" s="2" t="s">
        <v>517</v>
      </c>
      <c r="E226" s="3">
        <v>33</v>
      </c>
      <c r="F226" s="2" t="s">
        <v>521</v>
      </c>
      <c r="G226" s="2" t="s">
        <v>525</v>
      </c>
      <c r="H226" s="3">
        <v>4</v>
      </c>
      <c r="I226" s="3">
        <v>75</v>
      </c>
      <c r="J226" s="3">
        <v>1638.47</v>
      </c>
      <c r="K226" s="3" t="s">
        <v>529</v>
      </c>
    </row>
    <row r="227" spans="1:11" x14ac:dyDescent="0.35">
      <c r="A227" s="2" t="s">
        <v>235</v>
      </c>
      <c r="B227" s="3">
        <v>45</v>
      </c>
      <c r="C227" s="2" t="s">
        <v>510</v>
      </c>
      <c r="D227" s="2" t="s">
        <v>516</v>
      </c>
      <c r="E227" s="3">
        <v>7</v>
      </c>
      <c r="F227" s="2" t="s">
        <v>519</v>
      </c>
      <c r="G227" s="2" t="s">
        <v>524</v>
      </c>
      <c r="H227" s="3">
        <v>5</v>
      </c>
      <c r="I227" s="3">
        <v>16</v>
      </c>
      <c r="J227" s="3">
        <v>6752.85</v>
      </c>
      <c r="K227" s="3" t="s">
        <v>529</v>
      </c>
    </row>
    <row r="228" spans="1:11" x14ac:dyDescent="0.35">
      <c r="A228" s="2" t="s">
        <v>236</v>
      </c>
      <c r="B228" s="3">
        <v>50</v>
      </c>
      <c r="C228" s="2" t="s">
        <v>510</v>
      </c>
      <c r="D228" s="2" t="s">
        <v>514</v>
      </c>
      <c r="E228" s="3">
        <v>14</v>
      </c>
      <c r="F228" s="2" t="s">
        <v>521</v>
      </c>
      <c r="G228" s="2" t="s">
        <v>524</v>
      </c>
      <c r="H228" s="3">
        <v>5</v>
      </c>
      <c r="I228" s="3">
        <v>40</v>
      </c>
      <c r="J228" s="3">
        <v>6135.69</v>
      </c>
      <c r="K228" s="3" t="s">
        <v>529</v>
      </c>
    </row>
    <row r="229" spans="1:11" x14ac:dyDescent="0.35">
      <c r="A229" s="2" t="s">
        <v>237</v>
      </c>
      <c r="B229" s="3">
        <v>32</v>
      </c>
      <c r="C229" s="2" t="s">
        <v>510</v>
      </c>
      <c r="D229" s="2" t="s">
        <v>517</v>
      </c>
      <c r="E229" s="3">
        <v>17</v>
      </c>
      <c r="F229" s="2" t="s">
        <v>523</v>
      </c>
      <c r="G229" s="2" t="s">
        <v>524</v>
      </c>
      <c r="H229" s="3">
        <v>3</v>
      </c>
      <c r="I229" s="3">
        <v>12</v>
      </c>
      <c r="J229" s="3">
        <v>8270.8700000000008</v>
      </c>
      <c r="K229" s="3" t="s">
        <v>530</v>
      </c>
    </row>
    <row r="230" spans="1:11" x14ac:dyDescent="0.35">
      <c r="A230" s="2" t="s">
        <v>238</v>
      </c>
      <c r="B230" s="3">
        <v>53</v>
      </c>
      <c r="C230" s="2" t="s">
        <v>510</v>
      </c>
      <c r="D230" s="2" t="s">
        <v>515</v>
      </c>
      <c r="E230" s="3">
        <v>5</v>
      </c>
      <c r="F230" s="2" t="s">
        <v>522</v>
      </c>
      <c r="G230" s="2" t="s">
        <v>527</v>
      </c>
      <c r="H230" s="3">
        <v>1</v>
      </c>
      <c r="I230" s="3">
        <v>31</v>
      </c>
      <c r="J230" s="3">
        <v>5839.69</v>
      </c>
      <c r="K230" s="3" t="s">
        <v>529</v>
      </c>
    </row>
    <row r="231" spans="1:11" x14ac:dyDescent="0.35">
      <c r="A231" s="2" t="s">
        <v>239</v>
      </c>
      <c r="B231" s="3">
        <v>45</v>
      </c>
      <c r="C231" s="2" t="s">
        <v>510</v>
      </c>
      <c r="D231" s="2" t="s">
        <v>518</v>
      </c>
      <c r="E231" s="3">
        <v>20</v>
      </c>
      <c r="F231" s="2" t="s">
        <v>519</v>
      </c>
      <c r="G231" s="2" t="s">
        <v>525</v>
      </c>
      <c r="H231" s="3">
        <v>3</v>
      </c>
      <c r="I231" s="3">
        <v>46</v>
      </c>
      <c r="J231" s="3">
        <v>8533.65</v>
      </c>
      <c r="K231" s="3" t="s">
        <v>530</v>
      </c>
    </row>
    <row r="232" spans="1:11" x14ac:dyDescent="0.35">
      <c r="A232" s="2" t="s">
        <v>240</v>
      </c>
      <c r="B232" s="3">
        <v>49</v>
      </c>
      <c r="C232" s="2" t="s">
        <v>510</v>
      </c>
      <c r="D232" s="2" t="s">
        <v>516</v>
      </c>
      <c r="E232" s="3">
        <v>22</v>
      </c>
      <c r="F232" s="2" t="s">
        <v>519</v>
      </c>
      <c r="G232" s="2" t="s">
        <v>524</v>
      </c>
      <c r="H232" s="3">
        <v>4</v>
      </c>
      <c r="I232" s="3">
        <v>83</v>
      </c>
      <c r="J232" s="3">
        <v>7418.09</v>
      </c>
      <c r="K232" s="3" t="s">
        <v>529</v>
      </c>
    </row>
    <row r="233" spans="1:11" x14ac:dyDescent="0.35">
      <c r="A233" s="2" t="s">
        <v>241</v>
      </c>
      <c r="B233" s="3">
        <v>31</v>
      </c>
      <c r="C233" s="2" t="s">
        <v>512</v>
      </c>
      <c r="D233" s="2" t="s">
        <v>516</v>
      </c>
      <c r="E233" s="3">
        <v>10</v>
      </c>
      <c r="F233" s="2" t="s">
        <v>519</v>
      </c>
      <c r="G233" s="2" t="s">
        <v>524</v>
      </c>
      <c r="H233" s="3">
        <v>4</v>
      </c>
      <c r="I233" s="3">
        <v>27</v>
      </c>
      <c r="J233" s="3">
        <v>1305.51</v>
      </c>
      <c r="K233" s="3" t="s">
        <v>529</v>
      </c>
    </row>
    <row r="234" spans="1:11" x14ac:dyDescent="0.35">
      <c r="A234" s="2" t="s">
        <v>242</v>
      </c>
      <c r="B234" s="3">
        <v>33</v>
      </c>
      <c r="C234" s="2" t="s">
        <v>511</v>
      </c>
      <c r="D234" s="2" t="s">
        <v>513</v>
      </c>
      <c r="E234" s="3">
        <v>18</v>
      </c>
      <c r="F234" s="2" t="s">
        <v>520</v>
      </c>
      <c r="G234" s="2" t="s">
        <v>524</v>
      </c>
      <c r="H234" s="3">
        <v>2</v>
      </c>
      <c r="I234" s="3">
        <v>38</v>
      </c>
      <c r="J234" s="3">
        <v>2203.89</v>
      </c>
      <c r="K234" s="3" t="s">
        <v>530</v>
      </c>
    </row>
    <row r="235" spans="1:11" x14ac:dyDescent="0.35">
      <c r="A235" s="2" t="s">
        <v>243</v>
      </c>
      <c r="B235" s="3">
        <v>23</v>
      </c>
      <c r="C235" s="2" t="s">
        <v>511</v>
      </c>
      <c r="D235" s="2" t="s">
        <v>515</v>
      </c>
      <c r="E235" s="3">
        <v>18</v>
      </c>
      <c r="F235" s="2" t="s">
        <v>520</v>
      </c>
      <c r="G235" s="2" t="s">
        <v>524</v>
      </c>
      <c r="H235" s="3">
        <v>2</v>
      </c>
      <c r="I235" s="3">
        <v>96</v>
      </c>
      <c r="J235" s="3">
        <v>8536.65</v>
      </c>
      <c r="K235" s="3" t="s">
        <v>529</v>
      </c>
    </row>
    <row r="236" spans="1:11" x14ac:dyDescent="0.35">
      <c r="A236" s="2" t="s">
        <v>244</v>
      </c>
      <c r="B236" s="3">
        <v>32</v>
      </c>
      <c r="C236" s="2" t="s">
        <v>510</v>
      </c>
      <c r="D236" s="2" t="s">
        <v>516</v>
      </c>
      <c r="E236" s="3">
        <v>28</v>
      </c>
      <c r="F236" s="2" t="s">
        <v>519</v>
      </c>
      <c r="G236" s="2" t="s">
        <v>528</v>
      </c>
      <c r="H236" s="3">
        <v>1</v>
      </c>
      <c r="I236" s="3">
        <v>96</v>
      </c>
      <c r="J236" s="3">
        <v>3106.9</v>
      </c>
      <c r="K236" s="3" t="s">
        <v>530</v>
      </c>
    </row>
    <row r="237" spans="1:11" x14ac:dyDescent="0.35">
      <c r="A237" s="2" t="s">
        <v>245</v>
      </c>
      <c r="B237" s="3">
        <v>29</v>
      </c>
      <c r="C237" s="2" t="s">
        <v>511</v>
      </c>
      <c r="D237" s="2" t="s">
        <v>514</v>
      </c>
      <c r="E237" s="3">
        <v>18</v>
      </c>
      <c r="F237" s="2" t="s">
        <v>519</v>
      </c>
      <c r="G237" s="2" t="s">
        <v>524</v>
      </c>
      <c r="H237" s="3">
        <v>5</v>
      </c>
      <c r="I237" s="3">
        <v>10</v>
      </c>
      <c r="J237" s="3">
        <v>4208.6000000000004</v>
      </c>
      <c r="K237" s="3" t="s">
        <v>529</v>
      </c>
    </row>
    <row r="238" spans="1:11" x14ac:dyDescent="0.35">
      <c r="A238" s="2" t="s">
        <v>246</v>
      </c>
      <c r="B238" s="3">
        <v>50</v>
      </c>
      <c r="C238" s="2" t="s">
        <v>511</v>
      </c>
      <c r="D238" s="2" t="s">
        <v>518</v>
      </c>
      <c r="E238" s="3">
        <v>5</v>
      </c>
      <c r="F238" s="2" t="s">
        <v>519</v>
      </c>
      <c r="G238" s="2" t="s">
        <v>524</v>
      </c>
      <c r="H238" s="3">
        <v>5</v>
      </c>
      <c r="I238" s="3">
        <v>11</v>
      </c>
      <c r="J238" s="3">
        <v>1576.37</v>
      </c>
      <c r="K238" s="3" t="s">
        <v>530</v>
      </c>
    </row>
    <row r="239" spans="1:11" x14ac:dyDescent="0.35">
      <c r="A239" s="2" t="s">
        <v>247</v>
      </c>
      <c r="B239" s="3">
        <v>42</v>
      </c>
      <c r="C239" s="2" t="s">
        <v>510</v>
      </c>
      <c r="D239" s="2" t="s">
        <v>517</v>
      </c>
      <c r="E239" s="3">
        <v>21</v>
      </c>
      <c r="F239" s="2" t="s">
        <v>519</v>
      </c>
      <c r="G239" s="2" t="s">
        <v>526</v>
      </c>
      <c r="H239" s="3">
        <v>3</v>
      </c>
      <c r="I239" s="3">
        <v>81</v>
      </c>
      <c r="J239" s="3">
        <v>6968.56</v>
      </c>
      <c r="K239" s="3" t="s">
        <v>530</v>
      </c>
    </row>
    <row r="240" spans="1:11" x14ac:dyDescent="0.35">
      <c r="A240" s="2" t="s">
        <v>248</v>
      </c>
      <c r="B240" s="3">
        <v>56</v>
      </c>
      <c r="C240" s="2" t="s">
        <v>511</v>
      </c>
      <c r="D240" s="2" t="s">
        <v>516</v>
      </c>
      <c r="E240" s="3">
        <v>14</v>
      </c>
      <c r="F240" s="2" t="s">
        <v>523</v>
      </c>
      <c r="G240" s="2" t="s">
        <v>527</v>
      </c>
      <c r="H240" s="3">
        <v>4</v>
      </c>
      <c r="I240" s="3">
        <v>37</v>
      </c>
      <c r="J240" s="3">
        <v>7959.45</v>
      </c>
      <c r="K240" s="3" t="s">
        <v>529</v>
      </c>
    </row>
    <row r="241" spans="1:11" x14ac:dyDescent="0.35">
      <c r="A241" s="2" t="s">
        <v>249</v>
      </c>
      <c r="B241" s="3">
        <v>58</v>
      </c>
      <c r="C241" s="2" t="s">
        <v>511</v>
      </c>
      <c r="D241" s="2" t="s">
        <v>517</v>
      </c>
      <c r="E241" s="3">
        <v>23</v>
      </c>
      <c r="F241" s="2" t="s">
        <v>521</v>
      </c>
      <c r="G241" s="2" t="s">
        <v>524</v>
      </c>
      <c r="H241" s="3">
        <v>5</v>
      </c>
      <c r="I241" s="3">
        <v>38</v>
      </c>
      <c r="J241" s="3">
        <v>8903.32</v>
      </c>
      <c r="K241" s="3" t="s">
        <v>529</v>
      </c>
    </row>
    <row r="242" spans="1:11" x14ac:dyDescent="0.35">
      <c r="A242" s="2" t="s">
        <v>250</v>
      </c>
      <c r="B242" s="3">
        <v>33</v>
      </c>
      <c r="C242" s="2" t="s">
        <v>510</v>
      </c>
      <c r="D242" s="2" t="s">
        <v>513</v>
      </c>
      <c r="E242" s="3">
        <v>2</v>
      </c>
      <c r="F242" s="2" t="s">
        <v>520</v>
      </c>
      <c r="G242" s="2" t="s">
        <v>524</v>
      </c>
      <c r="H242" s="3">
        <v>1</v>
      </c>
      <c r="I242" s="3">
        <v>48</v>
      </c>
      <c r="J242" s="3">
        <v>9927.44</v>
      </c>
      <c r="K242" s="3" t="s">
        <v>530</v>
      </c>
    </row>
    <row r="243" spans="1:11" x14ac:dyDescent="0.35">
      <c r="A243" s="2" t="s">
        <v>251</v>
      </c>
      <c r="B243" s="3">
        <v>57</v>
      </c>
      <c r="C243" s="2" t="s">
        <v>510</v>
      </c>
      <c r="D243" s="2" t="s">
        <v>517</v>
      </c>
      <c r="E243" s="3">
        <v>2</v>
      </c>
      <c r="F243" s="2" t="s">
        <v>521</v>
      </c>
      <c r="G243" s="2" t="s">
        <v>526</v>
      </c>
      <c r="H243" s="3">
        <v>3</v>
      </c>
      <c r="I243" s="3">
        <v>25</v>
      </c>
      <c r="J243" s="3">
        <v>6712.68</v>
      </c>
      <c r="K243" s="3" t="s">
        <v>530</v>
      </c>
    </row>
    <row r="244" spans="1:11" x14ac:dyDescent="0.35">
      <c r="A244" s="2" t="s">
        <v>252</v>
      </c>
      <c r="B244" s="3">
        <v>35</v>
      </c>
      <c r="C244" s="2" t="s">
        <v>511</v>
      </c>
      <c r="D244" s="2" t="s">
        <v>515</v>
      </c>
      <c r="E244" s="3">
        <v>17</v>
      </c>
      <c r="F244" s="2" t="s">
        <v>521</v>
      </c>
      <c r="G244" s="2" t="s">
        <v>525</v>
      </c>
      <c r="H244" s="3">
        <v>1</v>
      </c>
      <c r="I244" s="3">
        <v>78</v>
      </c>
      <c r="J244" s="3">
        <v>2704.45</v>
      </c>
      <c r="K244" s="3" t="s">
        <v>529</v>
      </c>
    </row>
    <row r="245" spans="1:11" x14ac:dyDescent="0.35">
      <c r="A245" s="2" t="s">
        <v>253</v>
      </c>
      <c r="B245" s="3">
        <v>58</v>
      </c>
      <c r="C245" s="2" t="s">
        <v>512</v>
      </c>
      <c r="D245" s="2" t="s">
        <v>517</v>
      </c>
      <c r="E245" s="3">
        <v>13</v>
      </c>
      <c r="F245" s="2" t="s">
        <v>522</v>
      </c>
      <c r="G245" s="2" t="s">
        <v>524</v>
      </c>
      <c r="H245" s="3">
        <v>3</v>
      </c>
      <c r="I245" s="3">
        <v>71</v>
      </c>
      <c r="J245" s="3">
        <v>6594.82</v>
      </c>
      <c r="K245" s="3" t="s">
        <v>529</v>
      </c>
    </row>
    <row r="246" spans="1:11" x14ac:dyDescent="0.35">
      <c r="A246" s="2" t="s">
        <v>254</v>
      </c>
      <c r="B246" s="3">
        <v>23</v>
      </c>
      <c r="C246" s="2" t="s">
        <v>512</v>
      </c>
      <c r="D246" s="2" t="s">
        <v>514</v>
      </c>
      <c r="E246" s="3">
        <v>23</v>
      </c>
      <c r="F246" s="2" t="s">
        <v>522</v>
      </c>
      <c r="G246" s="2" t="s">
        <v>526</v>
      </c>
      <c r="H246" s="3">
        <v>5</v>
      </c>
      <c r="I246" s="3">
        <v>25</v>
      </c>
      <c r="J246" s="3">
        <v>9330.52</v>
      </c>
      <c r="K246" s="3" t="s">
        <v>529</v>
      </c>
    </row>
    <row r="247" spans="1:11" x14ac:dyDescent="0.35">
      <c r="A247" s="2" t="s">
        <v>255</v>
      </c>
      <c r="B247" s="3">
        <v>42</v>
      </c>
      <c r="C247" s="2" t="s">
        <v>512</v>
      </c>
      <c r="D247" s="2" t="s">
        <v>517</v>
      </c>
      <c r="E247" s="3">
        <v>5</v>
      </c>
      <c r="F247" s="2" t="s">
        <v>521</v>
      </c>
      <c r="G247" s="2" t="s">
        <v>528</v>
      </c>
      <c r="H247" s="3">
        <v>2</v>
      </c>
      <c r="I247" s="3">
        <v>50</v>
      </c>
      <c r="J247" s="3">
        <v>7617.41</v>
      </c>
      <c r="K247" s="3" t="s">
        <v>530</v>
      </c>
    </row>
    <row r="248" spans="1:11" x14ac:dyDescent="0.35">
      <c r="A248" s="2" t="s">
        <v>256</v>
      </c>
      <c r="B248" s="3">
        <v>34</v>
      </c>
      <c r="C248" s="2" t="s">
        <v>512</v>
      </c>
      <c r="D248" s="2" t="s">
        <v>513</v>
      </c>
      <c r="E248" s="3">
        <v>34</v>
      </c>
      <c r="F248" s="2" t="s">
        <v>521</v>
      </c>
      <c r="G248" s="2" t="s">
        <v>526</v>
      </c>
      <c r="H248" s="3">
        <v>5</v>
      </c>
      <c r="I248" s="3">
        <v>100</v>
      </c>
      <c r="J248" s="3">
        <v>4151.07</v>
      </c>
      <c r="K248" s="3" t="s">
        <v>529</v>
      </c>
    </row>
    <row r="249" spans="1:11" x14ac:dyDescent="0.35">
      <c r="A249" s="2" t="s">
        <v>257</v>
      </c>
      <c r="B249" s="3">
        <v>51</v>
      </c>
      <c r="C249" s="2" t="s">
        <v>511</v>
      </c>
      <c r="D249" s="2" t="s">
        <v>515</v>
      </c>
      <c r="E249" s="3">
        <v>18</v>
      </c>
      <c r="F249" s="2" t="s">
        <v>523</v>
      </c>
      <c r="G249" s="2" t="s">
        <v>527</v>
      </c>
      <c r="H249" s="3">
        <v>3</v>
      </c>
      <c r="I249" s="3">
        <v>50</v>
      </c>
      <c r="J249" s="3">
        <v>3278.67</v>
      </c>
      <c r="K249" s="3" t="s">
        <v>530</v>
      </c>
    </row>
    <row r="250" spans="1:11" x14ac:dyDescent="0.35">
      <c r="A250" s="2" t="s">
        <v>258</v>
      </c>
      <c r="B250" s="3">
        <v>23</v>
      </c>
      <c r="C250" s="2" t="s">
        <v>510</v>
      </c>
      <c r="D250" s="2" t="s">
        <v>514</v>
      </c>
      <c r="E250" s="3">
        <v>3</v>
      </c>
      <c r="F250" s="2" t="s">
        <v>522</v>
      </c>
      <c r="G250" s="2" t="s">
        <v>527</v>
      </c>
      <c r="H250" s="3">
        <v>2</v>
      </c>
      <c r="I250" s="3">
        <v>97</v>
      </c>
      <c r="J250" s="3">
        <v>9672.31</v>
      </c>
      <c r="K250" s="3" t="s">
        <v>530</v>
      </c>
    </row>
    <row r="251" spans="1:11" x14ac:dyDescent="0.35">
      <c r="A251" s="2" t="s">
        <v>259</v>
      </c>
      <c r="B251" s="3">
        <v>29</v>
      </c>
      <c r="C251" s="2" t="s">
        <v>511</v>
      </c>
      <c r="D251" s="2" t="s">
        <v>513</v>
      </c>
      <c r="E251" s="3">
        <v>25</v>
      </c>
      <c r="F251" s="2" t="s">
        <v>522</v>
      </c>
      <c r="G251" s="2" t="s">
        <v>528</v>
      </c>
      <c r="H251" s="3">
        <v>4</v>
      </c>
      <c r="I251" s="3">
        <v>12</v>
      </c>
      <c r="J251" s="3">
        <v>5271.16</v>
      </c>
      <c r="K251" s="3" t="s">
        <v>530</v>
      </c>
    </row>
    <row r="252" spans="1:11" x14ac:dyDescent="0.35">
      <c r="A252" s="2" t="s">
        <v>260</v>
      </c>
      <c r="B252" s="3">
        <v>36</v>
      </c>
      <c r="C252" s="2" t="s">
        <v>510</v>
      </c>
      <c r="D252" s="2" t="s">
        <v>515</v>
      </c>
      <c r="E252" s="3">
        <v>14</v>
      </c>
      <c r="F252" s="2" t="s">
        <v>520</v>
      </c>
      <c r="G252" s="2" t="s">
        <v>527</v>
      </c>
      <c r="H252" s="3">
        <v>4</v>
      </c>
      <c r="I252" s="3">
        <v>35</v>
      </c>
      <c r="J252" s="3">
        <v>6950.03</v>
      </c>
      <c r="K252" s="3" t="s">
        <v>529</v>
      </c>
    </row>
    <row r="253" spans="1:11" x14ac:dyDescent="0.35">
      <c r="A253" s="2" t="s">
        <v>261</v>
      </c>
      <c r="B253" s="3">
        <v>52</v>
      </c>
      <c r="C253" s="2" t="s">
        <v>511</v>
      </c>
      <c r="D253" s="2" t="s">
        <v>518</v>
      </c>
      <c r="E253" s="3">
        <v>10</v>
      </c>
      <c r="F253" s="2" t="s">
        <v>522</v>
      </c>
      <c r="G253" s="2" t="s">
        <v>526</v>
      </c>
      <c r="H253" s="3">
        <v>4</v>
      </c>
      <c r="I253" s="3">
        <v>88</v>
      </c>
      <c r="J253" s="3">
        <v>8145.89</v>
      </c>
      <c r="K253" s="3" t="s">
        <v>529</v>
      </c>
    </row>
    <row r="254" spans="1:11" x14ac:dyDescent="0.35">
      <c r="A254" s="2" t="s">
        <v>262</v>
      </c>
      <c r="B254" s="3">
        <v>47</v>
      </c>
      <c r="C254" s="2" t="s">
        <v>512</v>
      </c>
      <c r="D254" s="2" t="s">
        <v>513</v>
      </c>
      <c r="E254" s="3">
        <v>17</v>
      </c>
      <c r="F254" s="2" t="s">
        <v>519</v>
      </c>
      <c r="G254" s="2" t="s">
        <v>524</v>
      </c>
      <c r="H254" s="3">
        <v>4</v>
      </c>
      <c r="I254" s="3">
        <v>90</v>
      </c>
      <c r="J254" s="3">
        <v>3365.73</v>
      </c>
      <c r="K254" s="3" t="s">
        <v>530</v>
      </c>
    </row>
    <row r="255" spans="1:11" x14ac:dyDescent="0.35">
      <c r="A255" s="2" t="s">
        <v>263</v>
      </c>
      <c r="B255" s="3">
        <v>23</v>
      </c>
      <c r="C255" s="2" t="s">
        <v>512</v>
      </c>
      <c r="D255" s="2" t="s">
        <v>515</v>
      </c>
      <c r="E255" s="3">
        <v>26</v>
      </c>
      <c r="F255" s="2" t="s">
        <v>520</v>
      </c>
      <c r="G255" s="2" t="s">
        <v>524</v>
      </c>
      <c r="H255" s="3">
        <v>3</v>
      </c>
      <c r="I255" s="3">
        <v>34</v>
      </c>
      <c r="J255" s="3">
        <v>4035.54</v>
      </c>
      <c r="K255" s="3" t="s">
        <v>530</v>
      </c>
    </row>
    <row r="256" spans="1:11" x14ac:dyDescent="0.35">
      <c r="A256" s="2" t="s">
        <v>264</v>
      </c>
      <c r="B256" s="3">
        <v>51</v>
      </c>
      <c r="C256" s="2" t="s">
        <v>510</v>
      </c>
      <c r="D256" s="2" t="s">
        <v>517</v>
      </c>
      <c r="E256" s="3">
        <v>24</v>
      </c>
      <c r="F256" s="2" t="s">
        <v>520</v>
      </c>
      <c r="G256" s="2" t="s">
        <v>525</v>
      </c>
      <c r="H256" s="3">
        <v>1</v>
      </c>
      <c r="I256" s="3">
        <v>17</v>
      </c>
      <c r="J256" s="3">
        <v>7282.03</v>
      </c>
      <c r="K256" s="3" t="s">
        <v>530</v>
      </c>
    </row>
    <row r="257" spans="1:11" x14ac:dyDescent="0.35">
      <c r="A257" s="2" t="s">
        <v>265</v>
      </c>
      <c r="B257" s="3">
        <v>33</v>
      </c>
      <c r="C257" s="2" t="s">
        <v>512</v>
      </c>
      <c r="D257" s="2" t="s">
        <v>515</v>
      </c>
      <c r="E257" s="3">
        <v>7</v>
      </c>
      <c r="F257" s="2" t="s">
        <v>520</v>
      </c>
      <c r="G257" s="2" t="s">
        <v>528</v>
      </c>
      <c r="H257" s="3">
        <v>4</v>
      </c>
      <c r="I257" s="3">
        <v>39</v>
      </c>
      <c r="J257" s="3">
        <v>5382.38</v>
      </c>
      <c r="K257" s="3" t="s">
        <v>530</v>
      </c>
    </row>
    <row r="258" spans="1:11" x14ac:dyDescent="0.35">
      <c r="A258" s="2" t="s">
        <v>266</v>
      </c>
      <c r="B258" s="3">
        <v>22</v>
      </c>
      <c r="C258" s="2" t="s">
        <v>512</v>
      </c>
      <c r="D258" s="2" t="s">
        <v>516</v>
      </c>
      <c r="E258" s="3">
        <v>14</v>
      </c>
      <c r="F258" s="2" t="s">
        <v>519</v>
      </c>
      <c r="G258" s="2" t="s">
        <v>528</v>
      </c>
      <c r="H258" s="3">
        <v>3</v>
      </c>
      <c r="I258" s="3">
        <v>75</v>
      </c>
      <c r="J258" s="3">
        <v>6456.09</v>
      </c>
      <c r="K258" s="3" t="s">
        <v>529</v>
      </c>
    </row>
    <row r="259" spans="1:11" x14ac:dyDescent="0.35">
      <c r="A259" s="2" t="s">
        <v>267</v>
      </c>
      <c r="B259" s="3">
        <v>35</v>
      </c>
      <c r="C259" s="2" t="s">
        <v>511</v>
      </c>
      <c r="D259" s="2" t="s">
        <v>518</v>
      </c>
      <c r="E259" s="3">
        <v>10</v>
      </c>
      <c r="F259" s="2" t="s">
        <v>520</v>
      </c>
      <c r="G259" s="2" t="s">
        <v>526</v>
      </c>
      <c r="H259" s="3">
        <v>2</v>
      </c>
      <c r="I259" s="3">
        <v>11</v>
      </c>
      <c r="J259" s="3">
        <v>1723.46</v>
      </c>
      <c r="K259" s="3" t="s">
        <v>530</v>
      </c>
    </row>
    <row r="260" spans="1:11" x14ac:dyDescent="0.35">
      <c r="A260" s="2" t="s">
        <v>268</v>
      </c>
      <c r="B260" s="3">
        <v>31</v>
      </c>
      <c r="C260" s="2" t="s">
        <v>512</v>
      </c>
      <c r="D260" s="2" t="s">
        <v>518</v>
      </c>
      <c r="E260" s="3">
        <v>30</v>
      </c>
      <c r="F260" s="2" t="s">
        <v>523</v>
      </c>
      <c r="G260" s="2" t="s">
        <v>525</v>
      </c>
      <c r="H260" s="3">
        <v>4</v>
      </c>
      <c r="I260" s="3">
        <v>34</v>
      </c>
      <c r="J260" s="3">
        <v>2444.5</v>
      </c>
      <c r="K260" s="3" t="s">
        <v>530</v>
      </c>
    </row>
    <row r="261" spans="1:11" x14ac:dyDescent="0.35">
      <c r="A261" s="2" t="s">
        <v>269</v>
      </c>
      <c r="B261" s="3">
        <v>39</v>
      </c>
      <c r="C261" s="2" t="s">
        <v>511</v>
      </c>
      <c r="D261" s="2" t="s">
        <v>513</v>
      </c>
      <c r="E261" s="3">
        <v>6</v>
      </c>
      <c r="F261" s="2" t="s">
        <v>520</v>
      </c>
      <c r="G261" s="2" t="s">
        <v>527</v>
      </c>
      <c r="H261" s="3">
        <v>3</v>
      </c>
      <c r="I261" s="3">
        <v>57</v>
      </c>
      <c r="J261" s="3">
        <v>9363.44</v>
      </c>
      <c r="K261" s="3" t="s">
        <v>530</v>
      </c>
    </row>
    <row r="262" spans="1:11" x14ac:dyDescent="0.35">
      <c r="A262" s="2" t="s">
        <v>270</v>
      </c>
      <c r="B262" s="3">
        <v>55</v>
      </c>
      <c r="C262" s="2" t="s">
        <v>511</v>
      </c>
      <c r="D262" s="2" t="s">
        <v>518</v>
      </c>
      <c r="E262" s="3">
        <v>4</v>
      </c>
      <c r="F262" s="2" t="s">
        <v>522</v>
      </c>
      <c r="G262" s="2" t="s">
        <v>525</v>
      </c>
      <c r="H262" s="3">
        <v>4</v>
      </c>
      <c r="I262" s="3">
        <v>44</v>
      </c>
      <c r="J262" s="3">
        <v>1588.87</v>
      </c>
      <c r="K262" s="3" t="s">
        <v>530</v>
      </c>
    </row>
    <row r="263" spans="1:11" x14ac:dyDescent="0.35">
      <c r="A263" s="2" t="s">
        <v>271</v>
      </c>
      <c r="B263" s="3">
        <v>60</v>
      </c>
      <c r="C263" s="2" t="s">
        <v>511</v>
      </c>
      <c r="D263" s="2" t="s">
        <v>517</v>
      </c>
      <c r="E263" s="3">
        <v>3</v>
      </c>
      <c r="F263" s="2" t="s">
        <v>522</v>
      </c>
      <c r="G263" s="2" t="s">
        <v>525</v>
      </c>
      <c r="H263" s="3">
        <v>4</v>
      </c>
      <c r="I263" s="3">
        <v>36</v>
      </c>
      <c r="J263" s="3">
        <v>9715.8700000000008</v>
      </c>
      <c r="K263" s="3" t="s">
        <v>530</v>
      </c>
    </row>
    <row r="264" spans="1:11" x14ac:dyDescent="0.35">
      <c r="A264" s="2" t="s">
        <v>272</v>
      </c>
      <c r="B264" s="3">
        <v>34</v>
      </c>
      <c r="C264" s="2" t="s">
        <v>510</v>
      </c>
      <c r="D264" s="2" t="s">
        <v>515</v>
      </c>
      <c r="E264" s="3">
        <v>20</v>
      </c>
      <c r="F264" s="2" t="s">
        <v>519</v>
      </c>
      <c r="G264" s="2" t="s">
        <v>527</v>
      </c>
      <c r="H264" s="3">
        <v>4</v>
      </c>
      <c r="I264" s="3">
        <v>23</v>
      </c>
      <c r="J264" s="3">
        <v>5870.07</v>
      </c>
      <c r="K264" s="3" t="s">
        <v>529</v>
      </c>
    </row>
    <row r="265" spans="1:11" x14ac:dyDescent="0.35">
      <c r="A265" s="2" t="s">
        <v>273</v>
      </c>
      <c r="B265" s="3">
        <v>31</v>
      </c>
      <c r="C265" s="2" t="s">
        <v>510</v>
      </c>
      <c r="D265" s="2" t="s">
        <v>518</v>
      </c>
      <c r="E265" s="3">
        <v>7</v>
      </c>
      <c r="F265" s="2" t="s">
        <v>523</v>
      </c>
      <c r="G265" s="2" t="s">
        <v>528</v>
      </c>
      <c r="H265" s="3">
        <v>5</v>
      </c>
      <c r="I265" s="3">
        <v>41</v>
      </c>
      <c r="J265" s="3">
        <v>8415.32</v>
      </c>
      <c r="K265" s="3" t="s">
        <v>529</v>
      </c>
    </row>
    <row r="266" spans="1:11" x14ac:dyDescent="0.35">
      <c r="A266" s="2" t="s">
        <v>274</v>
      </c>
      <c r="B266" s="3">
        <v>36</v>
      </c>
      <c r="C266" s="2" t="s">
        <v>511</v>
      </c>
      <c r="D266" s="2" t="s">
        <v>513</v>
      </c>
      <c r="E266" s="3">
        <v>12</v>
      </c>
      <c r="F266" s="2" t="s">
        <v>520</v>
      </c>
      <c r="G266" s="2" t="s">
        <v>525</v>
      </c>
      <c r="H266" s="3">
        <v>3</v>
      </c>
      <c r="I266" s="3">
        <v>66</v>
      </c>
      <c r="J266" s="3">
        <v>3939.43</v>
      </c>
      <c r="K266" s="3" t="s">
        <v>530</v>
      </c>
    </row>
    <row r="267" spans="1:11" x14ac:dyDescent="0.35">
      <c r="A267" s="2" t="s">
        <v>275</v>
      </c>
      <c r="B267" s="3">
        <v>51</v>
      </c>
      <c r="C267" s="2" t="s">
        <v>512</v>
      </c>
      <c r="D267" s="2" t="s">
        <v>513</v>
      </c>
      <c r="E267" s="3">
        <v>28</v>
      </c>
      <c r="F267" s="2" t="s">
        <v>519</v>
      </c>
      <c r="G267" s="2" t="s">
        <v>528</v>
      </c>
      <c r="H267" s="3">
        <v>4</v>
      </c>
      <c r="I267" s="3">
        <v>38</v>
      </c>
      <c r="J267" s="3">
        <v>2808.84</v>
      </c>
      <c r="K267" s="3" t="s">
        <v>530</v>
      </c>
    </row>
    <row r="268" spans="1:11" x14ac:dyDescent="0.35">
      <c r="A268" s="2" t="s">
        <v>276</v>
      </c>
      <c r="B268" s="3">
        <v>52</v>
      </c>
      <c r="C268" s="2" t="s">
        <v>510</v>
      </c>
      <c r="D268" s="2" t="s">
        <v>516</v>
      </c>
      <c r="E268" s="3">
        <v>18</v>
      </c>
      <c r="F268" s="2" t="s">
        <v>522</v>
      </c>
      <c r="G268" s="2" t="s">
        <v>525</v>
      </c>
      <c r="H268" s="3">
        <v>2</v>
      </c>
      <c r="I268" s="3">
        <v>23</v>
      </c>
      <c r="J268" s="3">
        <v>6805.09</v>
      </c>
      <c r="K268" s="3" t="s">
        <v>530</v>
      </c>
    </row>
    <row r="269" spans="1:11" x14ac:dyDescent="0.35">
      <c r="A269" s="2" t="s">
        <v>277</v>
      </c>
      <c r="B269" s="3">
        <v>45</v>
      </c>
      <c r="C269" s="2" t="s">
        <v>511</v>
      </c>
      <c r="D269" s="2" t="s">
        <v>516</v>
      </c>
      <c r="E269" s="3">
        <v>16</v>
      </c>
      <c r="F269" s="2" t="s">
        <v>522</v>
      </c>
      <c r="G269" s="2" t="s">
        <v>528</v>
      </c>
      <c r="H269" s="3">
        <v>4</v>
      </c>
      <c r="I269" s="3">
        <v>29</v>
      </c>
      <c r="J269" s="3">
        <v>7799.5</v>
      </c>
      <c r="K269" s="3" t="s">
        <v>530</v>
      </c>
    </row>
    <row r="270" spans="1:11" x14ac:dyDescent="0.35">
      <c r="A270" s="2" t="s">
        <v>278</v>
      </c>
      <c r="B270" s="3">
        <v>48</v>
      </c>
      <c r="C270" s="2" t="s">
        <v>511</v>
      </c>
      <c r="D270" s="2" t="s">
        <v>514</v>
      </c>
      <c r="E270" s="3">
        <v>34</v>
      </c>
      <c r="F270" s="2" t="s">
        <v>521</v>
      </c>
      <c r="G270" s="2" t="s">
        <v>524</v>
      </c>
      <c r="H270" s="3">
        <v>1</v>
      </c>
      <c r="I270" s="3">
        <v>83</v>
      </c>
      <c r="J270" s="3">
        <v>3258.54</v>
      </c>
      <c r="K270" s="3" t="s">
        <v>530</v>
      </c>
    </row>
    <row r="271" spans="1:11" x14ac:dyDescent="0.35">
      <c r="A271" s="2" t="s">
        <v>279</v>
      </c>
      <c r="B271" s="3">
        <v>53</v>
      </c>
      <c r="C271" s="2" t="s">
        <v>510</v>
      </c>
      <c r="D271" s="2" t="s">
        <v>515</v>
      </c>
      <c r="E271" s="3">
        <v>17</v>
      </c>
      <c r="F271" s="2" t="s">
        <v>523</v>
      </c>
      <c r="G271" s="2" t="s">
        <v>525</v>
      </c>
      <c r="H271" s="3">
        <v>4</v>
      </c>
      <c r="I271" s="3">
        <v>57</v>
      </c>
      <c r="J271" s="3">
        <v>7139.54</v>
      </c>
      <c r="K271" s="3" t="s">
        <v>529</v>
      </c>
    </row>
    <row r="272" spans="1:11" x14ac:dyDescent="0.35">
      <c r="A272" s="2" t="s">
        <v>280</v>
      </c>
      <c r="B272" s="3">
        <v>52</v>
      </c>
      <c r="C272" s="2" t="s">
        <v>511</v>
      </c>
      <c r="D272" s="2" t="s">
        <v>517</v>
      </c>
      <c r="E272" s="3">
        <v>31</v>
      </c>
      <c r="F272" s="2" t="s">
        <v>520</v>
      </c>
      <c r="G272" s="2" t="s">
        <v>526</v>
      </c>
      <c r="H272" s="3">
        <v>3</v>
      </c>
      <c r="I272" s="3">
        <v>98</v>
      </c>
      <c r="J272" s="3">
        <v>9761.17</v>
      </c>
      <c r="K272" s="3" t="s">
        <v>530</v>
      </c>
    </row>
    <row r="273" spans="1:11" x14ac:dyDescent="0.35">
      <c r="A273" s="2" t="s">
        <v>281</v>
      </c>
      <c r="B273" s="3">
        <v>39</v>
      </c>
      <c r="C273" s="2" t="s">
        <v>511</v>
      </c>
      <c r="D273" s="2" t="s">
        <v>517</v>
      </c>
      <c r="E273" s="3">
        <v>2</v>
      </c>
      <c r="F273" s="2" t="s">
        <v>520</v>
      </c>
      <c r="G273" s="2" t="s">
        <v>525</v>
      </c>
      <c r="H273" s="3">
        <v>2</v>
      </c>
      <c r="I273" s="3">
        <v>13</v>
      </c>
      <c r="J273" s="3">
        <v>1935.9</v>
      </c>
      <c r="K273" s="3" t="s">
        <v>530</v>
      </c>
    </row>
    <row r="274" spans="1:11" x14ac:dyDescent="0.35">
      <c r="A274" s="2" t="s">
        <v>282</v>
      </c>
      <c r="B274" s="3">
        <v>46</v>
      </c>
      <c r="C274" s="2" t="s">
        <v>510</v>
      </c>
      <c r="D274" s="2" t="s">
        <v>513</v>
      </c>
      <c r="E274" s="3">
        <v>7</v>
      </c>
      <c r="F274" s="2" t="s">
        <v>519</v>
      </c>
      <c r="G274" s="2" t="s">
        <v>525</v>
      </c>
      <c r="H274" s="3">
        <v>4</v>
      </c>
      <c r="I274" s="3">
        <v>44</v>
      </c>
      <c r="J274" s="3">
        <v>2615.9299999999998</v>
      </c>
      <c r="K274" s="3" t="s">
        <v>529</v>
      </c>
    </row>
    <row r="275" spans="1:11" x14ac:dyDescent="0.35">
      <c r="A275" s="2" t="s">
        <v>283</v>
      </c>
      <c r="B275" s="3">
        <v>46</v>
      </c>
      <c r="C275" s="2" t="s">
        <v>512</v>
      </c>
      <c r="D275" s="2" t="s">
        <v>516</v>
      </c>
      <c r="E275" s="3">
        <v>11</v>
      </c>
      <c r="F275" s="2" t="s">
        <v>521</v>
      </c>
      <c r="G275" s="2" t="s">
        <v>526</v>
      </c>
      <c r="H275" s="3">
        <v>1</v>
      </c>
      <c r="I275" s="3">
        <v>80</v>
      </c>
      <c r="J275" s="3">
        <v>4021.72</v>
      </c>
      <c r="K275" s="3" t="s">
        <v>530</v>
      </c>
    </row>
    <row r="276" spans="1:11" x14ac:dyDescent="0.35">
      <c r="A276" s="2" t="s">
        <v>284</v>
      </c>
      <c r="B276" s="3">
        <v>56</v>
      </c>
      <c r="C276" s="2" t="s">
        <v>510</v>
      </c>
      <c r="D276" s="2" t="s">
        <v>518</v>
      </c>
      <c r="E276" s="3">
        <v>2</v>
      </c>
      <c r="F276" s="2" t="s">
        <v>522</v>
      </c>
      <c r="G276" s="2" t="s">
        <v>526</v>
      </c>
      <c r="H276" s="3">
        <v>1</v>
      </c>
      <c r="I276" s="3">
        <v>75</v>
      </c>
      <c r="J276" s="3">
        <v>5748.11</v>
      </c>
      <c r="K276" s="3" t="s">
        <v>529</v>
      </c>
    </row>
    <row r="277" spans="1:11" x14ac:dyDescent="0.35">
      <c r="A277" s="2" t="s">
        <v>285</v>
      </c>
      <c r="B277" s="3">
        <v>42</v>
      </c>
      <c r="C277" s="2" t="s">
        <v>512</v>
      </c>
      <c r="D277" s="2" t="s">
        <v>518</v>
      </c>
      <c r="E277" s="3">
        <v>24</v>
      </c>
      <c r="F277" s="2" t="s">
        <v>522</v>
      </c>
      <c r="G277" s="2" t="s">
        <v>528</v>
      </c>
      <c r="H277" s="3">
        <v>1</v>
      </c>
      <c r="I277" s="3">
        <v>90</v>
      </c>
      <c r="J277" s="3">
        <v>7403.19</v>
      </c>
      <c r="K277" s="3" t="s">
        <v>530</v>
      </c>
    </row>
    <row r="278" spans="1:11" x14ac:dyDescent="0.35">
      <c r="A278" s="2" t="s">
        <v>286</v>
      </c>
      <c r="B278" s="3">
        <v>35</v>
      </c>
      <c r="C278" s="2" t="s">
        <v>512</v>
      </c>
      <c r="D278" s="2" t="s">
        <v>517</v>
      </c>
      <c r="E278" s="3">
        <v>4</v>
      </c>
      <c r="F278" s="2" t="s">
        <v>520</v>
      </c>
      <c r="G278" s="2" t="s">
        <v>528</v>
      </c>
      <c r="H278" s="3">
        <v>4</v>
      </c>
      <c r="I278" s="3">
        <v>79</v>
      </c>
      <c r="J278" s="3">
        <v>6448.67</v>
      </c>
      <c r="K278" s="3" t="s">
        <v>529</v>
      </c>
    </row>
    <row r="279" spans="1:11" x14ac:dyDescent="0.35">
      <c r="A279" s="2" t="s">
        <v>287</v>
      </c>
      <c r="B279" s="3">
        <v>33</v>
      </c>
      <c r="C279" s="2" t="s">
        <v>510</v>
      </c>
      <c r="D279" s="2" t="s">
        <v>516</v>
      </c>
      <c r="E279" s="3">
        <v>7</v>
      </c>
      <c r="F279" s="2" t="s">
        <v>522</v>
      </c>
      <c r="G279" s="2" t="s">
        <v>528</v>
      </c>
      <c r="H279" s="3">
        <v>5</v>
      </c>
      <c r="I279" s="3">
        <v>23</v>
      </c>
      <c r="J279" s="3">
        <v>4241.45</v>
      </c>
      <c r="K279" s="3" t="s">
        <v>529</v>
      </c>
    </row>
    <row r="280" spans="1:11" x14ac:dyDescent="0.35">
      <c r="A280" s="2" t="s">
        <v>288</v>
      </c>
      <c r="B280" s="3">
        <v>39</v>
      </c>
      <c r="C280" s="2" t="s">
        <v>512</v>
      </c>
      <c r="D280" s="2" t="s">
        <v>514</v>
      </c>
      <c r="E280" s="3">
        <v>25</v>
      </c>
      <c r="F280" s="2" t="s">
        <v>520</v>
      </c>
      <c r="G280" s="2" t="s">
        <v>524</v>
      </c>
      <c r="H280" s="3">
        <v>3</v>
      </c>
      <c r="I280" s="3">
        <v>88</v>
      </c>
      <c r="J280" s="3">
        <v>4015.09</v>
      </c>
      <c r="K280" s="3" t="s">
        <v>530</v>
      </c>
    </row>
    <row r="281" spans="1:11" x14ac:dyDescent="0.35">
      <c r="A281" s="2" t="s">
        <v>289</v>
      </c>
      <c r="B281" s="3">
        <v>29</v>
      </c>
      <c r="C281" s="2" t="s">
        <v>512</v>
      </c>
      <c r="D281" s="2" t="s">
        <v>514</v>
      </c>
      <c r="E281" s="3">
        <v>14</v>
      </c>
      <c r="F281" s="2" t="s">
        <v>520</v>
      </c>
      <c r="G281" s="2" t="s">
        <v>527</v>
      </c>
      <c r="H281" s="3">
        <v>5</v>
      </c>
      <c r="I281" s="3">
        <v>79</v>
      </c>
      <c r="J281" s="3">
        <v>8329.0400000000009</v>
      </c>
      <c r="K281" s="3" t="s">
        <v>529</v>
      </c>
    </row>
    <row r="282" spans="1:11" x14ac:dyDescent="0.35">
      <c r="A282" s="2" t="s">
        <v>290</v>
      </c>
      <c r="B282" s="3">
        <v>40</v>
      </c>
      <c r="C282" s="2" t="s">
        <v>511</v>
      </c>
      <c r="D282" s="2" t="s">
        <v>516</v>
      </c>
      <c r="E282" s="3">
        <v>16</v>
      </c>
      <c r="F282" s="2" t="s">
        <v>521</v>
      </c>
      <c r="G282" s="2" t="s">
        <v>527</v>
      </c>
      <c r="H282" s="3">
        <v>3</v>
      </c>
      <c r="I282" s="3">
        <v>73</v>
      </c>
      <c r="J282" s="3">
        <v>2750.67</v>
      </c>
      <c r="K282" s="3" t="s">
        <v>529</v>
      </c>
    </row>
    <row r="283" spans="1:11" x14ac:dyDescent="0.35">
      <c r="A283" s="2" t="s">
        <v>291</v>
      </c>
      <c r="B283" s="3">
        <v>54</v>
      </c>
      <c r="C283" s="2" t="s">
        <v>510</v>
      </c>
      <c r="D283" s="2" t="s">
        <v>518</v>
      </c>
      <c r="E283" s="3">
        <v>10</v>
      </c>
      <c r="F283" s="2" t="s">
        <v>519</v>
      </c>
      <c r="G283" s="2" t="s">
        <v>528</v>
      </c>
      <c r="H283" s="3">
        <v>2</v>
      </c>
      <c r="I283" s="3">
        <v>99</v>
      </c>
      <c r="J283" s="3">
        <v>5254.7</v>
      </c>
      <c r="K283" s="3" t="s">
        <v>530</v>
      </c>
    </row>
    <row r="284" spans="1:11" x14ac:dyDescent="0.35">
      <c r="A284" s="2" t="s">
        <v>292</v>
      </c>
      <c r="B284" s="3">
        <v>40</v>
      </c>
      <c r="C284" s="2" t="s">
        <v>510</v>
      </c>
      <c r="D284" s="2" t="s">
        <v>517</v>
      </c>
      <c r="E284" s="3">
        <v>16</v>
      </c>
      <c r="F284" s="2" t="s">
        <v>522</v>
      </c>
      <c r="G284" s="2" t="s">
        <v>527</v>
      </c>
      <c r="H284" s="3">
        <v>3</v>
      </c>
      <c r="I284" s="3">
        <v>56</v>
      </c>
      <c r="J284" s="3">
        <v>6409.67</v>
      </c>
      <c r="K284" s="3" t="s">
        <v>530</v>
      </c>
    </row>
    <row r="285" spans="1:11" x14ac:dyDescent="0.35">
      <c r="A285" s="2" t="s">
        <v>293</v>
      </c>
      <c r="B285" s="3">
        <v>31</v>
      </c>
      <c r="C285" s="2" t="s">
        <v>511</v>
      </c>
      <c r="D285" s="2" t="s">
        <v>514</v>
      </c>
      <c r="E285" s="3">
        <v>26</v>
      </c>
      <c r="F285" s="2" t="s">
        <v>520</v>
      </c>
      <c r="G285" s="2" t="s">
        <v>526</v>
      </c>
      <c r="H285" s="3">
        <v>1</v>
      </c>
      <c r="I285" s="3">
        <v>82</v>
      </c>
      <c r="J285" s="3">
        <v>5291.81</v>
      </c>
      <c r="K285" s="3" t="s">
        <v>530</v>
      </c>
    </row>
    <row r="286" spans="1:11" x14ac:dyDescent="0.35">
      <c r="A286" s="2" t="s">
        <v>294</v>
      </c>
      <c r="B286" s="3">
        <v>48</v>
      </c>
      <c r="C286" s="2" t="s">
        <v>510</v>
      </c>
      <c r="D286" s="2" t="s">
        <v>513</v>
      </c>
      <c r="E286" s="3">
        <v>9</v>
      </c>
      <c r="F286" s="2" t="s">
        <v>522</v>
      </c>
      <c r="G286" s="2" t="s">
        <v>527</v>
      </c>
      <c r="H286" s="3">
        <v>4</v>
      </c>
      <c r="I286" s="3">
        <v>82</v>
      </c>
      <c r="J286" s="3">
        <v>5849.87</v>
      </c>
      <c r="K286" s="3" t="s">
        <v>529</v>
      </c>
    </row>
    <row r="287" spans="1:11" x14ac:dyDescent="0.35">
      <c r="A287" s="2" t="s">
        <v>295</v>
      </c>
      <c r="B287" s="3">
        <v>57</v>
      </c>
      <c r="C287" s="2" t="s">
        <v>510</v>
      </c>
      <c r="D287" s="2" t="s">
        <v>513</v>
      </c>
      <c r="E287" s="3">
        <v>21</v>
      </c>
      <c r="F287" s="2" t="s">
        <v>519</v>
      </c>
      <c r="G287" s="2" t="s">
        <v>527</v>
      </c>
      <c r="H287" s="3">
        <v>1</v>
      </c>
      <c r="I287" s="3">
        <v>69</v>
      </c>
      <c r="J287" s="3">
        <v>5603.28</v>
      </c>
      <c r="K287" s="3" t="s">
        <v>530</v>
      </c>
    </row>
    <row r="288" spans="1:11" x14ac:dyDescent="0.35">
      <c r="A288" s="2" t="s">
        <v>296</v>
      </c>
      <c r="B288" s="3">
        <v>60</v>
      </c>
      <c r="C288" s="2" t="s">
        <v>511</v>
      </c>
      <c r="D288" s="2" t="s">
        <v>513</v>
      </c>
      <c r="E288" s="3">
        <v>15</v>
      </c>
      <c r="F288" s="2" t="s">
        <v>520</v>
      </c>
      <c r="G288" s="2" t="s">
        <v>527</v>
      </c>
      <c r="H288" s="3">
        <v>4</v>
      </c>
      <c r="I288" s="3">
        <v>39</v>
      </c>
      <c r="J288" s="3">
        <v>1731.88</v>
      </c>
      <c r="K288" s="3" t="s">
        <v>529</v>
      </c>
    </row>
    <row r="289" spans="1:11" x14ac:dyDescent="0.35">
      <c r="A289" s="2" t="s">
        <v>297</v>
      </c>
      <c r="B289" s="3">
        <v>54</v>
      </c>
      <c r="C289" s="2" t="s">
        <v>512</v>
      </c>
      <c r="D289" s="2" t="s">
        <v>517</v>
      </c>
      <c r="E289" s="3">
        <v>9</v>
      </c>
      <c r="F289" s="2" t="s">
        <v>519</v>
      </c>
      <c r="G289" s="2" t="s">
        <v>526</v>
      </c>
      <c r="H289" s="3">
        <v>5</v>
      </c>
      <c r="I289" s="3">
        <v>27</v>
      </c>
      <c r="J289" s="3">
        <v>7401.96</v>
      </c>
      <c r="K289" s="3" t="s">
        <v>530</v>
      </c>
    </row>
    <row r="290" spans="1:11" x14ac:dyDescent="0.35">
      <c r="A290" s="2" t="s">
        <v>298</v>
      </c>
      <c r="B290" s="3">
        <v>57</v>
      </c>
      <c r="C290" s="2" t="s">
        <v>511</v>
      </c>
      <c r="D290" s="2" t="s">
        <v>515</v>
      </c>
      <c r="E290" s="3">
        <v>28</v>
      </c>
      <c r="F290" s="2" t="s">
        <v>520</v>
      </c>
      <c r="G290" s="2" t="s">
        <v>526</v>
      </c>
      <c r="H290" s="3">
        <v>4</v>
      </c>
      <c r="I290" s="3">
        <v>98</v>
      </c>
      <c r="J290" s="3">
        <v>5634.71</v>
      </c>
      <c r="K290" s="3" t="s">
        <v>529</v>
      </c>
    </row>
    <row r="291" spans="1:11" x14ac:dyDescent="0.35">
      <c r="A291" s="2" t="s">
        <v>299</v>
      </c>
      <c r="B291" s="3">
        <v>24</v>
      </c>
      <c r="C291" s="2" t="s">
        <v>512</v>
      </c>
      <c r="D291" s="2" t="s">
        <v>518</v>
      </c>
      <c r="E291" s="3">
        <v>24</v>
      </c>
      <c r="F291" s="2" t="s">
        <v>519</v>
      </c>
      <c r="G291" s="2" t="s">
        <v>525</v>
      </c>
      <c r="H291" s="3">
        <v>3</v>
      </c>
      <c r="I291" s="3">
        <v>32</v>
      </c>
      <c r="J291" s="3">
        <v>1388.31</v>
      </c>
      <c r="K291" s="3" t="s">
        <v>530</v>
      </c>
    </row>
    <row r="292" spans="1:11" x14ac:dyDescent="0.35">
      <c r="A292" s="2" t="s">
        <v>300</v>
      </c>
      <c r="B292" s="3">
        <v>53</v>
      </c>
      <c r="C292" s="2" t="s">
        <v>510</v>
      </c>
      <c r="D292" s="2" t="s">
        <v>515</v>
      </c>
      <c r="E292" s="3">
        <v>32</v>
      </c>
      <c r="F292" s="2" t="s">
        <v>519</v>
      </c>
      <c r="G292" s="2" t="s">
        <v>528</v>
      </c>
      <c r="H292" s="3">
        <v>4</v>
      </c>
      <c r="I292" s="3">
        <v>92</v>
      </c>
      <c r="J292" s="3">
        <v>4641.95</v>
      </c>
      <c r="K292" s="3" t="s">
        <v>529</v>
      </c>
    </row>
    <row r="293" spans="1:11" x14ac:dyDescent="0.35">
      <c r="A293" s="2" t="s">
        <v>301</v>
      </c>
      <c r="B293" s="3">
        <v>50</v>
      </c>
      <c r="C293" s="2" t="s">
        <v>512</v>
      </c>
      <c r="D293" s="2" t="s">
        <v>513</v>
      </c>
      <c r="E293" s="3">
        <v>8</v>
      </c>
      <c r="F293" s="2" t="s">
        <v>519</v>
      </c>
      <c r="G293" s="2" t="s">
        <v>526</v>
      </c>
      <c r="H293" s="3">
        <v>5</v>
      </c>
      <c r="I293" s="3">
        <v>84</v>
      </c>
      <c r="J293" s="3">
        <v>1702.45</v>
      </c>
      <c r="K293" s="3" t="s">
        <v>530</v>
      </c>
    </row>
    <row r="294" spans="1:11" x14ac:dyDescent="0.35">
      <c r="A294" s="2" t="s">
        <v>302</v>
      </c>
      <c r="B294" s="3">
        <v>44</v>
      </c>
      <c r="C294" s="2" t="s">
        <v>510</v>
      </c>
      <c r="D294" s="2" t="s">
        <v>516</v>
      </c>
      <c r="E294" s="3">
        <v>8</v>
      </c>
      <c r="F294" s="2" t="s">
        <v>523</v>
      </c>
      <c r="G294" s="2" t="s">
        <v>528</v>
      </c>
      <c r="H294" s="3">
        <v>2</v>
      </c>
      <c r="I294" s="3">
        <v>27</v>
      </c>
      <c r="J294" s="3">
        <v>6169.31</v>
      </c>
      <c r="K294" s="3" t="s">
        <v>529</v>
      </c>
    </row>
    <row r="295" spans="1:11" x14ac:dyDescent="0.35">
      <c r="A295" s="2" t="s">
        <v>303</v>
      </c>
      <c r="B295" s="3">
        <v>52</v>
      </c>
      <c r="C295" s="2" t="s">
        <v>511</v>
      </c>
      <c r="D295" s="2" t="s">
        <v>518</v>
      </c>
      <c r="E295" s="3">
        <v>11</v>
      </c>
      <c r="F295" s="2" t="s">
        <v>520</v>
      </c>
      <c r="G295" s="2" t="s">
        <v>525</v>
      </c>
      <c r="H295" s="3">
        <v>3</v>
      </c>
      <c r="I295" s="3">
        <v>71</v>
      </c>
      <c r="J295" s="3">
        <v>9618.7999999999993</v>
      </c>
      <c r="K295" s="3" t="s">
        <v>529</v>
      </c>
    </row>
    <row r="296" spans="1:11" x14ac:dyDescent="0.35">
      <c r="A296" s="2" t="s">
        <v>304</v>
      </c>
      <c r="B296" s="3">
        <v>40</v>
      </c>
      <c r="C296" s="2" t="s">
        <v>511</v>
      </c>
      <c r="D296" s="2" t="s">
        <v>513</v>
      </c>
      <c r="E296" s="3">
        <v>19</v>
      </c>
      <c r="F296" s="2" t="s">
        <v>522</v>
      </c>
      <c r="G296" s="2" t="s">
        <v>528</v>
      </c>
      <c r="H296" s="3">
        <v>4</v>
      </c>
      <c r="I296" s="3">
        <v>77</v>
      </c>
      <c r="J296" s="3">
        <v>9067.18</v>
      </c>
      <c r="K296" s="3" t="s">
        <v>530</v>
      </c>
    </row>
    <row r="297" spans="1:11" x14ac:dyDescent="0.35">
      <c r="A297" s="2" t="s">
        <v>305</v>
      </c>
      <c r="B297" s="3">
        <v>49</v>
      </c>
      <c r="C297" s="2" t="s">
        <v>512</v>
      </c>
      <c r="D297" s="2" t="s">
        <v>518</v>
      </c>
      <c r="E297" s="3">
        <v>7</v>
      </c>
      <c r="F297" s="2" t="s">
        <v>523</v>
      </c>
      <c r="G297" s="2" t="s">
        <v>528</v>
      </c>
      <c r="H297" s="3">
        <v>2</v>
      </c>
      <c r="I297" s="3">
        <v>14</v>
      </c>
      <c r="J297" s="3">
        <v>5983.19</v>
      </c>
      <c r="K297" s="3" t="s">
        <v>529</v>
      </c>
    </row>
    <row r="298" spans="1:11" x14ac:dyDescent="0.35">
      <c r="A298" s="2" t="s">
        <v>306</v>
      </c>
      <c r="B298" s="3">
        <v>44</v>
      </c>
      <c r="C298" s="2" t="s">
        <v>512</v>
      </c>
      <c r="D298" s="2" t="s">
        <v>517</v>
      </c>
      <c r="E298" s="3">
        <v>9</v>
      </c>
      <c r="F298" s="2" t="s">
        <v>520</v>
      </c>
      <c r="G298" s="2" t="s">
        <v>524</v>
      </c>
      <c r="H298" s="3">
        <v>3</v>
      </c>
      <c r="I298" s="3">
        <v>89</v>
      </c>
      <c r="J298" s="3">
        <v>3572.48</v>
      </c>
      <c r="K298" s="3" t="s">
        <v>530</v>
      </c>
    </row>
    <row r="299" spans="1:11" x14ac:dyDescent="0.35">
      <c r="A299" s="2" t="s">
        <v>307</v>
      </c>
      <c r="B299" s="3">
        <v>55</v>
      </c>
      <c r="C299" s="2" t="s">
        <v>511</v>
      </c>
      <c r="D299" s="2" t="s">
        <v>514</v>
      </c>
      <c r="E299" s="3">
        <v>33</v>
      </c>
      <c r="F299" s="2" t="s">
        <v>520</v>
      </c>
      <c r="G299" s="2" t="s">
        <v>526</v>
      </c>
      <c r="H299" s="3">
        <v>2</v>
      </c>
      <c r="I299" s="3">
        <v>85</v>
      </c>
      <c r="J299" s="3">
        <v>3724.71</v>
      </c>
      <c r="K299" s="3" t="s">
        <v>530</v>
      </c>
    </row>
    <row r="300" spans="1:11" x14ac:dyDescent="0.35">
      <c r="A300" s="2" t="s">
        <v>308</v>
      </c>
      <c r="B300" s="3">
        <v>43</v>
      </c>
      <c r="C300" s="2" t="s">
        <v>510</v>
      </c>
      <c r="D300" s="2" t="s">
        <v>513</v>
      </c>
      <c r="E300" s="3">
        <v>14</v>
      </c>
      <c r="F300" s="2" t="s">
        <v>519</v>
      </c>
      <c r="G300" s="2" t="s">
        <v>527</v>
      </c>
      <c r="H300" s="3">
        <v>2</v>
      </c>
      <c r="I300" s="3">
        <v>28</v>
      </c>
      <c r="J300" s="3">
        <v>5272.95</v>
      </c>
      <c r="K300" s="3" t="s">
        <v>529</v>
      </c>
    </row>
    <row r="301" spans="1:11" x14ac:dyDescent="0.35">
      <c r="A301" s="2" t="s">
        <v>309</v>
      </c>
      <c r="B301" s="3">
        <v>50</v>
      </c>
      <c r="C301" s="2" t="s">
        <v>512</v>
      </c>
      <c r="D301" s="2" t="s">
        <v>514</v>
      </c>
      <c r="E301" s="3">
        <v>1</v>
      </c>
      <c r="F301" s="2" t="s">
        <v>520</v>
      </c>
      <c r="G301" s="2" t="s">
        <v>525</v>
      </c>
      <c r="H301" s="3">
        <v>3</v>
      </c>
      <c r="I301" s="3">
        <v>76</v>
      </c>
      <c r="J301" s="3">
        <v>8121.01</v>
      </c>
      <c r="K301" s="3" t="s">
        <v>529</v>
      </c>
    </row>
    <row r="302" spans="1:11" x14ac:dyDescent="0.35">
      <c r="A302" s="2" t="s">
        <v>310</v>
      </c>
      <c r="B302" s="3">
        <v>57</v>
      </c>
      <c r="C302" s="2" t="s">
        <v>510</v>
      </c>
      <c r="D302" s="2" t="s">
        <v>517</v>
      </c>
      <c r="E302" s="3">
        <v>2</v>
      </c>
      <c r="F302" s="2" t="s">
        <v>520</v>
      </c>
      <c r="G302" s="2" t="s">
        <v>524</v>
      </c>
      <c r="H302" s="3">
        <v>1</v>
      </c>
      <c r="I302" s="3">
        <v>40</v>
      </c>
      <c r="J302" s="3">
        <v>1751.47</v>
      </c>
      <c r="K302" s="3" t="s">
        <v>529</v>
      </c>
    </row>
    <row r="303" spans="1:11" x14ac:dyDescent="0.35">
      <c r="A303" s="2" t="s">
        <v>311</v>
      </c>
      <c r="B303" s="3">
        <v>45</v>
      </c>
      <c r="C303" s="2" t="s">
        <v>512</v>
      </c>
      <c r="D303" s="2" t="s">
        <v>517</v>
      </c>
      <c r="E303" s="3">
        <v>28</v>
      </c>
      <c r="F303" s="2" t="s">
        <v>521</v>
      </c>
      <c r="G303" s="2" t="s">
        <v>525</v>
      </c>
      <c r="H303" s="3">
        <v>1</v>
      </c>
      <c r="I303" s="3">
        <v>99</v>
      </c>
      <c r="J303" s="3">
        <v>6764.04</v>
      </c>
      <c r="K303" s="3" t="s">
        <v>529</v>
      </c>
    </row>
    <row r="304" spans="1:11" x14ac:dyDescent="0.35">
      <c r="A304" s="2" t="s">
        <v>312</v>
      </c>
      <c r="B304" s="3">
        <v>47</v>
      </c>
      <c r="C304" s="2" t="s">
        <v>511</v>
      </c>
      <c r="D304" s="2" t="s">
        <v>518</v>
      </c>
      <c r="E304" s="3">
        <v>12</v>
      </c>
      <c r="F304" s="2" t="s">
        <v>521</v>
      </c>
      <c r="G304" s="2" t="s">
        <v>526</v>
      </c>
      <c r="H304" s="3">
        <v>1</v>
      </c>
      <c r="I304" s="3">
        <v>94</v>
      </c>
      <c r="J304" s="3">
        <v>9947.0499999999993</v>
      </c>
      <c r="K304" s="3" t="s">
        <v>529</v>
      </c>
    </row>
    <row r="305" spans="1:11" x14ac:dyDescent="0.35">
      <c r="A305" s="2" t="s">
        <v>313</v>
      </c>
      <c r="B305" s="3">
        <v>41</v>
      </c>
      <c r="C305" s="2" t="s">
        <v>511</v>
      </c>
      <c r="D305" s="2" t="s">
        <v>516</v>
      </c>
      <c r="E305" s="3">
        <v>16</v>
      </c>
      <c r="F305" s="2" t="s">
        <v>521</v>
      </c>
      <c r="G305" s="2" t="s">
        <v>526</v>
      </c>
      <c r="H305" s="3">
        <v>1</v>
      </c>
      <c r="I305" s="3">
        <v>83</v>
      </c>
      <c r="J305" s="3">
        <v>7882.4</v>
      </c>
      <c r="K305" s="3" t="s">
        <v>529</v>
      </c>
    </row>
    <row r="306" spans="1:11" x14ac:dyDescent="0.35">
      <c r="A306" s="2" t="s">
        <v>314</v>
      </c>
      <c r="B306" s="3">
        <v>45</v>
      </c>
      <c r="C306" s="2" t="s">
        <v>512</v>
      </c>
      <c r="D306" s="2" t="s">
        <v>518</v>
      </c>
      <c r="E306" s="3">
        <v>35</v>
      </c>
      <c r="F306" s="2" t="s">
        <v>519</v>
      </c>
      <c r="G306" s="2" t="s">
        <v>525</v>
      </c>
      <c r="H306" s="3">
        <v>1</v>
      </c>
      <c r="I306" s="3">
        <v>79</v>
      </c>
      <c r="J306" s="3">
        <v>3640.36</v>
      </c>
      <c r="K306" s="3" t="s">
        <v>529</v>
      </c>
    </row>
    <row r="307" spans="1:11" x14ac:dyDescent="0.35">
      <c r="A307" s="2" t="s">
        <v>315</v>
      </c>
      <c r="B307" s="3">
        <v>27</v>
      </c>
      <c r="C307" s="2" t="s">
        <v>512</v>
      </c>
      <c r="D307" s="2" t="s">
        <v>517</v>
      </c>
      <c r="E307" s="3">
        <v>8</v>
      </c>
      <c r="F307" s="2" t="s">
        <v>523</v>
      </c>
      <c r="G307" s="2" t="s">
        <v>526</v>
      </c>
      <c r="H307" s="3">
        <v>2</v>
      </c>
      <c r="I307" s="3">
        <v>60</v>
      </c>
      <c r="J307" s="3">
        <v>5152.3999999999996</v>
      </c>
      <c r="K307" s="3" t="s">
        <v>530</v>
      </c>
    </row>
    <row r="308" spans="1:11" x14ac:dyDescent="0.35">
      <c r="A308" s="2" t="s">
        <v>316</v>
      </c>
      <c r="B308" s="3">
        <v>59</v>
      </c>
      <c r="C308" s="2" t="s">
        <v>510</v>
      </c>
      <c r="D308" s="2" t="s">
        <v>517</v>
      </c>
      <c r="E308" s="3">
        <v>33</v>
      </c>
      <c r="F308" s="2" t="s">
        <v>523</v>
      </c>
      <c r="G308" s="2" t="s">
        <v>527</v>
      </c>
      <c r="H308" s="3">
        <v>5</v>
      </c>
      <c r="I308" s="3">
        <v>36</v>
      </c>
      <c r="J308" s="3">
        <v>9058.41</v>
      </c>
      <c r="K308" s="3" t="s">
        <v>530</v>
      </c>
    </row>
    <row r="309" spans="1:11" x14ac:dyDescent="0.35">
      <c r="A309" s="2" t="s">
        <v>317</v>
      </c>
      <c r="B309" s="3">
        <v>33</v>
      </c>
      <c r="C309" s="2" t="s">
        <v>512</v>
      </c>
      <c r="D309" s="2" t="s">
        <v>516</v>
      </c>
      <c r="E309" s="3">
        <v>14</v>
      </c>
      <c r="F309" s="2" t="s">
        <v>520</v>
      </c>
      <c r="G309" s="2" t="s">
        <v>526</v>
      </c>
      <c r="H309" s="3">
        <v>5</v>
      </c>
      <c r="I309" s="3">
        <v>83</v>
      </c>
      <c r="J309" s="3">
        <v>9313.01</v>
      </c>
      <c r="K309" s="3" t="s">
        <v>530</v>
      </c>
    </row>
    <row r="310" spans="1:11" x14ac:dyDescent="0.35">
      <c r="A310" s="2" t="s">
        <v>318</v>
      </c>
      <c r="B310" s="3">
        <v>39</v>
      </c>
      <c r="C310" s="2" t="s">
        <v>512</v>
      </c>
      <c r="D310" s="2" t="s">
        <v>514</v>
      </c>
      <c r="E310" s="3">
        <v>11</v>
      </c>
      <c r="F310" s="2" t="s">
        <v>521</v>
      </c>
      <c r="G310" s="2" t="s">
        <v>528</v>
      </c>
      <c r="H310" s="3">
        <v>2</v>
      </c>
      <c r="I310" s="3">
        <v>22</v>
      </c>
      <c r="J310" s="3">
        <v>5159.33</v>
      </c>
      <c r="K310" s="3" t="s">
        <v>530</v>
      </c>
    </row>
    <row r="311" spans="1:11" x14ac:dyDescent="0.35">
      <c r="A311" s="2" t="s">
        <v>319</v>
      </c>
      <c r="B311" s="3">
        <v>30</v>
      </c>
      <c r="C311" s="2" t="s">
        <v>512</v>
      </c>
      <c r="D311" s="2" t="s">
        <v>517</v>
      </c>
      <c r="E311" s="3">
        <v>18</v>
      </c>
      <c r="F311" s="2" t="s">
        <v>523</v>
      </c>
      <c r="G311" s="2" t="s">
        <v>524</v>
      </c>
      <c r="H311" s="3">
        <v>1</v>
      </c>
      <c r="I311" s="3">
        <v>90</v>
      </c>
      <c r="J311" s="3">
        <v>4571.43</v>
      </c>
      <c r="K311" s="3" t="s">
        <v>529</v>
      </c>
    </row>
    <row r="312" spans="1:11" x14ac:dyDescent="0.35">
      <c r="A312" s="2" t="s">
        <v>320</v>
      </c>
      <c r="B312" s="3">
        <v>50</v>
      </c>
      <c r="C312" s="2" t="s">
        <v>510</v>
      </c>
      <c r="D312" s="2" t="s">
        <v>516</v>
      </c>
      <c r="E312" s="3">
        <v>24</v>
      </c>
      <c r="F312" s="2" t="s">
        <v>523</v>
      </c>
      <c r="G312" s="2" t="s">
        <v>524</v>
      </c>
      <c r="H312" s="3">
        <v>3</v>
      </c>
      <c r="I312" s="3">
        <v>14</v>
      </c>
      <c r="J312" s="3">
        <v>5688.24</v>
      </c>
      <c r="K312" s="3" t="s">
        <v>530</v>
      </c>
    </row>
    <row r="313" spans="1:11" x14ac:dyDescent="0.35">
      <c r="A313" s="2" t="s">
        <v>321</v>
      </c>
      <c r="B313" s="3">
        <v>58</v>
      </c>
      <c r="C313" s="2" t="s">
        <v>511</v>
      </c>
      <c r="D313" s="2" t="s">
        <v>515</v>
      </c>
      <c r="E313" s="3">
        <v>8</v>
      </c>
      <c r="F313" s="2" t="s">
        <v>522</v>
      </c>
      <c r="G313" s="2" t="s">
        <v>527</v>
      </c>
      <c r="H313" s="3">
        <v>5</v>
      </c>
      <c r="I313" s="3">
        <v>63</v>
      </c>
      <c r="J313" s="3">
        <v>6739.53</v>
      </c>
      <c r="K313" s="3" t="s">
        <v>530</v>
      </c>
    </row>
    <row r="314" spans="1:11" x14ac:dyDescent="0.35">
      <c r="A314" s="2" t="s">
        <v>322</v>
      </c>
      <c r="B314" s="3">
        <v>37</v>
      </c>
      <c r="C314" s="2" t="s">
        <v>512</v>
      </c>
      <c r="D314" s="2" t="s">
        <v>513</v>
      </c>
      <c r="E314" s="3">
        <v>27</v>
      </c>
      <c r="F314" s="2" t="s">
        <v>519</v>
      </c>
      <c r="G314" s="2" t="s">
        <v>524</v>
      </c>
      <c r="H314" s="3">
        <v>1</v>
      </c>
      <c r="I314" s="3">
        <v>32</v>
      </c>
      <c r="J314" s="3">
        <v>4076.83</v>
      </c>
      <c r="K314" s="3" t="s">
        <v>530</v>
      </c>
    </row>
    <row r="315" spans="1:11" x14ac:dyDescent="0.35">
      <c r="A315" s="2" t="s">
        <v>323</v>
      </c>
      <c r="B315" s="3">
        <v>38</v>
      </c>
      <c r="C315" s="2" t="s">
        <v>510</v>
      </c>
      <c r="D315" s="2" t="s">
        <v>516</v>
      </c>
      <c r="E315" s="3">
        <v>32</v>
      </c>
      <c r="F315" s="2" t="s">
        <v>521</v>
      </c>
      <c r="G315" s="2" t="s">
        <v>528</v>
      </c>
      <c r="H315" s="3">
        <v>3</v>
      </c>
      <c r="I315" s="3">
        <v>13</v>
      </c>
      <c r="J315" s="3">
        <v>4053.59</v>
      </c>
      <c r="K315" s="3" t="s">
        <v>529</v>
      </c>
    </row>
    <row r="316" spans="1:11" x14ac:dyDescent="0.35">
      <c r="A316" s="2" t="s">
        <v>324</v>
      </c>
      <c r="B316" s="3">
        <v>46</v>
      </c>
      <c r="C316" s="2" t="s">
        <v>510</v>
      </c>
      <c r="D316" s="2" t="s">
        <v>515</v>
      </c>
      <c r="E316" s="3">
        <v>6</v>
      </c>
      <c r="F316" s="2" t="s">
        <v>519</v>
      </c>
      <c r="G316" s="2" t="s">
        <v>526</v>
      </c>
      <c r="H316" s="3">
        <v>1</v>
      </c>
      <c r="I316" s="3">
        <v>45</v>
      </c>
      <c r="J316" s="3">
        <v>7494.66</v>
      </c>
      <c r="K316" s="3" t="s">
        <v>530</v>
      </c>
    </row>
    <row r="317" spans="1:11" x14ac:dyDescent="0.35">
      <c r="A317" s="2" t="s">
        <v>325</v>
      </c>
      <c r="B317" s="3">
        <v>56</v>
      </c>
      <c r="C317" s="2" t="s">
        <v>512</v>
      </c>
      <c r="D317" s="2" t="s">
        <v>515</v>
      </c>
      <c r="E317" s="3">
        <v>32</v>
      </c>
      <c r="F317" s="2" t="s">
        <v>523</v>
      </c>
      <c r="G317" s="2" t="s">
        <v>527</v>
      </c>
      <c r="H317" s="3">
        <v>1</v>
      </c>
      <c r="I317" s="3">
        <v>64</v>
      </c>
      <c r="J317" s="3">
        <v>7028.57</v>
      </c>
      <c r="K317" s="3" t="s">
        <v>530</v>
      </c>
    </row>
    <row r="318" spans="1:11" x14ac:dyDescent="0.35">
      <c r="A318" s="2" t="s">
        <v>326</v>
      </c>
      <c r="B318" s="3">
        <v>30</v>
      </c>
      <c r="C318" s="2" t="s">
        <v>511</v>
      </c>
      <c r="D318" s="2" t="s">
        <v>517</v>
      </c>
      <c r="E318" s="3">
        <v>29</v>
      </c>
      <c r="F318" s="2" t="s">
        <v>522</v>
      </c>
      <c r="G318" s="2" t="s">
        <v>528</v>
      </c>
      <c r="H318" s="3">
        <v>1</v>
      </c>
      <c r="I318" s="3">
        <v>68</v>
      </c>
      <c r="J318" s="3">
        <v>3808.56</v>
      </c>
      <c r="K318" s="3" t="s">
        <v>529</v>
      </c>
    </row>
    <row r="319" spans="1:11" x14ac:dyDescent="0.35">
      <c r="A319" s="2" t="s">
        <v>327</v>
      </c>
      <c r="B319" s="3">
        <v>57</v>
      </c>
      <c r="C319" s="2" t="s">
        <v>512</v>
      </c>
      <c r="D319" s="2" t="s">
        <v>516</v>
      </c>
      <c r="E319" s="3">
        <v>26</v>
      </c>
      <c r="F319" s="2" t="s">
        <v>519</v>
      </c>
      <c r="G319" s="2" t="s">
        <v>524</v>
      </c>
      <c r="H319" s="3">
        <v>1</v>
      </c>
      <c r="I319" s="3">
        <v>81</v>
      </c>
      <c r="J319" s="3">
        <v>8122.12</v>
      </c>
      <c r="K319" s="3" t="s">
        <v>529</v>
      </c>
    </row>
    <row r="320" spans="1:11" x14ac:dyDescent="0.35">
      <c r="A320" s="2" t="s">
        <v>328</v>
      </c>
      <c r="B320" s="3">
        <v>45</v>
      </c>
      <c r="C320" s="2" t="s">
        <v>511</v>
      </c>
      <c r="D320" s="2" t="s">
        <v>518</v>
      </c>
      <c r="E320" s="3">
        <v>8</v>
      </c>
      <c r="F320" s="2" t="s">
        <v>522</v>
      </c>
      <c r="G320" s="2" t="s">
        <v>528</v>
      </c>
      <c r="H320" s="3">
        <v>2</v>
      </c>
      <c r="I320" s="3">
        <v>63</v>
      </c>
      <c r="J320" s="3">
        <v>8756.4500000000007</v>
      </c>
      <c r="K320" s="3" t="s">
        <v>530</v>
      </c>
    </row>
    <row r="321" spans="1:11" x14ac:dyDescent="0.35">
      <c r="A321" s="2" t="s">
        <v>329</v>
      </c>
      <c r="B321" s="3">
        <v>27</v>
      </c>
      <c r="C321" s="2" t="s">
        <v>511</v>
      </c>
      <c r="D321" s="2" t="s">
        <v>514</v>
      </c>
      <c r="E321" s="3">
        <v>28</v>
      </c>
      <c r="F321" s="2" t="s">
        <v>520</v>
      </c>
      <c r="G321" s="2" t="s">
        <v>525</v>
      </c>
      <c r="H321" s="3">
        <v>1</v>
      </c>
      <c r="I321" s="3">
        <v>35</v>
      </c>
      <c r="J321" s="3">
        <v>3552.2</v>
      </c>
      <c r="K321" s="3" t="s">
        <v>529</v>
      </c>
    </row>
    <row r="322" spans="1:11" x14ac:dyDescent="0.35">
      <c r="A322" s="2" t="s">
        <v>330</v>
      </c>
      <c r="B322" s="3">
        <v>47</v>
      </c>
      <c r="C322" s="2" t="s">
        <v>510</v>
      </c>
      <c r="D322" s="2" t="s">
        <v>515</v>
      </c>
      <c r="E322" s="3">
        <v>1</v>
      </c>
      <c r="F322" s="2" t="s">
        <v>520</v>
      </c>
      <c r="G322" s="2" t="s">
        <v>525</v>
      </c>
      <c r="H322" s="3">
        <v>1</v>
      </c>
      <c r="I322" s="3">
        <v>15</v>
      </c>
      <c r="J322" s="3">
        <v>9496.86</v>
      </c>
      <c r="K322" s="3" t="s">
        <v>530</v>
      </c>
    </row>
    <row r="323" spans="1:11" x14ac:dyDescent="0.35">
      <c r="A323" s="2" t="s">
        <v>331</v>
      </c>
      <c r="B323" s="3">
        <v>44</v>
      </c>
      <c r="C323" s="2" t="s">
        <v>510</v>
      </c>
      <c r="D323" s="2" t="s">
        <v>517</v>
      </c>
      <c r="E323" s="3">
        <v>32</v>
      </c>
      <c r="F323" s="2" t="s">
        <v>520</v>
      </c>
      <c r="G323" s="2" t="s">
        <v>525</v>
      </c>
      <c r="H323" s="3">
        <v>4</v>
      </c>
      <c r="I323" s="3">
        <v>38</v>
      </c>
      <c r="J323" s="3">
        <v>3084.78</v>
      </c>
      <c r="K323" s="3" t="s">
        <v>529</v>
      </c>
    </row>
    <row r="324" spans="1:11" x14ac:dyDescent="0.35">
      <c r="A324" s="2" t="s">
        <v>332</v>
      </c>
      <c r="B324" s="3">
        <v>31</v>
      </c>
      <c r="C324" s="2" t="s">
        <v>510</v>
      </c>
      <c r="D324" s="2" t="s">
        <v>513</v>
      </c>
      <c r="E324" s="3">
        <v>6</v>
      </c>
      <c r="F324" s="2" t="s">
        <v>519</v>
      </c>
      <c r="G324" s="2" t="s">
        <v>525</v>
      </c>
      <c r="H324" s="3">
        <v>3</v>
      </c>
      <c r="I324" s="3">
        <v>79</v>
      </c>
      <c r="J324" s="3">
        <v>2499.69</v>
      </c>
      <c r="K324" s="3" t="s">
        <v>530</v>
      </c>
    </row>
    <row r="325" spans="1:11" x14ac:dyDescent="0.35">
      <c r="A325" s="2" t="s">
        <v>333</v>
      </c>
      <c r="B325" s="3">
        <v>33</v>
      </c>
      <c r="C325" s="2" t="s">
        <v>511</v>
      </c>
      <c r="D325" s="2" t="s">
        <v>513</v>
      </c>
      <c r="E325" s="3">
        <v>7</v>
      </c>
      <c r="F325" s="2" t="s">
        <v>523</v>
      </c>
      <c r="G325" s="2" t="s">
        <v>526</v>
      </c>
      <c r="H325" s="3">
        <v>4</v>
      </c>
      <c r="I325" s="3">
        <v>18</v>
      </c>
      <c r="J325" s="3">
        <v>5197.66</v>
      </c>
      <c r="K325" s="3" t="s">
        <v>530</v>
      </c>
    </row>
    <row r="326" spans="1:11" x14ac:dyDescent="0.35">
      <c r="A326" s="2" t="s">
        <v>334</v>
      </c>
      <c r="B326" s="3">
        <v>55</v>
      </c>
      <c r="C326" s="2" t="s">
        <v>510</v>
      </c>
      <c r="D326" s="2" t="s">
        <v>516</v>
      </c>
      <c r="E326" s="3">
        <v>31</v>
      </c>
      <c r="F326" s="2" t="s">
        <v>522</v>
      </c>
      <c r="G326" s="2" t="s">
        <v>526</v>
      </c>
      <c r="H326" s="3">
        <v>3</v>
      </c>
      <c r="I326" s="3">
        <v>59</v>
      </c>
      <c r="J326" s="3">
        <v>4286.5600000000004</v>
      </c>
      <c r="K326" s="3" t="s">
        <v>529</v>
      </c>
    </row>
    <row r="327" spans="1:11" x14ac:dyDescent="0.35">
      <c r="A327" s="2" t="s">
        <v>335</v>
      </c>
      <c r="B327" s="3">
        <v>53</v>
      </c>
      <c r="C327" s="2" t="s">
        <v>511</v>
      </c>
      <c r="D327" s="2" t="s">
        <v>516</v>
      </c>
      <c r="E327" s="3">
        <v>10</v>
      </c>
      <c r="F327" s="2" t="s">
        <v>519</v>
      </c>
      <c r="G327" s="2" t="s">
        <v>528</v>
      </c>
      <c r="H327" s="3">
        <v>5</v>
      </c>
      <c r="I327" s="3">
        <v>84</v>
      </c>
      <c r="J327" s="3">
        <v>1740.71</v>
      </c>
      <c r="K327" s="3" t="s">
        <v>530</v>
      </c>
    </row>
    <row r="328" spans="1:11" x14ac:dyDescent="0.35">
      <c r="A328" s="2" t="s">
        <v>336</v>
      </c>
      <c r="B328" s="3">
        <v>35</v>
      </c>
      <c r="C328" s="2" t="s">
        <v>512</v>
      </c>
      <c r="D328" s="2" t="s">
        <v>517</v>
      </c>
      <c r="E328" s="3">
        <v>10</v>
      </c>
      <c r="F328" s="2" t="s">
        <v>520</v>
      </c>
      <c r="G328" s="2" t="s">
        <v>526</v>
      </c>
      <c r="H328" s="3">
        <v>1</v>
      </c>
      <c r="I328" s="3">
        <v>18</v>
      </c>
      <c r="J328" s="3">
        <v>9638.51</v>
      </c>
      <c r="K328" s="3" t="s">
        <v>529</v>
      </c>
    </row>
    <row r="329" spans="1:11" x14ac:dyDescent="0.35">
      <c r="A329" s="2" t="s">
        <v>337</v>
      </c>
      <c r="B329" s="3">
        <v>42</v>
      </c>
      <c r="C329" s="2" t="s">
        <v>511</v>
      </c>
      <c r="D329" s="2" t="s">
        <v>514</v>
      </c>
      <c r="E329" s="3">
        <v>16</v>
      </c>
      <c r="F329" s="2" t="s">
        <v>519</v>
      </c>
      <c r="G329" s="2" t="s">
        <v>526</v>
      </c>
      <c r="H329" s="3">
        <v>3</v>
      </c>
      <c r="I329" s="3">
        <v>83</v>
      </c>
      <c r="J329" s="3">
        <v>7534.21</v>
      </c>
      <c r="K329" s="3" t="s">
        <v>530</v>
      </c>
    </row>
    <row r="330" spans="1:11" x14ac:dyDescent="0.35">
      <c r="A330" s="2" t="s">
        <v>338</v>
      </c>
      <c r="B330" s="3">
        <v>28</v>
      </c>
      <c r="C330" s="2" t="s">
        <v>510</v>
      </c>
      <c r="D330" s="2" t="s">
        <v>517</v>
      </c>
      <c r="E330" s="3">
        <v>15</v>
      </c>
      <c r="F330" s="2" t="s">
        <v>519</v>
      </c>
      <c r="G330" s="2" t="s">
        <v>527</v>
      </c>
      <c r="H330" s="3">
        <v>4</v>
      </c>
      <c r="I330" s="3">
        <v>42</v>
      </c>
      <c r="J330" s="3">
        <v>3895.78</v>
      </c>
      <c r="K330" s="3" t="s">
        <v>529</v>
      </c>
    </row>
    <row r="331" spans="1:11" x14ac:dyDescent="0.35">
      <c r="A331" s="2" t="s">
        <v>339</v>
      </c>
      <c r="B331" s="3">
        <v>27</v>
      </c>
      <c r="C331" s="2" t="s">
        <v>510</v>
      </c>
      <c r="D331" s="2" t="s">
        <v>514</v>
      </c>
      <c r="E331" s="3">
        <v>21</v>
      </c>
      <c r="F331" s="2" t="s">
        <v>523</v>
      </c>
      <c r="G331" s="2" t="s">
        <v>526</v>
      </c>
      <c r="H331" s="3">
        <v>5</v>
      </c>
      <c r="I331" s="3">
        <v>79</v>
      </c>
      <c r="J331" s="3">
        <v>4274.8999999999996</v>
      </c>
      <c r="K331" s="3" t="s">
        <v>530</v>
      </c>
    </row>
    <row r="332" spans="1:11" x14ac:dyDescent="0.35">
      <c r="A332" s="2" t="s">
        <v>340</v>
      </c>
      <c r="B332" s="3">
        <v>57</v>
      </c>
      <c r="C332" s="2" t="s">
        <v>511</v>
      </c>
      <c r="D332" s="2" t="s">
        <v>515</v>
      </c>
      <c r="E332" s="3">
        <v>8</v>
      </c>
      <c r="F332" s="2" t="s">
        <v>523</v>
      </c>
      <c r="G332" s="2" t="s">
        <v>528</v>
      </c>
      <c r="H332" s="3">
        <v>4</v>
      </c>
      <c r="I332" s="3">
        <v>60</v>
      </c>
      <c r="J332" s="3">
        <v>5255.05</v>
      </c>
      <c r="K332" s="3" t="s">
        <v>529</v>
      </c>
    </row>
    <row r="333" spans="1:11" x14ac:dyDescent="0.35">
      <c r="A333" s="2" t="s">
        <v>341</v>
      </c>
      <c r="B333" s="3">
        <v>51</v>
      </c>
      <c r="C333" s="2" t="s">
        <v>510</v>
      </c>
      <c r="D333" s="2" t="s">
        <v>513</v>
      </c>
      <c r="E333" s="3">
        <v>16</v>
      </c>
      <c r="F333" s="2" t="s">
        <v>519</v>
      </c>
      <c r="G333" s="2" t="s">
        <v>526</v>
      </c>
      <c r="H333" s="3">
        <v>1</v>
      </c>
      <c r="I333" s="3">
        <v>71</v>
      </c>
      <c r="J333" s="3">
        <v>1461.4</v>
      </c>
      <c r="K333" s="3" t="s">
        <v>530</v>
      </c>
    </row>
    <row r="334" spans="1:11" x14ac:dyDescent="0.35">
      <c r="A334" s="2" t="s">
        <v>342</v>
      </c>
      <c r="B334" s="3">
        <v>52</v>
      </c>
      <c r="C334" s="2" t="s">
        <v>510</v>
      </c>
      <c r="D334" s="2" t="s">
        <v>515</v>
      </c>
      <c r="E334" s="3">
        <v>14</v>
      </c>
      <c r="F334" s="2" t="s">
        <v>519</v>
      </c>
      <c r="G334" s="2" t="s">
        <v>528</v>
      </c>
      <c r="H334" s="3">
        <v>5</v>
      </c>
      <c r="I334" s="3">
        <v>15</v>
      </c>
      <c r="J334" s="3">
        <v>1759.99</v>
      </c>
      <c r="K334" s="3" t="s">
        <v>530</v>
      </c>
    </row>
    <row r="335" spans="1:11" x14ac:dyDescent="0.35">
      <c r="A335" s="2" t="s">
        <v>343</v>
      </c>
      <c r="B335" s="3">
        <v>55</v>
      </c>
      <c r="C335" s="2" t="s">
        <v>510</v>
      </c>
      <c r="D335" s="2" t="s">
        <v>514</v>
      </c>
      <c r="E335" s="3">
        <v>24</v>
      </c>
      <c r="F335" s="2" t="s">
        <v>520</v>
      </c>
      <c r="G335" s="2" t="s">
        <v>526</v>
      </c>
      <c r="H335" s="3">
        <v>3</v>
      </c>
      <c r="I335" s="3">
        <v>69</v>
      </c>
      <c r="J335" s="3">
        <v>6781.94</v>
      </c>
      <c r="K335" s="3" t="s">
        <v>530</v>
      </c>
    </row>
    <row r="336" spans="1:11" x14ac:dyDescent="0.35">
      <c r="A336" s="2" t="s">
        <v>344</v>
      </c>
      <c r="B336" s="3">
        <v>47</v>
      </c>
      <c r="C336" s="2" t="s">
        <v>512</v>
      </c>
      <c r="D336" s="2" t="s">
        <v>515</v>
      </c>
      <c r="E336" s="3">
        <v>14</v>
      </c>
      <c r="F336" s="2" t="s">
        <v>519</v>
      </c>
      <c r="G336" s="2" t="s">
        <v>527</v>
      </c>
      <c r="H336" s="3">
        <v>2</v>
      </c>
      <c r="I336" s="3">
        <v>93</v>
      </c>
      <c r="J336" s="3">
        <v>8349.9599999999991</v>
      </c>
      <c r="K336" s="3" t="s">
        <v>530</v>
      </c>
    </row>
    <row r="337" spans="1:11" x14ac:dyDescent="0.35">
      <c r="A337" s="2" t="s">
        <v>345</v>
      </c>
      <c r="B337" s="3">
        <v>37</v>
      </c>
      <c r="C337" s="2" t="s">
        <v>510</v>
      </c>
      <c r="D337" s="2" t="s">
        <v>515</v>
      </c>
      <c r="E337" s="3">
        <v>6</v>
      </c>
      <c r="F337" s="2" t="s">
        <v>523</v>
      </c>
      <c r="G337" s="2" t="s">
        <v>528</v>
      </c>
      <c r="H337" s="3">
        <v>2</v>
      </c>
      <c r="I337" s="3">
        <v>58</v>
      </c>
      <c r="J337" s="3">
        <v>9866.7199999999993</v>
      </c>
      <c r="K337" s="3" t="s">
        <v>530</v>
      </c>
    </row>
    <row r="338" spans="1:11" x14ac:dyDescent="0.35">
      <c r="A338" s="2" t="s">
        <v>346</v>
      </c>
      <c r="B338" s="3">
        <v>38</v>
      </c>
      <c r="C338" s="2" t="s">
        <v>510</v>
      </c>
      <c r="D338" s="2" t="s">
        <v>513</v>
      </c>
      <c r="E338" s="3">
        <v>24</v>
      </c>
      <c r="F338" s="2" t="s">
        <v>520</v>
      </c>
      <c r="G338" s="2" t="s">
        <v>526</v>
      </c>
      <c r="H338" s="3">
        <v>5</v>
      </c>
      <c r="I338" s="3">
        <v>99</v>
      </c>
      <c r="J338" s="3">
        <v>2456.6999999999998</v>
      </c>
      <c r="K338" s="3" t="s">
        <v>530</v>
      </c>
    </row>
    <row r="339" spans="1:11" x14ac:dyDescent="0.35">
      <c r="A339" s="2" t="s">
        <v>347</v>
      </c>
      <c r="B339" s="3">
        <v>26</v>
      </c>
      <c r="C339" s="2" t="s">
        <v>510</v>
      </c>
      <c r="D339" s="2" t="s">
        <v>514</v>
      </c>
      <c r="E339" s="3">
        <v>16</v>
      </c>
      <c r="F339" s="2" t="s">
        <v>523</v>
      </c>
      <c r="G339" s="2" t="s">
        <v>526</v>
      </c>
      <c r="H339" s="3">
        <v>1</v>
      </c>
      <c r="I339" s="3">
        <v>88</v>
      </c>
      <c r="J339" s="3">
        <v>4608.58</v>
      </c>
      <c r="K339" s="3" t="s">
        <v>529</v>
      </c>
    </row>
    <row r="340" spans="1:11" x14ac:dyDescent="0.35">
      <c r="A340" s="2" t="s">
        <v>348</v>
      </c>
      <c r="B340" s="3">
        <v>39</v>
      </c>
      <c r="C340" s="2" t="s">
        <v>510</v>
      </c>
      <c r="D340" s="2" t="s">
        <v>514</v>
      </c>
      <c r="E340" s="3">
        <v>23</v>
      </c>
      <c r="F340" s="2" t="s">
        <v>522</v>
      </c>
      <c r="G340" s="2" t="s">
        <v>526</v>
      </c>
      <c r="H340" s="3">
        <v>2</v>
      </c>
      <c r="I340" s="3">
        <v>78</v>
      </c>
      <c r="J340" s="3">
        <v>7807.72</v>
      </c>
      <c r="K340" s="3" t="s">
        <v>529</v>
      </c>
    </row>
    <row r="341" spans="1:11" x14ac:dyDescent="0.35">
      <c r="A341" s="2" t="s">
        <v>349</v>
      </c>
      <c r="B341" s="3">
        <v>40</v>
      </c>
      <c r="C341" s="2" t="s">
        <v>512</v>
      </c>
      <c r="D341" s="2" t="s">
        <v>514</v>
      </c>
      <c r="E341" s="3">
        <v>28</v>
      </c>
      <c r="F341" s="2" t="s">
        <v>519</v>
      </c>
      <c r="G341" s="2" t="s">
        <v>524</v>
      </c>
      <c r="H341" s="3">
        <v>1</v>
      </c>
      <c r="I341" s="3">
        <v>62</v>
      </c>
      <c r="J341" s="3">
        <v>6080.41</v>
      </c>
      <c r="K341" s="3" t="s">
        <v>529</v>
      </c>
    </row>
    <row r="342" spans="1:11" x14ac:dyDescent="0.35">
      <c r="A342" s="2" t="s">
        <v>350</v>
      </c>
      <c r="B342" s="3">
        <v>57</v>
      </c>
      <c r="C342" s="2" t="s">
        <v>510</v>
      </c>
      <c r="D342" s="2" t="s">
        <v>516</v>
      </c>
      <c r="E342" s="3">
        <v>11</v>
      </c>
      <c r="F342" s="2" t="s">
        <v>519</v>
      </c>
      <c r="G342" s="2" t="s">
        <v>526</v>
      </c>
      <c r="H342" s="3">
        <v>2</v>
      </c>
      <c r="I342" s="3">
        <v>42</v>
      </c>
      <c r="J342" s="3">
        <v>1731.45</v>
      </c>
      <c r="K342" s="3" t="s">
        <v>529</v>
      </c>
    </row>
    <row r="343" spans="1:11" x14ac:dyDescent="0.35">
      <c r="A343" s="2" t="s">
        <v>351</v>
      </c>
      <c r="B343" s="3">
        <v>52</v>
      </c>
      <c r="C343" s="2" t="s">
        <v>511</v>
      </c>
      <c r="D343" s="2" t="s">
        <v>518</v>
      </c>
      <c r="E343" s="3">
        <v>35</v>
      </c>
      <c r="F343" s="2" t="s">
        <v>522</v>
      </c>
      <c r="G343" s="2" t="s">
        <v>525</v>
      </c>
      <c r="H343" s="3">
        <v>3</v>
      </c>
      <c r="I343" s="3">
        <v>44</v>
      </c>
      <c r="J343" s="3">
        <v>1511.54</v>
      </c>
      <c r="K343" s="3" t="s">
        <v>529</v>
      </c>
    </row>
    <row r="344" spans="1:11" x14ac:dyDescent="0.35">
      <c r="A344" s="2" t="s">
        <v>352</v>
      </c>
      <c r="B344" s="3">
        <v>53</v>
      </c>
      <c r="C344" s="2" t="s">
        <v>510</v>
      </c>
      <c r="D344" s="2" t="s">
        <v>514</v>
      </c>
      <c r="E344" s="3">
        <v>30</v>
      </c>
      <c r="F344" s="2" t="s">
        <v>520</v>
      </c>
      <c r="G344" s="2" t="s">
        <v>524</v>
      </c>
      <c r="H344" s="3">
        <v>3</v>
      </c>
      <c r="I344" s="3">
        <v>45</v>
      </c>
      <c r="J344" s="3">
        <v>4307.09</v>
      </c>
      <c r="K344" s="3" t="s">
        <v>530</v>
      </c>
    </row>
    <row r="345" spans="1:11" x14ac:dyDescent="0.35">
      <c r="A345" s="2" t="s">
        <v>353</v>
      </c>
      <c r="B345" s="3">
        <v>50</v>
      </c>
      <c r="C345" s="2" t="s">
        <v>510</v>
      </c>
      <c r="D345" s="2" t="s">
        <v>516</v>
      </c>
      <c r="E345" s="3">
        <v>9</v>
      </c>
      <c r="F345" s="2" t="s">
        <v>521</v>
      </c>
      <c r="G345" s="2" t="s">
        <v>526</v>
      </c>
      <c r="H345" s="3">
        <v>5</v>
      </c>
      <c r="I345" s="3">
        <v>85</v>
      </c>
      <c r="J345" s="3">
        <v>5055.3500000000004</v>
      </c>
      <c r="K345" s="3" t="s">
        <v>530</v>
      </c>
    </row>
    <row r="346" spans="1:11" x14ac:dyDescent="0.35">
      <c r="A346" s="2" t="s">
        <v>354</v>
      </c>
      <c r="B346" s="3">
        <v>41</v>
      </c>
      <c r="C346" s="2" t="s">
        <v>511</v>
      </c>
      <c r="D346" s="2" t="s">
        <v>514</v>
      </c>
      <c r="E346" s="3">
        <v>20</v>
      </c>
      <c r="F346" s="2" t="s">
        <v>519</v>
      </c>
      <c r="G346" s="2" t="s">
        <v>527</v>
      </c>
      <c r="H346" s="3">
        <v>2</v>
      </c>
      <c r="I346" s="3">
        <v>18</v>
      </c>
      <c r="J346" s="3">
        <v>8269.93</v>
      </c>
      <c r="K346" s="3" t="s">
        <v>530</v>
      </c>
    </row>
    <row r="347" spans="1:11" x14ac:dyDescent="0.35">
      <c r="A347" s="2" t="s">
        <v>355</v>
      </c>
      <c r="B347" s="3">
        <v>50</v>
      </c>
      <c r="C347" s="2" t="s">
        <v>512</v>
      </c>
      <c r="D347" s="2" t="s">
        <v>515</v>
      </c>
      <c r="E347" s="3">
        <v>23</v>
      </c>
      <c r="F347" s="2" t="s">
        <v>520</v>
      </c>
      <c r="G347" s="2" t="s">
        <v>525</v>
      </c>
      <c r="H347" s="3">
        <v>3</v>
      </c>
      <c r="I347" s="3">
        <v>25</v>
      </c>
      <c r="J347" s="3">
        <v>2345.27</v>
      </c>
      <c r="K347" s="3" t="s">
        <v>530</v>
      </c>
    </row>
    <row r="348" spans="1:11" x14ac:dyDescent="0.35">
      <c r="A348" s="2" t="s">
        <v>356</v>
      </c>
      <c r="B348" s="3">
        <v>48</v>
      </c>
      <c r="C348" s="2" t="s">
        <v>510</v>
      </c>
      <c r="D348" s="2" t="s">
        <v>516</v>
      </c>
      <c r="E348" s="3">
        <v>2</v>
      </c>
      <c r="F348" s="2" t="s">
        <v>523</v>
      </c>
      <c r="G348" s="2" t="s">
        <v>528</v>
      </c>
      <c r="H348" s="3">
        <v>4</v>
      </c>
      <c r="I348" s="3">
        <v>79</v>
      </c>
      <c r="J348" s="3">
        <v>1405.79</v>
      </c>
      <c r="K348" s="3" t="s">
        <v>530</v>
      </c>
    </row>
    <row r="349" spans="1:11" x14ac:dyDescent="0.35">
      <c r="A349" s="2" t="s">
        <v>357</v>
      </c>
      <c r="B349" s="3">
        <v>34</v>
      </c>
      <c r="C349" s="2" t="s">
        <v>510</v>
      </c>
      <c r="D349" s="2" t="s">
        <v>515</v>
      </c>
      <c r="E349" s="3">
        <v>18</v>
      </c>
      <c r="F349" s="2" t="s">
        <v>522</v>
      </c>
      <c r="G349" s="2" t="s">
        <v>528</v>
      </c>
      <c r="H349" s="3">
        <v>1</v>
      </c>
      <c r="I349" s="3">
        <v>54</v>
      </c>
      <c r="J349" s="3">
        <v>3931.6</v>
      </c>
      <c r="K349" s="3" t="s">
        <v>529</v>
      </c>
    </row>
    <row r="350" spans="1:11" x14ac:dyDescent="0.35">
      <c r="A350" s="2" t="s">
        <v>358</v>
      </c>
      <c r="B350" s="3">
        <v>59</v>
      </c>
      <c r="C350" s="2" t="s">
        <v>510</v>
      </c>
      <c r="D350" s="2" t="s">
        <v>514</v>
      </c>
      <c r="E350" s="3">
        <v>2</v>
      </c>
      <c r="F350" s="2" t="s">
        <v>521</v>
      </c>
      <c r="G350" s="2" t="s">
        <v>524</v>
      </c>
      <c r="H350" s="3">
        <v>5</v>
      </c>
      <c r="I350" s="3">
        <v>20</v>
      </c>
      <c r="J350" s="3">
        <v>4582.41</v>
      </c>
      <c r="K350" s="3" t="s">
        <v>530</v>
      </c>
    </row>
    <row r="351" spans="1:11" x14ac:dyDescent="0.35">
      <c r="A351" s="2" t="s">
        <v>359</v>
      </c>
      <c r="B351" s="3">
        <v>50</v>
      </c>
      <c r="C351" s="2" t="s">
        <v>512</v>
      </c>
      <c r="D351" s="2" t="s">
        <v>515</v>
      </c>
      <c r="E351" s="3">
        <v>17</v>
      </c>
      <c r="F351" s="2" t="s">
        <v>523</v>
      </c>
      <c r="G351" s="2" t="s">
        <v>526</v>
      </c>
      <c r="H351" s="3">
        <v>1</v>
      </c>
      <c r="I351" s="3">
        <v>15</v>
      </c>
      <c r="J351" s="3">
        <v>8347.84</v>
      </c>
      <c r="K351" s="3" t="s">
        <v>529</v>
      </c>
    </row>
    <row r="352" spans="1:11" x14ac:dyDescent="0.35">
      <c r="A352" s="2" t="s">
        <v>360</v>
      </c>
      <c r="B352" s="3">
        <v>26</v>
      </c>
      <c r="C352" s="2" t="s">
        <v>511</v>
      </c>
      <c r="D352" s="2" t="s">
        <v>518</v>
      </c>
      <c r="E352" s="3">
        <v>7</v>
      </c>
      <c r="F352" s="2" t="s">
        <v>522</v>
      </c>
      <c r="G352" s="2" t="s">
        <v>525</v>
      </c>
      <c r="H352" s="3">
        <v>4</v>
      </c>
      <c r="I352" s="3">
        <v>23</v>
      </c>
      <c r="J352" s="3">
        <v>4801.3100000000004</v>
      </c>
      <c r="K352" s="3" t="s">
        <v>529</v>
      </c>
    </row>
    <row r="353" spans="1:11" x14ac:dyDescent="0.35">
      <c r="A353" s="2" t="s">
        <v>361</v>
      </c>
      <c r="B353" s="3">
        <v>23</v>
      </c>
      <c r="C353" s="2" t="s">
        <v>511</v>
      </c>
      <c r="D353" s="2" t="s">
        <v>518</v>
      </c>
      <c r="E353" s="3">
        <v>18</v>
      </c>
      <c r="F353" s="2" t="s">
        <v>520</v>
      </c>
      <c r="G353" s="2" t="s">
        <v>527</v>
      </c>
      <c r="H353" s="3">
        <v>1</v>
      </c>
      <c r="I353" s="3">
        <v>53</v>
      </c>
      <c r="J353" s="3">
        <v>7855.24</v>
      </c>
      <c r="K353" s="3" t="s">
        <v>530</v>
      </c>
    </row>
    <row r="354" spans="1:11" x14ac:dyDescent="0.35">
      <c r="A354" s="2" t="s">
        <v>362</v>
      </c>
      <c r="B354" s="3">
        <v>34</v>
      </c>
      <c r="C354" s="2" t="s">
        <v>512</v>
      </c>
      <c r="D354" s="2" t="s">
        <v>515</v>
      </c>
      <c r="E354" s="3">
        <v>29</v>
      </c>
      <c r="F354" s="2" t="s">
        <v>522</v>
      </c>
      <c r="G354" s="2" t="s">
        <v>524</v>
      </c>
      <c r="H354" s="3">
        <v>5</v>
      </c>
      <c r="I354" s="3">
        <v>43</v>
      </c>
      <c r="J354" s="3">
        <v>3498.27</v>
      </c>
      <c r="K354" s="3" t="s">
        <v>529</v>
      </c>
    </row>
    <row r="355" spans="1:11" x14ac:dyDescent="0.35">
      <c r="A355" s="2" t="s">
        <v>363</v>
      </c>
      <c r="B355" s="3">
        <v>26</v>
      </c>
      <c r="C355" s="2" t="s">
        <v>512</v>
      </c>
      <c r="D355" s="2" t="s">
        <v>518</v>
      </c>
      <c r="E355" s="3">
        <v>32</v>
      </c>
      <c r="F355" s="2" t="s">
        <v>522</v>
      </c>
      <c r="G355" s="2" t="s">
        <v>527</v>
      </c>
      <c r="H355" s="3">
        <v>2</v>
      </c>
      <c r="I355" s="3">
        <v>95</v>
      </c>
      <c r="J355" s="3">
        <v>7419.42</v>
      </c>
      <c r="K355" s="3" t="s">
        <v>529</v>
      </c>
    </row>
    <row r="356" spans="1:11" x14ac:dyDescent="0.35">
      <c r="A356" s="2" t="s">
        <v>364</v>
      </c>
      <c r="B356" s="3">
        <v>55</v>
      </c>
      <c r="C356" s="2" t="s">
        <v>510</v>
      </c>
      <c r="D356" s="2" t="s">
        <v>514</v>
      </c>
      <c r="E356" s="3">
        <v>6</v>
      </c>
      <c r="F356" s="2" t="s">
        <v>522</v>
      </c>
      <c r="G356" s="2" t="s">
        <v>524</v>
      </c>
      <c r="H356" s="3">
        <v>4</v>
      </c>
      <c r="I356" s="3">
        <v>31</v>
      </c>
      <c r="J356" s="3">
        <v>4681.54</v>
      </c>
      <c r="K356" s="3" t="s">
        <v>530</v>
      </c>
    </row>
    <row r="357" spans="1:11" x14ac:dyDescent="0.35">
      <c r="A357" s="2" t="s">
        <v>365</v>
      </c>
      <c r="B357" s="3">
        <v>56</v>
      </c>
      <c r="C357" s="2" t="s">
        <v>511</v>
      </c>
      <c r="D357" s="2" t="s">
        <v>515</v>
      </c>
      <c r="E357" s="3">
        <v>28</v>
      </c>
      <c r="F357" s="2" t="s">
        <v>520</v>
      </c>
      <c r="G357" s="2" t="s">
        <v>525</v>
      </c>
      <c r="H357" s="3">
        <v>5</v>
      </c>
      <c r="I357" s="3">
        <v>66</v>
      </c>
      <c r="J357" s="3">
        <v>4597.53</v>
      </c>
      <c r="K357" s="3" t="s">
        <v>530</v>
      </c>
    </row>
    <row r="358" spans="1:11" x14ac:dyDescent="0.35">
      <c r="A358" s="2" t="s">
        <v>366</v>
      </c>
      <c r="B358" s="3">
        <v>50</v>
      </c>
      <c r="C358" s="2" t="s">
        <v>512</v>
      </c>
      <c r="D358" s="2" t="s">
        <v>513</v>
      </c>
      <c r="E358" s="3">
        <v>11</v>
      </c>
      <c r="F358" s="2" t="s">
        <v>521</v>
      </c>
      <c r="G358" s="2" t="s">
        <v>525</v>
      </c>
      <c r="H358" s="3">
        <v>3</v>
      </c>
      <c r="I358" s="3">
        <v>32</v>
      </c>
      <c r="J358" s="3">
        <v>7176.07</v>
      </c>
      <c r="K358" s="3" t="s">
        <v>530</v>
      </c>
    </row>
    <row r="359" spans="1:11" x14ac:dyDescent="0.35">
      <c r="A359" s="2" t="s">
        <v>367</v>
      </c>
      <c r="B359" s="3">
        <v>33</v>
      </c>
      <c r="C359" s="2" t="s">
        <v>512</v>
      </c>
      <c r="D359" s="2" t="s">
        <v>517</v>
      </c>
      <c r="E359" s="3">
        <v>35</v>
      </c>
      <c r="F359" s="2" t="s">
        <v>520</v>
      </c>
      <c r="G359" s="2" t="s">
        <v>528</v>
      </c>
      <c r="H359" s="3">
        <v>4</v>
      </c>
      <c r="I359" s="3">
        <v>51</v>
      </c>
      <c r="J359" s="3">
        <v>6711.3</v>
      </c>
      <c r="K359" s="3" t="s">
        <v>529</v>
      </c>
    </row>
    <row r="360" spans="1:11" x14ac:dyDescent="0.35">
      <c r="A360" s="2" t="s">
        <v>368</v>
      </c>
      <c r="B360" s="3">
        <v>53</v>
      </c>
      <c r="C360" s="2" t="s">
        <v>512</v>
      </c>
      <c r="D360" s="2" t="s">
        <v>514</v>
      </c>
      <c r="E360" s="3">
        <v>35</v>
      </c>
      <c r="F360" s="2" t="s">
        <v>521</v>
      </c>
      <c r="G360" s="2" t="s">
        <v>524</v>
      </c>
      <c r="H360" s="3">
        <v>3</v>
      </c>
      <c r="I360" s="3">
        <v>52</v>
      </c>
      <c r="J360" s="3">
        <v>6077.14</v>
      </c>
      <c r="K360" s="3" t="s">
        <v>529</v>
      </c>
    </row>
    <row r="361" spans="1:11" x14ac:dyDescent="0.35">
      <c r="A361" s="2" t="s">
        <v>369</v>
      </c>
      <c r="B361" s="3">
        <v>53</v>
      </c>
      <c r="C361" s="2" t="s">
        <v>512</v>
      </c>
      <c r="D361" s="2" t="s">
        <v>517</v>
      </c>
      <c r="E361" s="3">
        <v>12</v>
      </c>
      <c r="F361" s="2" t="s">
        <v>519</v>
      </c>
      <c r="G361" s="2" t="s">
        <v>526</v>
      </c>
      <c r="H361" s="3">
        <v>2</v>
      </c>
      <c r="I361" s="3">
        <v>68</v>
      </c>
      <c r="J361" s="3">
        <v>2808.74</v>
      </c>
      <c r="K361" s="3" t="s">
        <v>529</v>
      </c>
    </row>
    <row r="362" spans="1:11" x14ac:dyDescent="0.35">
      <c r="A362" s="2" t="s">
        <v>370</v>
      </c>
      <c r="B362" s="3">
        <v>58</v>
      </c>
      <c r="C362" s="2" t="s">
        <v>512</v>
      </c>
      <c r="D362" s="2" t="s">
        <v>518</v>
      </c>
      <c r="E362" s="3">
        <v>5</v>
      </c>
      <c r="F362" s="2" t="s">
        <v>520</v>
      </c>
      <c r="G362" s="2" t="s">
        <v>525</v>
      </c>
      <c r="H362" s="3">
        <v>4</v>
      </c>
      <c r="I362" s="3">
        <v>39</v>
      </c>
      <c r="J362" s="3">
        <v>2445.91</v>
      </c>
      <c r="K362" s="3" t="s">
        <v>530</v>
      </c>
    </row>
    <row r="363" spans="1:11" x14ac:dyDescent="0.35">
      <c r="A363" s="2" t="s">
        <v>371</v>
      </c>
      <c r="B363" s="3">
        <v>48</v>
      </c>
      <c r="C363" s="2" t="s">
        <v>510</v>
      </c>
      <c r="D363" s="2" t="s">
        <v>513</v>
      </c>
      <c r="E363" s="3">
        <v>35</v>
      </c>
      <c r="F363" s="2" t="s">
        <v>522</v>
      </c>
      <c r="G363" s="2" t="s">
        <v>528</v>
      </c>
      <c r="H363" s="3">
        <v>3</v>
      </c>
      <c r="I363" s="3">
        <v>11</v>
      </c>
      <c r="J363" s="3">
        <v>5363.68</v>
      </c>
      <c r="K363" s="3" t="s">
        <v>530</v>
      </c>
    </row>
    <row r="364" spans="1:11" x14ac:dyDescent="0.35">
      <c r="A364" s="2" t="s">
        <v>372</v>
      </c>
      <c r="B364" s="3">
        <v>25</v>
      </c>
      <c r="C364" s="2" t="s">
        <v>511</v>
      </c>
      <c r="D364" s="2" t="s">
        <v>517</v>
      </c>
      <c r="E364" s="3">
        <v>9</v>
      </c>
      <c r="F364" s="2" t="s">
        <v>523</v>
      </c>
      <c r="G364" s="2" t="s">
        <v>525</v>
      </c>
      <c r="H364" s="3">
        <v>2</v>
      </c>
      <c r="I364" s="3">
        <v>23</v>
      </c>
      <c r="J364" s="3">
        <v>3960.5</v>
      </c>
      <c r="K364" s="3" t="s">
        <v>529</v>
      </c>
    </row>
    <row r="365" spans="1:11" x14ac:dyDescent="0.35">
      <c r="A365" s="2" t="s">
        <v>373</v>
      </c>
      <c r="B365" s="3">
        <v>48</v>
      </c>
      <c r="C365" s="2" t="s">
        <v>512</v>
      </c>
      <c r="D365" s="2" t="s">
        <v>514</v>
      </c>
      <c r="E365" s="3">
        <v>19</v>
      </c>
      <c r="F365" s="2" t="s">
        <v>523</v>
      </c>
      <c r="G365" s="2" t="s">
        <v>527</v>
      </c>
      <c r="H365" s="3">
        <v>3</v>
      </c>
      <c r="I365" s="3">
        <v>74</v>
      </c>
      <c r="J365" s="3">
        <v>8383.98</v>
      </c>
      <c r="K365" s="3" t="s">
        <v>530</v>
      </c>
    </row>
    <row r="366" spans="1:11" x14ac:dyDescent="0.35">
      <c r="A366" s="2" t="s">
        <v>374</v>
      </c>
      <c r="B366" s="3">
        <v>56</v>
      </c>
      <c r="C366" s="2" t="s">
        <v>510</v>
      </c>
      <c r="D366" s="2" t="s">
        <v>514</v>
      </c>
      <c r="E366" s="3">
        <v>19</v>
      </c>
      <c r="F366" s="2" t="s">
        <v>522</v>
      </c>
      <c r="G366" s="2" t="s">
        <v>527</v>
      </c>
      <c r="H366" s="3">
        <v>3</v>
      </c>
      <c r="I366" s="3">
        <v>15</v>
      </c>
      <c r="J366" s="3">
        <v>2895.35</v>
      </c>
      <c r="K366" s="3" t="s">
        <v>529</v>
      </c>
    </row>
    <row r="367" spans="1:11" x14ac:dyDescent="0.35">
      <c r="A367" s="2" t="s">
        <v>375</v>
      </c>
      <c r="B367" s="3">
        <v>54</v>
      </c>
      <c r="C367" s="2" t="s">
        <v>512</v>
      </c>
      <c r="D367" s="2" t="s">
        <v>514</v>
      </c>
      <c r="E367" s="3">
        <v>25</v>
      </c>
      <c r="F367" s="2" t="s">
        <v>522</v>
      </c>
      <c r="G367" s="2" t="s">
        <v>526</v>
      </c>
      <c r="H367" s="3">
        <v>2</v>
      </c>
      <c r="I367" s="3">
        <v>77</v>
      </c>
      <c r="J367" s="3">
        <v>5686.43</v>
      </c>
      <c r="K367" s="3" t="s">
        <v>529</v>
      </c>
    </row>
    <row r="368" spans="1:11" x14ac:dyDescent="0.35">
      <c r="A368" s="2" t="s">
        <v>376</v>
      </c>
      <c r="B368" s="3">
        <v>55</v>
      </c>
      <c r="C368" s="2" t="s">
        <v>512</v>
      </c>
      <c r="D368" s="2" t="s">
        <v>514</v>
      </c>
      <c r="E368" s="3">
        <v>11</v>
      </c>
      <c r="F368" s="2" t="s">
        <v>520</v>
      </c>
      <c r="G368" s="2" t="s">
        <v>527</v>
      </c>
      <c r="H368" s="3">
        <v>3</v>
      </c>
      <c r="I368" s="3">
        <v>73</v>
      </c>
      <c r="J368" s="3">
        <v>7531.17</v>
      </c>
      <c r="K368" s="3" t="s">
        <v>530</v>
      </c>
    </row>
    <row r="369" spans="1:11" x14ac:dyDescent="0.35">
      <c r="A369" s="2" t="s">
        <v>377</v>
      </c>
      <c r="B369" s="3">
        <v>46</v>
      </c>
      <c r="C369" s="2" t="s">
        <v>512</v>
      </c>
      <c r="D369" s="2" t="s">
        <v>514</v>
      </c>
      <c r="E369" s="3">
        <v>7</v>
      </c>
      <c r="F369" s="2" t="s">
        <v>521</v>
      </c>
      <c r="G369" s="2" t="s">
        <v>524</v>
      </c>
      <c r="H369" s="3">
        <v>4</v>
      </c>
      <c r="I369" s="3">
        <v>27</v>
      </c>
      <c r="J369" s="3">
        <v>3023.87</v>
      </c>
      <c r="K369" s="3" t="s">
        <v>530</v>
      </c>
    </row>
    <row r="370" spans="1:11" x14ac:dyDescent="0.35">
      <c r="A370" s="2" t="s">
        <v>378</v>
      </c>
      <c r="B370" s="3">
        <v>50</v>
      </c>
      <c r="C370" s="2" t="s">
        <v>510</v>
      </c>
      <c r="D370" s="2" t="s">
        <v>514</v>
      </c>
      <c r="E370" s="3">
        <v>26</v>
      </c>
      <c r="F370" s="2" t="s">
        <v>522</v>
      </c>
      <c r="G370" s="2" t="s">
        <v>525</v>
      </c>
      <c r="H370" s="3">
        <v>1</v>
      </c>
      <c r="I370" s="3">
        <v>53</v>
      </c>
      <c r="J370" s="3">
        <v>6885.36</v>
      </c>
      <c r="K370" s="3" t="s">
        <v>530</v>
      </c>
    </row>
    <row r="371" spans="1:11" x14ac:dyDescent="0.35">
      <c r="A371" s="2" t="s">
        <v>379</v>
      </c>
      <c r="B371" s="3">
        <v>40</v>
      </c>
      <c r="C371" s="2" t="s">
        <v>512</v>
      </c>
      <c r="D371" s="2" t="s">
        <v>516</v>
      </c>
      <c r="E371" s="3">
        <v>13</v>
      </c>
      <c r="F371" s="2" t="s">
        <v>523</v>
      </c>
      <c r="G371" s="2" t="s">
        <v>525</v>
      </c>
      <c r="H371" s="3">
        <v>2</v>
      </c>
      <c r="I371" s="3">
        <v>74</v>
      </c>
      <c r="J371" s="3">
        <v>3370.79</v>
      </c>
      <c r="K371" s="3" t="s">
        <v>530</v>
      </c>
    </row>
    <row r="372" spans="1:11" x14ac:dyDescent="0.35">
      <c r="A372" s="2" t="s">
        <v>380</v>
      </c>
      <c r="B372" s="3">
        <v>33</v>
      </c>
      <c r="C372" s="2" t="s">
        <v>512</v>
      </c>
      <c r="D372" s="2" t="s">
        <v>516</v>
      </c>
      <c r="E372" s="3">
        <v>25</v>
      </c>
      <c r="F372" s="2" t="s">
        <v>520</v>
      </c>
      <c r="G372" s="2" t="s">
        <v>528</v>
      </c>
      <c r="H372" s="3">
        <v>4</v>
      </c>
      <c r="I372" s="3">
        <v>48</v>
      </c>
      <c r="J372" s="3">
        <v>3240.97</v>
      </c>
      <c r="K372" s="3" t="s">
        <v>529</v>
      </c>
    </row>
    <row r="373" spans="1:11" x14ac:dyDescent="0.35">
      <c r="A373" s="2" t="s">
        <v>381</v>
      </c>
      <c r="B373" s="3">
        <v>22</v>
      </c>
      <c r="C373" s="2" t="s">
        <v>512</v>
      </c>
      <c r="D373" s="2" t="s">
        <v>514</v>
      </c>
      <c r="E373" s="3">
        <v>9</v>
      </c>
      <c r="F373" s="2" t="s">
        <v>519</v>
      </c>
      <c r="G373" s="2" t="s">
        <v>526</v>
      </c>
      <c r="H373" s="3">
        <v>5</v>
      </c>
      <c r="I373" s="3">
        <v>32</v>
      </c>
      <c r="J373" s="3">
        <v>2392</v>
      </c>
      <c r="K373" s="3" t="s">
        <v>530</v>
      </c>
    </row>
    <row r="374" spans="1:11" x14ac:dyDescent="0.35">
      <c r="A374" s="2" t="s">
        <v>382</v>
      </c>
      <c r="B374" s="3">
        <v>43</v>
      </c>
      <c r="C374" s="2" t="s">
        <v>512</v>
      </c>
      <c r="D374" s="2" t="s">
        <v>513</v>
      </c>
      <c r="E374" s="3">
        <v>32</v>
      </c>
      <c r="F374" s="2" t="s">
        <v>521</v>
      </c>
      <c r="G374" s="2" t="s">
        <v>526</v>
      </c>
      <c r="H374" s="3">
        <v>1</v>
      </c>
      <c r="I374" s="3">
        <v>38</v>
      </c>
      <c r="J374" s="3">
        <v>8658.4599999999991</v>
      </c>
      <c r="K374" s="3" t="s">
        <v>529</v>
      </c>
    </row>
    <row r="375" spans="1:11" x14ac:dyDescent="0.35">
      <c r="A375" s="2" t="s">
        <v>383</v>
      </c>
      <c r="B375" s="3">
        <v>23</v>
      </c>
      <c r="C375" s="2" t="s">
        <v>511</v>
      </c>
      <c r="D375" s="2" t="s">
        <v>513</v>
      </c>
      <c r="E375" s="3">
        <v>1</v>
      </c>
      <c r="F375" s="2" t="s">
        <v>523</v>
      </c>
      <c r="G375" s="2" t="s">
        <v>526</v>
      </c>
      <c r="H375" s="3">
        <v>3</v>
      </c>
      <c r="I375" s="3">
        <v>12</v>
      </c>
      <c r="J375" s="3">
        <v>5600.94</v>
      </c>
      <c r="K375" s="3" t="s">
        <v>530</v>
      </c>
    </row>
    <row r="376" spans="1:11" x14ac:dyDescent="0.35">
      <c r="A376" s="2" t="s">
        <v>384</v>
      </c>
      <c r="B376" s="3">
        <v>42</v>
      </c>
      <c r="C376" s="2" t="s">
        <v>512</v>
      </c>
      <c r="D376" s="2" t="s">
        <v>516</v>
      </c>
      <c r="E376" s="3">
        <v>14</v>
      </c>
      <c r="F376" s="2" t="s">
        <v>520</v>
      </c>
      <c r="G376" s="2" t="s">
        <v>526</v>
      </c>
      <c r="H376" s="3">
        <v>3</v>
      </c>
      <c r="I376" s="3">
        <v>26</v>
      </c>
      <c r="J376" s="3">
        <v>9379.42</v>
      </c>
      <c r="K376" s="3" t="s">
        <v>529</v>
      </c>
    </row>
    <row r="377" spans="1:11" x14ac:dyDescent="0.35">
      <c r="A377" s="2" t="s">
        <v>385</v>
      </c>
      <c r="B377" s="3">
        <v>52</v>
      </c>
      <c r="C377" s="2" t="s">
        <v>512</v>
      </c>
      <c r="D377" s="2" t="s">
        <v>513</v>
      </c>
      <c r="E377" s="3">
        <v>34</v>
      </c>
      <c r="F377" s="2" t="s">
        <v>520</v>
      </c>
      <c r="G377" s="2" t="s">
        <v>525</v>
      </c>
      <c r="H377" s="3">
        <v>4</v>
      </c>
      <c r="I377" s="3">
        <v>30</v>
      </c>
      <c r="J377" s="3">
        <v>7172.08</v>
      </c>
      <c r="K377" s="3" t="s">
        <v>530</v>
      </c>
    </row>
    <row r="378" spans="1:11" x14ac:dyDescent="0.35">
      <c r="A378" s="2" t="s">
        <v>386</v>
      </c>
      <c r="B378" s="3">
        <v>56</v>
      </c>
      <c r="C378" s="2" t="s">
        <v>510</v>
      </c>
      <c r="D378" s="2" t="s">
        <v>514</v>
      </c>
      <c r="E378" s="3">
        <v>28</v>
      </c>
      <c r="F378" s="2" t="s">
        <v>520</v>
      </c>
      <c r="G378" s="2" t="s">
        <v>526</v>
      </c>
      <c r="H378" s="3">
        <v>4</v>
      </c>
      <c r="I378" s="3">
        <v>92</v>
      </c>
      <c r="J378" s="3">
        <v>5515.29</v>
      </c>
      <c r="K378" s="3" t="s">
        <v>530</v>
      </c>
    </row>
    <row r="379" spans="1:11" x14ac:dyDescent="0.35">
      <c r="A379" s="2" t="s">
        <v>387</v>
      </c>
      <c r="B379" s="3">
        <v>40</v>
      </c>
      <c r="C379" s="2" t="s">
        <v>512</v>
      </c>
      <c r="D379" s="2" t="s">
        <v>518</v>
      </c>
      <c r="E379" s="3">
        <v>19</v>
      </c>
      <c r="F379" s="2" t="s">
        <v>519</v>
      </c>
      <c r="G379" s="2" t="s">
        <v>528</v>
      </c>
      <c r="H379" s="3">
        <v>4</v>
      </c>
      <c r="I379" s="3">
        <v>70</v>
      </c>
      <c r="J379" s="3">
        <v>9423.31</v>
      </c>
      <c r="K379" s="3" t="s">
        <v>529</v>
      </c>
    </row>
    <row r="380" spans="1:11" x14ac:dyDescent="0.35">
      <c r="A380" s="2" t="s">
        <v>388</v>
      </c>
      <c r="B380" s="3">
        <v>47</v>
      </c>
      <c r="C380" s="2" t="s">
        <v>512</v>
      </c>
      <c r="D380" s="2" t="s">
        <v>517</v>
      </c>
      <c r="E380" s="3">
        <v>29</v>
      </c>
      <c r="F380" s="2" t="s">
        <v>519</v>
      </c>
      <c r="G380" s="2" t="s">
        <v>524</v>
      </c>
      <c r="H380" s="3">
        <v>5</v>
      </c>
      <c r="I380" s="3">
        <v>33</v>
      </c>
      <c r="J380" s="3">
        <v>6671.62</v>
      </c>
      <c r="K380" s="3" t="s">
        <v>529</v>
      </c>
    </row>
    <row r="381" spans="1:11" x14ac:dyDescent="0.35">
      <c r="A381" s="2" t="s">
        <v>389</v>
      </c>
      <c r="B381" s="3">
        <v>33</v>
      </c>
      <c r="C381" s="2" t="s">
        <v>510</v>
      </c>
      <c r="D381" s="2" t="s">
        <v>517</v>
      </c>
      <c r="E381" s="3">
        <v>15</v>
      </c>
      <c r="F381" s="2" t="s">
        <v>523</v>
      </c>
      <c r="G381" s="2" t="s">
        <v>525</v>
      </c>
      <c r="H381" s="3">
        <v>2</v>
      </c>
      <c r="I381" s="3">
        <v>72</v>
      </c>
      <c r="J381" s="3">
        <v>7708.09</v>
      </c>
      <c r="K381" s="3" t="s">
        <v>530</v>
      </c>
    </row>
    <row r="382" spans="1:11" x14ac:dyDescent="0.35">
      <c r="A382" s="2" t="s">
        <v>390</v>
      </c>
      <c r="B382" s="3">
        <v>31</v>
      </c>
      <c r="C382" s="2" t="s">
        <v>510</v>
      </c>
      <c r="D382" s="2" t="s">
        <v>514</v>
      </c>
      <c r="E382" s="3">
        <v>10</v>
      </c>
      <c r="F382" s="2" t="s">
        <v>520</v>
      </c>
      <c r="G382" s="2" t="s">
        <v>527</v>
      </c>
      <c r="H382" s="3">
        <v>1</v>
      </c>
      <c r="I382" s="3">
        <v>98</v>
      </c>
      <c r="J382" s="3">
        <v>9467.42</v>
      </c>
      <c r="K382" s="3" t="s">
        <v>529</v>
      </c>
    </row>
    <row r="383" spans="1:11" x14ac:dyDescent="0.35">
      <c r="A383" s="2" t="s">
        <v>391</v>
      </c>
      <c r="B383" s="3">
        <v>26</v>
      </c>
      <c r="C383" s="2" t="s">
        <v>512</v>
      </c>
      <c r="D383" s="2" t="s">
        <v>518</v>
      </c>
      <c r="E383" s="3">
        <v>11</v>
      </c>
      <c r="F383" s="2" t="s">
        <v>523</v>
      </c>
      <c r="G383" s="2" t="s">
        <v>525</v>
      </c>
      <c r="H383" s="3">
        <v>4</v>
      </c>
      <c r="I383" s="3">
        <v>57</v>
      </c>
      <c r="J383" s="3">
        <v>8261.4</v>
      </c>
      <c r="K383" s="3" t="s">
        <v>530</v>
      </c>
    </row>
    <row r="384" spans="1:11" x14ac:dyDescent="0.35">
      <c r="A384" s="2" t="s">
        <v>392</v>
      </c>
      <c r="B384" s="3">
        <v>47</v>
      </c>
      <c r="C384" s="2" t="s">
        <v>510</v>
      </c>
      <c r="D384" s="2" t="s">
        <v>514</v>
      </c>
      <c r="E384" s="3">
        <v>14</v>
      </c>
      <c r="F384" s="2" t="s">
        <v>521</v>
      </c>
      <c r="G384" s="2" t="s">
        <v>524</v>
      </c>
      <c r="H384" s="3">
        <v>2</v>
      </c>
      <c r="I384" s="3">
        <v>30</v>
      </c>
      <c r="J384" s="3">
        <v>4866.7299999999996</v>
      </c>
      <c r="K384" s="3" t="s">
        <v>530</v>
      </c>
    </row>
    <row r="385" spans="1:11" x14ac:dyDescent="0.35">
      <c r="A385" s="2" t="s">
        <v>393</v>
      </c>
      <c r="B385" s="3">
        <v>35</v>
      </c>
      <c r="C385" s="2" t="s">
        <v>510</v>
      </c>
      <c r="D385" s="2" t="s">
        <v>514</v>
      </c>
      <c r="E385" s="3">
        <v>9</v>
      </c>
      <c r="F385" s="2" t="s">
        <v>521</v>
      </c>
      <c r="G385" s="2" t="s">
        <v>527</v>
      </c>
      <c r="H385" s="3">
        <v>5</v>
      </c>
      <c r="I385" s="3">
        <v>24</v>
      </c>
      <c r="J385" s="3">
        <v>3896.84</v>
      </c>
      <c r="K385" s="3" t="s">
        <v>530</v>
      </c>
    </row>
    <row r="386" spans="1:11" x14ac:dyDescent="0.35">
      <c r="A386" s="2" t="s">
        <v>394</v>
      </c>
      <c r="B386" s="3">
        <v>38</v>
      </c>
      <c r="C386" s="2" t="s">
        <v>511</v>
      </c>
      <c r="D386" s="2" t="s">
        <v>514</v>
      </c>
      <c r="E386" s="3">
        <v>9</v>
      </c>
      <c r="F386" s="2" t="s">
        <v>519</v>
      </c>
      <c r="G386" s="2" t="s">
        <v>527</v>
      </c>
      <c r="H386" s="3">
        <v>4</v>
      </c>
      <c r="I386" s="3">
        <v>97</v>
      </c>
      <c r="J386" s="3">
        <v>3328.2</v>
      </c>
      <c r="K386" s="3" t="s">
        <v>530</v>
      </c>
    </row>
    <row r="387" spans="1:11" x14ac:dyDescent="0.35">
      <c r="A387" s="2" t="s">
        <v>395</v>
      </c>
      <c r="B387" s="3">
        <v>48</v>
      </c>
      <c r="C387" s="2" t="s">
        <v>511</v>
      </c>
      <c r="D387" s="2" t="s">
        <v>513</v>
      </c>
      <c r="E387" s="3">
        <v>17</v>
      </c>
      <c r="F387" s="2" t="s">
        <v>519</v>
      </c>
      <c r="G387" s="2" t="s">
        <v>527</v>
      </c>
      <c r="H387" s="3">
        <v>2</v>
      </c>
      <c r="I387" s="3">
        <v>54</v>
      </c>
      <c r="J387" s="3">
        <v>6494.91</v>
      </c>
      <c r="K387" s="3" t="s">
        <v>530</v>
      </c>
    </row>
    <row r="388" spans="1:11" x14ac:dyDescent="0.35">
      <c r="A388" s="2" t="s">
        <v>396</v>
      </c>
      <c r="B388" s="3">
        <v>43</v>
      </c>
      <c r="C388" s="2" t="s">
        <v>512</v>
      </c>
      <c r="D388" s="2" t="s">
        <v>516</v>
      </c>
      <c r="E388" s="3">
        <v>11</v>
      </c>
      <c r="F388" s="2" t="s">
        <v>520</v>
      </c>
      <c r="G388" s="2" t="s">
        <v>525</v>
      </c>
      <c r="H388" s="3">
        <v>2</v>
      </c>
      <c r="I388" s="3">
        <v>31</v>
      </c>
      <c r="J388" s="3">
        <v>9245.0400000000009</v>
      </c>
      <c r="K388" s="3" t="s">
        <v>529</v>
      </c>
    </row>
    <row r="389" spans="1:11" x14ac:dyDescent="0.35">
      <c r="A389" s="2" t="s">
        <v>397</v>
      </c>
      <c r="B389" s="3">
        <v>27</v>
      </c>
      <c r="C389" s="2" t="s">
        <v>510</v>
      </c>
      <c r="D389" s="2" t="s">
        <v>513</v>
      </c>
      <c r="E389" s="3">
        <v>28</v>
      </c>
      <c r="F389" s="2" t="s">
        <v>523</v>
      </c>
      <c r="G389" s="2" t="s">
        <v>524</v>
      </c>
      <c r="H389" s="3">
        <v>2</v>
      </c>
      <c r="I389" s="3">
        <v>72</v>
      </c>
      <c r="J389" s="3">
        <v>7919.85</v>
      </c>
      <c r="K389" s="3" t="s">
        <v>530</v>
      </c>
    </row>
    <row r="390" spans="1:11" x14ac:dyDescent="0.35">
      <c r="A390" s="2" t="s">
        <v>398</v>
      </c>
      <c r="B390" s="3">
        <v>56</v>
      </c>
      <c r="C390" s="2" t="s">
        <v>510</v>
      </c>
      <c r="D390" s="2" t="s">
        <v>517</v>
      </c>
      <c r="E390" s="3">
        <v>13</v>
      </c>
      <c r="F390" s="2" t="s">
        <v>519</v>
      </c>
      <c r="G390" s="2" t="s">
        <v>528</v>
      </c>
      <c r="H390" s="3">
        <v>1</v>
      </c>
      <c r="I390" s="3">
        <v>95</v>
      </c>
      <c r="J390" s="3">
        <v>1314.68</v>
      </c>
      <c r="K390" s="3" t="s">
        <v>529</v>
      </c>
    </row>
    <row r="391" spans="1:11" x14ac:dyDescent="0.35">
      <c r="A391" s="2" t="s">
        <v>399</v>
      </c>
      <c r="B391" s="3">
        <v>47</v>
      </c>
      <c r="C391" s="2" t="s">
        <v>510</v>
      </c>
      <c r="D391" s="2" t="s">
        <v>516</v>
      </c>
      <c r="E391" s="3">
        <v>29</v>
      </c>
      <c r="F391" s="2" t="s">
        <v>521</v>
      </c>
      <c r="G391" s="2" t="s">
        <v>527</v>
      </c>
      <c r="H391" s="3">
        <v>5</v>
      </c>
      <c r="I391" s="3">
        <v>28</v>
      </c>
      <c r="J391" s="3">
        <v>1191.43</v>
      </c>
      <c r="K391" s="3" t="s">
        <v>529</v>
      </c>
    </row>
    <row r="392" spans="1:11" x14ac:dyDescent="0.35">
      <c r="A392" s="2" t="s">
        <v>400</v>
      </c>
      <c r="B392" s="3">
        <v>42</v>
      </c>
      <c r="C392" s="2" t="s">
        <v>512</v>
      </c>
      <c r="D392" s="2" t="s">
        <v>514</v>
      </c>
      <c r="E392" s="3">
        <v>14</v>
      </c>
      <c r="F392" s="2" t="s">
        <v>519</v>
      </c>
      <c r="G392" s="2" t="s">
        <v>528</v>
      </c>
      <c r="H392" s="3">
        <v>4</v>
      </c>
      <c r="I392" s="3">
        <v>40</v>
      </c>
      <c r="J392" s="3">
        <v>2364.9</v>
      </c>
      <c r="K392" s="3" t="s">
        <v>530</v>
      </c>
    </row>
    <row r="393" spans="1:11" x14ac:dyDescent="0.35">
      <c r="A393" s="2" t="s">
        <v>401</v>
      </c>
      <c r="B393" s="3">
        <v>29</v>
      </c>
      <c r="C393" s="2" t="s">
        <v>511</v>
      </c>
      <c r="D393" s="2" t="s">
        <v>518</v>
      </c>
      <c r="E393" s="3">
        <v>26</v>
      </c>
      <c r="F393" s="2" t="s">
        <v>523</v>
      </c>
      <c r="G393" s="2" t="s">
        <v>524</v>
      </c>
      <c r="H393" s="3">
        <v>1</v>
      </c>
      <c r="I393" s="3">
        <v>18</v>
      </c>
      <c r="J393" s="3">
        <v>5832.4</v>
      </c>
      <c r="K393" s="3" t="s">
        <v>530</v>
      </c>
    </row>
    <row r="394" spans="1:11" x14ac:dyDescent="0.35">
      <c r="A394" s="2" t="s">
        <v>402</v>
      </c>
      <c r="B394" s="3">
        <v>44</v>
      </c>
      <c r="C394" s="2" t="s">
        <v>511</v>
      </c>
      <c r="D394" s="2" t="s">
        <v>513</v>
      </c>
      <c r="E394" s="3">
        <v>33</v>
      </c>
      <c r="F394" s="2" t="s">
        <v>520</v>
      </c>
      <c r="G394" s="2" t="s">
        <v>525</v>
      </c>
      <c r="H394" s="3">
        <v>5</v>
      </c>
      <c r="I394" s="3">
        <v>25</v>
      </c>
      <c r="J394" s="3">
        <v>1741.82</v>
      </c>
      <c r="K394" s="3" t="s">
        <v>530</v>
      </c>
    </row>
    <row r="395" spans="1:11" x14ac:dyDescent="0.35">
      <c r="A395" s="2" t="s">
        <v>403</v>
      </c>
      <c r="B395" s="3">
        <v>36</v>
      </c>
      <c r="C395" s="2" t="s">
        <v>511</v>
      </c>
      <c r="D395" s="2" t="s">
        <v>513</v>
      </c>
      <c r="E395" s="3">
        <v>6</v>
      </c>
      <c r="F395" s="2" t="s">
        <v>519</v>
      </c>
      <c r="G395" s="2" t="s">
        <v>528</v>
      </c>
      <c r="H395" s="3">
        <v>4</v>
      </c>
      <c r="I395" s="3">
        <v>99</v>
      </c>
      <c r="J395" s="3">
        <v>1353.25</v>
      </c>
      <c r="K395" s="3" t="s">
        <v>529</v>
      </c>
    </row>
    <row r="396" spans="1:11" x14ac:dyDescent="0.35">
      <c r="A396" s="2" t="s">
        <v>404</v>
      </c>
      <c r="B396" s="3">
        <v>27</v>
      </c>
      <c r="C396" s="2" t="s">
        <v>512</v>
      </c>
      <c r="D396" s="2" t="s">
        <v>517</v>
      </c>
      <c r="E396" s="3">
        <v>11</v>
      </c>
      <c r="F396" s="2" t="s">
        <v>523</v>
      </c>
      <c r="G396" s="2" t="s">
        <v>528</v>
      </c>
      <c r="H396" s="3">
        <v>2</v>
      </c>
      <c r="I396" s="3">
        <v>44</v>
      </c>
      <c r="J396" s="3">
        <v>2847.02</v>
      </c>
      <c r="K396" s="3" t="s">
        <v>529</v>
      </c>
    </row>
    <row r="397" spans="1:11" x14ac:dyDescent="0.35">
      <c r="A397" s="2" t="s">
        <v>405</v>
      </c>
      <c r="B397" s="3">
        <v>30</v>
      </c>
      <c r="C397" s="2" t="s">
        <v>511</v>
      </c>
      <c r="D397" s="2" t="s">
        <v>513</v>
      </c>
      <c r="E397" s="3">
        <v>22</v>
      </c>
      <c r="F397" s="2" t="s">
        <v>523</v>
      </c>
      <c r="G397" s="2" t="s">
        <v>525</v>
      </c>
      <c r="H397" s="3">
        <v>2</v>
      </c>
      <c r="I397" s="3">
        <v>38</v>
      </c>
      <c r="J397" s="3">
        <v>2510.2399999999998</v>
      </c>
      <c r="K397" s="3" t="s">
        <v>530</v>
      </c>
    </row>
    <row r="398" spans="1:11" x14ac:dyDescent="0.35">
      <c r="A398" s="2" t="s">
        <v>406</v>
      </c>
      <c r="B398" s="3">
        <v>26</v>
      </c>
      <c r="C398" s="2" t="s">
        <v>512</v>
      </c>
      <c r="D398" s="2" t="s">
        <v>514</v>
      </c>
      <c r="E398" s="3">
        <v>17</v>
      </c>
      <c r="F398" s="2" t="s">
        <v>521</v>
      </c>
      <c r="G398" s="2" t="s">
        <v>526</v>
      </c>
      <c r="H398" s="3">
        <v>3</v>
      </c>
      <c r="I398" s="3">
        <v>46</v>
      </c>
      <c r="J398" s="3">
        <v>4763.21</v>
      </c>
      <c r="K398" s="3" t="s">
        <v>530</v>
      </c>
    </row>
    <row r="399" spans="1:11" x14ac:dyDescent="0.35">
      <c r="A399" s="2" t="s">
        <v>407</v>
      </c>
      <c r="B399" s="3">
        <v>40</v>
      </c>
      <c r="C399" s="2" t="s">
        <v>512</v>
      </c>
      <c r="D399" s="2" t="s">
        <v>517</v>
      </c>
      <c r="E399" s="3">
        <v>7</v>
      </c>
      <c r="F399" s="2" t="s">
        <v>521</v>
      </c>
      <c r="G399" s="2" t="s">
        <v>527</v>
      </c>
      <c r="H399" s="3">
        <v>3</v>
      </c>
      <c r="I399" s="3">
        <v>18</v>
      </c>
      <c r="J399" s="3">
        <v>4684.1400000000003</v>
      </c>
      <c r="K399" s="3" t="s">
        <v>529</v>
      </c>
    </row>
    <row r="400" spans="1:11" x14ac:dyDescent="0.35">
      <c r="A400" s="2" t="s">
        <v>408</v>
      </c>
      <c r="B400" s="3">
        <v>26</v>
      </c>
      <c r="C400" s="2" t="s">
        <v>512</v>
      </c>
      <c r="D400" s="2" t="s">
        <v>516</v>
      </c>
      <c r="E400" s="3">
        <v>19</v>
      </c>
      <c r="F400" s="2" t="s">
        <v>521</v>
      </c>
      <c r="G400" s="2" t="s">
        <v>528</v>
      </c>
      <c r="H400" s="3">
        <v>3</v>
      </c>
      <c r="I400" s="3">
        <v>59</v>
      </c>
      <c r="J400" s="3">
        <v>1810.32</v>
      </c>
      <c r="K400" s="3" t="s">
        <v>529</v>
      </c>
    </row>
    <row r="401" spans="1:11" x14ac:dyDescent="0.35">
      <c r="A401" s="2" t="s">
        <v>409</v>
      </c>
      <c r="B401" s="3">
        <v>36</v>
      </c>
      <c r="C401" s="2" t="s">
        <v>511</v>
      </c>
      <c r="D401" s="2" t="s">
        <v>515</v>
      </c>
      <c r="E401" s="3">
        <v>22</v>
      </c>
      <c r="F401" s="2" t="s">
        <v>522</v>
      </c>
      <c r="G401" s="2" t="s">
        <v>527</v>
      </c>
      <c r="H401" s="3">
        <v>2</v>
      </c>
      <c r="I401" s="3">
        <v>59</v>
      </c>
      <c r="J401" s="3">
        <v>6046.54</v>
      </c>
      <c r="K401" s="3" t="s">
        <v>530</v>
      </c>
    </row>
    <row r="402" spans="1:11" x14ac:dyDescent="0.35">
      <c r="A402" s="2" t="s">
        <v>410</v>
      </c>
      <c r="B402" s="3">
        <v>55</v>
      </c>
      <c r="C402" s="2" t="s">
        <v>511</v>
      </c>
      <c r="D402" s="2" t="s">
        <v>515</v>
      </c>
      <c r="E402" s="3">
        <v>9</v>
      </c>
      <c r="F402" s="2" t="s">
        <v>522</v>
      </c>
      <c r="G402" s="2" t="s">
        <v>525</v>
      </c>
      <c r="H402" s="3">
        <v>5</v>
      </c>
      <c r="I402" s="3">
        <v>39</v>
      </c>
      <c r="J402" s="3">
        <v>5573.16</v>
      </c>
      <c r="K402" s="3" t="s">
        <v>530</v>
      </c>
    </row>
    <row r="403" spans="1:11" x14ac:dyDescent="0.35">
      <c r="A403" s="2" t="s">
        <v>411</v>
      </c>
      <c r="B403" s="3">
        <v>30</v>
      </c>
      <c r="C403" s="2" t="s">
        <v>510</v>
      </c>
      <c r="D403" s="2" t="s">
        <v>516</v>
      </c>
      <c r="E403" s="3">
        <v>34</v>
      </c>
      <c r="F403" s="2" t="s">
        <v>520</v>
      </c>
      <c r="G403" s="2" t="s">
        <v>524</v>
      </c>
      <c r="H403" s="3">
        <v>4</v>
      </c>
      <c r="I403" s="3">
        <v>79</v>
      </c>
      <c r="J403" s="3">
        <v>5602.92</v>
      </c>
      <c r="K403" s="3" t="s">
        <v>529</v>
      </c>
    </row>
    <row r="404" spans="1:11" x14ac:dyDescent="0.35">
      <c r="A404" s="2" t="s">
        <v>412</v>
      </c>
      <c r="B404" s="3">
        <v>54</v>
      </c>
      <c r="C404" s="2" t="s">
        <v>512</v>
      </c>
      <c r="D404" s="2" t="s">
        <v>518</v>
      </c>
      <c r="E404" s="3">
        <v>32</v>
      </c>
      <c r="F404" s="2" t="s">
        <v>520</v>
      </c>
      <c r="G404" s="2" t="s">
        <v>527</v>
      </c>
      <c r="H404" s="3">
        <v>3</v>
      </c>
      <c r="I404" s="3">
        <v>30</v>
      </c>
      <c r="J404" s="3">
        <v>4654.3599999999997</v>
      </c>
      <c r="K404" s="3" t="s">
        <v>529</v>
      </c>
    </row>
    <row r="405" spans="1:11" x14ac:dyDescent="0.35">
      <c r="A405" s="2" t="s">
        <v>413</v>
      </c>
      <c r="B405" s="3">
        <v>52</v>
      </c>
      <c r="C405" s="2" t="s">
        <v>511</v>
      </c>
      <c r="D405" s="2" t="s">
        <v>518</v>
      </c>
      <c r="E405" s="3">
        <v>35</v>
      </c>
      <c r="F405" s="2" t="s">
        <v>519</v>
      </c>
      <c r="G405" s="2" t="s">
        <v>526</v>
      </c>
      <c r="H405" s="3">
        <v>1</v>
      </c>
      <c r="I405" s="3">
        <v>63</v>
      </c>
      <c r="J405" s="3">
        <v>3311.45</v>
      </c>
      <c r="K405" s="3" t="s">
        <v>530</v>
      </c>
    </row>
    <row r="406" spans="1:11" x14ac:dyDescent="0.35">
      <c r="A406" s="2" t="s">
        <v>414</v>
      </c>
      <c r="B406" s="3">
        <v>25</v>
      </c>
      <c r="C406" s="2" t="s">
        <v>511</v>
      </c>
      <c r="D406" s="2" t="s">
        <v>516</v>
      </c>
      <c r="E406" s="3">
        <v>18</v>
      </c>
      <c r="F406" s="2" t="s">
        <v>519</v>
      </c>
      <c r="G406" s="2" t="s">
        <v>525</v>
      </c>
      <c r="H406" s="3">
        <v>5</v>
      </c>
      <c r="I406" s="3">
        <v>69</v>
      </c>
      <c r="J406" s="3">
        <v>7246.67</v>
      </c>
      <c r="K406" s="3" t="s">
        <v>529</v>
      </c>
    </row>
    <row r="407" spans="1:11" x14ac:dyDescent="0.35">
      <c r="A407" s="2" t="s">
        <v>415</v>
      </c>
      <c r="B407" s="3">
        <v>56</v>
      </c>
      <c r="C407" s="2" t="s">
        <v>511</v>
      </c>
      <c r="D407" s="2" t="s">
        <v>513</v>
      </c>
      <c r="E407" s="3">
        <v>31</v>
      </c>
      <c r="F407" s="2" t="s">
        <v>520</v>
      </c>
      <c r="G407" s="2" t="s">
        <v>528</v>
      </c>
      <c r="H407" s="3">
        <v>2</v>
      </c>
      <c r="I407" s="3">
        <v>66</v>
      </c>
      <c r="J407" s="3">
        <v>9270.2800000000007</v>
      </c>
      <c r="K407" s="3" t="s">
        <v>530</v>
      </c>
    </row>
    <row r="408" spans="1:11" x14ac:dyDescent="0.35">
      <c r="A408" s="2" t="s">
        <v>416</v>
      </c>
      <c r="B408" s="3">
        <v>49</v>
      </c>
      <c r="C408" s="2" t="s">
        <v>510</v>
      </c>
      <c r="D408" s="2" t="s">
        <v>515</v>
      </c>
      <c r="E408" s="3">
        <v>23</v>
      </c>
      <c r="F408" s="2" t="s">
        <v>519</v>
      </c>
      <c r="G408" s="2" t="s">
        <v>524</v>
      </c>
      <c r="H408" s="3">
        <v>5</v>
      </c>
      <c r="I408" s="3">
        <v>56</v>
      </c>
      <c r="J408" s="3">
        <v>6223.13</v>
      </c>
      <c r="K408" s="3" t="s">
        <v>530</v>
      </c>
    </row>
    <row r="409" spans="1:11" x14ac:dyDescent="0.35">
      <c r="A409" s="2" t="s">
        <v>417</v>
      </c>
      <c r="B409" s="3">
        <v>54</v>
      </c>
      <c r="C409" s="2" t="s">
        <v>510</v>
      </c>
      <c r="D409" s="2" t="s">
        <v>513</v>
      </c>
      <c r="E409" s="3">
        <v>1</v>
      </c>
      <c r="F409" s="2" t="s">
        <v>521</v>
      </c>
      <c r="G409" s="2" t="s">
        <v>528</v>
      </c>
      <c r="H409" s="3">
        <v>1</v>
      </c>
      <c r="I409" s="3">
        <v>84</v>
      </c>
      <c r="J409" s="3">
        <v>1625.5</v>
      </c>
      <c r="K409" s="3" t="s">
        <v>530</v>
      </c>
    </row>
    <row r="410" spans="1:11" x14ac:dyDescent="0.35">
      <c r="A410" s="2" t="s">
        <v>418</v>
      </c>
      <c r="B410" s="3">
        <v>49</v>
      </c>
      <c r="C410" s="2" t="s">
        <v>510</v>
      </c>
      <c r="D410" s="2" t="s">
        <v>515</v>
      </c>
      <c r="E410" s="3">
        <v>18</v>
      </c>
      <c r="F410" s="2" t="s">
        <v>523</v>
      </c>
      <c r="G410" s="2" t="s">
        <v>524</v>
      </c>
      <c r="H410" s="3">
        <v>2</v>
      </c>
      <c r="I410" s="3">
        <v>66</v>
      </c>
      <c r="J410" s="3">
        <v>9755.91</v>
      </c>
      <c r="K410" s="3" t="s">
        <v>529</v>
      </c>
    </row>
    <row r="411" spans="1:11" x14ac:dyDescent="0.35">
      <c r="A411" s="2" t="s">
        <v>419</v>
      </c>
      <c r="B411" s="3">
        <v>42</v>
      </c>
      <c r="C411" s="2" t="s">
        <v>512</v>
      </c>
      <c r="D411" s="2" t="s">
        <v>518</v>
      </c>
      <c r="E411" s="3">
        <v>17</v>
      </c>
      <c r="F411" s="2" t="s">
        <v>523</v>
      </c>
      <c r="G411" s="2" t="s">
        <v>528</v>
      </c>
      <c r="H411" s="3">
        <v>5</v>
      </c>
      <c r="I411" s="3">
        <v>26</v>
      </c>
      <c r="J411" s="3">
        <v>2292.8000000000002</v>
      </c>
      <c r="K411" s="3" t="s">
        <v>530</v>
      </c>
    </row>
    <row r="412" spans="1:11" x14ac:dyDescent="0.35">
      <c r="A412" s="2" t="s">
        <v>420</v>
      </c>
      <c r="B412" s="3">
        <v>28</v>
      </c>
      <c r="C412" s="2" t="s">
        <v>512</v>
      </c>
      <c r="D412" s="2" t="s">
        <v>518</v>
      </c>
      <c r="E412" s="3">
        <v>30</v>
      </c>
      <c r="F412" s="2" t="s">
        <v>523</v>
      </c>
      <c r="G412" s="2" t="s">
        <v>525</v>
      </c>
      <c r="H412" s="3">
        <v>3</v>
      </c>
      <c r="I412" s="3">
        <v>69</v>
      </c>
      <c r="J412" s="3">
        <v>5447.63</v>
      </c>
      <c r="K412" s="3" t="s">
        <v>530</v>
      </c>
    </row>
    <row r="413" spans="1:11" x14ac:dyDescent="0.35">
      <c r="A413" s="2" t="s">
        <v>421</v>
      </c>
      <c r="B413" s="3">
        <v>38</v>
      </c>
      <c r="C413" s="2" t="s">
        <v>511</v>
      </c>
      <c r="D413" s="2" t="s">
        <v>515</v>
      </c>
      <c r="E413" s="3">
        <v>19</v>
      </c>
      <c r="F413" s="2" t="s">
        <v>519</v>
      </c>
      <c r="G413" s="2" t="s">
        <v>528</v>
      </c>
      <c r="H413" s="3">
        <v>4</v>
      </c>
      <c r="I413" s="3">
        <v>66</v>
      </c>
      <c r="J413" s="3">
        <v>5376.35</v>
      </c>
      <c r="K413" s="3" t="s">
        <v>530</v>
      </c>
    </row>
    <row r="414" spans="1:11" x14ac:dyDescent="0.35">
      <c r="A414" s="2" t="s">
        <v>422</v>
      </c>
      <c r="B414" s="3">
        <v>49</v>
      </c>
      <c r="C414" s="2" t="s">
        <v>512</v>
      </c>
      <c r="D414" s="2" t="s">
        <v>514</v>
      </c>
      <c r="E414" s="3">
        <v>6</v>
      </c>
      <c r="F414" s="2" t="s">
        <v>522</v>
      </c>
      <c r="G414" s="2" t="s">
        <v>525</v>
      </c>
      <c r="H414" s="3">
        <v>5</v>
      </c>
      <c r="I414" s="3">
        <v>69</v>
      </c>
      <c r="J414" s="3">
        <v>4725.8900000000003</v>
      </c>
      <c r="K414" s="3" t="s">
        <v>530</v>
      </c>
    </row>
    <row r="415" spans="1:11" x14ac:dyDescent="0.35">
      <c r="A415" s="2" t="s">
        <v>423</v>
      </c>
      <c r="B415" s="3">
        <v>48</v>
      </c>
      <c r="C415" s="2" t="s">
        <v>510</v>
      </c>
      <c r="D415" s="2" t="s">
        <v>517</v>
      </c>
      <c r="E415" s="3">
        <v>29</v>
      </c>
      <c r="F415" s="2" t="s">
        <v>519</v>
      </c>
      <c r="G415" s="2" t="s">
        <v>528</v>
      </c>
      <c r="H415" s="3">
        <v>5</v>
      </c>
      <c r="I415" s="3">
        <v>24</v>
      </c>
      <c r="J415" s="3">
        <v>1031.6500000000001</v>
      </c>
      <c r="K415" s="3" t="s">
        <v>529</v>
      </c>
    </row>
    <row r="416" spans="1:11" x14ac:dyDescent="0.35">
      <c r="A416" s="2" t="s">
        <v>424</v>
      </c>
      <c r="B416" s="3">
        <v>25</v>
      </c>
      <c r="C416" s="2" t="s">
        <v>512</v>
      </c>
      <c r="D416" s="2" t="s">
        <v>513</v>
      </c>
      <c r="E416" s="3">
        <v>28</v>
      </c>
      <c r="F416" s="2" t="s">
        <v>520</v>
      </c>
      <c r="G416" s="2" t="s">
        <v>528</v>
      </c>
      <c r="H416" s="3">
        <v>1</v>
      </c>
      <c r="I416" s="3">
        <v>93</v>
      </c>
      <c r="J416" s="3">
        <v>8772.4599999999991</v>
      </c>
      <c r="K416" s="3" t="s">
        <v>530</v>
      </c>
    </row>
    <row r="417" spans="1:11" x14ac:dyDescent="0.35">
      <c r="A417" s="2" t="s">
        <v>425</v>
      </c>
      <c r="B417" s="3">
        <v>28</v>
      </c>
      <c r="C417" s="2" t="s">
        <v>511</v>
      </c>
      <c r="D417" s="2" t="s">
        <v>513</v>
      </c>
      <c r="E417" s="3">
        <v>20</v>
      </c>
      <c r="F417" s="2" t="s">
        <v>519</v>
      </c>
      <c r="G417" s="2" t="s">
        <v>524</v>
      </c>
      <c r="H417" s="3">
        <v>2</v>
      </c>
      <c r="I417" s="3">
        <v>83</v>
      </c>
      <c r="J417" s="3">
        <v>6480.22</v>
      </c>
      <c r="K417" s="3" t="s">
        <v>529</v>
      </c>
    </row>
    <row r="418" spans="1:11" x14ac:dyDescent="0.35">
      <c r="A418" s="2" t="s">
        <v>426</v>
      </c>
      <c r="B418" s="3">
        <v>53</v>
      </c>
      <c r="C418" s="2" t="s">
        <v>511</v>
      </c>
      <c r="D418" s="2" t="s">
        <v>518</v>
      </c>
      <c r="E418" s="3">
        <v>14</v>
      </c>
      <c r="F418" s="2" t="s">
        <v>523</v>
      </c>
      <c r="G418" s="2" t="s">
        <v>528</v>
      </c>
      <c r="H418" s="3">
        <v>5</v>
      </c>
      <c r="I418" s="3">
        <v>75</v>
      </c>
      <c r="J418" s="3">
        <v>3654.99</v>
      </c>
      <c r="K418" s="3" t="s">
        <v>529</v>
      </c>
    </row>
    <row r="419" spans="1:11" x14ac:dyDescent="0.35">
      <c r="A419" s="2" t="s">
        <v>427</v>
      </c>
      <c r="B419" s="3">
        <v>22</v>
      </c>
      <c r="C419" s="2" t="s">
        <v>511</v>
      </c>
      <c r="D419" s="2" t="s">
        <v>515</v>
      </c>
      <c r="E419" s="3">
        <v>18</v>
      </c>
      <c r="F419" s="2" t="s">
        <v>520</v>
      </c>
      <c r="G419" s="2" t="s">
        <v>525</v>
      </c>
      <c r="H419" s="3">
        <v>3</v>
      </c>
      <c r="I419" s="3">
        <v>99</v>
      </c>
      <c r="J419" s="3">
        <v>7880.09</v>
      </c>
      <c r="K419" s="3" t="s">
        <v>530</v>
      </c>
    </row>
    <row r="420" spans="1:11" x14ac:dyDescent="0.35">
      <c r="A420" s="2" t="s">
        <v>428</v>
      </c>
      <c r="B420" s="3">
        <v>44</v>
      </c>
      <c r="C420" s="2" t="s">
        <v>512</v>
      </c>
      <c r="D420" s="2" t="s">
        <v>517</v>
      </c>
      <c r="E420" s="3">
        <v>18</v>
      </c>
      <c r="F420" s="2" t="s">
        <v>522</v>
      </c>
      <c r="G420" s="2" t="s">
        <v>526</v>
      </c>
      <c r="H420" s="3">
        <v>3</v>
      </c>
      <c r="I420" s="3">
        <v>45</v>
      </c>
      <c r="J420" s="3">
        <v>4190.2299999999996</v>
      </c>
      <c r="K420" s="3" t="s">
        <v>530</v>
      </c>
    </row>
    <row r="421" spans="1:11" x14ac:dyDescent="0.35">
      <c r="A421" s="2" t="s">
        <v>429</v>
      </c>
      <c r="B421" s="3">
        <v>58</v>
      </c>
      <c r="C421" s="2" t="s">
        <v>510</v>
      </c>
      <c r="D421" s="2" t="s">
        <v>517</v>
      </c>
      <c r="E421" s="3">
        <v>5</v>
      </c>
      <c r="F421" s="2" t="s">
        <v>522</v>
      </c>
      <c r="G421" s="2" t="s">
        <v>524</v>
      </c>
      <c r="H421" s="3">
        <v>1</v>
      </c>
      <c r="I421" s="3">
        <v>62</v>
      </c>
      <c r="J421" s="3">
        <v>7821.87</v>
      </c>
      <c r="K421" s="3" t="s">
        <v>529</v>
      </c>
    </row>
    <row r="422" spans="1:11" x14ac:dyDescent="0.35">
      <c r="A422" s="2" t="s">
        <v>430</v>
      </c>
      <c r="B422" s="3">
        <v>37</v>
      </c>
      <c r="C422" s="2" t="s">
        <v>511</v>
      </c>
      <c r="D422" s="2" t="s">
        <v>514</v>
      </c>
      <c r="E422" s="3">
        <v>1</v>
      </c>
      <c r="F422" s="2" t="s">
        <v>521</v>
      </c>
      <c r="G422" s="2" t="s">
        <v>527</v>
      </c>
      <c r="H422" s="3">
        <v>2</v>
      </c>
      <c r="I422" s="3">
        <v>13</v>
      </c>
      <c r="J422" s="3">
        <v>2387.17</v>
      </c>
      <c r="K422" s="3" t="s">
        <v>530</v>
      </c>
    </row>
    <row r="423" spans="1:11" x14ac:dyDescent="0.35">
      <c r="A423" s="2" t="s">
        <v>431</v>
      </c>
      <c r="B423" s="3">
        <v>48</v>
      </c>
      <c r="C423" s="2" t="s">
        <v>510</v>
      </c>
      <c r="D423" s="2" t="s">
        <v>518</v>
      </c>
      <c r="E423" s="3">
        <v>23</v>
      </c>
      <c r="F423" s="2" t="s">
        <v>522</v>
      </c>
      <c r="G423" s="2" t="s">
        <v>525</v>
      </c>
      <c r="H423" s="3">
        <v>4</v>
      </c>
      <c r="I423" s="3">
        <v>55</v>
      </c>
      <c r="J423" s="3">
        <v>8316.86</v>
      </c>
      <c r="K423" s="3" t="s">
        <v>530</v>
      </c>
    </row>
    <row r="424" spans="1:11" x14ac:dyDescent="0.35">
      <c r="A424" s="2" t="s">
        <v>432</v>
      </c>
      <c r="B424" s="3">
        <v>51</v>
      </c>
      <c r="C424" s="2" t="s">
        <v>510</v>
      </c>
      <c r="D424" s="2" t="s">
        <v>513</v>
      </c>
      <c r="E424" s="3">
        <v>30</v>
      </c>
      <c r="F424" s="2" t="s">
        <v>523</v>
      </c>
      <c r="G424" s="2" t="s">
        <v>528</v>
      </c>
      <c r="H424" s="3">
        <v>5</v>
      </c>
      <c r="I424" s="3">
        <v>34</v>
      </c>
      <c r="J424" s="3">
        <v>6165.08</v>
      </c>
      <c r="K424" s="3" t="s">
        <v>530</v>
      </c>
    </row>
    <row r="425" spans="1:11" x14ac:dyDescent="0.35">
      <c r="A425" s="2" t="s">
        <v>433</v>
      </c>
      <c r="B425" s="3">
        <v>24</v>
      </c>
      <c r="C425" s="2" t="s">
        <v>510</v>
      </c>
      <c r="D425" s="2" t="s">
        <v>513</v>
      </c>
      <c r="E425" s="3">
        <v>20</v>
      </c>
      <c r="F425" s="2" t="s">
        <v>523</v>
      </c>
      <c r="G425" s="2" t="s">
        <v>528</v>
      </c>
      <c r="H425" s="3">
        <v>2</v>
      </c>
      <c r="I425" s="3">
        <v>99</v>
      </c>
      <c r="J425" s="3">
        <v>4253.9799999999996</v>
      </c>
      <c r="K425" s="3" t="s">
        <v>530</v>
      </c>
    </row>
    <row r="426" spans="1:11" x14ac:dyDescent="0.35">
      <c r="A426" s="2" t="s">
        <v>434</v>
      </c>
      <c r="B426" s="3">
        <v>28</v>
      </c>
      <c r="C426" s="2" t="s">
        <v>510</v>
      </c>
      <c r="D426" s="2" t="s">
        <v>517</v>
      </c>
      <c r="E426" s="3">
        <v>3</v>
      </c>
      <c r="F426" s="2" t="s">
        <v>523</v>
      </c>
      <c r="G426" s="2" t="s">
        <v>526</v>
      </c>
      <c r="H426" s="3">
        <v>4</v>
      </c>
      <c r="I426" s="3">
        <v>48</v>
      </c>
      <c r="J426" s="3">
        <v>2811.94</v>
      </c>
      <c r="K426" s="3" t="s">
        <v>529</v>
      </c>
    </row>
    <row r="427" spans="1:11" x14ac:dyDescent="0.35">
      <c r="A427" s="2" t="s">
        <v>435</v>
      </c>
      <c r="B427" s="3">
        <v>43</v>
      </c>
      <c r="C427" s="2" t="s">
        <v>510</v>
      </c>
      <c r="D427" s="2" t="s">
        <v>513</v>
      </c>
      <c r="E427" s="3">
        <v>25</v>
      </c>
      <c r="F427" s="2" t="s">
        <v>519</v>
      </c>
      <c r="G427" s="2" t="s">
        <v>528</v>
      </c>
      <c r="H427" s="3">
        <v>2</v>
      </c>
      <c r="I427" s="3">
        <v>60</v>
      </c>
      <c r="J427" s="3">
        <v>2824.86</v>
      </c>
      <c r="K427" s="3" t="s">
        <v>529</v>
      </c>
    </row>
    <row r="428" spans="1:11" x14ac:dyDescent="0.35">
      <c r="A428" s="2" t="s">
        <v>436</v>
      </c>
      <c r="B428" s="3">
        <v>45</v>
      </c>
      <c r="C428" s="2" t="s">
        <v>511</v>
      </c>
      <c r="D428" s="2" t="s">
        <v>516</v>
      </c>
      <c r="E428" s="3">
        <v>21</v>
      </c>
      <c r="F428" s="2" t="s">
        <v>519</v>
      </c>
      <c r="G428" s="2" t="s">
        <v>526</v>
      </c>
      <c r="H428" s="3">
        <v>4</v>
      </c>
      <c r="I428" s="3">
        <v>52</v>
      </c>
      <c r="J428" s="3">
        <v>3949.27</v>
      </c>
      <c r="K428" s="3" t="s">
        <v>530</v>
      </c>
    </row>
    <row r="429" spans="1:11" x14ac:dyDescent="0.35">
      <c r="A429" s="2" t="s">
        <v>437</v>
      </c>
      <c r="B429" s="3">
        <v>32</v>
      </c>
      <c r="C429" s="2" t="s">
        <v>511</v>
      </c>
      <c r="D429" s="2" t="s">
        <v>516</v>
      </c>
      <c r="E429" s="3">
        <v>12</v>
      </c>
      <c r="F429" s="2" t="s">
        <v>522</v>
      </c>
      <c r="G429" s="2" t="s">
        <v>526</v>
      </c>
      <c r="H429" s="3">
        <v>5</v>
      </c>
      <c r="I429" s="3">
        <v>91</v>
      </c>
      <c r="J429" s="3">
        <v>6269.42</v>
      </c>
      <c r="K429" s="3" t="s">
        <v>529</v>
      </c>
    </row>
    <row r="430" spans="1:11" x14ac:dyDescent="0.35">
      <c r="A430" s="2" t="s">
        <v>438</v>
      </c>
      <c r="B430" s="3">
        <v>33</v>
      </c>
      <c r="C430" s="2" t="s">
        <v>510</v>
      </c>
      <c r="D430" s="2" t="s">
        <v>515</v>
      </c>
      <c r="E430" s="3">
        <v>23</v>
      </c>
      <c r="F430" s="2" t="s">
        <v>521</v>
      </c>
      <c r="G430" s="2" t="s">
        <v>524</v>
      </c>
      <c r="H430" s="3">
        <v>3</v>
      </c>
      <c r="I430" s="3">
        <v>66</v>
      </c>
      <c r="J430" s="3">
        <v>9025.92</v>
      </c>
      <c r="K430" s="3" t="s">
        <v>529</v>
      </c>
    </row>
    <row r="431" spans="1:11" x14ac:dyDescent="0.35">
      <c r="A431" s="2" t="s">
        <v>439</v>
      </c>
      <c r="B431" s="3">
        <v>46</v>
      </c>
      <c r="C431" s="2" t="s">
        <v>511</v>
      </c>
      <c r="D431" s="2" t="s">
        <v>518</v>
      </c>
      <c r="E431" s="3">
        <v>14</v>
      </c>
      <c r="F431" s="2" t="s">
        <v>522</v>
      </c>
      <c r="G431" s="2" t="s">
        <v>526</v>
      </c>
      <c r="H431" s="3">
        <v>5</v>
      </c>
      <c r="I431" s="3">
        <v>46</v>
      </c>
      <c r="J431" s="3">
        <v>9785.86</v>
      </c>
      <c r="K431" s="3" t="s">
        <v>529</v>
      </c>
    </row>
    <row r="432" spans="1:11" x14ac:dyDescent="0.35">
      <c r="A432" s="2" t="s">
        <v>440</v>
      </c>
      <c r="B432" s="3">
        <v>41</v>
      </c>
      <c r="C432" s="2" t="s">
        <v>512</v>
      </c>
      <c r="D432" s="2" t="s">
        <v>517</v>
      </c>
      <c r="E432" s="3">
        <v>12</v>
      </c>
      <c r="F432" s="2" t="s">
        <v>520</v>
      </c>
      <c r="G432" s="2" t="s">
        <v>524</v>
      </c>
      <c r="H432" s="3">
        <v>3</v>
      </c>
      <c r="I432" s="3">
        <v>17</v>
      </c>
      <c r="J432" s="3">
        <v>1657.28</v>
      </c>
      <c r="K432" s="3" t="s">
        <v>529</v>
      </c>
    </row>
    <row r="433" spans="1:11" x14ac:dyDescent="0.35">
      <c r="A433" s="2" t="s">
        <v>441</v>
      </c>
      <c r="B433" s="3">
        <v>26</v>
      </c>
      <c r="C433" s="2" t="s">
        <v>512</v>
      </c>
      <c r="D433" s="2" t="s">
        <v>515</v>
      </c>
      <c r="E433" s="3">
        <v>16</v>
      </c>
      <c r="F433" s="2" t="s">
        <v>523</v>
      </c>
      <c r="G433" s="2" t="s">
        <v>527</v>
      </c>
      <c r="H433" s="3">
        <v>1</v>
      </c>
      <c r="I433" s="3">
        <v>88</v>
      </c>
      <c r="J433" s="3">
        <v>6331.08</v>
      </c>
      <c r="K433" s="3" t="s">
        <v>530</v>
      </c>
    </row>
    <row r="434" spans="1:11" x14ac:dyDescent="0.35">
      <c r="A434" s="2" t="s">
        <v>442</v>
      </c>
      <c r="B434" s="3">
        <v>30</v>
      </c>
      <c r="C434" s="2" t="s">
        <v>511</v>
      </c>
      <c r="D434" s="2" t="s">
        <v>518</v>
      </c>
      <c r="E434" s="3">
        <v>9</v>
      </c>
      <c r="F434" s="2" t="s">
        <v>523</v>
      </c>
      <c r="G434" s="2" t="s">
        <v>528</v>
      </c>
      <c r="H434" s="3">
        <v>3</v>
      </c>
      <c r="I434" s="3">
        <v>58</v>
      </c>
      <c r="J434" s="3">
        <v>8778.75</v>
      </c>
      <c r="K434" s="3" t="s">
        <v>530</v>
      </c>
    </row>
    <row r="435" spans="1:11" x14ac:dyDescent="0.35">
      <c r="A435" s="2" t="s">
        <v>443</v>
      </c>
      <c r="B435" s="3">
        <v>38</v>
      </c>
      <c r="C435" s="2" t="s">
        <v>512</v>
      </c>
      <c r="D435" s="2" t="s">
        <v>515</v>
      </c>
      <c r="E435" s="3">
        <v>18</v>
      </c>
      <c r="F435" s="2" t="s">
        <v>522</v>
      </c>
      <c r="G435" s="2" t="s">
        <v>524</v>
      </c>
      <c r="H435" s="3">
        <v>4</v>
      </c>
      <c r="I435" s="3">
        <v>78</v>
      </c>
      <c r="J435" s="3">
        <v>7707.8</v>
      </c>
      <c r="K435" s="3" t="s">
        <v>529</v>
      </c>
    </row>
    <row r="436" spans="1:11" x14ac:dyDescent="0.35">
      <c r="A436" s="2" t="s">
        <v>444</v>
      </c>
      <c r="B436" s="3">
        <v>46</v>
      </c>
      <c r="C436" s="2" t="s">
        <v>512</v>
      </c>
      <c r="D436" s="2" t="s">
        <v>514</v>
      </c>
      <c r="E436" s="3">
        <v>20</v>
      </c>
      <c r="F436" s="2" t="s">
        <v>523</v>
      </c>
      <c r="G436" s="2" t="s">
        <v>526</v>
      </c>
      <c r="H436" s="3">
        <v>5</v>
      </c>
      <c r="I436" s="3">
        <v>39</v>
      </c>
      <c r="J436" s="3">
        <v>9172.44</v>
      </c>
      <c r="K436" s="3" t="s">
        <v>530</v>
      </c>
    </row>
    <row r="437" spans="1:11" x14ac:dyDescent="0.35">
      <c r="A437" s="2" t="s">
        <v>445</v>
      </c>
      <c r="B437" s="3">
        <v>45</v>
      </c>
      <c r="C437" s="2" t="s">
        <v>511</v>
      </c>
      <c r="D437" s="2" t="s">
        <v>513</v>
      </c>
      <c r="E437" s="3">
        <v>18</v>
      </c>
      <c r="F437" s="2" t="s">
        <v>519</v>
      </c>
      <c r="G437" s="2" t="s">
        <v>524</v>
      </c>
      <c r="H437" s="3">
        <v>1</v>
      </c>
      <c r="I437" s="3">
        <v>43</v>
      </c>
      <c r="J437" s="3">
        <v>4383.67</v>
      </c>
      <c r="K437" s="3" t="s">
        <v>530</v>
      </c>
    </row>
    <row r="438" spans="1:11" x14ac:dyDescent="0.35">
      <c r="A438" s="2" t="s">
        <v>446</v>
      </c>
      <c r="B438" s="3">
        <v>43</v>
      </c>
      <c r="C438" s="2" t="s">
        <v>512</v>
      </c>
      <c r="D438" s="2" t="s">
        <v>517</v>
      </c>
      <c r="E438" s="3">
        <v>35</v>
      </c>
      <c r="F438" s="2" t="s">
        <v>521</v>
      </c>
      <c r="G438" s="2" t="s">
        <v>524</v>
      </c>
      <c r="H438" s="3">
        <v>3</v>
      </c>
      <c r="I438" s="3">
        <v>98</v>
      </c>
      <c r="J438" s="3">
        <v>3597.66</v>
      </c>
      <c r="K438" s="3" t="s">
        <v>530</v>
      </c>
    </row>
    <row r="439" spans="1:11" x14ac:dyDescent="0.35">
      <c r="A439" s="2" t="s">
        <v>447</v>
      </c>
      <c r="B439" s="3">
        <v>31</v>
      </c>
      <c r="C439" s="2" t="s">
        <v>512</v>
      </c>
      <c r="D439" s="2" t="s">
        <v>514</v>
      </c>
      <c r="E439" s="3">
        <v>15</v>
      </c>
      <c r="F439" s="2" t="s">
        <v>522</v>
      </c>
      <c r="G439" s="2" t="s">
        <v>526</v>
      </c>
      <c r="H439" s="3">
        <v>3</v>
      </c>
      <c r="I439" s="3">
        <v>92</v>
      </c>
      <c r="J439" s="3">
        <v>6454.34</v>
      </c>
      <c r="K439" s="3" t="s">
        <v>529</v>
      </c>
    </row>
    <row r="440" spans="1:11" x14ac:dyDescent="0.35">
      <c r="A440" s="2" t="s">
        <v>448</v>
      </c>
      <c r="B440" s="3">
        <v>60</v>
      </c>
      <c r="C440" s="2" t="s">
        <v>511</v>
      </c>
      <c r="D440" s="2" t="s">
        <v>518</v>
      </c>
      <c r="E440" s="3">
        <v>18</v>
      </c>
      <c r="F440" s="2" t="s">
        <v>522</v>
      </c>
      <c r="G440" s="2" t="s">
        <v>527</v>
      </c>
      <c r="H440" s="3">
        <v>4</v>
      </c>
      <c r="I440" s="3">
        <v>78</v>
      </c>
      <c r="J440" s="3">
        <v>8079.09</v>
      </c>
      <c r="K440" s="3" t="s">
        <v>529</v>
      </c>
    </row>
    <row r="441" spans="1:11" x14ac:dyDescent="0.35">
      <c r="A441" s="2" t="s">
        <v>449</v>
      </c>
      <c r="B441" s="3">
        <v>45</v>
      </c>
      <c r="C441" s="2" t="s">
        <v>512</v>
      </c>
      <c r="D441" s="2" t="s">
        <v>517</v>
      </c>
      <c r="E441" s="3">
        <v>24</v>
      </c>
      <c r="F441" s="2" t="s">
        <v>522</v>
      </c>
      <c r="G441" s="2" t="s">
        <v>525</v>
      </c>
      <c r="H441" s="3">
        <v>3</v>
      </c>
      <c r="I441" s="3">
        <v>65</v>
      </c>
      <c r="J441" s="3">
        <v>2913.41</v>
      </c>
      <c r="K441" s="3" t="s">
        <v>530</v>
      </c>
    </row>
    <row r="442" spans="1:11" x14ac:dyDescent="0.35">
      <c r="A442" s="2" t="s">
        <v>450</v>
      </c>
      <c r="B442" s="3">
        <v>53</v>
      </c>
      <c r="C442" s="2" t="s">
        <v>512</v>
      </c>
      <c r="D442" s="2" t="s">
        <v>515</v>
      </c>
      <c r="E442" s="3">
        <v>8</v>
      </c>
      <c r="F442" s="2" t="s">
        <v>522</v>
      </c>
      <c r="G442" s="2" t="s">
        <v>527</v>
      </c>
      <c r="H442" s="3">
        <v>1</v>
      </c>
      <c r="I442" s="3">
        <v>90</v>
      </c>
      <c r="J442" s="3">
        <v>1223.92</v>
      </c>
      <c r="K442" s="3" t="s">
        <v>530</v>
      </c>
    </row>
    <row r="443" spans="1:11" x14ac:dyDescent="0.35">
      <c r="A443" s="2" t="s">
        <v>451</v>
      </c>
      <c r="B443" s="3">
        <v>57</v>
      </c>
      <c r="C443" s="2" t="s">
        <v>510</v>
      </c>
      <c r="D443" s="2" t="s">
        <v>513</v>
      </c>
      <c r="E443" s="3">
        <v>24</v>
      </c>
      <c r="F443" s="2" t="s">
        <v>520</v>
      </c>
      <c r="G443" s="2" t="s">
        <v>528</v>
      </c>
      <c r="H443" s="3">
        <v>3</v>
      </c>
      <c r="I443" s="3">
        <v>86</v>
      </c>
      <c r="J443" s="3">
        <v>8381.5499999999993</v>
      </c>
      <c r="K443" s="3" t="s">
        <v>529</v>
      </c>
    </row>
    <row r="444" spans="1:11" x14ac:dyDescent="0.35">
      <c r="A444" s="2" t="s">
        <v>452</v>
      </c>
      <c r="B444" s="3">
        <v>50</v>
      </c>
      <c r="C444" s="2" t="s">
        <v>511</v>
      </c>
      <c r="D444" s="2" t="s">
        <v>513</v>
      </c>
      <c r="E444" s="3">
        <v>21</v>
      </c>
      <c r="F444" s="2" t="s">
        <v>522</v>
      </c>
      <c r="G444" s="2" t="s">
        <v>526</v>
      </c>
      <c r="H444" s="3">
        <v>2</v>
      </c>
      <c r="I444" s="3">
        <v>74</v>
      </c>
      <c r="J444" s="3">
        <v>1436.06</v>
      </c>
      <c r="K444" s="3" t="s">
        <v>530</v>
      </c>
    </row>
    <row r="445" spans="1:11" x14ac:dyDescent="0.35">
      <c r="A445" s="2" t="s">
        <v>453</v>
      </c>
      <c r="B445" s="3">
        <v>34</v>
      </c>
      <c r="C445" s="2" t="s">
        <v>511</v>
      </c>
      <c r="D445" s="2" t="s">
        <v>514</v>
      </c>
      <c r="E445" s="3">
        <v>1</v>
      </c>
      <c r="F445" s="2" t="s">
        <v>523</v>
      </c>
      <c r="G445" s="2" t="s">
        <v>527</v>
      </c>
      <c r="H445" s="3">
        <v>4</v>
      </c>
      <c r="I445" s="3">
        <v>72</v>
      </c>
      <c r="J445" s="3">
        <v>7760.34</v>
      </c>
      <c r="K445" s="3" t="s">
        <v>529</v>
      </c>
    </row>
    <row r="446" spans="1:11" x14ac:dyDescent="0.35">
      <c r="A446" s="2" t="s">
        <v>454</v>
      </c>
      <c r="B446" s="3">
        <v>42</v>
      </c>
      <c r="C446" s="2" t="s">
        <v>512</v>
      </c>
      <c r="D446" s="2" t="s">
        <v>517</v>
      </c>
      <c r="E446" s="3">
        <v>29</v>
      </c>
      <c r="F446" s="2" t="s">
        <v>520</v>
      </c>
      <c r="G446" s="2" t="s">
        <v>527</v>
      </c>
      <c r="H446" s="3">
        <v>5</v>
      </c>
      <c r="I446" s="3">
        <v>22</v>
      </c>
      <c r="J446" s="3">
        <v>8944.3799999999992</v>
      </c>
      <c r="K446" s="3" t="s">
        <v>530</v>
      </c>
    </row>
    <row r="447" spans="1:11" x14ac:dyDescent="0.35">
      <c r="A447" s="2" t="s">
        <v>455</v>
      </c>
      <c r="B447" s="3">
        <v>29</v>
      </c>
      <c r="C447" s="2" t="s">
        <v>511</v>
      </c>
      <c r="D447" s="2" t="s">
        <v>516</v>
      </c>
      <c r="E447" s="3">
        <v>31</v>
      </c>
      <c r="F447" s="2" t="s">
        <v>522</v>
      </c>
      <c r="G447" s="2" t="s">
        <v>525</v>
      </c>
      <c r="H447" s="3">
        <v>2</v>
      </c>
      <c r="I447" s="3">
        <v>64</v>
      </c>
      <c r="J447" s="3">
        <v>1399.93</v>
      </c>
      <c r="K447" s="3" t="s">
        <v>529</v>
      </c>
    </row>
    <row r="448" spans="1:11" x14ac:dyDescent="0.35">
      <c r="A448" s="2" t="s">
        <v>456</v>
      </c>
      <c r="B448" s="3">
        <v>46</v>
      </c>
      <c r="C448" s="2" t="s">
        <v>512</v>
      </c>
      <c r="D448" s="2" t="s">
        <v>513</v>
      </c>
      <c r="E448" s="3">
        <v>21</v>
      </c>
      <c r="F448" s="2" t="s">
        <v>519</v>
      </c>
      <c r="G448" s="2" t="s">
        <v>524</v>
      </c>
      <c r="H448" s="3">
        <v>4</v>
      </c>
      <c r="I448" s="3">
        <v>98</v>
      </c>
      <c r="J448" s="3">
        <v>4946.75</v>
      </c>
      <c r="K448" s="3" t="s">
        <v>530</v>
      </c>
    </row>
    <row r="449" spans="1:11" x14ac:dyDescent="0.35">
      <c r="A449" s="2" t="s">
        <v>457</v>
      </c>
      <c r="B449" s="3">
        <v>56</v>
      </c>
      <c r="C449" s="2" t="s">
        <v>512</v>
      </c>
      <c r="D449" s="2" t="s">
        <v>513</v>
      </c>
      <c r="E449" s="3">
        <v>17</v>
      </c>
      <c r="F449" s="2" t="s">
        <v>520</v>
      </c>
      <c r="G449" s="2" t="s">
        <v>527</v>
      </c>
      <c r="H449" s="3">
        <v>1</v>
      </c>
      <c r="I449" s="3">
        <v>47</v>
      </c>
      <c r="J449" s="3">
        <v>7790.53</v>
      </c>
      <c r="K449" s="3" t="s">
        <v>529</v>
      </c>
    </row>
    <row r="450" spans="1:11" x14ac:dyDescent="0.35">
      <c r="A450" s="2" t="s">
        <v>458</v>
      </c>
      <c r="B450" s="3">
        <v>37</v>
      </c>
      <c r="C450" s="2" t="s">
        <v>510</v>
      </c>
      <c r="D450" s="2" t="s">
        <v>517</v>
      </c>
      <c r="E450" s="3">
        <v>32</v>
      </c>
      <c r="F450" s="2" t="s">
        <v>523</v>
      </c>
      <c r="G450" s="2" t="s">
        <v>527</v>
      </c>
      <c r="H450" s="3">
        <v>4</v>
      </c>
      <c r="I450" s="3">
        <v>61</v>
      </c>
      <c r="J450" s="3">
        <v>9159.09</v>
      </c>
      <c r="K450" s="3" t="s">
        <v>529</v>
      </c>
    </row>
    <row r="451" spans="1:11" x14ac:dyDescent="0.35">
      <c r="A451" s="2" t="s">
        <v>459</v>
      </c>
      <c r="B451" s="3">
        <v>30</v>
      </c>
      <c r="C451" s="2" t="s">
        <v>511</v>
      </c>
      <c r="D451" s="2" t="s">
        <v>514</v>
      </c>
      <c r="E451" s="3">
        <v>9</v>
      </c>
      <c r="F451" s="2" t="s">
        <v>519</v>
      </c>
      <c r="G451" s="2" t="s">
        <v>525</v>
      </c>
      <c r="H451" s="3">
        <v>1</v>
      </c>
      <c r="I451" s="3">
        <v>30</v>
      </c>
      <c r="J451" s="3">
        <v>3776.57</v>
      </c>
      <c r="K451" s="3" t="s">
        <v>529</v>
      </c>
    </row>
    <row r="452" spans="1:11" x14ac:dyDescent="0.35">
      <c r="A452" s="2" t="s">
        <v>460</v>
      </c>
      <c r="B452" s="3">
        <v>22</v>
      </c>
      <c r="C452" s="2" t="s">
        <v>512</v>
      </c>
      <c r="D452" s="2" t="s">
        <v>517</v>
      </c>
      <c r="E452" s="3">
        <v>35</v>
      </c>
      <c r="F452" s="2" t="s">
        <v>522</v>
      </c>
      <c r="G452" s="2" t="s">
        <v>527</v>
      </c>
      <c r="H452" s="3">
        <v>5</v>
      </c>
      <c r="I452" s="3">
        <v>88</v>
      </c>
      <c r="J452" s="3">
        <v>1177.56</v>
      </c>
      <c r="K452" s="3" t="s">
        <v>529</v>
      </c>
    </row>
    <row r="453" spans="1:11" x14ac:dyDescent="0.35">
      <c r="A453" s="2" t="s">
        <v>461</v>
      </c>
      <c r="B453" s="3">
        <v>33</v>
      </c>
      <c r="C453" s="2" t="s">
        <v>510</v>
      </c>
      <c r="D453" s="2" t="s">
        <v>516</v>
      </c>
      <c r="E453" s="3">
        <v>8</v>
      </c>
      <c r="F453" s="2" t="s">
        <v>520</v>
      </c>
      <c r="G453" s="2" t="s">
        <v>525</v>
      </c>
      <c r="H453" s="3">
        <v>2</v>
      </c>
      <c r="I453" s="3">
        <v>26</v>
      </c>
      <c r="J453" s="3">
        <v>2989.44</v>
      </c>
      <c r="K453" s="3" t="s">
        <v>530</v>
      </c>
    </row>
    <row r="454" spans="1:11" x14ac:dyDescent="0.35">
      <c r="A454" s="2" t="s">
        <v>462</v>
      </c>
      <c r="B454" s="3">
        <v>32</v>
      </c>
      <c r="C454" s="2" t="s">
        <v>510</v>
      </c>
      <c r="D454" s="2" t="s">
        <v>516</v>
      </c>
      <c r="E454" s="3">
        <v>21</v>
      </c>
      <c r="F454" s="2" t="s">
        <v>520</v>
      </c>
      <c r="G454" s="2" t="s">
        <v>526</v>
      </c>
      <c r="H454" s="3">
        <v>2</v>
      </c>
      <c r="I454" s="3">
        <v>82</v>
      </c>
      <c r="J454" s="3">
        <v>9915.43</v>
      </c>
      <c r="K454" s="3" t="s">
        <v>529</v>
      </c>
    </row>
    <row r="455" spans="1:11" x14ac:dyDescent="0.35">
      <c r="A455" s="2" t="s">
        <v>463</v>
      </c>
      <c r="B455" s="3">
        <v>51</v>
      </c>
      <c r="C455" s="2" t="s">
        <v>510</v>
      </c>
      <c r="D455" s="2" t="s">
        <v>517</v>
      </c>
      <c r="E455" s="3">
        <v>29</v>
      </c>
      <c r="F455" s="2" t="s">
        <v>519</v>
      </c>
      <c r="G455" s="2" t="s">
        <v>525</v>
      </c>
      <c r="H455" s="3">
        <v>5</v>
      </c>
      <c r="I455" s="3">
        <v>21</v>
      </c>
      <c r="J455" s="3">
        <v>9191.5300000000007</v>
      </c>
      <c r="K455" s="3" t="s">
        <v>529</v>
      </c>
    </row>
    <row r="456" spans="1:11" x14ac:dyDescent="0.35">
      <c r="A456" s="2" t="s">
        <v>464</v>
      </c>
      <c r="B456" s="3">
        <v>29</v>
      </c>
      <c r="C456" s="2" t="s">
        <v>511</v>
      </c>
      <c r="D456" s="2" t="s">
        <v>516</v>
      </c>
      <c r="E456" s="3">
        <v>2</v>
      </c>
      <c r="F456" s="2" t="s">
        <v>519</v>
      </c>
      <c r="G456" s="2" t="s">
        <v>528</v>
      </c>
      <c r="H456" s="3">
        <v>2</v>
      </c>
      <c r="I456" s="3">
        <v>73</v>
      </c>
      <c r="J456" s="3">
        <v>3387.98</v>
      </c>
      <c r="K456" s="3" t="s">
        <v>530</v>
      </c>
    </row>
    <row r="457" spans="1:11" x14ac:dyDescent="0.35">
      <c r="A457" s="2" t="s">
        <v>465</v>
      </c>
      <c r="B457" s="3">
        <v>27</v>
      </c>
      <c r="C457" s="2" t="s">
        <v>512</v>
      </c>
      <c r="D457" s="2" t="s">
        <v>513</v>
      </c>
      <c r="E457" s="3">
        <v>28</v>
      </c>
      <c r="F457" s="2" t="s">
        <v>522</v>
      </c>
      <c r="G457" s="2" t="s">
        <v>524</v>
      </c>
      <c r="H457" s="3">
        <v>1</v>
      </c>
      <c r="I457" s="3">
        <v>71</v>
      </c>
      <c r="J457" s="3">
        <v>2053.75</v>
      </c>
      <c r="K457" s="3" t="s">
        <v>530</v>
      </c>
    </row>
    <row r="458" spans="1:11" x14ac:dyDescent="0.35">
      <c r="A458" s="2" t="s">
        <v>466</v>
      </c>
      <c r="B458" s="3">
        <v>35</v>
      </c>
      <c r="C458" s="2" t="s">
        <v>511</v>
      </c>
      <c r="D458" s="2" t="s">
        <v>515</v>
      </c>
      <c r="E458" s="3">
        <v>28</v>
      </c>
      <c r="F458" s="2" t="s">
        <v>519</v>
      </c>
      <c r="G458" s="2" t="s">
        <v>526</v>
      </c>
      <c r="H458" s="3">
        <v>1</v>
      </c>
      <c r="I458" s="3">
        <v>34</v>
      </c>
      <c r="J458" s="3">
        <v>7690.29</v>
      </c>
      <c r="K458" s="3" t="s">
        <v>530</v>
      </c>
    </row>
    <row r="459" spans="1:11" x14ac:dyDescent="0.35">
      <c r="A459" s="2" t="s">
        <v>467</v>
      </c>
      <c r="B459" s="3">
        <v>27</v>
      </c>
      <c r="C459" s="2" t="s">
        <v>512</v>
      </c>
      <c r="D459" s="2" t="s">
        <v>518</v>
      </c>
      <c r="E459" s="3">
        <v>12</v>
      </c>
      <c r="F459" s="2" t="s">
        <v>520</v>
      </c>
      <c r="G459" s="2" t="s">
        <v>526</v>
      </c>
      <c r="H459" s="3">
        <v>1</v>
      </c>
      <c r="I459" s="3">
        <v>59</v>
      </c>
      <c r="J459" s="3">
        <v>1085.77</v>
      </c>
      <c r="K459" s="3" t="s">
        <v>529</v>
      </c>
    </row>
    <row r="460" spans="1:11" x14ac:dyDescent="0.35">
      <c r="A460" s="2" t="s">
        <v>468</v>
      </c>
      <c r="B460" s="3">
        <v>54</v>
      </c>
      <c r="C460" s="2" t="s">
        <v>510</v>
      </c>
      <c r="D460" s="2" t="s">
        <v>515</v>
      </c>
      <c r="E460" s="3">
        <v>23</v>
      </c>
      <c r="F460" s="2" t="s">
        <v>519</v>
      </c>
      <c r="G460" s="2" t="s">
        <v>526</v>
      </c>
      <c r="H460" s="3">
        <v>2</v>
      </c>
      <c r="I460" s="3">
        <v>12</v>
      </c>
      <c r="J460" s="3">
        <v>5928.41</v>
      </c>
      <c r="K460" s="3" t="s">
        <v>529</v>
      </c>
    </row>
    <row r="461" spans="1:11" x14ac:dyDescent="0.35">
      <c r="A461" s="2" t="s">
        <v>469</v>
      </c>
      <c r="B461" s="3">
        <v>25</v>
      </c>
      <c r="C461" s="2" t="s">
        <v>511</v>
      </c>
      <c r="D461" s="2" t="s">
        <v>514</v>
      </c>
      <c r="E461" s="3">
        <v>1</v>
      </c>
      <c r="F461" s="2" t="s">
        <v>522</v>
      </c>
      <c r="G461" s="2" t="s">
        <v>527</v>
      </c>
      <c r="H461" s="3">
        <v>5</v>
      </c>
      <c r="I461" s="3">
        <v>51</v>
      </c>
      <c r="J461" s="3">
        <v>8707.32</v>
      </c>
      <c r="K461" s="3" t="s">
        <v>530</v>
      </c>
    </row>
    <row r="462" spans="1:11" x14ac:dyDescent="0.35">
      <c r="A462" s="2" t="s">
        <v>470</v>
      </c>
      <c r="B462" s="3">
        <v>25</v>
      </c>
      <c r="C462" s="2" t="s">
        <v>510</v>
      </c>
      <c r="D462" s="2" t="s">
        <v>517</v>
      </c>
      <c r="E462" s="3">
        <v>7</v>
      </c>
      <c r="F462" s="2" t="s">
        <v>522</v>
      </c>
      <c r="G462" s="2" t="s">
        <v>526</v>
      </c>
      <c r="H462" s="3">
        <v>4</v>
      </c>
      <c r="I462" s="3">
        <v>40</v>
      </c>
      <c r="J462" s="3">
        <v>2819.86</v>
      </c>
      <c r="K462" s="3" t="s">
        <v>529</v>
      </c>
    </row>
    <row r="463" spans="1:11" x14ac:dyDescent="0.35">
      <c r="A463" s="2" t="s">
        <v>471</v>
      </c>
      <c r="B463" s="3">
        <v>31</v>
      </c>
      <c r="C463" s="2" t="s">
        <v>511</v>
      </c>
      <c r="D463" s="2" t="s">
        <v>515</v>
      </c>
      <c r="E463" s="3">
        <v>28</v>
      </c>
      <c r="F463" s="2" t="s">
        <v>522</v>
      </c>
      <c r="G463" s="2" t="s">
        <v>524</v>
      </c>
      <c r="H463" s="3">
        <v>5</v>
      </c>
      <c r="I463" s="3">
        <v>86</v>
      </c>
      <c r="J463" s="3">
        <v>9357.84</v>
      </c>
      <c r="K463" s="3" t="s">
        <v>529</v>
      </c>
    </row>
    <row r="464" spans="1:11" x14ac:dyDescent="0.35">
      <c r="A464" s="2" t="s">
        <v>472</v>
      </c>
      <c r="B464" s="3">
        <v>27</v>
      </c>
      <c r="C464" s="2" t="s">
        <v>510</v>
      </c>
      <c r="D464" s="2" t="s">
        <v>517</v>
      </c>
      <c r="E464" s="3">
        <v>12</v>
      </c>
      <c r="F464" s="2" t="s">
        <v>522</v>
      </c>
      <c r="G464" s="2" t="s">
        <v>526</v>
      </c>
      <c r="H464" s="3">
        <v>1</v>
      </c>
      <c r="I464" s="3">
        <v>10</v>
      </c>
      <c r="J464" s="3">
        <v>9643.94</v>
      </c>
      <c r="K464" s="3" t="s">
        <v>530</v>
      </c>
    </row>
    <row r="465" spans="1:11" x14ac:dyDescent="0.35">
      <c r="A465" s="2" t="s">
        <v>473</v>
      </c>
      <c r="B465" s="3">
        <v>39</v>
      </c>
      <c r="C465" s="2" t="s">
        <v>510</v>
      </c>
      <c r="D465" s="2" t="s">
        <v>513</v>
      </c>
      <c r="E465" s="3">
        <v>12</v>
      </c>
      <c r="F465" s="2" t="s">
        <v>520</v>
      </c>
      <c r="G465" s="2" t="s">
        <v>528</v>
      </c>
      <c r="H465" s="3">
        <v>4</v>
      </c>
      <c r="I465" s="3">
        <v>79</v>
      </c>
      <c r="J465" s="3">
        <v>3003.67</v>
      </c>
      <c r="K465" s="3" t="s">
        <v>529</v>
      </c>
    </row>
    <row r="466" spans="1:11" x14ac:dyDescent="0.35">
      <c r="A466" s="2" t="s">
        <v>474</v>
      </c>
      <c r="B466" s="3">
        <v>60</v>
      </c>
      <c r="C466" s="2" t="s">
        <v>511</v>
      </c>
      <c r="D466" s="2" t="s">
        <v>517</v>
      </c>
      <c r="E466" s="3">
        <v>2</v>
      </c>
      <c r="F466" s="2" t="s">
        <v>523</v>
      </c>
      <c r="G466" s="2" t="s">
        <v>528</v>
      </c>
      <c r="H466" s="3">
        <v>4</v>
      </c>
      <c r="I466" s="3">
        <v>18</v>
      </c>
      <c r="J466" s="3">
        <v>8711.15</v>
      </c>
      <c r="K466" s="3" t="s">
        <v>529</v>
      </c>
    </row>
    <row r="467" spans="1:11" x14ac:dyDescent="0.35">
      <c r="A467" s="2" t="s">
        <v>475</v>
      </c>
      <c r="B467" s="3">
        <v>55</v>
      </c>
      <c r="C467" s="2" t="s">
        <v>511</v>
      </c>
      <c r="D467" s="2" t="s">
        <v>515</v>
      </c>
      <c r="E467" s="3">
        <v>20</v>
      </c>
      <c r="F467" s="2" t="s">
        <v>521</v>
      </c>
      <c r="G467" s="2" t="s">
        <v>527</v>
      </c>
      <c r="H467" s="3">
        <v>5</v>
      </c>
      <c r="I467" s="3">
        <v>20</v>
      </c>
      <c r="J467" s="3">
        <v>8683.91</v>
      </c>
      <c r="K467" s="3" t="s">
        <v>530</v>
      </c>
    </row>
    <row r="468" spans="1:11" x14ac:dyDescent="0.35">
      <c r="A468" s="2" t="s">
        <v>476</v>
      </c>
      <c r="B468" s="3">
        <v>25</v>
      </c>
      <c r="C468" s="2" t="s">
        <v>511</v>
      </c>
      <c r="D468" s="2" t="s">
        <v>517</v>
      </c>
      <c r="E468" s="3">
        <v>13</v>
      </c>
      <c r="F468" s="2" t="s">
        <v>522</v>
      </c>
      <c r="G468" s="2" t="s">
        <v>526</v>
      </c>
      <c r="H468" s="3">
        <v>2</v>
      </c>
      <c r="I468" s="3">
        <v>11</v>
      </c>
      <c r="J468" s="3">
        <v>3036.35</v>
      </c>
      <c r="K468" s="3" t="s">
        <v>530</v>
      </c>
    </row>
    <row r="469" spans="1:11" x14ac:dyDescent="0.35">
      <c r="A469" s="2" t="s">
        <v>477</v>
      </c>
      <c r="B469" s="3">
        <v>24</v>
      </c>
      <c r="C469" s="2" t="s">
        <v>511</v>
      </c>
      <c r="D469" s="2" t="s">
        <v>514</v>
      </c>
      <c r="E469" s="3">
        <v>29</v>
      </c>
      <c r="F469" s="2" t="s">
        <v>521</v>
      </c>
      <c r="G469" s="2" t="s">
        <v>525</v>
      </c>
      <c r="H469" s="3">
        <v>3</v>
      </c>
      <c r="I469" s="3">
        <v>12</v>
      </c>
      <c r="J469" s="3">
        <v>6386.91</v>
      </c>
      <c r="K469" s="3" t="s">
        <v>530</v>
      </c>
    </row>
    <row r="470" spans="1:11" x14ac:dyDescent="0.35">
      <c r="A470" s="2" t="s">
        <v>478</v>
      </c>
      <c r="B470" s="3">
        <v>56</v>
      </c>
      <c r="C470" s="2" t="s">
        <v>510</v>
      </c>
      <c r="D470" s="2" t="s">
        <v>516</v>
      </c>
      <c r="E470" s="3">
        <v>29</v>
      </c>
      <c r="F470" s="2" t="s">
        <v>519</v>
      </c>
      <c r="G470" s="2" t="s">
        <v>524</v>
      </c>
      <c r="H470" s="3">
        <v>4</v>
      </c>
      <c r="I470" s="3">
        <v>14</v>
      </c>
      <c r="J470" s="3">
        <v>4395.84</v>
      </c>
      <c r="K470" s="3" t="s">
        <v>529</v>
      </c>
    </row>
    <row r="471" spans="1:11" x14ac:dyDescent="0.35">
      <c r="A471" s="2" t="s">
        <v>479</v>
      </c>
      <c r="B471" s="3">
        <v>38</v>
      </c>
      <c r="C471" s="2" t="s">
        <v>511</v>
      </c>
      <c r="D471" s="2" t="s">
        <v>515</v>
      </c>
      <c r="E471" s="3">
        <v>8</v>
      </c>
      <c r="F471" s="2" t="s">
        <v>523</v>
      </c>
      <c r="G471" s="2" t="s">
        <v>524</v>
      </c>
      <c r="H471" s="3">
        <v>3</v>
      </c>
      <c r="I471" s="3">
        <v>71</v>
      </c>
      <c r="J471" s="3">
        <v>1927.51</v>
      </c>
      <c r="K471" s="3" t="s">
        <v>530</v>
      </c>
    </row>
    <row r="472" spans="1:11" x14ac:dyDescent="0.35">
      <c r="A472" s="2" t="s">
        <v>480</v>
      </c>
      <c r="B472" s="3">
        <v>50</v>
      </c>
      <c r="C472" s="2" t="s">
        <v>511</v>
      </c>
      <c r="D472" s="2" t="s">
        <v>515</v>
      </c>
      <c r="E472" s="3">
        <v>17</v>
      </c>
      <c r="F472" s="2" t="s">
        <v>522</v>
      </c>
      <c r="G472" s="2" t="s">
        <v>526</v>
      </c>
      <c r="H472" s="3">
        <v>3</v>
      </c>
      <c r="I472" s="3">
        <v>99</v>
      </c>
      <c r="J472" s="3">
        <v>5410.22</v>
      </c>
      <c r="K472" s="3" t="s">
        <v>529</v>
      </c>
    </row>
    <row r="473" spans="1:11" x14ac:dyDescent="0.35">
      <c r="A473" s="2" t="s">
        <v>481</v>
      </c>
      <c r="B473" s="3">
        <v>42</v>
      </c>
      <c r="C473" s="2" t="s">
        <v>511</v>
      </c>
      <c r="D473" s="2" t="s">
        <v>515</v>
      </c>
      <c r="E473" s="3">
        <v>19</v>
      </c>
      <c r="F473" s="2" t="s">
        <v>521</v>
      </c>
      <c r="G473" s="2" t="s">
        <v>526</v>
      </c>
      <c r="H473" s="3">
        <v>2</v>
      </c>
      <c r="I473" s="3">
        <v>70</v>
      </c>
      <c r="J473" s="3">
        <v>1643.57</v>
      </c>
      <c r="K473" s="3" t="s">
        <v>529</v>
      </c>
    </row>
    <row r="474" spans="1:11" x14ac:dyDescent="0.35">
      <c r="A474" s="2" t="s">
        <v>482</v>
      </c>
      <c r="B474" s="3">
        <v>43</v>
      </c>
      <c r="C474" s="2" t="s">
        <v>511</v>
      </c>
      <c r="D474" s="2" t="s">
        <v>513</v>
      </c>
      <c r="E474" s="3">
        <v>31</v>
      </c>
      <c r="F474" s="2" t="s">
        <v>520</v>
      </c>
      <c r="G474" s="2" t="s">
        <v>527</v>
      </c>
      <c r="H474" s="3">
        <v>1</v>
      </c>
      <c r="I474" s="3">
        <v>79</v>
      </c>
      <c r="J474" s="3">
        <v>1268.3800000000001</v>
      </c>
      <c r="K474" s="3" t="s">
        <v>530</v>
      </c>
    </row>
    <row r="475" spans="1:11" x14ac:dyDescent="0.35">
      <c r="A475" s="2" t="s">
        <v>483</v>
      </c>
      <c r="B475" s="3">
        <v>45</v>
      </c>
      <c r="C475" s="2" t="s">
        <v>510</v>
      </c>
      <c r="D475" s="2" t="s">
        <v>517</v>
      </c>
      <c r="E475" s="3">
        <v>11</v>
      </c>
      <c r="F475" s="2" t="s">
        <v>520</v>
      </c>
      <c r="G475" s="2" t="s">
        <v>525</v>
      </c>
      <c r="H475" s="3">
        <v>5</v>
      </c>
      <c r="I475" s="3">
        <v>40</v>
      </c>
      <c r="J475" s="3">
        <v>7783.6</v>
      </c>
      <c r="K475" s="3" t="s">
        <v>529</v>
      </c>
    </row>
    <row r="476" spans="1:11" x14ac:dyDescent="0.35">
      <c r="A476" s="2" t="s">
        <v>484</v>
      </c>
      <c r="B476" s="3">
        <v>50</v>
      </c>
      <c r="C476" s="2" t="s">
        <v>510</v>
      </c>
      <c r="D476" s="2" t="s">
        <v>517</v>
      </c>
      <c r="E476" s="3">
        <v>19</v>
      </c>
      <c r="F476" s="2" t="s">
        <v>523</v>
      </c>
      <c r="G476" s="2" t="s">
        <v>525</v>
      </c>
      <c r="H476" s="3">
        <v>2</v>
      </c>
      <c r="I476" s="3">
        <v>24</v>
      </c>
      <c r="J476" s="3">
        <v>6735.95</v>
      </c>
      <c r="K476" s="3" t="s">
        <v>530</v>
      </c>
    </row>
    <row r="477" spans="1:11" x14ac:dyDescent="0.35">
      <c r="A477" s="2" t="s">
        <v>485</v>
      </c>
      <c r="B477" s="3">
        <v>53</v>
      </c>
      <c r="C477" s="2" t="s">
        <v>510</v>
      </c>
      <c r="D477" s="2" t="s">
        <v>514</v>
      </c>
      <c r="E477" s="3">
        <v>34</v>
      </c>
      <c r="F477" s="2" t="s">
        <v>521</v>
      </c>
      <c r="G477" s="2" t="s">
        <v>528</v>
      </c>
      <c r="H477" s="3">
        <v>2</v>
      </c>
      <c r="I477" s="3">
        <v>76</v>
      </c>
      <c r="J477" s="3">
        <v>5072.79</v>
      </c>
      <c r="K477" s="3" t="s">
        <v>529</v>
      </c>
    </row>
    <row r="478" spans="1:11" x14ac:dyDescent="0.35">
      <c r="A478" s="2" t="s">
        <v>486</v>
      </c>
      <c r="B478" s="3">
        <v>37</v>
      </c>
      <c r="C478" s="2" t="s">
        <v>510</v>
      </c>
      <c r="D478" s="2" t="s">
        <v>515</v>
      </c>
      <c r="E478" s="3">
        <v>17</v>
      </c>
      <c r="F478" s="2" t="s">
        <v>520</v>
      </c>
      <c r="G478" s="2" t="s">
        <v>526</v>
      </c>
      <c r="H478" s="3">
        <v>2</v>
      </c>
      <c r="I478" s="3">
        <v>30</v>
      </c>
      <c r="J478" s="3">
        <v>1941.29</v>
      </c>
      <c r="K478" s="3" t="s">
        <v>529</v>
      </c>
    </row>
    <row r="479" spans="1:11" x14ac:dyDescent="0.35">
      <c r="A479" s="2" t="s">
        <v>487</v>
      </c>
      <c r="B479" s="3">
        <v>40</v>
      </c>
      <c r="C479" s="2" t="s">
        <v>511</v>
      </c>
      <c r="D479" s="2" t="s">
        <v>513</v>
      </c>
      <c r="E479" s="3">
        <v>9</v>
      </c>
      <c r="F479" s="2" t="s">
        <v>519</v>
      </c>
      <c r="G479" s="2" t="s">
        <v>526</v>
      </c>
      <c r="H479" s="3">
        <v>2</v>
      </c>
      <c r="I479" s="3">
        <v>62</v>
      </c>
      <c r="J479" s="3">
        <v>1958.01</v>
      </c>
      <c r="K479" s="3" t="s">
        <v>529</v>
      </c>
    </row>
    <row r="480" spans="1:11" x14ac:dyDescent="0.35">
      <c r="A480" s="2" t="s">
        <v>488</v>
      </c>
      <c r="B480" s="3">
        <v>35</v>
      </c>
      <c r="C480" s="2" t="s">
        <v>511</v>
      </c>
      <c r="D480" s="2" t="s">
        <v>517</v>
      </c>
      <c r="E480" s="3">
        <v>28</v>
      </c>
      <c r="F480" s="2" t="s">
        <v>523</v>
      </c>
      <c r="G480" s="2" t="s">
        <v>526</v>
      </c>
      <c r="H480" s="3">
        <v>1</v>
      </c>
      <c r="I480" s="3">
        <v>36</v>
      </c>
      <c r="J480" s="3">
        <v>3521.77</v>
      </c>
      <c r="K480" s="3" t="s">
        <v>529</v>
      </c>
    </row>
    <row r="481" spans="1:11" x14ac:dyDescent="0.35">
      <c r="A481" s="2" t="s">
        <v>489</v>
      </c>
      <c r="B481" s="3">
        <v>31</v>
      </c>
      <c r="C481" s="2" t="s">
        <v>510</v>
      </c>
      <c r="D481" s="2" t="s">
        <v>517</v>
      </c>
      <c r="E481" s="3">
        <v>8</v>
      </c>
      <c r="F481" s="2" t="s">
        <v>523</v>
      </c>
      <c r="G481" s="2" t="s">
        <v>526</v>
      </c>
      <c r="H481" s="3">
        <v>2</v>
      </c>
      <c r="I481" s="3">
        <v>71</v>
      </c>
      <c r="J481" s="3">
        <v>7595.44</v>
      </c>
      <c r="K481" s="3" t="s">
        <v>530</v>
      </c>
    </row>
    <row r="482" spans="1:11" x14ac:dyDescent="0.35">
      <c r="A482" s="2" t="s">
        <v>490</v>
      </c>
      <c r="B482" s="3">
        <v>57</v>
      </c>
      <c r="C482" s="2" t="s">
        <v>512</v>
      </c>
      <c r="D482" s="2" t="s">
        <v>516</v>
      </c>
      <c r="E482" s="3">
        <v>23</v>
      </c>
      <c r="F482" s="2" t="s">
        <v>523</v>
      </c>
      <c r="G482" s="2" t="s">
        <v>526</v>
      </c>
      <c r="H482" s="3">
        <v>5</v>
      </c>
      <c r="I482" s="3">
        <v>91</v>
      </c>
      <c r="J482" s="3">
        <v>4675.18</v>
      </c>
      <c r="K482" s="3" t="s">
        <v>530</v>
      </c>
    </row>
    <row r="483" spans="1:11" x14ac:dyDescent="0.35">
      <c r="A483" s="2" t="s">
        <v>491</v>
      </c>
      <c r="B483" s="3">
        <v>33</v>
      </c>
      <c r="C483" s="2" t="s">
        <v>511</v>
      </c>
      <c r="D483" s="2" t="s">
        <v>513</v>
      </c>
      <c r="E483" s="3">
        <v>12</v>
      </c>
      <c r="F483" s="2" t="s">
        <v>523</v>
      </c>
      <c r="G483" s="2" t="s">
        <v>524</v>
      </c>
      <c r="H483" s="3">
        <v>5</v>
      </c>
      <c r="I483" s="3">
        <v>42</v>
      </c>
      <c r="J483" s="3">
        <v>4460.51</v>
      </c>
      <c r="K483" s="3" t="s">
        <v>529</v>
      </c>
    </row>
    <row r="484" spans="1:11" x14ac:dyDescent="0.35">
      <c r="A484" s="2" t="s">
        <v>492</v>
      </c>
      <c r="B484" s="3">
        <v>36</v>
      </c>
      <c r="C484" s="2" t="s">
        <v>512</v>
      </c>
      <c r="D484" s="2" t="s">
        <v>513</v>
      </c>
      <c r="E484" s="3">
        <v>34</v>
      </c>
      <c r="F484" s="2" t="s">
        <v>523</v>
      </c>
      <c r="G484" s="2" t="s">
        <v>524</v>
      </c>
      <c r="H484" s="3">
        <v>1</v>
      </c>
      <c r="I484" s="3">
        <v>19</v>
      </c>
      <c r="J484" s="3">
        <v>7167.71</v>
      </c>
      <c r="K484" s="3" t="s">
        <v>530</v>
      </c>
    </row>
    <row r="485" spans="1:11" x14ac:dyDescent="0.35">
      <c r="A485" s="2" t="s">
        <v>493</v>
      </c>
      <c r="B485" s="3">
        <v>60</v>
      </c>
      <c r="C485" s="2" t="s">
        <v>510</v>
      </c>
      <c r="D485" s="2" t="s">
        <v>515</v>
      </c>
      <c r="E485" s="3">
        <v>16</v>
      </c>
      <c r="F485" s="2" t="s">
        <v>522</v>
      </c>
      <c r="G485" s="2" t="s">
        <v>525</v>
      </c>
      <c r="H485" s="3">
        <v>4</v>
      </c>
      <c r="I485" s="3">
        <v>85</v>
      </c>
      <c r="J485" s="3">
        <v>6037.39</v>
      </c>
      <c r="K485" s="3" t="s">
        <v>530</v>
      </c>
    </row>
    <row r="486" spans="1:11" x14ac:dyDescent="0.35">
      <c r="A486" s="2" t="s">
        <v>494</v>
      </c>
      <c r="B486" s="3">
        <v>26</v>
      </c>
      <c r="C486" s="2" t="s">
        <v>510</v>
      </c>
      <c r="D486" s="2" t="s">
        <v>515</v>
      </c>
      <c r="E486" s="3">
        <v>1</v>
      </c>
      <c r="F486" s="2" t="s">
        <v>521</v>
      </c>
      <c r="G486" s="2" t="s">
        <v>525</v>
      </c>
      <c r="H486" s="3">
        <v>5</v>
      </c>
      <c r="I486" s="3">
        <v>79</v>
      </c>
      <c r="J486" s="3">
        <v>9269.36</v>
      </c>
      <c r="K486" s="3" t="s">
        <v>529</v>
      </c>
    </row>
    <row r="487" spans="1:11" x14ac:dyDescent="0.35">
      <c r="A487" s="2" t="s">
        <v>495</v>
      </c>
      <c r="B487" s="3">
        <v>34</v>
      </c>
      <c r="C487" s="2" t="s">
        <v>511</v>
      </c>
      <c r="D487" s="2" t="s">
        <v>513</v>
      </c>
      <c r="E487" s="3">
        <v>21</v>
      </c>
      <c r="F487" s="2" t="s">
        <v>522</v>
      </c>
      <c r="G487" s="2" t="s">
        <v>525</v>
      </c>
      <c r="H487" s="3">
        <v>1</v>
      </c>
      <c r="I487" s="3">
        <v>72</v>
      </c>
      <c r="J487" s="3">
        <v>2706.39</v>
      </c>
      <c r="K487" s="3" t="s">
        <v>530</v>
      </c>
    </row>
    <row r="488" spans="1:11" x14ac:dyDescent="0.35">
      <c r="A488" s="2" t="s">
        <v>496</v>
      </c>
      <c r="B488" s="3">
        <v>30</v>
      </c>
      <c r="C488" s="2" t="s">
        <v>512</v>
      </c>
      <c r="D488" s="2" t="s">
        <v>514</v>
      </c>
      <c r="E488" s="3">
        <v>28</v>
      </c>
      <c r="F488" s="2" t="s">
        <v>522</v>
      </c>
      <c r="G488" s="2" t="s">
        <v>524</v>
      </c>
      <c r="H488" s="3">
        <v>2</v>
      </c>
      <c r="I488" s="3">
        <v>96</v>
      </c>
      <c r="J488" s="3">
        <v>7463.16</v>
      </c>
      <c r="K488" s="3" t="s">
        <v>530</v>
      </c>
    </row>
    <row r="489" spans="1:11" x14ac:dyDescent="0.35">
      <c r="A489" s="2" t="s">
        <v>497</v>
      </c>
      <c r="B489" s="3">
        <v>26</v>
      </c>
      <c r="C489" s="2" t="s">
        <v>512</v>
      </c>
      <c r="D489" s="2" t="s">
        <v>513</v>
      </c>
      <c r="E489" s="3">
        <v>9</v>
      </c>
      <c r="F489" s="2" t="s">
        <v>521</v>
      </c>
      <c r="G489" s="2" t="s">
        <v>528</v>
      </c>
      <c r="H489" s="3">
        <v>3</v>
      </c>
      <c r="I489" s="3">
        <v>16</v>
      </c>
      <c r="J489" s="3">
        <v>7065.72</v>
      </c>
      <c r="K489" s="3" t="s">
        <v>530</v>
      </c>
    </row>
    <row r="490" spans="1:11" x14ac:dyDescent="0.35">
      <c r="A490" s="2" t="s">
        <v>498</v>
      </c>
      <c r="B490" s="3">
        <v>57</v>
      </c>
      <c r="C490" s="2" t="s">
        <v>512</v>
      </c>
      <c r="D490" s="2" t="s">
        <v>517</v>
      </c>
      <c r="E490" s="3">
        <v>4</v>
      </c>
      <c r="F490" s="2" t="s">
        <v>519</v>
      </c>
      <c r="G490" s="2" t="s">
        <v>528</v>
      </c>
      <c r="H490" s="3">
        <v>5</v>
      </c>
      <c r="I490" s="3">
        <v>36</v>
      </c>
      <c r="J490" s="3">
        <v>8902.73</v>
      </c>
      <c r="K490" s="3" t="s">
        <v>530</v>
      </c>
    </row>
    <row r="491" spans="1:11" x14ac:dyDescent="0.35">
      <c r="A491" s="2" t="s">
        <v>499</v>
      </c>
      <c r="B491" s="3">
        <v>37</v>
      </c>
      <c r="C491" s="2" t="s">
        <v>512</v>
      </c>
      <c r="D491" s="2" t="s">
        <v>513</v>
      </c>
      <c r="E491" s="3">
        <v>4</v>
      </c>
      <c r="F491" s="2" t="s">
        <v>521</v>
      </c>
      <c r="G491" s="2" t="s">
        <v>528</v>
      </c>
      <c r="H491" s="3">
        <v>2</v>
      </c>
      <c r="I491" s="3">
        <v>33</v>
      </c>
      <c r="J491" s="3">
        <v>9579.6200000000008</v>
      </c>
      <c r="K491" s="3" t="s">
        <v>530</v>
      </c>
    </row>
    <row r="492" spans="1:11" x14ac:dyDescent="0.35">
      <c r="A492" s="2" t="s">
        <v>500</v>
      </c>
      <c r="B492" s="3">
        <v>48</v>
      </c>
      <c r="C492" s="2" t="s">
        <v>510</v>
      </c>
      <c r="D492" s="2" t="s">
        <v>515</v>
      </c>
      <c r="E492" s="3">
        <v>33</v>
      </c>
      <c r="F492" s="2" t="s">
        <v>519</v>
      </c>
      <c r="G492" s="2" t="s">
        <v>526</v>
      </c>
      <c r="H492" s="3">
        <v>2</v>
      </c>
      <c r="I492" s="3">
        <v>33</v>
      </c>
      <c r="J492" s="3">
        <v>2175.9699999999998</v>
      </c>
      <c r="K492" s="3" t="s">
        <v>530</v>
      </c>
    </row>
    <row r="493" spans="1:11" x14ac:dyDescent="0.35">
      <c r="A493" s="2" t="s">
        <v>501</v>
      </c>
      <c r="B493" s="3">
        <v>46</v>
      </c>
      <c r="C493" s="2" t="s">
        <v>512</v>
      </c>
      <c r="D493" s="2" t="s">
        <v>513</v>
      </c>
      <c r="E493" s="3">
        <v>12</v>
      </c>
      <c r="F493" s="2" t="s">
        <v>522</v>
      </c>
      <c r="G493" s="2" t="s">
        <v>528</v>
      </c>
      <c r="H493" s="3">
        <v>2</v>
      </c>
      <c r="I493" s="3">
        <v>50</v>
      </c>
      <c r="J493" s="3">
        <v>5762.54</v>
      </c>
      <c r="K493" s="3" t="s">
        <v>530</v>
      </c>
    </row>
    <row r="494" spans="1:11" x14ac:dyDescent="0.35">
      <c r="A494" s="2" t="s">
        <v>502</v>
      </c>
      <c r="B494" s="3">
        <v>59</v>
      </c>
      <c r="C494" s="2" t="s">
        <v>512</v>
      </c>
      <c r="D494" s="2" t="s">
        <v>515</v>
      </c>
      <c r="E494" s="3">
        <v>2</v>
      </c>
      <c r="F494" s="2" t="s">
        <v>523</v>
      </c>
      <c r="G494" s="2" t="s">
        <v>524</v>
      </c>
      <c r="H494" s="3">
        <v>2</v>
      </c>
      <c r="I494" s="3">
        <v>17</v>
      </c>
      <c r="J494" s="3">
        <v>1289.22</v>
      </c>
      <c r="K494" s="3" t="s">
        <v>530</v>
      </c>
    </row>
    <row r="495" spans="1:11" x14ac:dyDescent="0.35">
      <c r="A495" s="2" t="s">
        <v>503</v>
      </c>
      <c r="B495" s="3">
        <v>38</v>
      </c>
      <c r="C495" s="2" t="s">
        <v>511</v>
      </c>
      <c r="D495" s="2" t="s">
        <v>518</v>
      </c>
      <c r="E495" s="3">
        <v>31</v>
      </c>
      <c r="F495" s="2" t="s">
        <v>520</v>
      </c>
      <c r="G495" s="2" t="s">
        <v>525</v>
      </c>
      <c r="H495" s="3">
        <v>2</v>
      </c>
      <c r="I495" s="3">
        <v>75</v>
      </c>
      <c r="J495" s="3">
        <v>8309.99</v>
      </c>
      <c r="K495" s="3" t="s">
        <v>530</v>
      </c>
    </row>
    <row r="496" spans="1:11" x14ac:dyDescent="0.35">
      <c r="A496" s="2" t="s">
        <v>504</v>
      </c>
      <c r="B496" s="3">
        <v>55</v>
      </c>
      <c r="C496" s="2" t="s">
        <v>511</v>
      </c>
      <c r="D496" s="2" t="s">
        <v>515</v>
      </c>
      <c r="E496" s="3">
        <v>33</v>
      </c>
      <c r="F496" s="2" t="s">
        <v>520</v>
      </c>
      <c r="G496" s="2" t="s">
        <v>524</v>
      </c>
      <c r="H496" s="3">
        <v>4</v>
      </c>
      <c r="I496" s="3">
        <v>21</v>
      </c>
      <c r="J496" s="3">
        <v>3608.84</v>
      </c>
      <c r="K496" s="3" t="s">
        <v>530</v>
      </c>
    </row>
    <row r="497" spans="1:11" x14ac:dyDescent="0.35">
      <c r="A497" s="2" t="s">
        <v>505</v>
      </c>
      <c r="B497" s="3">
        <v>37</v>
      </c>
      <c r="C497" s="2" t="s">
        <v>512</v>
      </c>
      <c r="D497" s="2" t="s">
        <v>518</v>
      </c>
      <c r="E497" s="3">
        <v>1</v>
      </c>
      <c r="F497" s="2" t="s">
        <v>523</v>
      </c>
      <c r="G497" s="2" t="s">
        <v>525</v>
      </c>
      <c r="H497" s="3">
        <v>2</v>
      </c>
      <c r="I497" s="3">
        <v>89</v>
      </c>
      <c r="J497" s="3">
        <v>6619.51</v>
      </c>
      <c r="K497" s="3" t="s">
        <v>530</v>
      </c>
    </row>
    <row r="498" spans="1:11" x14ac:dyDescent="0.35">
      <c r="A498" s="2" t="s">
        <v>506</v>
      </c>
      <c r="B498" s="3">
        <v>44</v>
      </c>
      <c r="C498" s="2" t="s">
        <v>511</v>
      </c>
      <c r="D498" s="2" t="s">
        <v>517</v>
      </c>
      <c r="E498" s="3">
        <v>33</v>
      </c>
      <c r="F498" s="2" t="s">
        <v>519</v>
      </c>
      <c r="G498" s="2" t="s">
        <v>524</v>
      </c>
      <c r="H498" s="3">
        <v>2</v>
      </c>
      <c r="I498" s="3">
        <v>35</v>
      </c>
      <c r="J498" s="3">
        <v>8589.58</v>
      </c>
      <c r="K498" s="3" t="s">
        <v>530</v>
      </c>
    </row>
    <row r="499" spans="1:11" x14ac:dyDescent="0.35">
      <c r="A499" s="2" t="s">
        <v>507</v>
      </c>
      <c r="B499" s="3">
        <v>59</v>
      </c>
      <c r="C499" s="2" t="s">
        <v>510</v>
      </c>
      <c r="D499" s="2" t="s">
        <v>513</v>
      </c>
      <c r="E499" s="3">
        <v>33</v>
      </c>
      <c r="F499" s="2" t="s">
        <v>523</v>
      </c>
      <c r="G499" s="2" t="s">
        <v>526</v>
      </c>
      <c r="H499" s="3">
        <v>3</v>
      </c>
      <c r="I499" s="3">
        <v>39</v>
      </c>
      <c r="J499" s="3">
        <v>9866.93</v>
      </c>
      <c r="K499" s="3" t="s">
        <v>529</v>
      </c>
    </row>
    <row r="500" spans="1:11" x14ac:dyDescent="0.35">
      <c r="A500" s="2" t="s">
        <v>508</v>
      </c>
      <c r="B500" s="3">
        <v>54</v>
      </c>
      <c r="C500" s="2" t="s">
        <v>511</v>
      </c>
      <c r="D500" s="2" t="s">
        <v>515</v>
      </c>
      <c r="E500" s="3">
        <v>12</v>
      </c>
      <c r="F500" s="2" t="s">
        <v>522</v>
      </c>
      <c r="G500" s="2" t="s">
        <v>528</v>
      </c>
      <c r="H500" s="3">
        <v>3</v>
      </c>
      <c r="I500" s="3">
        <v>89</v>
      </c>
      <c r="J500" s="3">
        <v>2939.03</v>
      </c>
      <c r="K500" s="3" t="s">
        <v>530</v>
      </c>
    </row>
    <row r="501" spans="1:11" x14ac:dyDescent="0.35">
      <c r="A501" s="2" t="s">
        <v>509</v>
      </c>
      <c r="B501" s="3">
        <v>22</v>
      </c>
      <c r="C501" s="2" t="s">
        <v>511</v>
      </c>
      <c r="D501" s="2" t="s">
        <v>518</v>
      </c>
      <c r="E501" s="3">
        <v>11</v>
      </c>
      <c r="F501" s="2" t="s">
        <v>520</v>
      </c>
      <c r="G501" s="2" t="s">
        <v>525</v>
      </c>
      <c r="H501" s="3">
        <v>2</v>
      </c>
      <c r="I501" s="3">
        <v>96</v>
      </c>
      <c r="J501" s="3">
        <v>4238.58</v>
      </c>
      <c r="K501" s="3" t="s">
        <v>529</v>
      </c>
    </row>
    <row r="502" spans="1:11" x14ac:dyDescent="0.35">
      <c r="A502" s="2" t="s">
        <v>532</v>
      </c>
      <c r="B502" s="3">
        <v>27</v>
      </c>
      <c r="C502" s="2" t="s">
        <v>512</v>
      </c>
      <c r="D502" s="2" t="s">
        <v>518</v>
      </c>
      <c r="E502" s="3">
        <v>14</v>
      </c>
      <c r="F502" s="2" t="s">
        <v>521</v>
      </c>
      <c r="G502" s="2" t="s">
        <v>528</v>
      </c>
      <c r="H502" s="3">
        <v>6</v>
      </c>
      <c r="I502" s="3">
        <v>254</v>
      </c>
      <c r="J502" s="3">
        <v>125477</v>
      </c>
      <c r="K502" s="3" t="s">
        <v>530</v>
      </c>
    </row>
    <row r="503" spans="1:11" x14ac:dyDescent="0.35">
      <c r="A503" s="2" t="s">
        <v>555</v>
      </c>
      <c r="B503" s="3">
        <v>24</v>
      </c>
      <c r="C503" s="2" t="s">
        <v>512</v>
      </c>
      <c r="D503" s="2" t="s">
        <v>515</v>
      </c>
      <c r="E503" s="3">
        <v>2</v>
      </c>
      <c r="F503" s="2" t="s">
        <v>522</v>
      </c>
      <c r="G503" s="2" t="s">
        <v>526</v>
      </c>
      <c r="H503" s="3">
        <v>5</v>
      </c>
      <c r="I503" s="3">
        <v>80</v>
      </c>
      <c r="J503" s="3">
        <v>25000</v>
      </c>
      <c r="K503" s="3" t="s">
        <v>529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A4CC-53CA-4856-926C-AC2ECB1C2C6C}">
  <sheetPr codeName="Sheet13"/>
  <dimension ref="A1:B4"/>
  <sheetViews>
    <sheetView workbookViewId="0">
      <selection activeCell="K13" sqref="K13"/>
    </sheetView>
  </sheetViews>
  <sheetFormatPr defaultRowHeight="14.5" x14ac:dyDescent="0.35"/>
  <cols>
    <col min="1" max="1" width="29.08984375" bestFit="1" customWidth="1"/>
    <col min="2" max="2" width="5.90625" bestFit="1" customWidth="1"/>
  </cols>
  <sheetData>
    <row r="1" spans="1:2" x14ac:dyDescent="0.35">
      <c r="A1" s="5" t="s">
        <v>9</v>
      </c>
      <c r="B1" t="s">
        <v>530</v>
      </c>
    </row>
    <row r="3" spans="1:2" x14ac:dyDescent="0.35">
      <c r="A3" t="s">
        <v>551</v>
      </c>
    </row>
    <row r="4" spans="1:2" x14ac:dyDescent="0.35">
      <c r="A4">
        <v>55.836236933797906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65E5-9316-4CF0-87C0-9ED1855CFDCD}">
  <sheetPr codeName="Sheet14"/>
  <dimension ref="A3:H10"/>
  <sheetViews>
    <sheetView zoomScale="75" workbookViewId="0">
      <selection activeCell="J8" sqref="J8"/>
    </sheetView>
  </sheetViews>
  <sheetFormatPr defaultRowHeight="14.5" x14ac:dyDescent="0.35"/>
  <cols>
    <col min="1" max="1" width="22.36328125" bestFit="1" customWidth="1"/>
    <col min="2" max="2" width="15.26953125" bestFit="1" customWidth="1"/>
    <col min="3" max="3" width="8.90625" customWidth="1"/>
    <col min="4" max="4" width="8.1796875" customWidth="1"/>
    <col min="5" max="5" width="9.453125" bestFit="1" customWidth="1"/>
    <col min="6" max="6" width="10.1796875" bestFit="1" customWidth="1"/>
    <col min="7" max="7" width="5" bestFit="1" customWidth="1"/>
    <col min="8" max="8" width="10.7265625" bestFit="1" customWidth="1"/>
  </cols>
  <sheetData>
    <row r="3" spans="1:8" x14ac:dyDescent="0.35">
      <c r="A3" s="5" t="s">
        <v>539</v>
      </c>
      <c r="B3" s="5" t="s">
        <v>548</v>
      </c>
    </row>
    <row r="4" spans="1:8" x14ac:dyDescent="0.35">
      <c r="A4" s="5" t="s">
        <v>537</v>
      </c>
      <c r="B4" t="s">
        <v>518</v>
      </c>
      <c r="C4" t="s">
        <v>516</v>
      </c>
      <c r="D4" t="s">
        <v>515</v>
      </c>
      <c r="E4" t="s">
        <v>517</v>
      </c>
      <c r="F4" t="s">
        <v>513</v>
      </c>
      <c r="G4" t="s">
        <v>514</v>
      </c>
      <c r="H4" t="s">
        <v>538</v>
      </c>
    </row>
    <row r="5" spans="1:8" x14ac:dyDescent="0.35">
      <c r="A5" s="4" t="s">
        <v>521</v>
      </c>
      <c r="B5">
        <v>8</v>
      </c>
      <c r="C5">
        <v>11</v>
      </c>
      <c r="D5">
        <v>11</v>
      </c>
      <c r="E5">
        <v>9</v>
      </c>
      <c r="F5">
        <v>16</v>
      </c>
      <c r="G5">
        <v>27</v>
      </c>
      <c r="H5">
        <v>82</v>
      </c>
    </row>
    <row r="6" spans="1:8" x14ac:dyDescent="0.35">
      <c r="A6" s="4" t="s">
        <v>522</v>
      </c>
      <c r="B6">
        <v>17</v>
      </c>
      <c r="C6">
        <v>17</v>
      </c>
      <c r="D6">
        <v>17</v>
      </c>
      <c r="E6">
        <v>19</v>
      </c>
      <c r="F6">
        <v>15</v>
      </c>
      <c r="G6">
        <v>17</v>
      </c>
      <c r="H6">
        <v>102</v>
      </c>
    </row>
    <row r="7" spans="1:8" x14ac:dyDescent="0.35">
      <c r="A7" s="4" t="s">
        <v>519</v>
      </c>
      <c r="B7">
        <v>14</v>
      </c>
      <c r="C7">
        <v>20</v>
      </c>
      <c r="D7">
        <v>20</v>
      </c>
      <c r="E7">
        <v>17</v>
      </c>
      <c r="F7">
        <v>26</v>
      </c>
      <c r="G7">
        <v>14</v>
      </c>
      <c r="H7">
        <v>111</v>
      </c>
    </row>
    <row r="8" spans="1:8" x14ac:dyDescent="0.35">
      <c r="A8" s="4" t="s">
        <v>523</v>
      </c>
      <c r="B8">
        <v>18</v>
      </c>
      <c r="C8">
        <v>9</v>
      </c>
      <c r="D8">
        <v>17</v>
      </c>
      <c r="E8">
        <v>22</v>
      </c>
      <c r="F8">
        <v>15</v>
      </c>
      <c r="G8">
        <v>9</v>
      </c>
      <c r="H8">
        <v>90</v>
      </c>
    </row>
    <row r="9" spans="1:8" x14ac:dyDescent="0.35">
      <c r="A9" s="4" t="s">
        <v>520</v>
      </c>
      <c r="B9">
        <v>15</v>
      </c>
      <c r="C9">
        <v>17</v>
      </c>
      <c r="D9">
        <v>21</v>
      </c>
      <c r="E9">
        <v>19</v>
      </c>
      <c r="F9">
        <v>23</v>
      </c>
      <c r="G9">
        <v>21</v>
      </c>
      <c r="H9">
        <v>116</v>
      </c>
    </row>
    <row r="10" spans="1:8" x14ac:dyDescent="0.35">
      <c r="A10" s="4" t="s">
        <v>538</v>
      </c>
      <c r="B10">
        <v>72</v>
      </c>
      <c r="C10">
        <v>74</v>
      </c>
      <c r="D10">
        <v>86</v>
      </c>
      <c r="E10">
        <v>86</v>
      </c>
      <c r="F10">
        <v>95</v>
      </c>
      <c r="G10">
        <v>88</v>
      </c>
      <c r="H10">
        <v>501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E1DF-B3E8-474F-A172-48A055C19539}">
  <sheetPr codeName="Sheet16"/>
  <dimension ref="A3:B9"/>
  <sheetViews>
    <sheetView workbookViewId="0">
      <selection activeCell="J9" sqref="J9"/>
    </sheetView>
  </sheetViews>
  <sheetFormatPr defaultRowHeight="14.5" x14ac:dyDescent="0.35"/>
  <cols>
    <col min="1" max="1" width="12.36328125" bestFit="1" customWidth="1"/>
    <col min="2" max="2" width="26.81640625" bestFit="1" customWidth="1"/>
  </cols>
  <sheetData>
    <row r="3" spans="1:2" x14ac:dyDescent="0.35">
      <c r="A3" s="5" t="s">
        <v>537</v>
      </c>
      <c r="B3" t="s">
        <v>547</v>
      </c>
    </row>
    <row r="4" spans="1:2" x14ac:dyDescent="0.35">
      <c r="A4" s="4" t="s">
        <v>525</v>
      </c>
      <c r="B4">
        <v>17.557522123893804</v>
      </c>
    </row>
    <row r="5" spans="1:2" x14ac:dyDescent="0.35">
      <c r="A5" s="4" t="s">
        <v>527</v>
      </c>
      <c r="B5">
        <v>17.296703296703296</v>
      </c>
    </row>
    <row r="6" spans="1:2" x14ac:dyDescent="0.35">
      <c r="A6" s="4" t="s">
        <v>528</v>
      </c>
      <c r="B6">
        <v>17.295454545454547</v>
      </c>
    </row>
    <row r="7" spans="1:2" x14ac:dyDescent="0.35">
      <c r="A7" s="4" t="s">
        <v>526</v>
      </c>
      <c r="B7">
        <v>17.915887850467289</v>
      </c>
    </row>
    <row r="8" spans="1:2" x14ac:dyDescent="0.35">
      <c r="A8" s="4" t="s">
        <v>524</v>
      </c>
      <c r="B8">
        <v>19.320388349514563</v>
      </c>
    </row>
    <row r="9" spans="1:2" x14ac:dyDescent="0.35">
      <c r="A9" s="4" t="s">
        <v>538</v>
      </c>
      <c r="B9">
        <v>17.902390438247011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E97D-75ED-4225-84C5-C25A023853E2}">
  <sheetPr codeName="Sheet17"/>
  <dimension ref="A3:H9"/>
  <sheetViews>
    <sheetView zoomScale="90" workbookViewId="0">
      <selection activeCell="L16" sqref="L16"/>
    </sheetView>
  </sheetViews>
  <sheetFormatPr defaultRowHeight="14.5" x14ac:dyDescent="0.35"/>
  <cols>
    <col min="1" max="1" width="22.36328125" bestFit="1" customWidth="1"/>
    <col min="2" max="2" width="15.26953125" bestFit="1" customWidth="1"/>
    <col min="3" max="3" width="7.81640625" customWidth="1"/>
    <col min="4" max="4" width="8.90625" customWidth="1"/>
    <col min="5" max="5" width="9.453125" bestFit="1" customWidth="1"/>
    <col min="6" max="6" width="10.1796875" bestFit="1" customWidth="1"/>
    <col min="7" max="7" width="5" bestFit="1" customWidth="1"/>
    <col min="8" max="8" width="10.7265625" bestFit="1" customWidth="1"/>
  </cols>
  <sheetData>
    <row r="3" spans="1:8" x14ac:dyDescent="0.35">
      <c r="A3" s="5" t="s">
        <v>539</v>
      </c>
      <c r="B3" s="5" t="s">
        <v>548</v>
      </c>
    </row>
    <row r="4" spans="1:8" x14ac:dyDescent="0.35">
      <c r="A4" s="5" t="s">
        <v>537</v>
      </c>
      <c r="B4" t="s">
        <v>518</v>
      </c>
      <c r="C4" t="s">
        <v>516</v>
      </c>
      <c r="D4" t="s">
        <v>515</v>
      </c>
      <c r="E4" t="s">
        <v>517</v>
      </c>
      <c r="F4" t="s">
        <v>513</v>
      </c>
      <c r="G4" t="s">
        <v>514</v>
      </c>
      <c r="H4" t="s">
        <v>538</v>
      </c>
    </row>
    <row r="5" spans="1:8" x14ac:dyDescent="0.35">
      <c r="A5" s="4" t="s">
        <v>558</v>
      </c>
      <c r="B5">
        <v>17</v>
      </c>
      <c r="C5">
        <v>17</v>
      </c>
      <c r="D5">
        <v>18</v>
      </c>
      <c r="E5">
        <v>20</v>
      </c>
      <c r="F5">
        <v>22</v>
      </c>
      <c r="G5">
        <v>26</v>
      </c>
      <c r="H5">
        <v>120</v>
      </c>
    </row>
    <row r="6" spans="1:8" x14ac:dyDescent="0.35">
      <c r="A6" s="4" t="s">
        <v>559</v>
      </c>
      <c r="B6">
        <v>15</v>
      </c>
      <c r="C6">
        <v>17</v>
      </c>
      <c r="D6">
        <v>25</v>
      </c>
      <c r="E6">
        <v>20</v>
      </c>
      <c r="F6">
        <v>24</v>
      </c>
      <c r="G6">
        <v>17</v>
      </c>
      <c r="H6">
        <v>118</v>
      </c>
    </row>
    <row r="7" spans="1:8" x14ac:dyDescent="0.35">
      <c r="A7" s="4" t="s">
        <v>560</v>
      </c>
      <c r="B7">
        <v>18</v>
      </c>
      <c r="C7">
        <v>23</v>
      </c>
      <c r="D7">
        <v>20</v>
      </c>
      <c r="E7">
        <v>31</v>
      </c>
      <c r="F7">
        <v>28</v>
      </c>
      <c r="G7">
        <v>21</v>
      </c>
      <c r="H7">
        <v>141</v>
      </c>
    </row>
    <row r="8" spans="1:8" x14ac:dyDescent="0.35">
      <c r="A8" s="4" t="s">
        <v>561</v>
      </c>
      <c r="B8">
        <v>22</v>
      </c>
      <c r="C8">
        <v>17</v>
      </c>
      <c r="D8">
        <v>24</v>
      </c>
      <c r="E8">
        <v>15</v>
      </c>
      <c r="F8">
        <v>21</v>
      </c>
      <c r="G8">
        <v>24</v>
      </c>
      <c r="H8">
        <v>123</v>
      </c>
    </row>
    <row r="9" spans="1:8" x14ac:dyDescent="0.35">
      <c r="A9" s="4" t="s">
        <v>538</v>
      </c>
      <c r="B9">
        <v>72</v>
      </c>
      <c r="C9">
        <v>74</v>
      </c>
      <c r="D9">
        <v>87</v>
      </c>
      <c r="E9">
        <v>86</v>
      </c>
      <c r="F9">
        <v>95</v>
      </c>
      <c r="G9">
        <v>88</v>
      </c>
      <c r="H9">
        <v>502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69AA-7022-46F1-8B05-E3D30291C2EB}">
  <sheetPr codeName="Sheet19"/>
  <dimension ref="A3:G8"/>
  <sheetViews>
    <sheetView topLeftCell="A2" zoomScale="88" workbookViewId="0">
      <selection activeCell="I13" sqref="I13"/>
    </sheetView>
  </sheetViews>
  <sheetFormatPr defaultRowHeight="14.5" x14ac:dyDescent="0.35"/>
  <cols>
    <col min="1" max="1" width="22.36328125" bestFit="1" customWidth="1"/>
    <col min="2" max="2" width="15.26953125" bestFit="1" customWidth="1"/>
    <col min="3" max="3" width="8.453125" bestFit="1" customWidth="1"/>
    <col min="4" max="4" width="11" bestFit="1" customWidth="1"/>
    <col min="6" max="6" width="8.26953125" bestFit="1" customWidth="1"/>
    <col min="7" max="7" width="10.7265625" bestFit="1" customWidth="1"/>
  </cols>
  <sheetData>
    <row r="3" spans="1:7" x14ac:dyDescent="0.35">
      <c r="A3" s="5" t="s">
        <v>539</v>
      </c>
      <c r="B3" s="5" t="s">
        <v>548</v>
      </c>
    </row>
    <row r="4" spans="1:7" x14ac:dyDescent="0.35">
      <c r="A4" s="5" t="s">
        <v>537</v>
      </c>
      <c r="B4" t="s">
        <v>525</v>
      </c>
      <c r="C4" t="s">
        <v>527</v>
      </c>
      <c r="D4" t="s">
        <v>528</v>
      </c>
      <c r="E4" t="s">
        <v>526</v>
      </c>
      <c r="F4" t="s">
        <v>524</v>
      </c>
      <c r="G4" t="s">
        <v>538</v>
      </c>
    </row>
    <row r="5" spans="1:7" x14ac:dyDescent="0.35">
      <c r="A5" s="4" t="s">
        <v>511</v>
      </c>
      <c r="B5">
        <v>41</v>
      </c>
      <c r="C5">
        <v>29</v>
      </c>
      <c r="D5">
        <v>25</v>
      </c>
      <c r="E5">
        <v>39</v>
      </c>
      <c r="F5">
        <v>34</v>
      </c>
      <c r="G5">
        <v>168</v>
      </c>
    </row>
    <row r="6" spans="1:7" x14ac:dyDescent="0.35">
      <c r="A6" s="4" t="s">
        <v>512</v>
      </c>
      <c r="B6">
        <v>34</v>
      </c>
      <c r="C6">
        <v>31</v>
      </c>
      <c r="D6">
        <v>32</v>
      </c>
      <c r="E6">
        <v>36</v>
      </c>
      <c r="F6">
        <v>37</v>
      </c>
      <c r="G6">
        <v>170</v>
      </c>
    </row>
    <row r="7" spans="1:7" x14ac:dyDescent="0.35">
      <c r="A7" s="4" t="s">
        <v>510</v>
      </c>
      <c r="B7">
        <v>38</v>
      </c>
      <c r="C7">
        <v>31</v>
      </c>
      <c r="D7">
        <v>31</v>
      </c>
      <c r="E7">
        <v>32</v>
      </c>
      <c r="F7">
        <v>32</v>
      </c>
      <c r="G7">
        <v>164</v>
      </c>
    </row>
    <row r="8" spans="1:7" x14ac:dyDescent="0.35">
      <c r="A8" s="4" t="s">
        <v>538</v>
      </c>
      <c r="B8">
        <v>113</v>
      </c>
      <c r="C8">
        <v>91</v>
      </c>
      <c r="D8">
        <v>88</v>
      </c>
      <c r="E8">
        <v>107</v>
      </c>
      <c r="F8">
        <v>103</v>
      </c>
      <c r="G8">
        <v>502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52E7-BCA1-454F-9C7D-DE09478CABEC}">
  <sheetPr codeName="Sheet21"/>
  <dimension ref="A3:B5"/>
  <sheetViews>
    <sheetView workbookViewId="0">
      <selection activeCell="K14" sqref="K14"/>
    </sheetView>
  </sheetViews>
  <sheetFormatPr defaultRowHeight="14.5" x14ac:dyDescent="0.35"/>
  <cols>
    <col min="1" max="1" width="12.36328125" bestFit="1" customWidth="1"/>
    <col min="2" max="2" width="22.1796875" bestFit="1" customWidth="1"/>
  </cols>
  <sheetData>
    <row r="3" spans="1:2" x14ac:dyDescent="0.35">
      <c r="A3" s="5" t="s">
        <v>537</v>
      </c>
      <c r="B3" t="s">
        <v>540</v>
      </c>
    </row>
    <row r="4" spans="1:2" x14ac:dyDescent="0.35">
      <c r="A4" s="4" t="s">
        <v>520</v>
      </c>
      <c r="B4">
        <v>6062.0087068965559</v>
      </c>
    </row>
    <row r="5" spans="1:2" x14ac:dyDescent="0.35">
      <c r="A5" s="4" t="s">
        <v>538</v>
      </c>
      <c r="B5">
        <v>6062.0087068965559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3EE07-8B6B-4FA9-B232-373C58BE6DD2}">
  <sheetPr codeName="Sheet22"/>
  <dimension ref="A1:B10"/>
  <sheetViews>
    <sheetView workbookViewId="0">
      <selection activeCell="K7" sqref="K7"/>
    </sheetView>
  </sheetViews>
  <sheetFormatPr defaultRowHeight="14.5" x14ac:dyDescent="0.35"/>
  <cols>
    <col min="1" max="1" width="17.26953125" bestFit="1" customWidth="1"/>
    <col min="2" max="2" width="22.36328125" bestFit="1" customWidth="1"/>
  </cols>
  <sheetData>
    <row r="1" spans="1:2" x14ac:dyDescent="0.35">
      <c r="A1" s="5" t="s">
        <v>3</v>
      </c>
      <c r="B1" t="s">
        <v>564</v>
      </c>
    </row>
    <row r="3" spans="1:2" x14ac:dyDescent="0.35">
      <c r="A3" s="5" t="s">
        <v>537</v>
      </c>
      <c r="B3" t="s">
        <v>539</v>
      </c>
    </row>
    <row r="4" spans="1:2" x14ac:dyDescent="0.35">
      <c r="A4" s="4" t="s">
        <v>518</v>
      </c>
      <c r="B4">
        <v>61</v>
      </c>
    </row>
    <row r="5" spans="1:2" x14ac:dyDescent="0.35">
      <c r="A5" s="4" t="s">
        <v>516</v>
      </c>
      <c r="B5">
        <v>68</v>
      </c>
    </row>
    <row r="6" spans="1:2" x14ac:dyDescent="0.35">
      <c r="A6" s="4" t="s">
        <v>515</v>
      </c>
      <c r="B6">
        <v>76</v>
      </c>
    </row>
    <row r="7" spans="1:2" x14ac:dyDescent="0.35">
      <c r="A7" s="4" t="s">
        <v>517</v>
      </c>
      <c r="B7">
        <v>73</v>
      </c>
    </row>
    <row r="8" spans="1:2" x14ac:dyDescent="0.35">
      <c r="A8" s="4" t="s">
        <v>513</v>
      </c>
      <c r="B8">
        <v>87</v>
      </c>
    </row>
    <row r="9" spans="1:2" x14ac:dyDescent="0.35">
      <c r="A9" s="4" t="s">
        <v>514</v>
      </c>
      <c r="B9">
        <v>74</v>
      </c>
    </row>
    <row r="10" spans="1:2" x14ac:dyDescent="0.35">
      <c r="A10" s="4" t="s">
        <v>538</v>
      </c>
      <c r="B10">
        <v>439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D48E3-B1B6-4881-82A6-EFBF64EBECB2}">
  <sheetPr codeName="Sheet23"/>
  <dimension ref="A3:D11"/>
  <sheetViews>
    <sheetView workbookViewId="0">
      <selection activeCell="L12" sqref="L12"/>
    </sheetView>
  </sheetViews>
  <sheetFormatPr defaultRowHeight="14.5" x14ac:dyDescent="0.35"/>
  <cols>
    <col min="1" max="1" width="22.36328125" bestFit="1" customWidth="1"/>
    <col min="2" max="2" width="15.26953125" bestFit="1" customWidth="1"/>
    <col min="3" max="3" width="7.26953125" bestFit="1" customWidth="1"/>
    <col min="4" max="4" width="10.7265625" bestFit="1" customWidth="1"/>
  </cols>
  <sheetData>
    <row r="3" spans="1:4" x14ac:dyDescent="0.35">
      <c r="A3" s="5" t="s">
        <v>539</v>
      </c>
      <c r="B3" s="5" t="s">
        <v>548</v>
      </c>
    </row>
    <row r="4" spans="1:4" x14ac:dyDescent="0.35">
      <c r="A4" s="5" t="s">
        <v>537</v>
      </c>
      <c r="B4" t="s">
        <v>529</v>
      </c>
      <c r="C4" t="s">
        <v>530</v>
      </c>
      <c r="D4" t="s">
        <v>538</v>
      </c>
    </row>
    <row r="5" spans="1:4" x14ac:dyDescent="0.35">
      <c r="A5" s="4" t="s">
        <v>518</v>
      </c>
      <c r="B5" s="7">
        <v>33</v>
      </c>
      <c r="C5" s="7">
        <v>39</v>
      </c>
      <c r="D5" s="7">
        <v>72</v>
      </c>
    </row>
    <row r="6" spans="1:4" x14ac:dyDescent="0.35">
      <c r="A6" s="4" t="s">
        <v>516</v>
      </c>
      <c r="B6" s="7">
        <v>38</v>
      </c>
      <c r="C6" s="7">
        <v>36</v>
      </c>
      <c r="D6" s="7">
        <v>74</v>
      </c>
    </row>
    <row r="7" spans="1:4" x14ac:dyDescent="0.35">
      <c r="A7" s="4" t="s">
        <v>515</v>
      </c>
      <c r="B7" s="7">
        <v>36</v>
      </c>
      <c r="C7" s="7">
        <v>51</v>
      </c>
      <c r="D7" s="7">
        <v>87</v>
      </c>
    </row>
    <row r="8" spans="1:4" x14ac:dyDescent="0.35">
      <c r="A8" s="4" t="s">
        <v>517</v>
      </c>
      <c r="B8" s="7">
        <v>45</v>
      </c>
      <c r="C8" s="7">
        <v>41</v>
      </c>
      <c r="D8" s="7">
        <v>86</v>
      </c>
    </row>
    <row r="9" spans="1:4" x14ac:dyDescent="0.35">
      <c r="A9" s="4" t="s">
        <v>513</v>
      </c>
      <c r="B9" s="7">
        <v>29</v>
      </c>
      <c r="C9" s="7">
        <v>66</v>
      </c>
      <c r="D9" s="7">
        <v>95</v>
      </c>
    </row>
    <row r="10" spans="1:4" x14ac:dyDescent="0.35">
      <c r="A10" s="4" t="s">
        <v>514</v>
      </c>
      <c r="B10" s="7">
        <v>34</v>
      </c>
      <c r="C10" s="7">
        <v>54</v>
      </c>
      <c r="D10" s="7">
        <v>88</v>
      </c>
    </row>
    <row r="11" spans="1:4" x14ac:dyDescent="0.35">
      <c r="A11" s="4" t="s">
        <v>538</v>
      </c>
      <c r="B11" s="7">
        <v>215</v>
      </c>
      <c r="C11" s="7">
        <v>287</v>
      </c>
      <c r="D11" s="7">
        <v>502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A0711-1F48-4F20-94A8-A7F8C4832392}">
  <sheetPr codeName="Sheet24"/>
  <dimension ref="A3:B8"/>
  <sheetViews>
    <sheetView workbookViewId="0">
      <selection activeCell="L5" sqref="L5"/>
    </sheetView>
  </sheetViews>
  <sheetFormatPr defaultRowHeight="14.5" x14ac:dyDescent="0.35"/>
  <cols>
    <col min="1" max="1" width="12.36328125" bestFit="1" customWidth="1"/>
    <col min="2" max="2" width="22.1796875" bestFit="1" customWidth="1"/>
  </cols>
  <sheetData>
    <row r="3" spans="1:2" x14ac:dyDescent="0.35">
      <c r="A3" s="5" t="s">
        <v>537</v>
      </c>
      <c r="B3" t="s">
        <v>540</v>
      </c>
    </row>
    <row r="4" spans="1:2" x14ac:dyDescent="0.35">
      <c r="A4" s="4" t="s">
        <v>558</v>
      </c>
      <c r="B4">
        <v>6492.2192499999974</v>
      </c>
    </row>
    <row r="5" spans="1:2" x14ac:dyDescent="0.35">
      <c r="A5" s="4" t="s">
        <v>559</v>
      </c>
      <c r="B5">
        <v>5671.4312711864413</v>
      </c>
    </row>
    <row r="6" spans="1:2" x14ac:dyDescent="0.35">
      <c r="A6" s="4" t="s">
        <v>560</v>
      </c>
      <c r="B6">
        <v>5352.8305673758869</v>
      </c>
    </row>
    <row r="7" spans="1:2" x14ac:dyDescent="0.35">
      <c r="A7" s="4" t="s">
        <v>561</v>
      </c>
      <c r="B7">
        <v>5591.2040650406543</v>
      </c>
    </row>
    <row r="8" spans="1:2" x14ac:dyDescent="0.35">
      <c r="A8" s="4" t="s">
        <v>538</v>
      </c>
      <c r="B8">
        <v>5758.4908565737069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E50C0-4322-44F0-951E-0CCDC6937C8B}">
  <sheetPr codeName="Sheet2"/>
  <dimension ref="A1:D20"/>
  <sheetViews>
    <sheetView workbookViewId="0">
      <selection activeCell="C13" sqref="C13"/>
    </sheetView>
  </sheetViews>
  <sheetFormatPr defaultRowHeight="14.5" x14ac:dyDescent="0.35"/>
  <cols>
    <col min="1" max="1" width="12.6328125" customWidth="1"/>
    <col min="2" max="2" width="10.26953125" customWidth="1"/>
    <col min="3" max="3" width="11" customWidth="1"/>
    <col min="4" max="4" width="19.54296875" customWidth="1"/>
  </cols>
  <sheetData>
    <row r="1" spans="1:4" x14ac:dyDescent="0.35">
      <c r="A1" t="s">
        <v>512</v>
      </c>
      <c r="B1" s="2" t="s">
        <v>513</v>
      </c>
      <c r="C1" s="2" t="s">
        <v>519</v>
      </c>
      <c r="D1" s="2" t="s">
        <v>524</v>
      </c>
    </row>
    <row r="2" spans="1:4" x14ac:dyDescent="0.35">
      <c r="A2" t="s">
        <v>511</v>
      </c>
      <c r="B2" s="2" t="s">
        <v>514</v>
      </c>
      <c r="C2" s="2" t="s">
        <v>522</v>
      </c>
      <c r="D2" s="2" t="s">
        <v>525</v>
      </c>
    </row>
    <row r="3" spans="1:4" x14ac:dyDescent="0.35">
      <c r="A3" t="s">
        <v>510</v>
      </c>
      <c r="B3" s="2" t="s">
        <v>518</v>
      </c>
      <c r="C3" s="2" t="s">
        <v>521</v>
      </c>
      <c r="D3" s="2" t="s">
        <v>527</v>
      </c>
    </row>
    <row r="4" spans="1:4" x14ac:dyDescent="0.35">
      <c r="B4" s="2" t="s">
        <v>515</v>
      </c>
      <c r="C4" s="2" t="s">
        <v>523</v>
      </c>
      <c r="D4" s="2" t="s">
        <v>526</v>
      </c>
    </row>
    <row r="5" spans="1:4" x14ac:dyDescent="0.35">
      <c r="B5" s="2" t="s">
        <v>516</v>
      </c>
      <c r="C5" s="2" t="s">
        <v>520</v>
      </c>
      <c r="D5" s="2" t="s">
        <v>528</v>
      </c>
    </row>
    <row r="6" spans="1:4" x14ac:dyDescent="0.35">
      <c r="B6" s="2" t="s">
        <v>517</v>
      </c>
      <c r="D6" s="2"/>
    </row>
    <row r="7" spans="1:4" x14ac:dyDescent="0.35">
      <c r="B7" s="2"/>
    </row>
    <row r="8" spans="1:4" x14ac:dyDescent="0.35">
      <c r="B8" s="2"/>
      <c r="D8" s="2"/>
    </row>
    <row r="9" spans="1:4" x14ac:dyDescent="0.35">
      <c r="B9" s="2"/>
    </row>
    <row r="10" spans="1:4" x14ac:dyDescent="0.35">
      <c r="B10" s="2"/>
      <c r="C10" s="2"/>
      <c r="D10" s="2"/>
    </row>
    <row r="11" spans="1:4" x14ac:dyDescent="0.35">
      <c r="C11" s="2"/>
      <c r="D11" s="2"/>
    </row>
    <row r="12" spans="1:4" x14ac:dyDescent="0.35">
      <c r="B12" s="2"/>
      <c r="C12" s="2"/>
      <c r="D12" s="2"/>
    </row>
    <row r="13" spans="1:4" x14ac:dyDescent="0.35">
      <c r="B13" s="2"/>
      <c r="C13" s="2"/>
      <c r="D13" s="2"/>
    </row>
    <row r="14" spans="1:4" x14ac:dyDescent="0.35">
      <c r="B14" s="2"/>
      <c r="C14" s="2"/>
      <c r="D14" s="2"/>
    </row>
    <row r="15" spans="1:4" x14ac:dyDescent="0.35">
      <c r="B15" s="2"/>
      <c r="D15" s="2"/>
    </row>
    <row r="16" spans="1:4" x14ac:dyDescent="0.35">
      <c r="B16" s="2"/>
      <c r="D16" s="2"/>
    </row>
    <row r="17" spans="4:4" x14ac:dyDescent="0.35">
      <c r="D17" s="2"/>
    </row>
    <row r="18" spans="4:4" x14ac:dyDescent="0.35">
      <c r="D18" s="2"/>
    </row>
    <row r="19" spans="4:4" x14ac:dyDescent="0.35">
      <c r="D19" s="2"/>
    </row>
    <row r="20" spans="4:4" x14ac:dyDescent="0.35">
      <c r="D2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B82F-25E3-449E-9E31-DBE9325F3491}">
  <sheetPr codeName="Sheet3"/>
  <dimension ref="B1:M33"/>
  <sheetViews>
    <sheetView topLeftCell="A17" zoomScale="97" zoomScaleNormal="115" workbookViewId="0">
      <selection activeCell="C31" sqref="C31:M31"/>
    </sheetView>
  </sheetViews>
  <sheetFormatPr defaultRowHeight="15.5" x14ac:dyDescent="0.35"/>
  <cols>
    <col min="1" max="16384" width="8.7265625" style="8"/>
  </cols>
  <sheetData>
    <row r="1" spans="2:13" x14ac:dyDescent="0.35">
      <c r="D1" s="11" t="s">
        <v>574</v>
      </c>
      <c r="E1" s="12"/>
      <c r="F1" s="12"/>
      <c r="G1" s="12"/>
    </row>
    <row r="2" spans="2:13" x14ac:dyDescent="0.35">
      <c r="D2" s="12"/>
      <c r="E2" s="12"/>
      <c r="F2" s="12"/>
      <c r="G2" s="12"/>
    </row>
    <row r="3" spans="2:13" x14ac:dyDescent="0.35">
      <c r="B3" s="8" t="s">
        <v>533</v>
      </c>
      <c r="C3" s="10" t="s">
        <v>572</v>
      </c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2:13" x14ac:dyDescent="0.35"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2:13" x14ac:dyDescent="0.35">
      <c r="B5" s="8" t="s">
        <v>534</v>
      </c>
      <c r="C5" s="10" t="s">
        <v>573</v>
      </c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2:13" x14ac:dyDescent="0.35"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2:13" x14ac:dyDescent="0.35">
      <c r="B7" s="8" t="s">
        <v>535</v>
      </c>
      <c r="C7" s="10" t="s">
        <v>541</v>
      </c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2:13" x14ac:dyDescent="0.35"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2:13" x14ac:dyDescent="0.35">
      <c r="B9" s="8" t="s">
        <v>536</v>
      </c>
      <c r="C9" s="10" t="s">
        <v>568</v>
      </c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2:13" x14ac:dyDescent="0.35"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2:13" x14ac:dyDescent="0.35">
      <c r="B11" s="8" t="s">
        <v>543</v>
      </c>
      <c r="C11" s="10" t="s">
        <v>575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2:13" x14ac:dyDescent="0.35"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2:13" x14ac:dyDescent="0.35">
      <c r="B13" s="8" t="s">
        <v>544</v>
      </c>
      <c r="C13" s="10" t="s">
        <v>569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5" spans="2:13" x14ac:dyDescent="0.35">
      <c r="B15" s="8" t="s">
        <v>545</v>
      </c>
      <c r="C15" s="10" t="s">
        <v>576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7" spans="2:13" x14ac:dyDescent="0.35">
      <c r="B17" s="8" t="s">
        <v>546</v>
      </c>
      <c r="C17" s="10" t="s">
        <v>554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9" spans="2:13" x14ac:dyDescent="0.35">
      <c r="B19" s="8" t="s">
        <v>549</v>
      </c>
      <c r="C19" s="10" t="s">
        <v>556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1" spans="2:13" x14ac:dyDescent="0.35">
      <c r="B21" s="8" t="s">
        <v>550</v>
      </c>
      <c r="C21" s="10" t="s">
        <v>557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3" spans="2:13" x14ac:dyDescent="0.35">
      <c r="B23" s="8" t="s">
        <v>552</v>
      </c>
      <c r="C23" s="10" t="s">
        <v>570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5" spans="2:13" x14ac:dyDescent="0.35">
      <c r="B25" s="8" t="s">
        <v>565</v>
      </c>
      <c r="C25" s="10" t="s">
        <v>577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7" spans="2:13" x14ac:dyDescent="0.35">
      <c r="B27" s="8" t="s">
        <v>566</v>
      </c>
      <c r="C27" s="10" t="s">
        <v>562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9" spans="2:13" x14ac:dyDescent="0.35">
      <c r="B29" s="8" t="s">
        <v>553</v>
      </c>
      <c r="C29" s="10" t="s">
        <v>563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1" spans="2:13" x14ac:dyDescent="0.35">
      <c r="B31" s="8" t="s">
        <v>567</v>
      </c>
      <c r="C31" s="10" t="s">
        <v>571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3" spans="3:13" x14ac:dyDescent="0.3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</sheetData>
  <mergeCells count="17">
    <mergeCell ref="C33:M33"/>
    <mergeCell ref="C13:M13"/>
    <mergeCell ref="C31:M31"/>
    <mergeCell ref="C29:M29"/>
    <mergeCell ref="C27:M27"/>
    <mergeCell ref="C15:M15"/>
    <mergeCell ref="C25:M25"/>
    <mergeCell ref="C23:M23"/>
    <mergeCell ref="C21:M21"/>
    <mergeCell ref="C19:M19"/>
    <mergeCell ref="C17:M17"/>
    <mergeCell ref="C11:M11"/>
    <mergeCell ref="D1:G2"/>
    <mergeCell ref="C9:M9"/>
    <mergeCell ref="C7:M7"/>
    <mergeCell ref="C5:M5"/>
    <mergeCell ref="C3:M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AE76F-4EFA-4B52-B001-E79AB9340EE3}">
  <sheetPr codeName="Sheet4"/>
  <dimension ref="A3:B10"/>
  <sheetViews>
    <sheetView workbookViewId="0">
      <selection activeCell="C12" sqref="C12"/>
    </sheetView>
  </sheetViews>
  <sheetFormatPr defaultRowHeight="14.5" x14ac:dyDescent="0.35"/>
  <cols>
    <col min="1" max="1" width="12.36328125" bestFit="1" customWidth="1"/>
    <col min="2" max="2" width="22.36328125" bestFit="1" customWidth="1"/>
  </cols>
  <sheetData>
    <row r="3" spans="1:2" x14ac:dyDescent="0.35">
      <c r="A3" s="5" t="s">
        <v>537</v>
      </c>
      <c r="B3" t="s">
        <v>539</v>
      </c>
    </row>
    <row r="4" spans="1:2" x14ac:dyDescent="0.35">
      <c r="A4" s="4" t="s">
        <v>513</v>
      </c>
      <c r="B4">
        <v>95</v>
      </c>
    </row>
    <row r="5" spans="1:2" x14ac:dyDescent="0.35">
      <c r="A5" s="4" t="s">
        <v>514</v>
      </c>
      <c r="B5">
        <v>88</v>
      </c>
    </row>
    <row r="6" spans="1:2" x14ac:dyDescent="0.35">
      <c r="A6" s="4" t="s">
        <v>517</v>
      </c>
      <c r="B6">
        <v>86</v>
      </c>
    </row>
    <row r="7" spans="1:2" x14ac:dyDescent="0.35">
      <c r="A7" s="4" t="s">
        <v>515</v>
      </c>
      <c r="B7">
        <v>86</v>
      </c>
    </row>
    <row r="8" spans="1:2" x14ac:dyDescent="0.35">
      <c r="A8" s="4" t="s">
        <v>516</v>
      </c>
      <c r="B8">
        <v>74</v>
      </c>
    </row>
    <row r="9" spans="1:2" x14ac:dyDescent="0.35">
      <c r="A9" s="4" t="s">
        <v>518</v>
      </c>
      <c r="B9">
        <v>72</v>
      </c>
    </row>
    <row r="10" spans="1:2" x14ac:dyDescent="0.35">
      <c r="A10" s="4" t="s">
        <v>538</v>
      </c>
      <c r="B10">
        <v>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128D2-A91D-4FF3-8221-D357BA561C81}">
  <sheetPr codeName="Sheet5"/>
  <dimension ref="A3:B10"/>
  <sheetViews>
    <sheetView workbookViewId="0">
      <selection activeCell="J3" sqref="J3"/>
    </sheetView>
  </sheetViews>
  <sheetFormatPr defaultRowHeight="14.5" x14ac:dyDescent="0.35"/>
  <cols>
    <col min="1" max="1" width="12.36328125" bestFit="1" customWidth="1"/>
    <col min="2" max="2" width="22.1796875" bestFit="1" customWidth="1"/>
  </cols>
  <sheetData>
    <row r="3" spans="1:2" x14ac:dyDescent="0.35">
      <c r="A3" s="5" t="s">
        <v>537</v>
      </c>
      <c r="B3" t="s">
        <v>540</v>
      </c>
    </row>
    <row r="4" spans="1:2" x14ac:dyDescent="0.35">
      <c r="A4" s="4" t="s">
        <v>518</v>
      </c>
      <c r="B4">
        <v>6906.3297222222227</v>
      </c>
    </row>
    <row r="5" spans="1:2" x14ac:dyDescent="0.35">
      <c r="A5" s="4" t="s">
        <v>516</v>
      </c>
      <c r="B5">
        <v>5374.7294594594587</v>
      </c>
    </row>
    <row r="6" spans="1:2" x14ac:dyDescent="0.35">
      <c r="A6" s="4" t="s">
        <v>515</v>
      </c>
      <c r="B6">
        <v>5964.4404651162777</v>
      </c>
    </row>
    <row r="7" spans="1:2" x14ac:dyDescent="0.35">
      <c r="A7" s="4" t="s">
        <v>517</v>
      </c>
      <c r="B7">
        <v>5249.9623255813976</v>
      </c>
    </row>
    <row r="8" spans="1:2" x14ac:dyDescent="0.35">
      <c r="A8" s="4" t="s">
        <v>513</v>
      </c>
      <c r="B8">
        <v>5057.3996842105271</v>
      </c>
    </row>
    <row r="9" spans="1:2" x14ac:dyDescent="0.35">
      <c r="A9" s="4" t="s">
        <v>514</v>
      </c>
      <c r="B9">
        <v>5975.9668181818179</v>
      </c>
    </row>
    <row r="10" spans="1:2" x14ac:dyDescent="0.35">
      <c r="A10" s="4" t="s">
        <v>538</v>
      </c>
      <c r="B10">
        <v>5720.0846506986036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D5774-ED38-46F0-9BF5-AAF0E256598F}">
  <sheetPr codeName="Sheet7"/>
  <dimension ref="A3:B7"/>
  <sheetViews>
    <sheetView workbookViewId="0">
      <selection activeCell="L11" sqref="L11"/>
    </sheetView>
  </sheetViews>
  <sheetFormatPr defaultRowHeight="14.5" x14ac:dyDescent="0.35"/>
  <cols>
    <col min="1" max="1" width="12.36328125" bestFit="1" customWidth="1"/>
    <col min="2" max="2" width="19" bestFit="1" customWidth="1"/>
  </cols>
  <sheetData>
    <row r="3" spans="1:2" x14ac:dyDescent="0.35">
      <c r="A3" s="5" t="s">
        <v>537</v>
      </c>
      <c r="B3" t="s">
        <v>542</v>
      </c>
    </row>
    <row r="4" spans="1:2" x14ac:dyDescent="0.35">
      <c r="A4" s="4" t="s">
        <v>512</v>
      </c>
      <c r="B4">
        <v>1041900.1400000004</v>
      </c>
    </row>
    <row r="5" spans="1:2" x14ac:dyDescent="0.35">
      <c r="A5" s="4" t="s">
        <v>511</v>
      </c>
      <c r="B5">
        <v>919590.4100000005</v>
      </c>
    </row>
    <row r="6" spans="1:2" x14ac:dyDescent="0.35">
      <c r="A6" s="4" t="s">
        <v>510</v>
      </c>
      <c r="B6">
        <v>904271.86</v>
      </c>
    </row>
    <row r="7" spans="1:2" x14ac:dyDescent="0.35">
      <c r="A7" s="4" t="s">
        <v>538</v>
      </c>
      <c r="B7">
        <v>2865762.4100000006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7A11-AE00-4069-9C2F-58FE7E7E8EC0}">
  <sheetPr codeName="Sheet8"/>
  <dimension ref="A3:B10"/>
  <sheetViews>
    <sheetView workbookViewId="0">
      <selection activeCell="L10" sqref="L10"/>
    </sheetView>
  </sheetViews>
  <sheetFormatPr defaultRowHeight="14.5" x14ac:dyDescent="0.35"/>
  <cols>
    <col min="1" max="1" width="12.36328125" bestFit="1" customWidth="1"/>
    <col min="2" max="2" width="22.36328125" bestFit="1" customWidth="1"/>
  </cols>
  <sheetData>
    <row r="3" spans="1:2" x14ac:dyDescent="0.35">
      <c r="A3" s="5" t="s">
        <v>537</v>
      </c>
      <c r="B3" t="s">
        <v>539</v>
      </c>
    </row>
    <row r="4" spans="1:2" x14ac:dyDescent="0.35">
      <c r="A4" s="4">
        <v>1</v>
      </c>
      <c r="B4">
        <v>99</v>
      </c>
    </row>
    <row r="5" spans="1:2" x14ac:dyDescent="0.35">
      <c r="A5" s="4">
        <v>2</v>
      </c>
      <c r="B5">
        <v>103</v>
      </c>
    </row>
    <row r="6" spans="1:2" x14ac:dyDescent="0.35">
      <c r="A6" s="4">
        <v>3</v>
      </c>
      <c r="B6">
        <v>103</v>
      </c>
    </row>
    <row r="7" spans="1:2" x14ac:dyDescent="0.35">
      <c r="A7" s="4">
        <v>4</v>
      </c>
      <c r="B7">
        <v>97</v>
      </c>
    </row>
    <row r="8" spans="1:2" x14ac:dyDescent="0.35">
      <c r="A8" s="4">
        <v>5</v>
      </c>
      <c r="B8">
        <v>98</v>
      </c>
    </row>
    <row r="9" spans="1:2" x14ac:dyDescent="0.35">
      <c r="A9" s="4">
        <v>6</v>
      </c>
      <c r="B9">
        <v>1</v>
      </c>
    </row>
    <row r="10" spans="1:2" x14ac:dyDescent="0.35">
      <c r="A10" s="4" t="s">
        <v>538</v>
      </c>
      <c r="B10">
        <v>501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1B02-D3DD-44DF-B3CE-E1490504630B}">
  <sheetPr codeName="Sheet9"/>
  <dimension ref="A3:B10"/>
  <sheetViews>
    <sheetView workbookViewId="0">
      <selection activeCell="K8" sqref="K8"/>
    </sheetView>
  </sheetViews>
  <sheetFormatPr defaultRowHeight="14.5" x14ac:dyDescent="0.35"/>
  <cols>
    <col min="1" max="1" width="12.36328125" bestFit="1" customWidth="1"/>
    <col min="2" max="2" width="26.81640625" bestFit="1" customWidth="1"/>
  </cols>
  <sheetData>
    <row r="3" spans="1:2" x14ac:dyDescent="0.35">
      <c r="A3" s="5" t="s">
        <v>537</v>
      </c>
      <c r="B3" t="s">
        <v>547</v>
      </c>
    </row>
    <row r="4" spans="1:2" x14ac:dyDescent="0.35">
      <c r="A4" s="4" t="s">
        <v>518</v>
      </c>
      <c r="B4">
        <v>17.527777777777779</v>
      </c>
    </row>
    <row r="5" spans="1:2" x14ac:dyDescent="0.35">
      <c r="A5" s="4" t="s">
        <v>516</v>
      </c>
      <c r="B5">
        <v>17.648648648648649</v>
      </c>
    </row>
    <row r="6" spans="1:2" x14ac:dyDescent="0.35">
      <c r="A6" s="4" t="s">
        <v>515</v>
      </c>
      <c r="B6">
        <v>17.151162790697676</v>
      </c>
    </row>
    <row r="7" spans="1:2" x14ac:dyDescent="0.35">
      <c r="A7" s="4" t="s">
        <v>517</v>
      </c>
      <c r="B7">
        <v>18.476744186046513</v>
      </c>
    </row>
    <row r="8" spans="1:2" x14ac:dyDescent="0.35">
      <c r="A8" s="4" t="s">
        <v>513</v>
      </c>
      <c r="B8">
        <v>18.91578947368421</v>
      </c>
    </row>
    <row r="9" spans="1:2" x14ac:dyDescent="0.35">
      <c r="A9" s="4" t="s">
        <v>514</v>
      </c>
      <c r="B9">
        <v>17.681818181818183</v>
      </c>
    </row>
    <row r="10" spans="1:2" x14ac:dyDescent="0.35">
      <c r="A10" s="4" t="s">
        <v>538</v>
      </c>
      <c r="B10">
        <v>17.934131736526947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15A44-C12A-4491-88DF-D45EFF28EE84}">
  <sheetPr codeName="Sheet10"/>
  <dimension ref="A3:D8"/>
  <sheetViews>
    <sheetView workbookViewId="0">
      <selection activeCell="C11" sqref="C11"/>
    </sheetView>
  </sheetViews>
  <sheetFormatPr defaultRowHeight="14.5" x14ac:dyDescent="0.35"/>
  <cols>
    <col min="1" max="1" width="22.36328125" bestFit="1" customWidth="1"/>
    <col min="2" max="2" width="23.81640625" customWidth="1"/>
    <col min="3" max="3" width="9.36328125" customWidth="1"/>
    <col min="4" max="4" width="10.7265625" bestFit="1" customWidth="1"/>
  </cols>
  <sheetData>
    <row r="3" spans="1:4" x14ac:dyDescent="0.35">
      <c r="A3" s="5" t="s">
        <v>539</v>
      </c>
      <c r="B3" s="5" t="s">
        <v>548</v>
      </c>
    </row>
    <row r="4" spans="1:4" x14ac:dyDescent="0.35">
      <c r="A4" s="5" t="s">
        <v>537</v>
      </c>
      <c r="B4" t="s">
        <v>529</v>
      </c>
      <c r="C4" t="s">
        <v>530</v>
      </c>
      <c r="D4" t="s">
        <v>538</v>
      </c>
    </row>
    <row r="5" spans="1:4" x14ac:dyDescent="0.35">
      <c r="A5" s="4" t="s">
        <v>511</v>
      </c>
      <c r="B5">
        <v>68</v>
      </c>
      <c r="C5">
        <v>100</v>
      </c>
      <c r="D5">
        <v>168</v>
      </c>
    </row>
    <row r="6" spans="1:4" x14ac:dyDescent="0.35">
      <c r="A6" s="4" t="s">
        <v>512</v>
      </c>
      <c r="B6">
        <v>69</v>
      </c>
      <c r="C6">
        <v>100</v>
      </c>
      <c r="D6">
        <v>169</v>
      </c>
    </row>
    <row r="7" spans="1:4" x14ac:dyDescent="0.35">
      <c r="A7" s="4" t="s">
        <v>510</v>
      </c>
      <c r="B7">
        <v>77</v>
      </c>
      <c r="C7">
        <v>87</v>
      </c>
      <c r="D7">
        <v>164</v>
      </c>
    </row>
    <row r="8" spans="1:4" x14ac:dyDescent="0.35">
      <c r="A8" s="4" t="s">
        <v>538</v>
      </c>
      <c r="B8">
        <v>214</v>
      </c>
      <c r="C8">
        <v>287</v>
      </c>
      <c r="D8">
        <v>501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5</vt:i4>
      </vt:variant>
    </vt:vector>
  </HeadingPairs>
  <TitlesOfParts>
    <vt:vector size="23" baseType="lpstr">
      <vt:lpstr>Sheet1</vt:lpstr>
      <vt:lpstr>Sheet2</vt:lpstr>
      <vt:lpstr>Question</vt:lpstr>
      <vt:lpstr>Ans1</vt:lpstr>
      <vt:lpstr>Ans2</vt:lpstr>
      <vt:lpstr>Ans3</vt:lpstr>
      <vt:lpstr>Ans4</vt:lpstr>
      <vt:lpstr>Ans5</vt:lpstr>
      <vt:lpstr>Ans6</vt:lpstr>
      <vt:lpstr>Ans7</vt:lpstr>
      <vt:lpstr>Ans8</vt:lpstr>
      <vt:lpstr>Ans9</vt:lpstr>
      <vt:lpstr>Ans10</vt:lpstr>
      <vt:lpstr>Ans11</vt:lpstr>
      <vt:lpstr>Ans12</vt:lpstr>
      <vt:lpstr>Ans13</vt:lpstr>
      <vt:lpstr>Ans14</vt:lpstr>
      <vt:lpstr>An15</vt:lpstr>
      <vt:lpstr>department</vt:lpstr>
      <vt:lpstr>education</vt:lpstr>
      <vt:lpstr>gender</vt:lpstr>
      <vt:lpstr>job_role</vt:lpstr>
      <vt:lpstr>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Utpal Adhikari</cp:lastModifiedBy>
  <dcterms:created xsi:type="dcterms:W3CDTF">2024-11-24T14:26:09Z</dcterms:created>
  <dcterms:modified xsi:type="dcterms:W3CDTF">2024-12-08T16:31:57Z</dcterms:modified>
</cp:coreProperties>
</file>