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bsri-my.sharepoint.com/personal/utpal_nayak_bcbsri_org/Documents/Documents/BCBS_RI/Project Document/"/>
    </mc:Choice>
  </mc:AlternateContent>
  <xr:revisionPtr revIDLastSave="10" documentId="13_ncr:1_{1030920E-3A20-4614-AC30-7D945B03F608}" xr6:coauthVersionLast="47" xr6:coauthVersionMax="47" xr10:uidLastSave="{CBD4080B-D248-4F90-B787-1A42E069B91E}"/>
  <bookViews>
    <workbookView xWindow="0" yWindow="0" windowWidth="19200" windowHeight="10200" firstSheet="3" activeTab="4" xr2:uid="{00000000-000D-0000-FFFF-FFFF00000000}"/>
  </bookViews>
  <sheets>
    <sheet name="Agenda" sheetId="1" r:id="rId1"/>
    <sheet name="Batch Issues - Notifications" sheetId="3" r:id="rId2"/>
    <sheet name="Cognizant Batch summary" sheetId="15" r:id="rId3"/>
    <sheet name="Cognizant batch details" sheetId="14" r:id="rId4"/>
    <sheet name="FDA_EDR_Batch_Status" sheetId="10" r:id="rId5"/>
  </sheets>
  <calcPr calcId="191029"/>
  <customWorkbookViews>
    <customWorkbookView name="Maria Rubytha - Personal View" guid="{8E1171F7-71C4-45CA-BFCF-1CEB9D4929C5}" mergeInterval="0" personalView="1" maximized="1" xWindow="-8" yWindow="-8" windowWidth="1296" windowHeight="1000" activeSheetId="8"/>
    <customWorkbookView name="Prathyusha Siddavaram - Personal View" guid="{D3848594-F81F-4FAA-A459-3F7F1FFF3873}" mergeInterval="0" personalView="1" maximized="1" xWindow="-8" yWindow="-8" windowWidth="1040" windowHeight="744" activeSheetId="11"/>
    <customWorkbookView name="Edric Bates Jr - Personal View" guid="{7BDA96F6-CAA7-4163-8092-7FDF8DEDBA19}" mergeInterval="0" personalView="1" maximized="1" xWindow="-1928" yWindow="-8" windowWidth="1936" windowHeight="1096" tabRatio="774" activeSheetId="9"/>
    <customWorkbookView name="Edric  R Bates Jr - Personal View" guid="{BF373A84-C483-4A69-8E1C-1809A014B3B3}" mergeInterval="0" personalView="1" maximized="1" windowWidth="1253" windowHeight="807" tabRatio="774" activeSheetId="1"/>
    <customWorkbookView name="Ramana CV - Personal View" guid="{375F41B8-7D19-4245-ACC9-A7622166FCDC}" mergeInterval="0" personalView="1" maximized="1" windowWidth="1362" windowHeight="542" tabRatio="774" activeSheetId="9"/>
    <customWorkbookView name="Mannava Bhargava - Personal View" guid="{E25B116E-719B-48BE-9424-AEC5CCCD5CF2}" mergeInterval="0" personalView="1" maximized="1" windowWidth="1362" windowHeight="542" tabRatio="774" activeSheetId="11"/>
    <customWorkbookView name="OR8PTSO - Personal View" guid="{BE6B756A-9626-45E6-815E-B8B5E7D7BEC4}" mergeInterval="0" personalView="1" maximized="1" xWindow="1" yWindow="1" windowWidth="1362" windowHeight="471" tabRatio="774" activeSheetId="3"/>
    <customWorkbookView name="Chokkalingam Chokkalingam - Personal View" guid="{CA3C81D7-A4A9-437E-B360-0115EE2AE24B}" mergeInterval="0" personalView="1" maximized="1" windowWidth="1362" windowHeight="542" tabRatio="774" activeSheetId="11"/>
    <customWorkbookView name="Edric R Bates Jr - Personal View" guid="{7D6D0061-0335-4610-918E-FE01BBEF2107}" mergeInterval="0" personalView="1" xWindow="-1282" yWindow="33" windowWidth="1276" windowHeight="952" tabRatio="774" activeSheetId="1"/>
    <customWorkbookView name="Lakshmi Priya N - Personal View" guid="{58C332FD-6E6B-43C0-A565-9C44F0F78B87}" mergeInterval="0" personalView="1" maximized="1" xWindow="-8" yWindow="-8" windowWidth="1382" windowHeight="744" tabRatio="774" activeSheetId="11"/>
    <customWorkbookView name="Regija Purushotaman - Personal View" guid="{B095AA6B-6D54-485D-A8E9-02E239F6CA71}" mergeInterval="0" personalView="1" maximized="1" xWindow="-8" yWindow="-8" windowWidth="1382" windowHeight="744" tabRatio="774" activeSheetId="11"/>
    <customWorkbookView name="Ramesh Vaidyanathan - Personal View" guid="{2FDEC50C-57A4-4218-8A7A-1BA567599237}" mergeInterval="0" personalView="1" maximized="1" xWindow="-8" yWindow="-8" windowWidth="1382" windowHeight="744" tabRatio="774" activeSheetId="12"/>
    <customWorkbookView name="Deepan Chakkaravarthy - Personal View" guid="{707A33B6-ECC7-4534-B282-465D5238A335}" mergeInterval="0" personalView="1" maximized="1" xWindow="-8" yWindow="-8" windowWidth="1382" windowHeight="744" activeSheetId="9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K Davis</author>
  </authors>
  <commentList>
    <comment ref="C11" authorId="0" shapeId="0" xr:uid="{953BBF1F-8BB7-43AB-89E3-B8B7BB8C4A09}">
      <text>
        <r>
          <rPr>
            <sz val="8"/>
            <color indexed="81"/>
            <rFont val="Tahoma"/>
            <family val="2"/>
          </rPr>
          <t>This is the Facets Runbook name or the Interface name…</t>
        </r>
      </text>
    </comment>
    <comment ref="D11" authorId="0" shapeId="0" xr:uid="{8EDC8A3B-492E-4CC1-930C-5CA940C54392}">
      <text>
        <r>
          <rPr>
            <sz val="8"/>
            <color indexed="81"/>
            <rFont val="Tahoma"/>
            <family val="2"/>
          </rPr>
          <t xml:space="preserve">
This will be either a Facets Batch, Interface, or Macess Process...</t>
        </r>
      </text>
    </comment>
    <comment ref="E11" authorId="0" shapeId="0" xr:uid="{CCB6ED37-E9FE-4E88-A5B1-AE2F8867BB01}">
      <text>
        <r>
          <rPr>
            <sz val="8"/>
            <color indexed="81"/>
            <rFont val="Tahoma"/>
            <family val="2"/>
          </rPr>
          <t>This is the Onyx Ticket number the will be open for High Tickets due to failure...</t>
        </r>
      </text>
    </comment>
    <comment ref="G11" authorId="0" shapeId="0" xr:uid="{D7D54E0E-4F56-4367-A5B4-C83829CEC606}">
      <text>
        <r>
          <rPr>
            <sz val="8"/>
            <color indexed="81"/>
            <rFont val="Tahoma"/>
            <family val="2"/>
          </rPr>
          <t>This could be the type of job failure or status of not completed…</t>
        </r>
      </text>
    </comment>
    <comment ref="H11" authorId="0" shapeId="0" xr:uid="{3100A5F2-383A-49B4-8B8F-1D8CFA736FB4}">
      <text>
        <r>
          <rPr>
            <sz val="8"/>
            <color indexed="81"/>
            <rFont val="Tahoma"/>
            <family val="2"/>
          </rPr>
          <t>This will be either the Applications Support person that is working the issue or the Customer Lead that has taken the responsibility for the correction…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Seeli Rubytha A</author>
  </authors>
  <commentList>
    <comment ref="G9" authorId="0" shapeId="0" xr:uid="{836AF5F1-5BDD-455F-8307-F6BB2FDF685B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 xr:uid="{EEE25E40-51C6-4B64-9E97-B73077812F6F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 xr:uid="{30100D02-B5E2-4D1D-943F-2B5EC8C53941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0" shapeId="0" xr:uid="{7165BCC0-55B1-4A80-9A9D-6E85D91D0CF6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16417A0C-CB80-4E1E-9F03-EFB51B39BA47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" authorId="0" shapeId="0" xr:uid="{7C80A864-D573-4A44-BEA0-DFBC9BDC498F}">
      <text>
        <r>
          <rPr>
            <b/>
            <sz val="9"/>
            <color indexed="81"/>
            <rFont val="Tahoma"/>
            <family val="2"/>
          </rPr>
          <t>Maria Seeli Rubytha 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<sst xmlns="http://schemas.openxmlformats.org/spreadsheetml/2006/main" count="712" uniqueCount="347">
  <si>
    <t>Jobname</t>
  </si>
  <si>
    <t xml:space="preserve">Root Cause </t>
  </si>
  <si>
    <t>FDA Non Claims Started</t>
  </si>
  <si>
    <t>FDA Non Claims Completed</t>
  </si>
  <si>
    <r>
      <rPr>
        <b/>
        <u/>
        <sz val="14"/>
        <color theme="0"/>
        <rFont val="Calibri"/>
        <family val="2"/>
        <scheme val="minor"/>
      </rPr>
      <t>Approved</t>
    </r>
    <r>
      <rPr>
        <b/>
        <sz val="14"/>
        <color theme="0"/>
        <rFont val="Calibri"/>
        <family val="2"/>
        <scheme val="minor"/>
      </rPr>
      <t xml:space="preserve"> Adhoc Batch Request To Be Submitted By 3:00 PM Eastern Time for Execution In Current Batch Cycle.</t>
    </r>
  </si>
  <si>
    <t>BENEFIT REPOSITORY PROCESS</t>
  </si>
  <si>
    <t>BR process start</t>
  </si>
  <si>
    <t>BR process END</t>
  </si>
  <si>
    <t>COST PLUS BILLING</t>
  </si>
  <si>
    <t>Date</t>
  </si>
  <si>
    <t xml:space="preserve">Batch Job Issues - Notifications \ High Level </t>
  </si>
  <si>
    <t>Status</t>
  </si>
  <si>
    <t>Batch Issues - Notifications</t>
  </si>
  <si>
    <t>Late Batch Jobs</t>
  </si>
  <si>
    <t>PPMO Batch Cycle Detail</t>
  </si>
  <si>
    <t>HCL Non-Prod Support - Shift Roster</t>
  </si>
  <si>
    <t>Nimsoft Requests</t>
  </si>
  <si>
    <t>Batch Cycle Detail</t>
  </si>
  <si>
    <t>Non Prod Shift Roster</t>
  </si>
  <si>
    <t>Batch Frequency</t>
  </si>
  <si>
    <t>weekly</t>
  </si>
  <si>
    <t>EDR Claims started</t>
  </si>
  <si>
    <t>EDR Claims completed</t>
  </si>
  <si>
    <t xml:space="preserve">COST PLUS BILLING </t>
  </si>
  <si>
    <t>FDA Network Started</t>
  </si>
  <si>
    <t>FDA Network Completed</t>
  </si>
  <si>
    <t>S</t>
  </si>
  <si>
    <t>Cognizant Batch Summary</t>
  </si>
  <si>
    <t>Cognizant Batch Detail</t>
  </si>
  <si>
    <t>Cognizant File Status</t>
  </si>
  <si>
    <t>Cognizant Service Now Requests</t>
  </si>
  <si>
    <t>MHK Data flow</t>
  </si>
  <si>
    <t>Hierarchy Daily flow -End Job</t>
  </si>
  <si>
    <t>Member Daily-Start Job</t>
  </si>
  <si>
    <t xml:space="preserve">Member Daily-End Job </t>
  </si>
  <si>
    <t>Provider Daily Flow-End Job</t>
  </si>
  <si>
    <t>Provider Daily Flow-Start Job</t>
  </si>
  <si>
    <t>Join Microsoft Teams Meeting</t>
  </si>
  <si>
    <r>
      <t>BRI Non-Prod - Daily PPMO (</t>
    </r>
    <r>
      <rPr>
        <b/>
        <sz val="16"/>
        <color rgb="FFFFFF00"/>
        <rFont val="Calibri"/>
        <family val="2"/>
        <scheme val="minor"/>
      </rPr>
      <t>Major</t>
    </r>
    <r>
      <rPr>
        <b/>
        <sz val="16"/>
        <color theme="0"/>
        <rFont val="Calibri"/>
        <family val="2"/>
        <scheme val="minor"/>
      </rPr>
      <t>) Batch Status Update.</t>
    </r>
  </si>
  <si>
    <t>Self service</t>
  </si>
  <si>
    <t>Flow name</t>
  </si>
  <si>
    <t>j</t>
  </si>
  <si>
    <r>
      <t xml:space="preserve">(05/09) -  Incident Escalation Matrix </t>
    </r>
    <r>
      <rPr>
        <sz val="11"/>
        <rFont val="Times New Roman"/>
        <family val="1"/>
      </rPr>
      <t>– To facilitate the timely remediation of Test Region batch failures, the Datacenter will now follow the matrix below:</t>
    </r>
    <r>
      <rPr>
        <b/>
        <sz val="11"/>
        <color rgb="FFFF0000"/>
        <rFont val="Times New Roman"/>
        <family val="1"/>
      </rPr>
      <t xml:space="preserve">
• All AE Script failures will be immediately escalated to P-3 status, and assigned to the Test-AE team for remediation.
</t>
    </r>
    <r>
      <rPr>
        <b/>
        <sz val="11"/>
        <color rgb="FF002060"/>
        <rFont val="Times New Roman"/>
        <family val="1"/>
      </rPr>
      <t>@==================================================================================@</t>
    </r>
    <r>
      <rPr>
        <b/>
        <sz val="11"/>
        <color rgb="FFFF0000"/>
        <rFont val="Times New Roman"/>
        <family val="1"/>
      </rPr>
      <t xml:space="preserve">
</t>
    </r>
    <r>
      <rPr>
        <b/>
        <sz val="11"/>
        <color rgb="FF0070C0"/>
        <rFont val="Times New Roman"/>
        <family val="1"/>
      </rPr>
      <t>At Incident Creation (P-4)</t>
    </r>
    <r>
      <rPr>
        <sz val="11"/>
        <color rgb="FF002060"/>
        <rFont val="Times New Roman"/>
        <family val="1"/>
      </rPr>
      <t xml:space="preserve"> -  Notify responsible team via e-mail &amp; reassign incident to the team
</t>
    </r>
    <r>
      <rPr>
        <b/>
        <sz val="11"/>
        <color rgb="FF0070C0"/>
        <rFont val="Times New Roman"/>
        <family val="1"/>
      </rPr>
      <t>1 Hour Since Incident Reassignment</t>
    </r>
    <r>
      <rPr>
        <sz val="11"/>
        <color rgb="FF002060"/>
        <rFont val="Times New Roman"/>
        <family val="1"/>
      </rPr>
      <t xml:space="preserve"> / Acknowledgement If no other notification received from tasked team, Incident priority will be increased to </t>
    </r>
    <r>
      <rPr>
        <b/>
        <sz val="11"/>
        <color rgb="FFFF0000"/>
        <rFont val="Times New Roman"/>
        <family val="1"/>
      </rPr>
      <t>P-3</t>
    </r>
    <r>
      <rPr>
        <sz val="11"/>
        <color rgb="FF002060"/>
        <rFont val="Times New Roman"/>
        <family val="1"/>
      </rPr>
      <t xml:space="preserve">.
</t>
    </r>
    <r>
      <rPr>
        <b/>
        <u/>
        <sz val="11"/>
        <color rgb="FFFF0000"/>
        <rFont val="Times New Roman"/>
        <family val="1"/>
      </rPr>
      <t>24 Hours</t>
    </r>
    <r>
      <rPr>
        <b/>
        <sz val="11"/>
        <color rgb="FF0070C0"/>
        <rFont val="Times New Roman"/>
        <family val="1"/>
      </rPr>
      <t xml:space="preserve"> Since Raising Incident to P-3.</t>
    </r>
    <r>
      <rPr>
        <sz val="11"/>
        <color rgb="FF002060"/>
        <rFont val="Times New Roman"/>
        <family val="1"/>
      </rPr>
      <t xml:space="preserve"> If no other notification received from tasked team, Incident priority will be increased to</t>
    </r>
    <r>
      <rPr>
        <b/>
        <sz val="11"/>
        <color rgb="FFFF0000"/>
        <rFont val="Times New Roman"/>
        <family val="1"/>
      </rPr>
      <t xml:space="preserve"> P-2</t>
    </r>
    <r>
      <rPr>
        <sz val="11"/>
        <color rgb="FF002060"/>
        <rFont val="Times New Roman"/>
        <family val="1"/>
      </rPr>
      <t>.</t>
    </r>
    <r>
      <rPr>
        <b/>
        <sz val="11"/>
        <color rgb="FFFF0000"/>
        <rFont val="Times New Roman"/>
        <family val="1"/>
      </rPr>
      <t xml:space="preserve">
</t>
    </r>
  </si>
  <si>
    <t>r</t>
  </si>
  <si>
    <t>SNow Incident Number</t>
  </si>
  <si>
    <t>Cycle Run Date</t>
  </si>
  <si>
    <t xml:space="preserve"> Completion Time</t>
  </si>
  <si>
    <t>MHK -DMD_O_MEDHOK_HIERARCHY_EXT</t>
  </si>
  <si>
    <t>DMD_O_MEDHOK_HIERARCHY_EXT</t>
  </si>
  <si>
    <t>xqm</t>
  </si>
  <si>
    <t>DMD_O_MEDHOK_HIERARCHY_EXT Start</t>
  </si>
  <si>
    <t>DMD_O_MEDHOK_HIERARCHY_EXT End</t>
  </si>
  <si>
    <t>ITS_PLAN_PROFILE_LD_SEQ start</t>
  </si>
  <si>
    <t>ITS_PLAN_PROFILE_LD_SEQ end</t>
  </si>
  <si>
    <t>\p</t>
  </si>
  <si>
    <t>FDA Claims delta</t>
  </si>
  <si>
    <t>FDA Case management Started</t>
  </si>
  <si>
    <t>ITS_PLAN_PROFILE</t>
  </si>
  <si>
    <t>ITS_PLAN_PROFILE_LD_SEQ</t>
  </si>
  <si>
    <t>EDR_FDA_DX1_UAT_DS02_AFDANWRK-NETWK</t>
  </si>
  <si>
    <t>EDR_FDA_DX1_UAT_DS02_AFDACSMF-CMFULL</t>
  </si>
  <si>
    <t>EDR_FDA_DX1_UAT_DS02_AFDAOFLN-NCLM-FULL</t>
  </si>
  <si>
    <t>EDR_FDA_DX1_UAT_DS02_AEDRSPLH-RDT</t>
  </si>
  <si>
    <t>EDR Non claims started without LTC</t>
  </si>
  <si>
    <t>EDR_FDA_DX1_UAT_DS02_AEDRSPLF-FACET-CLM</t>
  </si>
  <si>
    <t>EDR Non claims started with LTC</t>
  </si>
  <si>
    <t>EDR_FDA_DX1_UAT_DS02_AEDRSPLG-LTC</t>
  </si>
  <si>
    <t>EDR_FDA_DX1_UAT_DS02_AFDADDLC_CLM_DELTA</t>
  </si>
  <si>
    <t>FDA Claims delta end</t>
  </si>
  <si>
    <t>FDA case management</t>
  </si>
  <si>
    <t>FDA Network</t>
  </si>
  <si>
    <t>FDA non claims full</t>
  </si>
  <si>
    <t>EDR claims</t>
  </si>
  <si>
    <t>pending</t>
  </si>
  <si>
    <t>waiting for EDR non claims to complete</t>
  </si>
  <si>
    <t>waiting for EDR non claims and FDA claims delta to complete</t>
  </si>
  <si>
    <t>waiting for FDA non claims full to complete</t>
  </si>
  <si>
    <t>waiting for FDA network to complete</t>
  </si>
  <si>
    <t>waiting for FDA case management to complete</t>
  </si>
  <si>
    <t>EDR non claims</t>
  </si>
  <si>
    <t>CMUM_MHK_WX1_UAT_DS_AFGMEDOH_O_HIERARCHY</t>
  </si>
  <si>
    <t>CMUM_MHK_WX1_UAT_DS_AFGMEDDH_D_HIERARCHY</t>
  </si>
  <si>
    <t>CMUM_MHK_WX1_UAT_DS_AFGMEDDP_D_PROVIDER</t>
  </si>
  <si>
    <t>Provider Daily Flow-Start time</t>
  </si>
  <si>
    <t>Provider Daily Flow-End time</t>
  </si>
  <si>
    <t>Hierarchy Daily flow -Start time</t>
  </si>
  <si>
    <t>Hierarchy Daily flow -End time</t>
  </si>
  <si>
    <t>Member Daily-Start time</t>
  </si>
  <si>
    <t>Member Daily-End time</t>
  </si>
  <si>
    <t>CMUM_MHK_WX1_UAT_DS_AFGMEDDM_D_MEMBER</t>
  </si>
  <si>
    <t>FDA claims delta</t>
  </si>
  <si>
    <t>MBR_BR_WX1_UAT_DS_AFGBNR1A_BR_TO_SQL</t>
  </si>
  <si>
    <t>MBR_BR_WX1_UAT_HWA_OAFBENRZ_END-STRM</t>
  </si>
  <si>
    <t>Start time</t>
  </si>
  <si>
    <t>End time</t>
  </si>
  <si>
    <t>FIN_CPB_DX1_UAT_DS_AFGCPBAF_AUTO_COSTPLU</t>
  </si>
  <si>
    <t>FIN_CPB_DX1_UAT_DS_AFGCPBRF_CPB_AUDIT_SE</t>
  </si>
  <si>
    <t>MBR_MSS_WKL_UAT_DS_AEDRMNCL_NON_CLMS</t>
  </si>
  <si>
    <t>MBR_MSS_WKL_UAT_DS_AFGMSPCD_DELTA_LD</t>
  </si>
  <si>
    <t>MISC_ITS_WKL_UAT_DS_GXPLPFLD_PLAN_PROF</t>
  </si>
  <si>
    <r>
      <t xml:space="preserve">Microsoft Teams Meeting </t>
    </r>
    <r>
      <rPr>
        <b/>
        <sz val="16"/>
        <color rgb="FFFFFF00"/>
        <rFont val="Calibri"/>
        <family val="2"/>
        <scheme val="minor"/>
      </rPr>
      <t xml:space="preserve">(Link Below) </t>
    </r>
    <r>
      <rPr>
        <b/>
        <sz val="16"/>
        <color theme="0"/>
        <rFont val="Calibri"/>
        <family val="2"/>
        <scheme val="minor"/>
      </rPr>
      <t xml:space="preserve">
+1 401-209-2908   United States, RI (Toll) 
+91 22 6001 4408 - India
Conference ID: </t>
    </r>
    <r>
      <rPr>
        <b/>
        <sz val="16"/>
        <color rgb="FFFFFF00"/>
        <rFont val="Calibri"/>
        <family val="2"/>
        <scheme val="minor"/>
      </rPr>
      <t>431 340 424#</t>
    </r>
    <r>
      <rPr>
        <b/>
        <sz val="16"/>
        <color theme="0"/>
        <rFont val="Calibri"/>
        <family val="2"/>
        <scheme val="minor"/>
      </rPr>
      <t xml:space="preserve">   </t>
    </r>
    <r>
      <rPr>
        <b/>
        <sz val="16"/>
        <color rgb="FFFF0000"/>
        <rFont val="Calibri"/>
        <family val="2"/>
        <scheme val="minor"/>
      </rPr>
      <t xml:space="preserve"> \</t>
    </r>
    <r>
      <rPr>
        <b/>
        <sz val="16"/>
        <color theme="0"/>
        <rFont val="Calibri"/>
        <family val="2"/>
        <scheme val="minor"/>
      </rPr>
      <t xml:space="preserve">  (</t>
    </r>
    <r>
      <rPr>
        <b/>
        <u/>
        <sz val="16"/>
        <color rgb="FF00FF00"/>
        <rFont val="Calibri"/>
        <family val="2"/>
        <scheme val="minor"/>
      </rPr>
      <t>*6</t>
    </r>
    <r>
      <rPr>
        <b/>
        <sz val="16"/>
        <color rgb="FFFFFF00"/>
        <rFont val="Calibri"/>
        <family val="2"/>
        <scheme val="minor"/>
      </rPr>
      <t xml:space="preserve"> to MUTE \ UnMUTE Your Dial-Up Line</t>
    </r>
    <r>
      <rPr>
        <b/>
        <sz val="16"/>
        <color theme="0"/>
        <rFont val="Calibri"/>
        <family val="2"/>
        <scheme val="minor"/>
      </rPr>
      <t>)</t>
    </r>
  </si>
  <si>
    <t>BR</t>
  </si>
  <si>
    <t>FDA EDR Monday run(/2024)</t>
  </si>
  <si>
    <t>Self service, CPB and MHK</t>
  </si>
  <si>
    <t xml:space="preserve">                                                                                                                 System wide major application issues </t>
  </si>
  <si>
    <t xml:space="preserve">Operator Name: </t>
  </si>
  <si>
    <t>Failed</t>
  </si>
  <si>
    <t>Disposition</t>
  </si>
  <si>
    <t>Type</t>
  </si>
  <si>
    <t>TSD Ticket #</t>
  </si>
  <si>
    <t>Category</t>
  </si>
  <si>
    <t>Problem/Error Type</t>
  </si>
  <si>
    <t>Escalated Owner</t>
  </si>
  <si>
    <t>Status/Action Plan</t>
  </si>
  <si>
    <t>BRI_FACE_PPMO_0560_030.ErCcsRunMms0_FAC</t>
  </si>
  <si>
    <t>Job Name</t>
  </si>
  <si>
    <t>Start Time</t>
  </si>
  <si>
    <t>End Time</t>
  </si>
  <si>
    <t>Duration</t>
  </si>
  <si>
    <t>Exit Code</t>
  </si>
  <si>
    <t>BRI_FACE_PPMO_0660_080.KillSet_ITS_SF_CLM_HOST</t>
  </si>
  <si>
    <t>SUCCESS</t>
  </si>
  <si>
    <t>00h02m08s</t>
  </si>
  <si>
    <t>BRI_FACE_PPMO_1200_010.Accum_StuckTransactionIdentify</t>
  </si>
  <si>
    <t>00h00m07s</t>
  </si>
  <si>
    <t>BRI_FACE_PPMO_0120_010.Batch_Start</t>
  </si>
  <si>
    <t>00h00m00s</t>
  </si>
  <si>
    <t>BRI_FACE_PPMO_0410_010.ETS_FILE_COUNT_OUT_DAILY_RPT</t>
  </si>
  <si>
    <t>00h00m05s</t>
  </si>
  <si>
    <t>BRI_FACE_PPMO_0590_010.ErCcsRunAbex</t>
  </si>
  <si>
    <t>BRI_FACE_PPMO_0410_020.ETS_FILE_COUNT_OUT_DAILY_FTP</t>
  </si>
  <si>
    <t>00h00m17s</t>
  </si>
  <si>
    <t>BRI_FACE_PPMO_0730_030.ETS_ITS_SF_HOST_CLAIM_837_IN</t>
  </si>
  <si>
    <t>BRI_FACE_PPMO_0730_040.ErCcsRunItxc</t>
  </si>
  <si>
    <t>BRI_FACE_PPMO_0590_020.ABEX_RTM</t>
  </si>
  <si>
    <t>BRI_FACE_PPMO_0590_030.ETS_WLPX_ACUM_ERROR_OUT</t>
  </si>
  <si>
    <t>00h00m26s</t>
  </si>
  <si>
    <t>BRI_FACE_PPMO_0590_040.ETS_WLPX_ACUM_ERROR_SFTP_OUT</t>
  </si>
  <si>
    <t>BRI_FACE_PPMO_0560_080.ETS_MMSM_PRO_BAL_IN</t>
  </si>
  <si>
    <t>BRI_FACE_PPMO_0560_020.ETS_MMSM_PRO_IN</t>
  </si>
  <si>
    <t>00h00m08s</t>
  </si>
  <si>
    <t>00h00m04s</t>
  </si>
  <si>
    <t>BRI_FACE_PPMO_0150_010.ErCmcRunPrcb</t>
  </si>
  <si>
    <t>BRI_FACE_PPMO_0560_050.ETS_MMSM_LOG_OUT</t>
  </si>
  <si>
    <t>BRI_FACE_PPMO_0560_040.IKA0_ReplicationTransactionMarker</t>
  </si>
  <si>
    <t>BRI_FACE_PPMO_0560_060.ETS_MMSM_LOG_SFTP_OUT</t>
  </si>
  <si>
    <t>BRI_FACE_PPMO_5105_020.ETS_MDR003_IN</t>
  </si>
  <si>
    <t>BRI_FACE_PPMO_5105_030.ErCcsRunUmi0_MDR003</t>
  </si>
  <si>
    <t>BRI_FACE_PPMO_5105_040.ETS_MDR003_LOG_OUT</t>
  </si>
  <si>
    <t>BRI_FACE_PPMO_5105_050.ETS_MDR003_SFTP_OUT</t>
  </si>
  <si>
    <t>BRI_FACE_PPMO_5105_060.RTM_MDR003</t>
  </si>
  <si>
    <t>BRI_FACE_PPMO_0180_030.ErCcsRunMms0</t>
  </si>
  <si>
    <t>BRI_FACE_PPMO_0180_040.ETS_AES_ERR_LOG_OUT</t>
  </si>
  <si>
    <t>BRI_FACE_PPMO_0180_050.ETS_AES_ERR_LOG_SFTP_OUT</t>
  </si>
  <si>
    <t>BRI_FACE_PPMO_0180_060.ercmcrunmcpt</t>
  </si>
  <si>
    <t>BRI_FACE_PPMO_0180_020.ETS_MMS0_INPUT_FILE_IN</t>
  </si>
  <si>
    <t>BRI_FACE_PPMO_0180_130.ETS_MMS0_INPUT_FILE_BAL_IN</t>
  </si>
  <si>
    <t>BRI_FACE_PPMO_0180_080.ErCmcRunElig</t>
  </si>
  <si>
    <t>BRI_FACE_PPMO_0180_070.Mms0_RTM</t>
  </si>
  <si>
    <t>BRI_FACE_PPMO_0180_090.ErCmcRunMcsa_MMS</t>
  </si>
  <si>
    <t>BRI_FACE_PPMO_0180_0100.It_Tier</t>
  </si>
  <si>
    <t>BRI_FACE_PPMO_0200_010.BriBDI002DiscBillLoad</t>
  </si>
  <si>
    <t>BRI_FACE_PPMO_0200_020.ErCmcRunbil0</t>
  </si>
  <si>
    <t>BRI_FACE_PPMO_0180_0110.Elig_RTM</t>
  </si>
  <si>
    <t>BRI_FACE_PPMO_0570_010.ErCdsRunSbri_Daily</t>
  </si>
  <si>
    <t>BRI_FACE_PPMO_0570_020.RTM_SBRI</t>
  </si>
  <si>
    <t>BRI_FACE_PPMO_0210_010.ErCdsRunMid0</t>
  </si>
  <si>
    <t>BRI_FACE_PPMO_0230_020.ETS_837D_XC_IN</t>
  </si>
  <si>
    <t>00h00m09s</t>
  </si>
  <si>
    <t>BRI_FACE_PPMO_0230_040.ETS_837I_5010_XC_IN</t>
  </si>
  <si>
    <t>BRI_FACE_PPMO_0230_060.ETS_837P_5010_XC_IN</t>
  </si>
  <si>
    <t>BRI_FACE_PPMO_0230_070.ErCmcRunXc00_04</t>
  </si>
  <si>
    <t>BRI_FACE_PPMO_0210_020.Mid0_RTM</t>
  </si>
  <si>
    <t>BRI_FACE_PPMO_0230_080.WRI_Claim_Scrubber</t>
  </si>
  <si>
    <t>BRI_FACE_PPMO_0230_090.Pended_Claim_Release_daily</t>
  </si>
  <si>
    <t>BRI_FACE_PPMO_0250_010.ErCmcRunClmuHost</t>
  </si>
  <si>
    <t>BRI_FACE_PPMO_0250_020.ErCmcRunClmu</t>
  </si>
  <si>
    <t>BRI_FACE_PPMO_0320_010.HBA_Clmi_update</t>
  </si>
  <si>
    <t>BRI_FACE_PPMO_0320_0110.HBA_Cdpp_update</t>
  </si>
  <si>
    <t>00h00m06s</t>
  </si>
  <si>
    <t>BRI_FACE_PPMO_0320_0100.HBA_Clpp_update</t>
  </si>
  <si>
    <t>BRI_FACE_PPMO_0320_020.ErCmcRunClsf</t>
  </si>
  <si>
    <t>BRI_FACE_PPMO_0320_030.ETS_CLSF_LOGS_OUT</t>
  </si>
  <si>
    <t>BRI_FACE_PPMO_0320_040.HBA_cifh_update</t>
  </si>
  <si>
    <t>BRI_FACE_PPMO_0320_050.ETS_CLSF_LOGS_SFTP_OUT</t>
  </si>
  <si>
    <t>BRI_FACE_PPMO_0320_060.ErCmcRunItcv</t>
  </si>
  <si>
    <t>BRI_FACE_PPMO_0320_070.ETS_ITC_SUBMIT_FORMAT_OUT</t>
  </si>
  <si>
    <t>BRI_FACE_PPMO_0320_080.ETS_ITS_SF_SUBMISSION_FORMAT_SFT</t>
  </si>
  <si>
    <t>BRI_FACE_PPMO_0320_090.IHSS_RTM</t>
  </si>
  <si>
    <t>BRI_FACE_PPMO_0250_030.Workflow_Logs_1</t>
  </si>
  <si>
    <t>00h00m01s</t>
  </si>
  <si>
    <t>BRI_FACE_PPMO_0250_0110.ErCmcRunCkmm</t>
  </si>
  <si>
    <t>BRI_FACE_PPMO_0250_0260.Workflow_Logs_2</t>
  </si>
  <si>
    <t>BRI_FACE_PPMO_0250_0270.ErCcsRun837out</t>
  </si>
  <si>
    <t>BRI_FACE_PPMO_0250_0120.ErCdsRunCkex_MED</t>
  </si>
  <si>
    <t>BRI_FACE_PPMO_6000_020.ETS_J37O_OUT</t>
  </si>
  <si>
    <t>BRI_FACE_PPMO_0250_0130.ETS_MEDC_CHK_EXTR_OUT</t>
  </si>
  <si>
    <t>BRI_FACE_PPMO_0250_0140.ETS_MEDC_CHK_EXTR_SFTP_OUT</t>
  </si>
  <si>
    <t>BRI_FACE_PPMO_0250_0160.ErCmcRunCldu</t>
  </si>
  <si>
    <t>BRI_FACE_PPMO_0250_0150.CKEXM_RTM</t>
  </si>
  <si>
    <t>BRI_FACE_PPMO_6000_030.ETS_J37O_SFTP_OUT</t>
  </si>
  <si>
    <t>BRI_FACE_PPMO_0250_0250.ErCmcRunClxq</t>
  </si>
  <si>
    <t>BRI_FACE_PPMO_0250_0170.Workflow_Logs_1</t>
  </si>
  <si>
    <t>BRI_FACE_PPMO_0250_0180.Workflow_Logs_2</t>
  </si>
  <si>
    <t>BRI_FACE_PPMO_0240_020.ETS_FO_CLM_RESPONSES_IN</t>
  </si>
  <si>
    <t>BRI_FACE_PPMO_0240_040.ETS_FO_COB_SURVEY_RESPONSES_IN</t>
  </si>
  <si>
    <t>BRI_FACE_PPMO_0240_050.FOResponseImport</t>
  </si>
  <si>
    <t>BRI_FACE_PPMO_0280_090.ETS_PRV016_MEDB_5010_XC_IN</t>
  </si>
  <si>
    <t>BRI_FACE_PPMO_0280_070.ETS_PRV016_MEDA_5010_XC_IN</t>
  </si>
  <si>
    <t>BRI_FACE_PPMO_0200_030.ErCdsRunBil0</t>
  </si>
  <si>
    <t>BRI_FACE_PPMO_0200_040.ErCdsRunFba0</t>
  </si>
  <si>
    <t>BRI_FACE_PPMO_0620_020.ETS_PDM001_FCLIY_IN</t>
  </si>
  <si>
    <t>BRI_FACE_PPMO_0620_030.ErCcsRunXpf0_PDM001_FCLIY</t>
  </si>
  <si>
    <t>BRI_FACE_PPMO_0620_040.ETS_PDM001_FCLIY_LOG_OUT</t>
  </si>
  <si>
    <t>00h00m15s</t>
  </si>
  <si>
    <t>BRI_FACE_PPMO_0620_050.ETS_PDM001_FCLIY_SFTP_OUT</t>
  </si>
  <si>
    <t>BRI_FACE_PPMO_0620_060.RTM_PDMF</t>
  </si>
  <si>
    <t>BRI_FACE_PPMO_0640_020.ETS_PDM001_GRP_IN</t>
  </si>
  <si>
    <t>BRI_FACE_PPMO_0630_020.ETS_PDM001_IPA_IN</t>
  </si>
  <si>
    <t>BRI_FACE_PPMO_0650_020.ETS_PDM001_PRCT_IN</t>
  </si>
  <si>
    <t>BRI_FACE_PPMO_0630_030.ErCcsRunXpf0_PDM001_IPA</t>
  </si>
  <si>
    <t>BRI_FACE_PPMO_0640_030.ErCcsRunXpf0_PDM001_GRP</t>
  </si>
  <si>
    <t>BRI_FACE_PPMO_0630_040.ETS_PDM001_IPA_LOG_OUT</t>
  </si>
  <si>
    <t>BRI_FACE_PPMO_0630_050.ETS_PDM001_IPA_SFTP_OUT</t>
  </si>
  <si>
    <t>BRI_FACE_PPMO_0630_060.RTM_PDMI</t>
  </si>
  <si>
    <t>BRI_FACE_PPMO_0640_040.ETS_PDM001_GRP_LOG_OUT</t>
  </si>
  <si>
    <t>BRI_FACE_PPMO_0650_030.ErCcsRunXpf0_PDM001_PRCT</t>
  </si>
  <si>
    <t>BRI_FACE_PPMO_0640_050.ETS_PDM001_GRP_SFTP_OUT</t>
  </si>
  <si>
    <t>BRI_FACE_PPMO_0640_060.RTM_PDMG</t>
  </si>
  <si>
    <t>BRI_FACE_PPMO_0650_040.ETS_PDM001_PRCT_LOG_OUT</t>
  </si>
  <si>
    <t>BRI_FACE_PPMO_0650_050.ETS_PDM001_PRCT_SFTP_OUT</t>
  </si>
  <si>
    <t>BRI_FACE_PPMO_0650_060.RTM_PDMP</t>
  </si>
  <si>
    <t>BRI_FACE_PPMO_0200_050.ErCmcRunDlq0</t>
  </si>
  <si>
    <t>BRI_FACE_PPMO_0200_060.CMC_DLQ0_RTM</t>
  </si>
  <si>
    <t>BRI_FACE_PPMO_0200_0110.CE007_GRP_BILL</t>
  </si>
  <si>
    <t>BRI_FACE_PPMO_0200_070.PremiumBilling</t>
  </si>
  <si>
    <t>BRI_FACE_PPMO_0240_060.ErCmcRunDpd0</t>
  </si>
  <si>
    <t>BRI_FACE_PPMO_0200_080.PREM_BILL_RTM</t>
  </si>
  <si>
    <t>BRI_FACE_PPMO_0200_090.ETS_INDIV_INV_EXTR_OUT</t>
  </si>
  <si>
    <t>BRI_FACE_PPMO_0200_0120.RTM_GRP_BILL</t>
  </si>
  <si>
    <t>BRI_FACE_PPMO_0200_0130.ETS_GRP_INV_EXTR_OUT</t>
  </si>
  <si>
    <t>BRI_FACE_PPMO_0200_0100.ETS_INDIV_INV_EXTR_SFTP_O</t>
  </si>
  <si>
    <t>BRI_FACE_PPMO_0200_0140.ETS_GRP_INV_EXTR_SFTP_OUT</t>
  </si>
  <si>
    <t>BRI_FACE_PPMO_0240_070.ErCmcRunMcsa</t>
  </si>
  <si>
    <t>BRI_FACE_PPMO_0240_080.LettersTrigger</t>
  </si>
  <si>
    <t>BRI_FACE_PPMO_0310_020.ETS_MMS0_INPUT_FILE_IN2</t>
  </si>
  <si>
    <t>BRI_FACE_PPMO_0310_030.ErCcsRunMms0</t>
  </si>
  <si>
    <t>BRI_FACE_PPMO_0310_090.ETS_MMS0_INPUT_FILE__BAL_IN2</t>
  </si>
  <si>
    <t>BRI_FACE_PPMO_0310_040.ETS_AESX_ERRS_DPDL_LOGS</t>
  </si>
  <si>
    <t>BRI_FACE_PPMO_0310_050.ETS_AESX_ERRS_DPDL_LOGS_OUT</t>
  </si>
  <si>
    <t>BRI_FACE_PPMO_0310_060.ErCmcRunElig</t>
  </si>
  <si>
    <t>BRI_FACE_PPMO_0310_070.R005_RTM</t>
  </si>
  <si>
    <t>BRI_FACE_PPMO_0820_010.EDES_Cleanup</t>
  </si>
  <si>
    <t>Test major CMUM_MHK_DX1_UAT_HWA_AFGDOOBT_FTPJCR0001</t>
  </si>
  <si>
    <t>FDA/EDR Flows-Monday (04/29) batch</t>
  </si>
  <si>
    <t>Pending</t>
  </si>
  <si>
    <t>FDA/EDR Flows - Wednesday (05/01)</t>
  </si>
  <si>
    <t>00h00m24s</t>
  </si>
  <si>
    <t>00h00m12s</t>
  </si>
  <si>
    <t>00h00m47s</t>
  </si>
  <si>
    <t>Paperless</t>
  </si>
  <si>
    <t>Processing Summary</t>
  </si>
  <si>
    <t>00h04m24s</t>
  </si>
  <si>
    <t>00h01m00s</t>
  </si>
  <si>
    <t>00h00m40s</t>
  </si>
  <si>
    <t>00h00m36s</t>
  </si>
  <si>
    <t>00h04m21s</t>
  </si>
  <si>
    <t>BRI_FACE_PPMO_0240_090.LettersAddress</t>
  </si>
  <si>
    <t>BRI_FACE_PPMO_0240_0100.CE001_LTR_EXTR</t>
  </si>
  <si>
    <t>00h00m43s</t>
  </si>
  <si>
    <t>BRI_FACE_PPMO_0240_0110.Letters_RTM</t>
  </si>
  <si>
    <t>BRI_FACE_PPMO_0240_0120.ETS_LETTER_REQUESTS_EXTR_OU</t>
  </si>
  <si>
    <t>BRI_FACE_PPMO_0240_0130.ETS_LETTER_REQUESTS_EXTR_SF</t>
  </si>
  <si>
    <t>BRI_FACE_PPMO_0240_0150.ETS_IDC010_TRIGGER_IN</t>
  </si>
  <si>
    <t>BRI_FACE_PPMO_0240_0160.cust_db_letters_table_migrationBCP</t>
  </si>
  <si>
    <t>BRI_FACE_PPMO_0240_0170.IDCM_RTM</t>
  </si>
  <si>
    <t>FDA EDR Monday (04/29/2024)</t>
  </si>
  <si>
    <t>FDA EDR  Claims delta weekend run (04/27/2024) - RITM00101163 cancelled as per request from suneetha</t>
  </si>
  <si>
    <t>RITM00101163 - Cancel the FDA claims delta for Weekend run (04/27) and Schedule FDA claims full instead of delta for Monday's batch (04/29)</t>
  </si>
  <si>
    <t>RITM00101163 -Cancel the FDA/EDR Wednesday (05/01) as per request from Suneetha</t>
  </si>
  <si>
    <t>FDA EDR Wednesday  (05/01/2024)-RITM00101163 cancelled as per request from suneetha</t>
  </si>
  <si>
    <t>AE Morning</t>
  </si>
  <si>
    <t>is in process</t>
  </si>
  <si>
    <t>Due to delay in previous day flow completion</t>
  </si>
  <si>
    <t>waiting for EDR RX to complete</t>
  </si>
  <si>
    <t>Process</t>
  </si>
  <si>
    <t>Report For Batch Cycle of - 05/01/2024</t>
  </si>
  <si>
    <t>BR,CPB,MHK</t>
  </si>
  <si>
    <t>waiting for  EDR RX to complete</t>
  </si>
  <si>
    <t>Schedule FDA claims full instead of delta</t>
  </si>
  <si>
    <t>Mayuri</t>
  </si>
  <si>
    <t>No failure to report</t>
  </si>
  <si>
    <t>00h01m48s</t>
  </si>
  <si>
    <t>00h00m18s</t>
  </si>
  <si>
    <t>00h00m41s</t>
  </si>
  <si>
    <t>00h00m11s</t>
  </si>
  <si>
    <t>00h04m23s</t>
  </si>
  <si>
    <t>00h00m53s</t>
  </si>
  <si>
    <t>00h00m27s</t>
  </si>
  <si>
    <t>00h00m25s</t>
  </si>
  <si>
    <t>00h00m39s</t>
  </si>
  <si>
    <t>00h02m50s</t>
  </si>
  <si>
    <t>00h06m31s</t>
  </si>
  <si>
    <t>02h33m27s</t>
  </si>
  <si>
    <t>00h02m23s</t>
  </si>
  <si>
    <t>00h10m07s</t>
  </si>
  <si>
    <t>00h03m57s</t>
  </si>
  <si>
    <t>00h46m14s</t>
  </si>
  <si>
    <t>BRI_FACE_PPMO_0740_020.ETS_837_MEDA_XC_IN</t>
  </si>
  <si>
    <t>BRI_FACE_PPMO_0740_040.ETS_837_MEDB_XC_IN</t>
  </si>
  <si>
    <t>BRI_FACE_PPMO_0740_050.ErCmcRunXc00_01</t>
  </si>
  <si>
    <t>00h06m45s</t>
  </si>
  <si>
    <t>00h02m40s</t>
  </si>
  <si>
    <t>00h09m34s</t>
  </si>
  <si>
    <t>00h00m19s</t>
  </si>
  <si>
    <t>00h08m09s</t>
  </si>
  <si>
    <t>00h01m45s</t>
  </si>
  <si>
    <t>00h00m58s</t>
  </si>
  <si>
    <t>00h00m42s</t>
  </si>
  <si>
    <t>00h00m59s</t>
  </si>
  <si>
    <t>00h01m01s</t>
  </si>
  <si>
    <t>00h02m16s</t>
  </si>
  <si>
    <t>00h00m51s</t>
  </si>
  <si>
    <t>00h04m01s</t>
  </si>
  <si>
    <t>00h00m21s</t>
  </si>
  <si>
    <t>00h04m30s</t>
  </si>
  <si>
    <t>00h02m18s</t>
  </si>
  <si>
    <t>00h02m11s</t>
  </si>
  <si>
    <t>00h02m53s</t>
  </si>
  <si>
    <t>00h00m23s</t>
  </si>
  <si>
    <t>00h03m07s</t>
  </si>
  <si>
    <t>00h03m08s</t>
  </si>
  <si>
    <t>00h03m02s</t>
  </si>
  <si>
    <t>00h00m16s</t>
  </si>
  <si>
    <t>03h48m48s</t>
  </si>
  <si>
    <t>00h04m19s</t>
  </si>
  <si>
    <t>00h00m45s</t>
  </si>
  <si>
    <t>00h02m43s</t>
  </si>
  <si>
    <t>00h15m19s</t>
  </si>
  <si>
    <t>Skipped</t>
  </si>
  <si>
    <t>As per Rahul due to (negative dependency) minor flow</t>
  </si>
  <si>
    <t>In Progress</t>
  </si>
  <si>
    <t>Is in process</t>
  </si>
  <si>
    <t>Regular Batch(05/01/2024)</t>
  </si>
  <si>
    <t>UCDS</t>
  </si>
  <si>
    <t>CHC,ACR</t>
  </si>
  <si>
    <t>Waiting for to UCDS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</si>
</sst>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[$-409]d\-mmm;@"/>
    <numFmt numFmtId="166" formatCode="mm/dd/yy;@"/>
    <numFmt numFmtId="168" formatCode="[$-409]mmmm\ d\,\ yyyy;@"/>
  </numFmts>
  <fonts count="2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 Black"/>
      <family val="2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u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2060"/>
      <name val="Times New Roman"/>
      <family val="1"/>
    </font>
    <font>
      <b/>
      <sz val="11"/>
      <color rgb="FF0070C0"/>
      <name val="Times New Roman"/>
      <family val="1"/>
    </font>
    <font>
      <sz val="11"/>
      <color rgb="FF00206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rgb="FFFFFF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20"/>
      <color theme="0"/>
      <name val="Calibri"/>
      <family val="2"/>
      <scheme val="minor"/>
    </font>
    <font>
      <b/>
      <u/>
      <sz val="11"/>
      <color rgb="FFFF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0"/>
      <name val="Arial"/>
      <family val="2"/>
    </font>
    <font>
      <b/>
      <sz val="16"/>
      <color theme="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20"/>
      <color theme="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b/>
      <u/>
      <sz val="16"/>
      <color rgb="FF00FF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rgb="FF000000"/>
      <name val="Roboto"/>
    </font>
    <font>
      <sz val="10"/>
      <name val="Arial"/>
    </font>
    <font>
      <sz val="9"/>
      <name val="Arial"/>
      <family val="2"/>
    </font>
    <font>
      <sz val="10"/>
      <color indexed="9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6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A967"/>
        <bgColor indexed="64"/>
      </patternFill>
    </fill>
    <fill>
      <patternFill patternType="solid">
        <fgColor rgb="FFF9B9E8"/>
        <bgColor indexed="64"/>
      </patternFill>
    </fill>
    <fill>
      <patternFill patternType="solid">
        <fgColor rgb="FFB3EFB9"/>
        <bgColor indexed="64"/>
      </patternFill>
    </fill>
    <fill>
      <patternFill patternType="solid">
        <fgColor rgb="FFB7B7F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9" fillId="0" borderId="0"/>
    <xf numFmtId="0" fontId="2" fillId="0" borderId="0" applyNumberFormat="0" applyFill="0" applyBorder="0" applyAlignment="0" applyProtection="0"/>
    <xf numFmtId="0" fontId="31" fillId="0" borderId="0"/>
    <xf numFmtId="0" fontId="32" fillId="0" borderId="0"/>
    <xf numFmtId="0" fontId="33" fillId="0" borderId="0"/>
    <xf numFmtId="0" fontId="34" fillId="0" borderId="0"/>
    <xf numFmtId="165" fontId="1" fillId="0" borderId="0"/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42" fillId="0" borderId="0"/>
    <xf numFmtId="0" fontId="43" fillId="0" borderId="0"/>
    <xf numFmtId="0" fontId="51" fillId="0" borderId="0"/>
    <xf numFmtId="0" fontId="52" fillId="0" borderId="0"/>
    <xf numFmtId="0" fontId="53" fillId="0" borderId="0"/>
    <xf numFmtId="0" fontId="54" fillId="0" borderId="0"/>
    <xf numFmtId="0" fontId="55" fillId="0" borderId="0"/>
    <xf numFmtId="0" fontId="56" fillId="0" borderId="0"/>
    <xf numFmtId="0" fontId="57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67" fillId="0" borderId="0"/>
    <xf numFmtId="0" fontId="68" fillId="0" borderId="0"/>
    <xf numFmtId="0" fontId="69" fillId="0" borderId="0"/>
    <xf numFmtId="0" fontId="70" fillId="0" borderId="0"/>
    <xf numFmtId="0" fontId="71" fillId="0" borderId="0"/>
    <xf numFmtId="0" fontId="72" fillId="0" borderId="0"/>
    <xf numFmtId="0" fontId="73" fillId="0" borderId="0"/>
    <xf numFmtId="0" fontId="74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5" fillId="0" borderId="0"/>
    <xf numFmtId="0" fontId="86" fillId="0" borderId="0"/>
    <xf numFmtId="0" fontId="87" fillId="0" borderId="0"/>
    <xf numFmtId="0" fontId="88" fillId="0" borderId="0"/>
    <xf numFmtId="0" fontId="89" fillId="0" borderId="0"/>
    <xf numFmtId="0" fontId="90" fillId="0" borderId="0"/>
    <xf numFmtId="0" fontId="9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2" fillId="0" borderId="0"/>
    <xf numFmtId="0" fontId="93" fillId="0" borderId="0"/>
    <xf numFmtId="0" fontId="94" fillId="0" borderId="0"/>
    <xf numFmtId="0" fontId="95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/>
    <xf numFmtId="0" fontId="106" fillId="0" borderId="0"/>
    <xf numFmtId="0" fontId="107" fillId="0" borderId="0"/>
    <xf numFmtId="0" fontId="108" fillId="0" borderId="0"/>
    <xf numFmtId="0" fontId="109" fillId="0" borderId="0"/>
    <xf numFmtId="0" fontId="110" fillId="0" borderId="0"/>
    <xf numFmtId="0" fontId="111" fillId="0" borderId="0"/>
    <xf numFmtId="0" fontId="112" fillId="0" borderId="0"/>
    <xf numFmtId="0" fontId="113" fillId="0" borderId="0"/>
    <xf numFmtId="0" fontId="114" fillId="0" borderId="0"/>
    <xf numFmtId="0" fontId="115" fillId="0" borderId="0"/>
    <xf numFmtId="0" fontId="116" fillId="0" borderId="0"/>
    <xf numFmtId="0" fontId="117" fillId="0" borderId="0"/>
    <xf numFmtId="0" fontId="118" fillId="0" borderId="0"/>
    <xf numFmtId="0" fontId="119" fillId="0" borderId="0"/>
    <xf numFmtId="0" fontId="120" fillId="0" borderId="0"/>
    <xf numFmtId="0" fontId="121" fillId="0" borderId="0"/>
    <xf numFmtId="0" fontId="122" fillId="0" borderId="0"/>
    <xf numFmtId="0" fontId="123" fillId="0" borderId="0"/>
    <xf numFmtId="0" fontId="124" fillId="0" borderId="0"/>
    <xf numFmtId="0" fontId="125" fillId="0" borderId="0"/>
    <xf numFmtId="0" fontId="126" fillId="0" borderId="0"/>
    <xf numFmtId="0" fontId="127" fillId="0" borderId="0"/>
    <xf numFmtId="0" fontId="128" fillId="0" borderId="0"/>
    <xf numFmtId="0" fontId="129" fillId="0" borderId="0"/>
    <xf numFmtId="0" fontId="130" fillId="0" borderId="0"/>
    <xf numFmtId="0" fontId="1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2" fillId="0" borderId="0"/>
    <xf numFmtId="0" fontId="21" fillId="0" borderId="0"/>
    <xf numFmtId="0" fontId="133" fillId="0" borderId="0"/>
    <xf numFmtId="0" fontId="134" fillId="0" borderId="0"/>
    <xf numFmtId="0" fontId="135" fillId="0" borderId="0"/>
    <xf numFmtId="0" fontId="21" fillId="0" borderId="0"/>
    <xf numFmtId="0" fontId="1" fillId="0" borderId="0"/>
    <xf numFmtId="0" fontId="136" fillId="0" borderId="0" applyNumberFormat="0" applyFill="0" applyBorder="0" applyAlignment="0" applyProtection="0"/>
    <xf numFmtId="0" fontId="137" fillId="0" borderId="0"/>
    <xf numFmtId="0" fontId="138" fillId="0" borderId="0"/>
    <xf numFmtId="0" fontId="139" fillId="0" borderId="0"/>
    <xf numFmtId="0" fontId="140" fillId="0" borderId="0"/>
    <xf numFmtId="0" fontId="141" fillId="0" borderId="0"/>
    <xf numFmtId="0" fontId="142" fillId="0" borderId="0"/>
    <xf numFmtId="0" fontId="143" fillId="0" borderId="0"/>
    <xf numFmtId="0" fontId="144" fillId="0" borderId="0"/>
    <xf numFmtId="0" fontId="145" fillId="0" borderId="0"/>
    <xf numFmtId="0" fontId="146" fillId="0" borderId="0"/>
    <xf numFmtId="0" fontId="147" fillId="0" borderId="0"/>
    <xf numFmtId="0" fontId="150" fillId="0" borderId="0"/>
    <xf numFmtId="0" fontId="151" fillId="0" borderId="0"/>
    <xf numFmtId="0" fontId="152" fillId="0" borderId="0"/>
    <xf numFmtId="0" fontId="153" fillId="0" borderId="0"/>
    <xf numFmtId="0" fontId="154" fillId="0" borderId="0"/>
    <xf numFmtId="0" fontId="155" fillId="0" borderId="0"/>
    <xf numFmtId="0" fontId="156" fillId="0" borderId="0"/>
    <xf numFmtId="0" fontId="158" fillId="0" borderId="0"/>
    <xf numFmtId="0" fontId="160" fillId="0" borderId="0"/>
    <xf numFmtId="0" fontId="162" fillId="0" borderId="0"/>
    <xf numFmtId="0" fontId="163" fillId="0" borderId="0"/>
    <xf numFmtId="0" fontId="164" fillId="0" borderId="0"/>
    <xf numFmtId="0" fontId="16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6" fillId="0" borderId="0"/>
    <xf numFmtId="0" fontId="167" fillId="0" borderId="0"/>
    <xf numFmtId="0" fontId="168" fillId="0" borderId="0"/>
    <xf numFmtId="0" fontId="169" fillId="0" borderId="0"/>
    <xf numFmtId="0" fontId="170" fillId="0" borderId="0"/>
    <xf numFmtId="0" fontId="171" fillId="0" borderId="0"/>
    <xf numFmtId="0" fontId="172" fillId="0" borderId="0"/>
    <xf numFmtId="0" fontId="173" fillId="0" borderId="0"/>
    <xf numFmtId="0" fontId="174" fillId="0" borderId="0"/>
    <xf numFmtId="0" fontId="175" fillId="0" borderId="0"/>
    <xf numFmtId="0" fontId="176" fillId="0" borderId="0"/>
    <xf numFmtId="0" fontId="177" fillId="0" borderId="0"/>
    <xf numFmtId="0" fontId="178" fillId="0" borderId="0"/>
    <xf numFmtId="0" fontId="179" fillId="0" borderId="0"/>
    <xf numFmtId="0" fontId="180" fillId="0" borderId="0"/>
    <xf numFmtId="0" fontId="181" fillId="0" borderId="0"/>
    <xf numFmtId="0" fontId="182" fillId="0" borderId="0"/>
    <xf numFmtId="0" fontId="183" fillId="0" borderId="0"/>
    <xf numFmtId="0" fontId="184" fillId="0" borderId="0"/>
    <xf numFmtId="0" fontId="18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6" fillId="0" borderId="0"/>
    <xf numFmtId="0" fontId="187" fillId="0" borderId="0"/>
    <xf numFmtId="0" fontId="21" fillId="0" borderId="0"/>
    <xf numFmtId="0" fontId="188" fillId="0" borderId="0"/>
    <xf numFmtId="0" fontId="189" fillId="0" borderId="0"/>
    <xf numFmtId="0" fontId="190" fillId="0" borderId="0"/>
    <xf numFmtId="0" fontId="191" fillId="0" borderId="0"/>
    <xf numFmtId="0" fontId="192" fillId="0" borderId="0"/>
    <xf numFmtId="0" fontId="193" fillId="0" borderId="0"/>
    <xf numFmtId="0" fontId="194" fillId="0" borderId="0"/>
    <xf numFmtId="0" fontId="195" fillId="0" borderId="0"/>
    <xf numFmtId="0" fontId="196" fillId="0" borderId="0"/>
    <xf numFmtId="0" fontId="19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8" fillId="0" borderId="0"/>
    <xf numFmtId="0" fontId="204" fillId="0" borderId="0"/>
    <xf numFmtId="0" fontId="205" fillId="0" borderId="0"/>
    <xf numFmtId="0" fontId="21" fillId="0" borderId="0"/>
    <xf numFmtId="0" fontId="21" fillId="0" borderId="0"/>
    <xf numFmtId="0" fontId="21" fillId="0" borderId="0"/>
    <xf numFmtId="0" fontId="208" fillId="0" borderId="0"/>
    <xf numFmtId="0" fontId="209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10" fillId="4" borderId="0" applyNumberFormat="0" applyBorder="0" applyAlignment="0" applyProtection="0"/>
    <xf numFmtId="0" fontId="211" fillId="0" borderId="0"/>
    <xf numFmtId="0" fontId="2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8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" fillId="0" borderId="0" applyNumberFormat="0" applyFill="0" applyBorder="0" applyAlignment="0" applyProtection="0"/>
    <xf numFmtId="0" fontId="21" fillId="0" borderId="0"/>
    <xf numFmtId="0" fontId="21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8" borderId="0" applyNumberFormat="0" applyBorder="0" applyAlignment="0" applyProtection="0"/>
    <xf numFmtId="0" fontId="210" fillId="4" borderId="0" applyNumberFormat="0" applyBorder="0" applyAlignment="0" applyProtection="0"/>
    <xf numFmtId="0" fontId="21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8" fillId="0" borderId="0"/>
    <xf numFmtId="0" fontId="218" fillId="0" borderId="0"/>
    <xf numFmtId="0" fontId="1" fillId="0" borderId="0"/>
    <xf numFmtId="0" fontId="1" fillId="0" borderId="0"/>
    <xf numFmtId="0" fontId="218" fillId="0" borderId="0"/>
    <xf numFmtId="0" fontId="1" fillId="0" borderId="0"/>
    <xf numFmtId="0" fontId="218" fillId="0" borderId="0"/>
    <xf numFmtId="0" fontId="218" fillId="0" borderId="0"/>
    <xf numFmtId="0" fontId="1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  <xf numFmtId="0" fontId="218" fillId="0" borderId="0"/>
  </cellStyleXfs>
  <cellXfs count="143">
    <xf numFmtId="0" fontId="0" fillId="0" borderId="0" xfId="0"/>
    <xf numFmtId="0" fontId="0" fillId="33" borderId="0" xfId="0" applyFill="1"/>
    <xf numFmtId="0" fontId="0" fillId="34" borderId="0" xfId="0" applyFill="1"/>
    <xf numFmtId="0" fontId="26" fillId="33" borderId="0" xfId="0" applyFont="1" applyFill="1"/>
    <xf numFmtId="0" fontId="26" fillId="34" borderId="0" xfId="0" applyFont="1" applyFill="1"/>
    <xf numFmtId="0" fontId="25" fillId="34" borderId="0" xfId="0" applyFont="1" applyFill="1"/>
    <xf numFmtId="14" fontId="24" fillId="34" borderId="0" xfId="0" applyNumberFormat="1" applyFont="1" applyFill="1" applyAlignment="1">
      <alignment wrapText="1"/>
    </xf>
    <xf numFmtId="0" fontId="25" fillId="33" borderId="0" xfId="0" applyFont="1" applyFill="1"/>
    <xf numFmtId="14" fontId="24" fillId="33" borderId="0" xfId="0" applyNumberFormat="1" applyFont="1" applyFill="1" applyAlignment="1">
      <alignment wrapText="1"/>
    </xf>
    <xf numFmtId="0" fontId="17" fillId="33" borderId="0" xfId="0" applyFont="1" applyFill="1"/>
    <xf numFmtId="0" fontId="17" fillId="34" borderId="0" xfId="0" applyFont="1" applyFill="1"/>
    <xf numFmtId="0" fontId="27" fillId="34" borderId="0" xfId="0" applyFont="1" applyFill="1"/>
    <xf numFmtId="0" fontId="27" fillId="0" borderId="0" xfId="0" applyFont="1"/>
    <xf numFmtId="0" fontId="39" fillId="37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40" fillId="37" borderId="12" xfId="13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5" fillId="33" borderId="0" xfId="0" applyFont="1" applyFill="1"/>
    <xf numFmtId="0" fontId="35" fillId="33" borderId="0" xfId="0" applyFont="1" applyFill="1" applyAlignment="1">
      <alignment wrapText="1"/>
    </xf>
    <xf numFmtId="0" fontId="46" fillId="34" borderId="0" xfId="0" applyFont="1" applyFill="1"/>
    <xf numFmtId="0" fontId="35" fillId="34" borderId="0" xfId="0" applyFont="1" applyFill="1"/>
    <xf numFmtId="0" fontId="35" fillId="33" borderId="0" xfId="0" applyFont="1" applyFill="1"/>
    <xf numFmtId="0" fontId="35" fillId="0" borderId="0" xfId="0" applyFont="1"/>
    <xf numFmtId="0" fontId="0" fillId="0" borderId="0" xfId="0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center" vertical="center"/>
    </xf>
    <xf numFmtId="14" fontId="24" fillId="33" borderId="0" xfId="0" applyNumberFormat="1" applyFont="1" applyFill="1" applyAlignment="1">
      <alignment horizontal="center" vertical="center" wrapText="1"/>
    </xf>
    <xf numFmtId="14" fontId="24" fillId="34" borderId="0" xfId="0" applyNumberFormat="1" applyFont="1" applyFill="1" applyAlignment="1">
      <alignment horizontal="center" vertical="center" wrapText="1"/>
    </xf>
    <xf numFmtId="0" fontId="14" fillId="34" borderId="0" xfId="0" applyFont="1" applyFill="1"/>
    <xf numFmtId="0" fontId="157" fillId="37" borderId="12" xfId="139" applyFont="1" applyFill="1" applyBorder="1" applyAlignment="1">
      <alignment vertical="center"/>
    </xf>
    <xf numFmtId="14" fontId="159" fillId="41" borderId="10" xfId="0" applyNumberFormat="1" applyFont="1" applyFill="1" applyBorder="1" applyAlignment="1">
      <alignment horizontal="center" vertical="center" wrapText="1"/>
    </xf>
    <xf numFmtId="0" fontId="159" fillId="41" borderId="10" xfId="0" applyFont="1" applyFill="1" applyBorder="1" applyAlignment="1">
      <alignment horizontal="center" vertical="center" wrapText="1"/>
    </xf>
    <xf numFmtId="0" fontId="159" fillId="41" borderId="10" xfId="0" applyFont="1" applyFill="1" applyBorder="1" applyAlignment="1" applyProtection="1">
      <alignment horizontal="center" vertical="center" wrapText="1"/>
      <protection locked="0"/>
    </xf>
    <xf numFmtId="166" fontId="28" fillId="42" borderId="10" xfId="0" applyNumberFormat="1" applyFont="1" applyFill="1" applyBorder="1" applyAlignment="1">
      <alignment horizontal="center" vertical="center"/>
    </xf>
    <xf numFmtId="0" fontId="27" fillId="44" borderId="10" xfId="0" applyFont="1" applyFill="1" applyBorder="1" applyAlignment="1">
      <alignment vertical="center"/>
    </xf>
    <xf numFmtId="0" fontId="13" fillId="44" borderId="10" xfId="0" applyFont="1" applyFill="1" applyBorder="1" applyAlignment="1">
      <alignment horizontal="center" vertical="center"/>
    </xf>
    <xf numFmtId="166" fontId="13" fillId="44" borderId="10" xfId="0" applyNumberFormat="1" applyFont="1" applyFill="1" applyBorder="1" applyAlignment="1">
      <alignment horizontal="left" vertical="center"/>
    </xf>
    <xf numFmtId="0" fontId="28" fillId="45" borderId="10" xfId="0" applyFont="1" applyFill="1" applyBorder="1" applyAlignment="1">
      <alignment vertical="center" wrapText="1"/>
    </xf>
    <xf numFmtId="0" fontId="0" fillId="45" borderId="10" xfId="0" applyFill="1" applyBorder="1"/>
    <xf numFmtId="0" fontId="28" fillId="45" borderId="10" xfId="0" applyFont="1" applyFill="1" applyBorder="1" applyAlignment="1">
      <alignment horizontal="left" vertical="center" wrapText="1"/>
    </xf>
    <xf numFmtId="166" fontId="28" fillId="43" borderId="10" xfId="0" applyNumberFormat="1" applyFont="1" applyFill="1" applyBorder="1" applyAlignment="1">
      <alignment horizontal="center"/>
    </xf>
    <xf numFmtId="0" fontId="28" fillId="46" borderId="10" xfId="0" applyFont="1" applyFill="1" applyBorder="1" applyAlignment="1">
      <alignment horizontal="center" vertical="center" wrapText="1"/>
    </xf>
    <xf numFmtId="164" fontId="28" fillId="47" borderId="10" xfId="0" applyNumberFormat="1" applyFont="1" applyFill="1" applyBorder="1" applyAlignment="1">
      <alignment horizontal="center" wrapText="1"/>
    </xf>
    <xf numFmtId="3" fontId="28" fillId="46" borderId="10" xfId="0" applyNumberFormat="1" applyFont="1" applyFill="1" applyBorder="1" applyAlignment="1">
      <alignment horizontal="center" vertical="center"/>
    </xf>
    <xf numFmtId="0" fontId="28" fillId="46" borderId="10" xfId="0" applyFont="1" applyFill="1" applyBorder="1" applyAlignment="1">
      <alignment horizontal="center" vertical="center"/>
    </xf>
    <xf numFmtId="166" fontId="28" fillId="48" borderId="10" xfId="0" applyNumberFormat="1" applyFont="1" applyFill="1" applyBorder="1" applyAlignment="1">
      <alignment horizontal="center" vertical="center"/>
    </xf>
    <xf numFmtId="14" fontId="46" fillId="34" borderId="10" xfId="0" applyNumberFormat="1" applyFont="1" applyFill="1" applyBorder="1" applyAlignment="1">
      <alignment horizontal="center" vertical="center"/>
    </xf>
    <xf numFmtId="164" fontId="0" fillId="45" borderId="10" xfId="0" applyNumberFormat="1" applyFill="1" applyBorder="1" applyAlignment="1">
      <alignment horizontal="left" wrapText="1"/>
    </xf>
    <xf numFmtId="0" fontId="46" fillId="34" borderId="10" xfId="0" applyFont="1" applyFill="1" applyBorder="1" applyAlignment="1">
      <alignment horizontal="left"/>
    </xf>
    <xf numFmtId="0" fontId="46" fillId="34" borderId="10" xfId="0" applyFont="1" applyFill="1" applyBorder="1" applyAlignment="1">
      <alignment horizontal="center" vertical="center"/>
    </xf>
    <xf numFmtId="0" fontId="206" fillId="53" borderId="0" xfId="0" applyFont="1" applyFill="1" applyAlignment="1">
      <alignment vertical="center"/>
    </xf>
    <xf numFmtId="0" fontId="217" fillId="0" borderId="0" xfId="0" applyFont="1"/>
    <xf numFmtId="0" fontId="21" fillId="0" borderId="0" xfId="0" applyFont="1" applyAlignment="1">
      <alignment horizontal="center"/>
    </xf>
    <xf numFmtId="0" fontId="35" fillId="33" borderId="0" xfId="0" applyFont="1" applyFill="1" applyAlignment="1">
      <alignment horizontal="left" wrapText="1"/>
    </xf>
    <xf numFmtId="0" fontId="46" fillId="34" borderId="0" xfId="0" applyFont="1" applyFill="1" applyAlignment="1">
      <alignment horizontal="left"/>
    </xf>
    <xf numFmtId="0" fontId="202" fillId="0" borderId="0" xfId="0" applyFont="1" applyAlignment="1">
      <alignment horizontal="center"/>
    </xf>
    <xf numFmtId="0" fontId="46" fillId="34" borderId="10" xfId="0" applyFont="1" applyFill="1" applyBorder="1" applyAlignment="1">
      <alignment horizontal="center"/>
    </xf>
    <xf numFmtId="0" fontId="35" fillId="33" borderId="0" xfId="0" applyFont="1" applyFill="1" applyAlignment="1">
      <alignment horizontal="center" wrapText="1"/>
    </xf>
    <xf numFmtId="0" fontId="45" fillId="33" borderId="0" xfId="0" applyFont="1" applyFill="1" applyAlignment="1">
      <alignment horizontal="center"/>
    </xf>
    <xf numFmtId="0" fontId="46" fillId="34" borderId="0" xfId="0" applyFont="1" applyFill="1" applyAlignment="1">
      <alignment horizontal="center"/>
    </xf>
    <xf numFmtId="14" fontId="46" fillId="0" borderId="10" xfId="0" applyNumberFormat="1" applyFont="1" applyBorder="1" applyAlignment="1">
      <alignment horizontal="left" vertical="center" wrapText="1"/>
    </xf>
    <xf numFmtId="0" fontId="218" fillId="0" borderId="0" xfId="665"/>
    <xf numFmtId="0" fontId="202" fillId="52" borderId="22" xfId="667" applyFont="1" applyFill="1" applyBorder="1" applyAlignment="1">
      <alignment horizontal="center" vertical="center"/>
    </xf>
    <xf numFmtId="0" fontId="218" fillId="0" borderId="0" xfId="667"/>
    <xf numFmtId="0" fontId="218" fillId="0" borderId="0" xfId="667" applyProtection="1">
      <protection hidden="1"/>
    </xf>
    <xf numFmtId="0" fontId="202" fillId="50" borderId="0" xfId="667" applyFont="1" applyFill="1" applyAlignment="1" applyProtection="1">
      <alignment horizontal="center"/>
      <protection locked="0"/>
    </xf>
    <xf numFmtId="0" fontId="202" fillId="50" borderId="28" xfId="667" applyFont="1" applyFill="1" applyBorder="1" applyAlignment="1" applyProtection="1">
      <alignment horizontal="center"/>
      <protection locked="0"/>
    </xf>
    <xf numFmtId="0" fontId="202" fillId="50" borderId="30" xfId="667" applyFont="1" applyFill="1" applyBorder="1" applyAlignment="1" applyProtection="1">
      <alignment horizontal="center"/>
      <protection locked="0"/>
    </xf>
    <xf numFmtId="0" fontId="202" fillId="52" borderId="22" xfId="667" applyFont="1" applyFill="1" applyBorder="1" applyAlignment="1">
      <alignment horizontal="center" vertical="center" wrapText="1"/>
    </xf>
    <xf numFmtId="0" fontId="21" fillId="0" borderId="0" xfId="667" applyFont="1" applyAlignment="1">
      <alignment horizontal="center"/>
    </xf>
    <xf numFmtId="0" fontId="218" fillId="50" borderId="0" xfId="667" applyFill="1" applyAlignment="1">
      <alignment horizontal="center" vertical="center"/>
    </xf>
    <xf numFmtId="0" fontId="218" fillId="0" borderId="0" xfId="667" applyAlignment="1">
      <alignment horizontal="center" vertical="center"/>
    </xf>
    <xf numFmtId="0" fontId="202" fillId="50" borderId="0" xfId="667" applyFont="1" applyFill="1" applyAlignment="1" applyProtection="1">
      <alignment horizontal="center" vertical="center"/>
      <protection locked="0"/>
    </xf>
    <xf numFmtId="0" fontId="202" fillId="50" borderId="27" xfId="667" applyFont="1" applyFill="1" applyBorder="1" applyAlignment="1" applyProtection="1">
      <alignment horizontal="center" vertical="center"/>
      <protection locked="0"/>
    </xf>
    <xf numFmtId="0" fontId="202" fillId="50" borderId="29" xfId="667" applyFont="1" applyFill="1" applyBorder="1" applyAlignment="1" applyProtection="1">
      <alignment horizontal="center" vertical="center"/>
      <protection locked="0"/>
    </xf>
    <xf numFmtId="0" fontId="218" fillId="0" borderId="0" xfId="667" applyAlignment="1">
      <alignment vertical="center"/>
    </xf>
    <xf numFmtId="0" fontId="218" fillId="50" borderId="0" xfId="667" applyFill="1" applyAlignment="1">
      <alignment vertical="center"/>
    </xf>
    <xf numFmtId="0" fontId="202" fillId="50" borderId="0" xfId="667" applyFont="1" applyFill="1" applyAlignment="1" applyProtection="1">
      <alignment vertical="center"/>
      <protection locked="0"/>
    </xf>
    <xf numFmtId="0" fontId="202" fillId="52" borderId="22" xfId="667" applyFont="1" applyFill="1" applyBorder="1" applyAlignment="1">
      <alignment vertical="center"/>
    </xf>
    <xf numFmtId="0" fontId="199" fillId="50" borderId="0" xfId="667" applyFont="1" applyFill="1" applyAlignment="1">
      <alignment horizontal="center" vertical="center"/>
    </xf>
    <xf numFmtId="0" fontId="199" fillId="0" borderId="0" xfId="667" applyFont="1" applyAlignment="1">
      <alignment horizontal="center" vertical="center"/>
    </xf>
    <xf numFmtId="0" fontId="21" fillId="0" borderId="0" xfId="667" applyFont="1" applyAlignment="1">
      <alignment horizontal="center" vertical="center"/>
    </xf>
    <xf numFmtId="0" fontId="36" fillId="0" borderId="0" xfId="667" applyFont="1" applyAlignment="1">
      <alignment horizontal="center" vertical="center"/>
    </xf>
    <xf numFmtId="0" fontId="36" fillId="35" borderId="15" xfId="668" applyFont="1" applyFill="1" applyBorder="1"/>
    <xf numFmtId="0" fontId="36" fillId="35" borderId="14" xfId="668" applyFont="1" applyFill="1" applyBorder="1"/>
    <xf numFmtId="0" fontId="36" fillId="35" borderId="13" xfId="668" applyFont="1" applyFill="1" applyBorder="1"/>
    <xf numFmtId="0" fontId="36" fillId="0" borderId="30" xfId="668" applyFont="1" applyBorder="1"/>
    <xf numFmtId="22" fontId="36" fillId="0" borderId="26" xfId="668" applyNumberFormat="1" applyFont="1" applyBorder="1"/>
    <xf numFmtId="0" fontId="36" fillId="0" borderId="26" xfId="668" applyFont="1" applyBorder="1"/>
    <xf numFmtId="0" fontId="36" fillId="0" borderId="29" xfId="668" applyFont="1" applyBorder="1"/>
    <xf numFmtId="0" fontId="36" fillId="0" borderId="28" xfId="668" applyFont="1" applyBorder="1"/>
    <xf numFmtId="22" fontId="36" fillId="0" borderId="0" xfId="668" applyNumberFormat="1" applyFont="1"/>
    <xf numFmtId="0" fontId="36" fillId="0" borderId="0" xfId="668" applyFont="1"/>
    <xf numFmtId="0" fontId="36" fillId="0" borderId="27" xfId="668" applyFont="1" applyBorder="1"/>
    <xf numFmtId="0" fontId="218" fillId="0" borderId="0" xfId="668"/>
    <xf numFmtId="14" fontId="30" fillId="33" borderId="16" xfId="0" applyNumberFormat="1" applyFont="1" applyFill="1" applyBorder="1" applyAlignment="1">
      <alignment horizontal="center" vertical="center" wrapText="1"/>
    </xf>
    <xf numFmtId="14" fontId="30" fillId="33" borderId="17" xfId="0" applyNumberFormat="1" applyFont="1" applyFill="1" applyBorder="1" applyAlignment="1">
      <alignment horizontal="center" vertical="center" wrapText="1"/>
    </xf>
    <xf numFmtId="14" fontId="30" fillId="33" borderId="18" xfId="0" applyNumberFormat="1" applyFont="1" applyFill="1" applyBorder="1" applyAlignment="1">
      <alignment horizontal="center" vertical="center" wrapText="1"/>
    </xf>
    <xf numFmtId="0" fontId="26" fillId="40" borderId="13" xfId="0" applyFont="1" applyFill="1" applyBorder="1" applyAlignment="1">
      <alignment horizontal="center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15" xfId="0" applyFont="1" applyFill="1" applyBorder="1" applyAlignment="1">
      <alignment horizontal="center" vertical="center"/>
    </xf>
    <xf numFmtId="14" fontId="30" fillId="40" borderId="16" xfId="0" applyNumberFormat="1" applyFont="1" applyFill="1" applyBorder="1" applyAlignment="1">
      <alignment horizontal="center" vertical="center" wrapText="1"/>
    </xf>
    <xf numFmtId="14" fontId="30" fillId="40" borderId="17" xfId="0" applyNumberFormat="1" applyFont="1" applyFill="1" applyBorder="1" applyAlignment="1">
      <alignment horizontal="center" vertical="center" wrapText="1"/>
    </xf>
    <xf numFmtId="14" fontId="30" fillId="40" borderId="18" xfId="0" applyNumberFormat="1" applyFont="1" applyFill="1" applyBorder="1" applyAlignment="1">
      <alignment horizontal="center" vertical="center" wrapText="1"/>
    </xf>
    <xf numFmtId="14" fontId="148" fillId="36" borderId="16" xfId="139" applyNumberFormat="1" applyFont="1" applyFill="1" applyBorder="1" applyAlignment="1">
      <alignment horizontal="center" vertical="center" wrapText="1"/>
    </xf>
    <xf numFmtId="14" fontId="148" fillId="36" borderId="17" xfId="139" applyNumberFormat="1" applyFont="1" applyFill="1" applyBorder="1" applyAlignment="1">
      <alignment horizontal="center" vertical="center" wrapText="1"/>
    </xf>
    <xf numFmtId="14" fontId="148" fillId="36" borderId="18" xfId="139" applyNumberFormat="1" applyFont="1" applyFill="1" applyBorder="1" applyAlignment="1">
      <alignment horizontal="center" vertical="center" wrapText="1"/>
    </xf>
    <xf numFmtId="14" fontId="26" fillId="38" borderId="13" xfId="0" applyNumberFormat="1" applyFont="1" applyFill="1" applyBorder="1" applyAlignment="1">
      <alignment horizontal="center" vertical="center" wrapText="1"/>
    </xf>
    <xf numFmtId="14" fontId="26" fillId="38" borderId="14" xfId="0" applyNumberFormat="1" applyFont="1" applyFill="1" applyBorder="1" applyAlignment="1">
      <alignment horizontal="center" vertical="center" wrapText="1"/>
    </xf>
    <xf numFmtId="14" fontId="26" fillId="38" borderId="15" xfId="0" applyNumberFormat="1" applyFont="1" applyFill="1" applyBorder="1" applyAlignment="1">
      <alignment horizontal="center" vertical="center" wrapText="1"/>
    </xf>
    <xf numFmtId="0" fontId="161" fillId="39" borderId="10" xfId="0" applyFont="1" applyFill="1" applyBorder="1" applyAlignment="1">
      <alignment horizontal="center" vertical="center"/>
    </xf>
    <xf numFmtId="0" fontId="161" fillId="39" borderId="25" xfId="0" applyFont="1" applyFill="1" applyBorder="1" applyAlignment="1">
      <alignment horizontal="center" vertical="center"/>
    </xf>
    <xf numFmtId="0" fontId="161" fillId="39" borderId="20" xfId="0" applyFont="1" applyFill="1" applyBorder="1" applyAlignment="1">
      <alignment horizontal="center" vertical="center"/>
    </xf>
    <xf numFmtId="0" fontId="35" fillId="35" borderId="25" xfId="0" applyFont="1" applyFill="1" applyBorder="1" applyAlignment="1">
      <alignment horizontal="left" vertical="center" wrapText="1"/>
    </xf>
    <xf numFmtId="0" fontId="35" fillId="35" borderId="20" xfId="0" applyFont="1" applyFill="1" applyBorder="1" applyAlignment="1">
      <alignment horizontal="left" vertical="center" wrapText="1"/>
    </xf>
    <xf numFmtId="0" fontId="45" fillId="39" borderId="20" xfId="0" applyFont="1" applyFill="1" applyBorder="1" applyAlignment="1">
      <alignment horizontal="left" vertical="center"/>
    </xf>
    <xf numFmtId="0" fontId="45" fillId="39" borderId="21" xfId="0" applyFont="1" applyFill="1" applyBorder="1" applyAlignment="1">
      <alignment horizontal="left" vertical="center"/>
    </xf>
    <xf numFmtId="0" fontId="47" fillId="49" borderId="19" xfId="0" applyFont="1" applyFill="1" applyBorder="1" applyAlignment="1">
      <alignment horizontal="left" vertical="center" wrapText="1"/>
    </xf>
    <xf numFmtId="0" fontId="47" fillId="49" borderId="20" xfId="0" applyFont="1" applyFill="1" applyBorder="1" applyAlignment="1">
      <alignment horizontal="left" vertical="center" wrapText="1"/>
    </xf>
    <xf numFmtId="0" fontId="47" fillId="49" borderId="21" xfId="0" applyFont="1" applyFill="1" applyBorder="1" applyAlignment="1">
      <alignment horizontal="left" vertical="center" wrapText="1"/>
    </xf>
    <xf numFmtId="0" fontId="35" fillId="34" borderId="25" xfId="0" applyFont="1" applyFill="1" applyBorder="1" applyAlignment="1">
      <alignment horizontal="left" vertical="center" wrapText="1"/>
    </xf>
    <xf numFmtId="0" fontId="35" fillId="34" borderId="20" xfId="0" applyFont="1" applyFill="1" applyBorder="1" applyAlignment="1">
      <alignment horizontal="left" vertical="center" wrapText="1"/>
    </xf>
    <xf numFmtId="0" fontId="35" fillId="34" borderId="23" xfId="0" applyFont="1" applyFill="1" applyBorder="1" applyAlignment="1">
      <alignment horizontal="left" vertical="center" wrapText="1"/>
    </xf>
    <xf numFmtId="0" fontId="35" fillId="34" borderId="24" xfId="0" applyFont="1" applyFill="1" applyBorder="1" applyAlignment="1">
      <alignment horizontal="left" vertical="center" wrapText="1"/>
    </xf>
    <xf numFmtId="0" fontId="21" fillId="0" borderId="19" xfId="667" applyFont="1" applyBorder="1" applyAlignment="1">
      <alignment horizontal="center" vertical="center"/>
    </xf>
    <xf numFmtId="0" fontId="21" fillId="0" borderId="20" xfId="667" applyFont="1" applyBorder="1" applyAlignment="1">
      <alignment horizontal="center" vertical="center"/>
    </xf>
    <xf numFmtId="0" fontId="21" fillId="0" borderId="21" xfId="667" applyFont="1" applyBorder="1" applyAlignment="1">
      <alignment horizontal="center" vertical="center"/>
    </xf>
    <xf numFmtId="168" fontId="200" fillId="50" borderId="26" xfId="667" applyNumberFormat="1" applyFont="1" applyFill="1" applyBorder="1" applyAlignment="1">
      <alignment horizontal="center"/>
    </xf>
    <xf numFmtId="168" fontId="218" fillId="0" borderId="26" xfId="667" applyNumberFormat="1" applyBorder="1" applyAlignment="1">
      <alignment horizontal="center"/>
    </xf>
    <xf numFmtId="0" fontId="201" fillId="51" borderId="13" xfId="667" applyFont="1" applyFill="1" applyBorder="1" applyAlignment="1" applyProtection="1">
      <alignment horizontal="center"/>
      <protection locked="0"/>
    </xf>
    <xf numFmtId="0" fontId="220" fillId="51" borderId="14" xfId="667" applyFont="1" applyFill="1" applyBorder="1" applyAlignment="1" applyProtection="1">
      <alignment horizontal="center"/>
      <protection locked="0"/>
    </xf>
    <xf numFmtId="0" fontId="220" fillId="51" borderId="15" xfId="667" applyFont="1" applyFill="1" applyBorder="1" applyAlignment="1" applyProtection="1">
      <alignment horizontal="center"/>
      <protection locked="0"/>
    </xf>
    <xf numFmtId="0" fontId="200" fillId="0" borderId="14" xfId="667" applyFont="1" applyBorder="1" applyAlignment="1">
      <alignment horizontal="center"/>
    </xf>
    <xf numFmtId="0" fontId="200" fillId="0" borderId="26" xfId="667" applyFont="1" applyBorder="1" applyAlignment="1">
      <alignment horizontal="center"/>
    </xf>
    <xf numFmtId="0" fontId="201" fillId="51" borderId="13" xfId="667" applyFont="1" applyFill="1" applyBorder="1" applyAlignment="1">
      <alignment horizontal="center"/>
    </xf>
    <xf numFmtId="0" fontId="218" fillId="0" borderId="14" xfId="667" applyBorder="1" applyAlignment="1">
      <alignment horizontal="center"/>
    </xf>
    <xf numFmtId="0" fontId="218" fillId="0" borderId="15" xfId="667" applyBorder="1" applyAlignment="1">
      <alignment horizontal="center"/>
    </xf>
    <xf numFmtId="0" fontId="202" fillId="52" borderId="22" xfId="667" applyFont="1" applyFill="1" applyBorder="1" applyAlignment="1">
      <alignment horizontal="center" vertical="center"/>
    </xf>
    <xf numFmtId="0" fontId="219" fillId="0" borderId="0" xfId="667" applyFont="1" applyAlignment="1">
      <alignment horizontal="center" vertical="center"/>
    </xf>
    <xf numFmtId="20" fontId="38" fillId="39" borderId="10" xfId="0" applyNumberFormat="1" applyFont="1" applyFill="1" applyBorder="1" applyAlignment="1">
      <alignment horizontal="center" vertical="center"/>
    </xf>
    <xf numFmtId="20" fontId="207" fillId="39" borderId="19" xfId="0" applyNumberFormat="1" applyFont="1" applyFill="1" applyBorder="1" applyAlignment="1">
      <alignment horizontal="center" vertical="center"/>
    </xf>
    <xf numFmtId="20" fontId="207" fillId="39" borderId="20" xfId="0" applyNumberFormat="1" applyFont="1" applyFill="1" applyBorder="1" applyAlignment="1">
      <alignment horizontal="center" vertical="center"/>
    </xf>
  </cellXfs>
  <cellStyles count="669">
    <cellStyle name="20% - Accent1" xfId="19" builtinId="30" customBuiltin="1"/>
    <cellStyle name="20% - Accent1 2" xfId="119" xr:uid="{00000000-0005-0000-0000-000001000000}"/>
    <cellStyle name="20% - Accent2" xfId="23" builtinId="34" customBuiltin="1"/>
    <cellStyle name="20% - Accent2 2" xfId="120" xr:uid="{00000000-0005-0000-0000-000003000000}"/>
    <cellStyle name="20% - Accent3" xfId="27" builtinId="38" customBuiltin="1"/>
    <cellStyle name="20% - Accent3 2" xfId="121" xr:uid="{00000000-0005-0000-0000-000005000000}"/>
    <cellStyle name="20% - Accent4" xfId="31" builtinId="42" customBuiltin="1"/>
    <cellStyle name="20% - Accent4 2" xfId="122" xr:uid="{00000000-0005-0000-0000-000007000000}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3 2" xfId="123" xr:uid="{00000000-0005-0000-0000-00000D000000}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4" xr:uid="{BA49B0AF-B639-41C6-BFB4-26791FE7EC8D}"/>
    <cellStyle name="60% - Accent1 2 2" xfId="464" xr:uid="{A06A0F01-741A-46EF-9D95-AECCE852C5FF}"/>
    <cellStyle name="60% - Accent1 2 3" xfId="453" xr:uid="{56201943-81B7-421B-8FC0-814D1AF09AAD}"/>
    <cellStyle name="60% - Accent2" xfId="25" builtinId="36" customBuiltin="1"/>
    <cellStyle name="60% - Accent2 2" xfId="445" xr:uid="{3AD06888-82B6-4841-B4F5-0D7720D5FFFE}"/>
    <cellStyle name="60% - Accent2 2 2" xfId="465" xr:uid="{1D774A28-5CE2-4EFE-9CB3-0C23CA2DAAC6}"/>
    <cellStyle name="60% - Accent2 2 3" xfId="454" xr:uid="{8974F0D2-67CD-4DB1-9CF5-73384C3A6FD9}"/>
    <cellStyle name="60% - Accent3" xfId="29" builtinId="40" customBuiltin="1"/>
    <cellStyle name="60% - Accent3 2" xfId="124" xr:uid="{00000000-0005-0000-0000-000014000000}"/>
    <cellStyle name="60% - Accent3 2 2" xfId="446" xr:uid="{06DAE5EA-F850-47F1-823B-24C08F5F07FC}"/>
    <cellStyle name="60% - Accent4" xfId="33" builtinId="44" customBuiltin="1"/>
    <cellStyle name="60% - Accent4 2" xfId="125" xr:uid="{00000000-0005-0000-0000-000016000000}"/>
    <cellStyle name="60% - Accent4 2 2" xfId="447" xr:uid="{FAEEEC36-204E-4D8B-AE0D-079CC7D55237}"/>
    <cellStyle name="60% - Accent5" xfId="37" builtinId="48" customBuiltin="1"/>
    <cellStyle name="60% - Accent5 2" xfId="448" xr:uid="{80433869-58A1-4127-BFB2-594795C2EE86}"/>
    <cellStyle name="60% - Accent5 2 2" xfId="466" xr:uid="{84A8244E-7BEF-40F6-9249-CC015F612887}"/>
    <cellStyle name="60% - Accent5 2 3" xfId="455" xr:uid="{7ABE4997-FEB2-42AF-9F8C-28D32C4E4BF2}"/>
    <cellStyle name="60% - Accent6" xfId="41" builtinId="52" customBuiltin="1"/>
    <cellStyle name="60% - Accent6 2" xfId="126" xr:uid="{00000000-0005-0000-0000-000019000000}"/>
    <cellStyle name="60% - Accent6 2 2" xfId="449" xr:uid="{D2C57BC3-865E-4C52-BF2B-EFF085B2992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39" builtinId="8"/>
    <cellStyle name="Hyperlink 2" xfId="43" xr:uid="{00000000-0005-0000-0000-00002A000000}"/>
    <cellStyle name="Hyperlink 2 10" xfId="55" xr:uid="{00000000-0005-0000-0000-00002B000000}"/>
    <cellStyle name="Hyperlink 2 11" xfId="56" xr:uid="{00000000-0005-0000-0000-00002C000000}"/>
    <cellStyle name="Hyperlink 2 12" xfId="58" xr:uid="{00000000-0005-0000-0000-00002D000000}"/>
    <cellStyle name="Hyperlink 2 13" xfId="57" xr:uid="{00000000-0005-0000-0000-00002E000000}"/>
    <cellStyle name="Hyperlink 2 14" xfId="59" xr:uid="{00000000-0005-0000-0000-00002F000000}"/>
    <cellStyle name="Hyperlink 2 15" xfId="60" xr:uid="{00000000-0005-0000-0000-000030000000}"/>
    <cellStyle name="Hyperlink 2 16" xfId="61" xr:uid="{00000000-0005-0000-0000-000031000000}"/>
    <cellStyle name="Hyperlink 2 17" xfId="62" xr:uid="{00000000-0005-0000-0000-000032000000}"/>
    <cellStyle name="Hyperlink 2 18" xfId="64" xr:uid="{00000000-0005-0000-0000-000033000000}"/>
    <cellStyle name="Hyperlink 2 19" xfId="65" xr:uid="{00000000-0005-0000-0000-000034000000}"/>
    <cellStyle name="Hyperlink 2 2" xfId="44" xr:uid="{00000000-0005-0000-0000-000035000000}"/>
    <cellStyle name="Hyperlink 2 2 2" xfId="95" xr:uid="{00000000-0005-0000-0000-000036000000}"/>
    <cellStyle name="Hyperlink 2 2 2 2" xfId="96" xr:uid="{00000000-0005-0000-0000-000037000000}"/>
    <cellStyle name="Hyperlink 2 2 2 3" xfId="99" xr:uid="{00000000-0005-0000-0000-000038000000}"/>
    <cellStyle name="Hyperlink 2 2 2 4" xfId="94" xr:uid="{00000000-0005-0000-0000-000039000000}"/>
    <cellStyle name="Hyperlink 2 2 2 5" xfId="114" xr:uid="{00000000-0005-0000-0000-00003A000000}"/>
    <cellStyle name="Hyperlink 2 2 2 6" xfId="116" xr:uid="{00000000-0005-0000-0000-00003B000000}"/>
    <cellStyle name="Hyperlink 2 2 2 7" xfId="112" xr:uid="{00000000-0005-0000-0000-00003C000000}"/>
    <cellStyle name="Hyperlink 2 2 3" xfId="102" xr:uid="{00000000-0005-0000-0000-00003D000000}"/>
    <cellStyle name="Hyperlink 2 2 4" xfId="103" xr:uid="{00000000-0005-0000-0000-00003E000000}"/>
    <cellStyle name="Hyperlink 2 2 5" xfId="98" xr:uid="{00000000-0005-0000-0000-00003F000000}"/>
    <cellStyle name="Hyperlink 2 2 6" xfId="93" xr:uid="{00000000-0005-0000-0000-000040000000}"/>
    <cellStyle name="Hyperlink 2 2 7" xfId="113" xr:uid="{00000000-0005-0000-0000-000041000000}"/>
    <cellStyle name="Hyperlink 2 2 8" xfId="117" xr:uid="{00000000-0005-0000-0000-000042000000}"/>
    <cellStyle name="Hyperlink 2 2 9" xfId="111" xr:uid="{00000000-0005-0000-0000-000043000000}"/>
    <cellStyle name="Hyperlink 2 20" xfId="67" xr:uid="{00000000-0005-0000-0000-000044000000}"/>
    <cellStyle name="Hyperlink 2 21" xfId="66" xr:uid="{00000000-0005-0000-0000-000045000000}"/>
    <cellStyle name="Hyperlink 2 22" xfId="68" xr:uid="{00000000-0005-0000-0000-000046000000}"/>
    <cellStyle name="Hyperlink 2 23" xfId="69" xr:uid="{00000000-0005-0000-0000-000047000000}"/>
    <cellStyle name="Hyperlink 2 24" xfId="70" xr:uid="{00000000-0005-0000-0000-000048000000}"/>
    <cellStyle name="Hyperlink 2 25" xfId="71" xr:uid="{00000000-0005-0000-0000-000049000000}"/>
    <cellStyle name="Hyperlink 2 26" xfId="72" xr:uid="{00000000-0005-0000-0000-00004A000000}"/>
    <cellStyle name="Hyperlink 2 27" xfId="74" xr:uid="{00000000-0005-0000-0000-00004B000000}"/>
    <cellStyle name="Hyperlink 2 28" xfId="75" xr:uid="{00000000-0005-0000-0000-00004C000000}"/>
    <cellStyle name="Hyperlink 2 29" xfId="73" xr:uid="{00000000-0005-0000-0000-00004D000000}"/>
    <cellStyle name="Hyperlink 2 3" xfId="48" xr:uid="{00000000-0005-0000-0000-00004E000000}"/>
    <cellStyle name="Hyperlink 2 30" xfId="76" xr:uid="{00000000-0005-0000-0000-00004F000000}"/>
    <cellStyle name="Hyperlink 2 31" xfId="77" xr:uid="{00000000-0005-0000-0000-000050000000}"/>
    <cellStyle name="Hyperlink 2 32" xfId="78" xr:uid="{00000000-0005-0000-0000-000051000000}"/>
    <cellStyle name="Hyperlink 2 33" xfId="80" xr:uid="{00000000-0005-0000-0000-000052000000}"/>
    <cellStyle name="Hyperlink 2 34" xfId="81" xr:uid="{00000000-0005-0000-0000-000053000000}"/>
    <cellStyle name="Hyperlink 2 35" xfId="79" xr:uid="{00000000-0005-0000-0000-000054000000}"/>
    <cellStyle name="Hyperlink 2 36" xfId="82" xr:uid="{00000000-0005-0000-0000-000055000000}"/>
    <cellStyle name="Hyperlink 2 37" xfId="83" xr:uid="{00000000-0005-0000-0000-000056000000}"/>
    <cellStyle name="Hyperlink 2 38" xfId="84" xr:uid="{00000000-0005-0000-0000-000057000000}"/>
    <cellStyle name="Hyperlink 2 39" xfId="90" xr:uid="{00000000-0005-0000-0000-000058000000}"/>
    <cellStyle name="Hyperlink 2 4" xfId="49" xr:uid="{00000000-0005-0000-0000-000059000000}"/>
    <cellStyle name="Hyperlink 2 40" xfId="91" xr:uid="{00000000-0005-0000-0000-00005A000000}"/>
    <cellStyle name="Hyperlink 2 41" xfId="89" xr:uid="{00000000-0005-0000-0000-00005B000000}"/>
    <cellStyle name="Hyperlink 2 42" xfId="101" xr:uid="{00000000-0005-0000-0000-00005C000000}"/>
    <cellStyle name="Hyperlink 2 43" xfId="104" xr:uid="{00000000-0005-0000-0000-00005D000000}"/>
    <cellStyle name="Hyperlink 2 44" xfId="107" xr:uid="{00000000-0005-0000-0000-00005E000000}"/>
    <cellStyle name="Hyperlink 2 45" xfId="108" xr:uid="{00000000-0005-0000-0000-00005F000000}"/>
    <cellStyle name="Hyperlink 2 46" xfId="106" xr:uid="{00000000-0005-0000-0000-000060000000}"/>
    <cellStyle name="Hyperlink 2 47" xfId="109" xr:uid="{00000000-0005-0000-0000-000061000000}"/>
    <cellStyle name="Hyperlink 2 48" xfId="128" xr:uid="{00000000-0005-0000-0000-000062000000}"/>
    <cellStyle name="Hyperlink 2 5" xfId="51" xr:uid="{00000000-0005-0000-0000-000063000000}"/>
    <cellStyle name="Hyperlink 2 6" xfId="52" xr:uid="{00000000-0005-0000-0000-000064000000}"/>
    <cellStyle name="Hyperlink 2 7" xfId="50" xr:uid="{00000000-0005-0000-0000-000065000000}"/>
    <cellStyle name="Hyperlink 2 8" xfId="53" xr:uid="{00000000-0005-0000-0000-000066000000}"/>
    <cellStyle name="Hyperlink 2 9" xfId="54" xr:uid="{00000000-0005-0000-0000-000067000000}"/>
    <cellStyle name="Hyperlink 3" xfId="87" xr:uid="{00000000-0005-0000-0000-000068000000}"/>
    <cellStyle name="Input" xfId="9" builtinId="20" customBuiltin="1"/>
    <cellStyle name="Linked Cell" xfId="12" builtinId="24" customBuiltin="1"/>
    <cellStyle name="Neutral" xfId="8" builtinId="28" customBuiltin="1"/>
    <cellStyle name="Neutral 2" xfId="450" xr:uid="{42A6977A-64C0-4358-B2BE-8060B4BA8E1F}"/>
    <cellStyle name="Neutral 2 2" xfId="467" xr:uid="{55550EB6-5A6C-4DB9-9C1B-41A0E0BA4A20}"/>
    <cellStyle name="Neutral 2 3" xfId="456" xr:uid="{BE80A253-07CA-4847-ACC0-DFB8C7AA70B5}"/>
    <cellStyle name="Normal" xfId="0" builtinId="0"/>
    <cellStyle name="Normal 10" xfId="137" xr:uid="{00000000-0005-0000-0000-00006D000000}"/>
    <cellStyle name="Normal 10 2" xfId="144" xr:uid="{00000000-0005-0000-0000-00006E000000}"/>
    <cellStyle name="Normal 10_PPMO Batch Cycle Detail" xfId="476" xr:uid="{512F2944-F6CB-43D1-9E8A-65554A27E4C0}"/>
    <cellStyle name="Normal 100" xfId="322" xr:uid="{00000000-0005-0000-0000-00006F000000}"/>
    <cellStyle name="Normal 100 2" xfId="349" xr:uid="{00000000-0005-0000-0000-000070000000}"/>
    <cellStyle name="Normal 100_PPMO Batch Cycle Detail" xfId="478" xr:uid="{1AD5380C-4B3A-40EB-8376-D7AC404BFEF4}"/>
    <cellStyle name="Normal 101" xfId="323" xr:uid="{00000000-0005-0000-0000-000071000000}"/>
    <cellStyle name="Normal 101 2" xfId="350" xr:uid="{00000000-0005-0000-0000-000072000000}"/>
    <cellStyle name="Normal 101_PPMO Batch Cycle Detail" xfId="629" xr:uid="{15AD2F76-4186-489D-86E1-2CAE7607525D}"/>
    <cellStyle name="Normal 102" xfId="324" xr:uid="{00000000-0005-0000-0000-000073000000}"/>
    <cellStyle name="Normal 102 2" xfId="351" xr:uid="{00000000-0005-0000-0000-000074000000}"/>
    <cellStyle name="Normal 102_PPMO Batch Cycle Detail" xfId="631" xr:uid="{905EA0AB-A409-4A3D-ACB9-7CDECAF03686}"/>
    <cellStyle name="Normal 103" xfId="325" xr:uid="{00000000-0005-0000-0000-000075000000}"/>
    <cellStyle name="Normal 103 2" xfId="352" xr:uid="{00000000-0005-0000-0000-000076000000}"/>
    <cellStyle name="Normal 103_PPMO Batch Cycle Detail" xfId="621" xr:uid="{E4EAA34A-E449-4E84-8615-6D64E9AC10C7}"/>
    <cellStyle name="Normal 104" xfId="326" xr:uid="{00000000-0005-0000-0000-000077000000}"/>
    <cellStyle name="Normal 104 2" xfId="353" xr:uid="{00000000-0005-0000-0000-000078000000}"/>
    <cellStyle name="Normal 104_PPMO Batch Cycle Detail" xfId="485" xr:uid="{93CAE572-6AC4-4DE3-B057-3BB42BBEDB7F}"/>
    <cellStyle name="Normal 105" xfId="327" xr:uid="{00000000-0005-0000-0000-000079000000}"/>
    <cellStyle name="Normal 105 2" xfId="354" xr:uid="{00000000-0005-0000-0000-00007A000000}"/>
    <cellStyle name="Normal 105_PPMO Batch Cycle Detail" xfId="474" xr:uid="{3987897D-2242-4169-87C7-BD29D8B16413}"/>
    <cellStyle name="Normal 106" xfId="328" xr:uid="{00000000-0005-0000-0000-00007B000000}"/>
    <cellStyle name="Normal 106 2" xfId="355" xr:uid="{00000000-0005-0000-0000-00007C000000}"/>
    <cellStyle name="Normal 106_PPMO Batch Cycle Detail" xfId="623" xr:uid="{83A58106-BBC0-493A-92A6-982FCA395219}"/>
    <cellStyle name="Normal 107" xfId="329" xr:uid="{00000000-0005-0000-0000-00007D000000}"/>
    <cellStyle name="Normal 107 2" xfId="356" xr:uid="{00000000-0005-0000-0000-00007E000000}"/>
    <cellStyle name="Normal 107_PPMO Batch Cycle Detail" xfId="475" xr:uid="{933E6D81-5612-4A40-9E3A-E99DF529866D}"/>
    <cellStyle name="Normal 108" xfId="330" xr:uid="{00000000-0005-0000-0000-00007F000000}"/>
    <cellStyle name="Normal 108 2" xfId="357" xr:uid="{00000000-0005-0000-0000-000080000000}"/>
    <cellStyle name="Normal 108_PPMO Batch Cycle Detail" xfId="481" xr:uid="{7D8C827F-F70A-4FDA-9EF1-80599B5ABBAC}"/>
    <cellStyle name="Normal 109" xfId="331" xr:uid="{00000000-0005-0000-0000-000081000000}"/>
    <cellStyle name="Normal 109 2" xfId="358" xr:uid="{00000000-0005-0000-0000-000082000000}"/>
    <cellStyle name="Normal 109_PPMO Batch Cycle Detail" xfId="477" xr:uid="{375CC334-E39C-4442-A6F9-0CCFD3794850}"/>
    <cellStyle name="Normal 11" xfId="145" xr:uid="{00000000-0005-0000-0000-000083000000}"/>
    <cellStyle name="Normal 11 2" xfId="182" xr:uid="{00000000-0005-0000-0000-000084000000}"/>
    <cellStyle name="Normal 11_PPMO Batch Cycle Detail" xfId="627" xr:uid="{6B36F21B-922A-4551-8DA2-866E759672EA}"/>
    <cellStyle name="Normal 110" xfId="332" xr:uid="{00000000-0005-0000-0000-000085000000}"/>
    <cellStyle name="Normal 110 2" xfId="359" xr:uid="{00000000-0005-0000-0000-000086000000}"/>
    <cellStyle name="Normal 110_PPMO Batch Cycle Detail" xfId="622" xr:uid="{6A716A38-5C14-4C14-A7F2-F9D6E6EE1C6C}"/>
    <cellStyle name="Normal 111" xfId="333" xr:uid="{00000000-0005-0000-0000-000087000000}"/>
    <cellStyle name="Normal 111 2" xfId="360" xr:uid="{00000000-0005-0000-0000-000088000000}"/>
    <cellStyle name="Normal 111_PPMO Batch Cycle Detail" xfId="626" xr:uid="{BE61E11F-99B7-44BA-B05B-32F89BC782A9}"/>
    <cellStyle name="Normal 112" xfId="334" xr:uid="{00000000-0005-0000-0000-000089000000}"/>
    <cellStyle name="Normal 112 2" xfId="361" xr:uid="{00000000-0005-0000-0000-00008A000000}"/>
    <cellStyle name="Normal 112_PPMO Batch Cycle Detail" xfId="619" xr:uid="{D66731F1-259D-4A78-B848-346A7DD21B00}"/>
    <cellStyle name="Normal 113" xfId="335" xr:uid="{00000000-0005-0000-0000-00008B000000}"/>
    <cellStyle name="Normal 113 2" xfId="362" xr:uid="{00000000-0005-0000-0000-00008C000000}"/>
    <cellStyle name="Normal 113_PPMO Batch Cycle Detail" xfId="625" xr:uid="{D90CD4AE-8951-45AB-B9F4-874D391F354E}"/>
    <cellStyle name="Normal 114" xfId="336" xr:uid="{00000000-0005-0000-0000-00008D000000}"/>
    <cellStyle name="Normal 114 2" xfId="363" xr:uid="{00000000-0005-0000-0000-00008E000000}"/>
    <cellStyle name="Normal 114_PPMO Batch Cycle Detail" xfId="618" xr:uid="{87FBDB58-8ABF-4F06-832B-7120EF3E9CA2}"/>
    <cellStyle name="Normal 115" xfId="337" xr:uid="{00000000-0005-0000-0000-00008F000000}"/>
    <cellStyle name="Normal 115 2" xfId="364" xr:uid="{00000000-0005-0000-0000-000090000000}"/>
    <cellStyle name="Normal 115_PPMO Batch Cycle Detail" xfId="624" xr:uid="{4BEC65BA-76CD-4CD6-9053-84D55C3B1445}"/>
    <cellStyle name="Normal 116" xfId="338" xr:uid="{00000000-0005-0000-0000-000091000000}"/>
    <cellStyle name="Normal 116 2" xfId="365" xr:uid="{00000000-0005-0000-0000-000092000000}"/>
    <cellStyle name="Normal 116_PPMO Batch Cycle Detail" xfId="617" xr:uid="{682EA0D3-8D6F-4E4B-8B46-A3071DCB5487}"/>
    <cellStyle name="Normal 117" xfId="339" xr:uid="{00000000-0005-0000-0000-000093000000}"/>
    <cellStyle name="Normal 117 2" xfId="366" xr:uid="{00000000-0005-0000-0000-000094000000}"/>
    <cellStyle name="Normal 117_PPMO Batch Cycle Detail" xfId="616" xr:uid="{48F8E087-C3A5-46C6-9732-4A466A8330AB}"/>
    <cellStyle name="Normal 118" xfId="340" xr:uid="{00000000-0005-0000-0000-000095000000}"/>
    <cellStyle name="Normal 118 2" xfId="367" xr:uid="{00000000-0005-0000-0000-000096000000}"/>
    <cellStyle name="Normal 118_PPMO Batch Cycle Detail" xfId="615" xr:uid="{63EF87C4-3CA4-46EE-AA7E-3A4091EAB592}"/>
    <cellStyle name="Normal 119" xfId="341" xr:uid="{00000000-0005-0000-0000-000097000000}"/>
    <cellStyle name="Normal 119 2" xfId="368" xr:uid="{00000000-0005-0000-0000-000098000000}"/>
    <cellStyle name="Normal 119_PPMO Batch Cycle Detail" xfId="614" xr:uid="{AA1B32B8-9ACB-4D53-8500-513C5D61B35A}"/>
    <cellStyle name="Normal 12" xfId="146" xr:uid="{00000000-0005-0000-0000-000099000000}"/>
    <cellStyle name="Normal 12 2" xfId="183" xr:uid="{00000000-0005-0000-0000-00009A000000}"/>
    <cellStyle name="Normal 12_PPMO Batch Cycle Detail" xfId="574" xr:uid="{D728F924-7003-4D93-AF93-FC8F18F0C0BA}"/>
    <cellStyle name="Normal 120" xfId="342" xr:uid="{00000000-0005-0000-0000-00009B000000}"/>
    <cellStyle name="Normal 120 2" xfId="369" xr:uid="{00000000-0005-0000-0000-00009C000000}"/>
    <cellStyle name="Normal 120_PPMO Batch Cycle Detail" xfId="613" xr:uid="{91463659-3701-4972-B0C2-002E7F3A1E62}"/>
    <cellStyle name="Normal 121" xfId="343" xr:uid="{00000000-0005-0000-0000-00009D000000}"/>
    <cellStyle name="Normal 121 2" xfId="370" xr:uid="{00000000-0005-0000-0000-00009E000000}"/>
    <cellStyle name="Normal 121_PPMO Batch Cycle Detail" xfId="573" xr:uid="{AE3D220A-AD5E-4827-BCD3-1064903B80D5}"/>
    <cellStyle name="Normal 122" xfId="344" xr:uid="{00000000-0005-0000-0000-00009F000000}"/>
    <cellStyle name="Normal 122 2" xfId="391" xr:uid="{00000000-0005-0000-0000-0000A0000000}"/>
    <cellStyle name="Normal 122_PPMO Batch Cycle Detail" xfId="612" xr:uid="{152DFF25-BAC6-4652-ACA2-E5E43598AACA}"/>
    <cellStyle name="Normal 123" xfId="371" xr:uid="{00000000-0005-0000-0000-0000A1000000}"/>
    <cellStyle name="Normal 123 2" xfId="392" xr:uid="{00000000-0005-0000-0000-0000A2000000}"/>
    <cellStyle name="Normal 123_PPMO Batch Cycle Detail" xfId="572" xr:uid="{6ECA5339-AF08-4001-89FA-3966EC1FAECA}"/>
    <cellStyle name="Normal 124" xfId="372" xr:uid="{00000000-0005-0000-0000-0000A3000000}"/>
    <cellStyle name="Normal 124 2" xfId="393" xr:uid="{00000000-0005-0000-0000-0000A4000000}"/>
    <cellStyle name="Normal 124_PPMO Batch Cycle Detail" xfId="611" xr:uid="{B6C91DF6-B2F1-4897-881D-F0F9970954E5}"/>
    <cellStyle name="Normal 125" xfId="373" xr:uid="{00000000-0005-0000-0000-0000A5000000}"/>
    <cellStyle name="Normal 125 2" xfId="394" xr:uid="{00000000-0005-0000-0000-0000A6000000}"/>
    <cellStyle name="Normal 125_PPMO Batch Cycle Detail" xfId="571" xr:uid="{1D6E6880-0B22-44E7-A818-19895C5F687A}"/>
    <cellStyle name="Normal 126" xfId="374" xr:uid="{00000000-0005-0000-0000-0000A7000000}"/>
    <cellStyle name="Normal 126 2" xfId="395" xr:uid="{00000000-0005-0000-0000-0000A8000000}"/>
    <cellStyle name="Normal 126_PPMO Batch Cycle Detail" xfId="610" xr:uid="{DC51537F-699F-4AC4-8502-C66F16C6A970}"/>
    <cellStyle name="Normal 127" xfId="375" xr:uid="{00000000-0005-0000-0000-0000A9000000}"/>
    <cellStyle name="Normal 127 2" xfId="396" xr:uid="{00000000-0005-0000-0000-0000AA000000}"/>
    <cellStyle name="Normal 127_PPMO Batch Cycle Detail" xfId="570" xr:uid="{362D96B7-BBC3-4332-8474-1B8822F6A8D1}"/>
    <cellStyle name="Normal 128" xfId="376" xr:uid="{00000000-0005-0000-0000-0000AB000000}"/>
    <cellStyle name="Normal 128 2" xfId="397" xr:uid="{00000000-0005-0000-0000-0000AC000000}"/>
    <cellStyle name="Normal 128_PPMO Batch Cycle Detail" xfId="491" xr:uid="{7ED526D5-AE1E-4D3E-94BE-B6B7163F8396}"/>
    <cellStyle name="Normal 129" xfId="377" xr:uid="{00000000-0005-0000-0000-0000AD000000}"/>
    <cellStyle name="Normal 129 2" xfId="398" xr:uid="{00000000-0005-0000-0000-0000AE000000}"/>
    <cellStyle name="Normal 129_PPMO Batch Cycle Detail" xfId="488" xr:uid="{B2F95314-A429-4844-AFBB-1F401177A550}"/>
    <cellStyle name="Normal 13" xfId="147" xr:uid="{00000000-0005-0000-0000-0000AF000000}"/>
    <cellStyle name="Normal 13 2" xfId="184" xr:uid="{00000000-0005-0000-0000-0000B0000000}"/>
    <cellStyle name="Normal 13_PPMO Batch Cycle Detail" xfId="609" xr:uid="{33A3E24F-3AD5-4C3F-9EBE-23D77E2321CF}"/>
    <cellStyle name="Normal 130" xfId="378" xr:uid="{00000000-0005-0000-0000-0000B1000000}"/>
    <cellStyle name="Normal 130 2" xfId="399" xr:uid="{00000000-0005-0000-0000-0000B2000000}"/>
    <cellStyle name="Normal 130_PPMO Batch Cycle Detail" xfId="569" xr:uid="{72B5AEDB-6720-452E-96B1-055C5CCE06B0}"/>
    <cellStyle name="Normal 131" xfId="379" xr:uid="{00000000-0005-0000-0000-0000B3000000}"/>
    <cellStyle name="Normal 131 2" xfId="400" xr:uid="{00000000-0005-0000-0000-0000B4000000}"/>
    <cellStyle name="Normal 131_PPMO Batch Cycle Detail" xfId="608" xr:uid="{C912F83B-C05F-4D7D-958E-A3D17ECB7FB2}"/>
    <cellStyle name="Normal 132" xfId="380" xr:uid="{00000000-0005-0000-0000-0000B5000000}"/>
    <cellStyle name="Normal 132 2" xfId="401" xr:uid="{00000000-0005-0000-0000-0000B6000000}"/>
    <cellStyle name="Normal 132_PPMO Batch Cycle Detail" xfId="568" xr:uid="{E6AEE07E-B2A5-49EF-AD00-E28CCC7D1C19}"/>
    <cellStyle name="Normal 133" xfId="381" xr:uid="{00000000-0005-0000-0000-0000B7000000}"/>
    <cellStyle name="Normal 133 2" xfId="402" xr:uid="{00000000-0005-0000-0000-0000B8000000}"/>
    <cellStyle name="Normal 133_PPMO Batch Cycle Detail" xfId="607" xr:uid="{370035C6-8B2A-467F-8D0C-72261BDAA7E6}"/>
    <cellStyle name="Normal 134" xfId="382" xr:uid="{00000000-0005-0000-0000-0000B9000000}"/>
    <cellStyle name="Normal 134 2" xfId="403" xr:uid="{00000000-0005-0000-0000-0000BA000000}"/>
    <cellStyle name="Normal 134_PPMO Batch Cycle Detail" xfId="567" xr:uid="{5CA68967-2437-4E9F-A722-2AC94AD91254}"/>
    <cellStyle name="Normal 135" xfId="383" xr:uid="{00000000-0005-0000-0000-0000BB000000}"/>
    <cellStyle name="Normal 135 2" xfId="404" xr:uid="{00000000-0005-0000-0000-0000BC000000}"/>
    <cellStyle name="Normal 135_PPMO Batch Cycle Detail" xfId="606" xr:uid="{B0428E8C-21A3-46C7-9727-E5E1A5A57895}"/>
    <cellStyle name="Normal 136" xfId="384" xr:uid="{00000000-0005-0000-0000-0000BD000000}"/>
    <cellStyle name="Normal 136 2" xfId="405" xr:uid="{00000000-0005-0000-0000-0000BE000000}"/>
    <cellStyle name="Normal 136_PPMO Batch Cycle Detail" xfId="566" xr:uid="{7149DBDB-A464-47A2-883E-F0FC047E2583}"/>
    <cellStyle name="Normal 137" xfId="385" xr:uid="{00000000-0005-0000-0000-0000BF000000}"/>
    <cellStyle name="Normal 137 2" xfId="406" xr:uid="{00000000-0005-0000-0000-0000C0000000}"/>
    <cellStyle name="Normal 137_PPMO Batch Cycle Detail" xfId="605" xr:uid="{16AFE8CF-2499-45AA-87EE-46CA79EA0664}"/>
    <cellStyle name="Normal 138" xfId="386" xr:uid="{00000000-0005-0000-0000-0000C1000000}"/>
    <cellStyle name="Normal 138 2" xfId="407" xr:uid="{00000000-0005-0000-0000-0000C2000000}"/>
    <cellStyle name="Normal 138_PPMO Batch Cycle Detail" xfId="565" xr:uid="{20CD629B-7F41-473F-9594-F4ED47AB9A7F}"/>
    <cellStyle name="Normal 139" xfId="387" xr:uid="{00000000-0005-0000-0000-0000C3000000}"/>
    <cellStyle name="Normal 139 2" xfId="408" xr:uid="{00000000-0005-0000-0000-0000C4000000}"/>
    <cellStyle name="Normal 139_PPMO Batch Cycle Detail" xfId="604" xr:uid="{FF41D5CD-EB2C-4AEE-8EB9-027B489F0C19}"/>
    <cellStyle name="Normal 14" xfId="148" xr:uid="{00000000-0005-0000-0000-0000C5000000}"/>
    <cellStyle name="Normal 14 2" xfId="185" xr:uid="{00000000-0005-0000-0000-0000C6000000}"/>
    <cellStyle name="Normal 14 3" xfId="138" xr:uid="{00000000-0005-0000-0000-0000C7000000}"/>
    <cellStyle name="Normal 14_PPMO Batch Cycle Detail" xfId="564" xr:uid="{71FF6BB9-BD87-4116-83DC-96AF45EE6704}"/>
    <cellStyle name="Normal 140" xfId="388" xr:uid="{00000000-0005-0000-0000-0000C8000000}"/>
    <cellStyle name="Normal 140 2" xfId="409" xr:uid="{00000000-0005-0000-0000-0000C9000000}"/>
    <cellStyle name="Normal 140 2 2" xfId="425" xr:uid="{1620A05E-C097-49F6-A216-37107FD414EC}"/>
    <cellStyle name="Normal 140 2_PPMO Batch Cycle Detail" xfId="563" xr:uid="{9488E671-1BFE-472B-89CD-9FE75AAF3156}"/>
    <cellStyle name="Normal 140 3" xfId="422" xr:uid="{C669FACA-3999-4754-A71C-F352D8123F10}"/>
    <cellStyle name="Normal 140_PPMO Batch Cycle Detail" xfId="603" xr:uid="{B5F79C5F-DA03-4E68-B568-8C16B7BCD8BE}"/>
    <cellStyle name="Normal 141" xfId="389" xr:uid="{00000000-0005-0000-0000-0000CA000000}"/>
    <cellStyle name="Normal 141 2" xfId="423" xr:uid="{3B23CB7B-29DC-4C3A-AE84-49D2062F060B}"/>
    <cellStyle name="Normal 141_PPMO Batch Cycle Detail" xfId="602" xr:uid="{F268B687-D8F2-4916-B6F4-329A1341FFEA}"/>
    <cellStyle name="Normal 142" xfId="390" xr:uid="{00000000-0005-0000-0000-0000CB000000}"/>
    <cellStyle name="Normal 142 2" xfId="424" xr:uid="{B54D095E-E824-4FAF-A1C7-CD95082B28CE}"/>
    <cellStyle name="Normal 142_PPMO Batch Cycle Detail" xfId="562" xr:uid="{704B1DCF-D13B-4C2F-BCD0-F5A77DCE2762}"/>
    <cellStyle name="Normal 143" xfId="410" xr:uid="{00000000-0005-0000-0000-0000CC000000}"/>
    <cellStyle name="Normal 143 2" xfId="426" xr:uid="{5CCDA0C8-2FD3-45D9-9F35-D3F2E03C43BB}"/>
    <cellStyle name="Normal 143_PPMO Batch Cycle Detail" xfId="601" xr:uid="{6E3304DE-01AA-46C8-B9F0-D18DA37652A9}"/>
    <cellStyle name="Normal 144" xfId="412" xr:uid="{00000000-0005-0000-0000-0000CD000000}"/>
    <cellStyle name="Normal 144 2" xfId="427" xr:uid="{59387B51-5491-4B4D-81A5-6CC7878C58D9}"/>
    <cellStyle name="Normal 144_PPMO Batch Cycle Detail" xfId="561" xr:uid="{1D834BD6-C94B-4125-BF7D-D7F148A8B73D}"/>
    <cellStyle name="Normal 145" xfId="413" xr:uid="{00000000-0005-0000-0000-0000CE000000}"/>
    <cellStyle name="Normal 145 2" xfId="428" xr:uid="{88FEC0E3-2EEA-40DB-81E6-C7E2AE761D1E}"/>
    <cellStyle name="Normal 145_PPMO Batch Cycle Detail" xfId="600" xr:uid="{BA1FF433-70CF-4CFA-A1C4-5E2CC85BC03C}"/>
    <cellStyle name="Normal 146" xfId="414" xr:uid="{00000000-0005-0000-0000-0000CF000000}"/>
    <cellStyle name="Normal 146 2" xfId="429" xr:uid="{6766889B-920A-4341-88A5-8BC1A5AE22CB}"/>
    <cellStyle name="Normal 146_PPMO Batch Cycle Detail" xfId="560" xr:uid="{51BA7B63-4B86-4A26-8A3F-0B90834C11DE}"/>
    <cellStyle name="Normal 147" xfId="415" xr:uid="{00000000-0005-0000-0000-0000D0000000}"/>
    <cellStyle name="Normal 147 2" xfId="430" xr:uid="{F3264CD1-9E19-409F-9928-02850BED6AC7}"/>
    <cellStyle name="Normal 147_PPMO Batch Cycle Detail" xfId="490" xr:uid="{C6F965EE-2C88-4622-A2A9-18D25A1236A4}"/>
    <cellStyle name="Normal 148" xfId="416" xr:uid="{00000000-0005-0000-0000-0000D1000000}"/>
    <cellStyle name="Normal 148 2" xfId="431" xr:uid="{DD761FE6-DACC-4340-800E-8243D5E5E615}"/>
    <cellStyle name="Normal 148_PPMO Batch Cycle Detail" xfId="487" xr:uid="{B50CBED0-E907-4787-94C6-C352F9F0BFDD}"/>
    <cellStyle name="Normal 149" xfId="417" xr:uid="{00000000-0005-0000-0000-0000D2000000}"/>
    <cellStyle name="Normal 149 2" xfId="432" xr:uid="{57C475FF-6244-4561-8077-AC5E0C0CD85B}"/>
    <cellStyle name="Normal 149_PPMO Batch Cycle Detail" xfId="599" xr:uid="{CC5E7EE7-4CB2-4608-A110-B24938D810BB}"/>
    <cellStyle name="Normal 15" xfId="149" xr:uid="{00000000-0005-0000-0000-0000D3000000}"/>
    <cellStyle name="Normal 15 2" xfId="186" xr:uid="{00000000-0005-0000-0000-0000D4000000}"/>
    <cellStyle name="Normal 15_PPMO Batch Cycle Detail" xfId="559" xr:uid="{E3A753A5-8C03-4D63-A3EB-91E4D25B7086}"/>
    <cellStyle name="Normal 150" xfId="418" xr:uid="{00000000-0005-0000-0000-0000D5000000}"/>
    <cellStyle name="Normal 150 2" xfId="433" xr:uid="{6BECC7AE-10F6-4DD2-B040-4C0D781CED94}"/>
    <cellStyle name="Normal 150_PPMO Batch Cycle Detail" xfId="598" xr:uid="{5C5EDD03-CF2F-4F4D-8BF8-C3CE358E4F4C}"/>
    <cellStyle name="Normal 151" xfId="419" xr:uid="{00000000-0005-0000-0000-0000D6000000}"/>
    <cellStyle name="Normal 151 2" xfId="434" xr:uid="{234A50D6-194C-4E53-BF95-28B7F9AEA549}"/>
    <cellStyle name="Normal 151_PPMO Batch Cycle Detail" xfId="558" xr:uid="{07B6DEBE-2178-4A57-8AFB-4B3B9297A70C}"/>
    <cellStyle name="Normal 152" xfId="420" xr:uid="{9656303B-8F0A-4FB6-9BA1-B952CC4D4F7A}"/>
    <cellStyle name="Normal 152 2" xfId="435" xr:uid="{CA743BD8-FA3E-4458-BAB6-5C82F81153E0}"/>
    <cellStyle name="Normal 152_PPMO Batch Cycle Detail" xfId="597" xr:uid="{85148BBA-D50D-4883-853F-12A8347E13AE}"/>
    <cellStyle name="Normal 153" xfId="421" xr:uid="{7E494929-9EF7-4644-92DC-B5E3C74C8CFB}"/>
    <cellStyle name="Normal 153 2" xfId="439" xr:uid="{F29606D5-29E8-4EB9-A6BC-97535DABABBD}"/>
    <cellStyle name="Normal 153_PPMO Batch Cycle Detail" xfId="557" xr:uid="{EBE12C9E-743D-42B2-97B7-9AED8329D5CC}"/>
    <cellStyle name="Normal 154" xfId="436" xr:uid="{1F9C1628-B5A7-4BD3-BE82-C66E042AB72F}"/>
    <cellStyle name="Normal 154 2" xfId="440" xr:uid="{852C58FE-294A-48A3-A5A8-4F236EF79A23}"/>
    <cellStyle name="Normal 154_PPMO Batch Cycle Detail" xfId="596" xr:uid="{966E3FFC-E427-4F52-AD43-C878444E0AC8}"/>
    <cellStyle name="Normal 155" xfId="437" xr:uid="{093F7EFE-4064-4729-B866-262CC4093043}"/>
    <cellStyle name="Normal 155 2" xfId="441" xr:uid="{4DA0C7B1-DD35-4BF5-9D0C-2B356B345B58}"/>
    <cellStyle name="Normal 155_PPMO Batch Cycle Detail" xfId="556" xr:uid="{7DE72B4B-55BA-4E06-98E8-625BA63864A2}"/>
    <cellStyle name="Normal 156" xfId="438" xr:uid="{122A3B48-E61D-4B1A-9BC6-4D8D28EEA005}"/>
    <cellStyle name="Normal 156 2" xfId="462" xr:uid="{94D1E91B-1E2F-41C6-B7D2-F7100BC936DD}"/>
    <cellStyle name="Normal 156_PPMO Batch Cycle Detail" xfId="595" xr:uid="{FFCA377F-EADB-4BA6-A123-7B6BBE320E61}"/>
    <cellStyle name="Normal 157" xfId="442" xr:uid="{37B01EF7-864D-419D-AC17-2C03ADCBDA20}"/>
    <cellStyle name="Normal 157 2" xfId="463" xr:uid="{34C0D4D0-0FAF-4AE9-A7C3-37D3CAD72C30}"/>
    <cellStyle name="Normal 157 2 2" xfId="472" xr:uid="{2A7B94DF-2A5A-44A6-A7FC-6133BF827C78}"/>
    <cellStyle name="Normal 157 2_PPMO Batch Cycle Detail" xfId="594" xr:uid="{447D3A1C-10BA-40AD-A5DC-84A880845D5A}"/>
    <cellStyle name="Normal 157 3" xfId="469" xr:uid="{649732EE-7972-4AB3-A2E5-F3AB28F2B70A}"/>
    <cellStyle name="Normal 157_PPMO Batch Cycle Detail" xfId="555" xr:uid="{72EF8AE6-34B8-4B74-8594-D151D50335D3}"/>
    <cellStyle name="Normal 158" xfId="443" xr:uid="{148BDA53-DBC4-4159-ABC2-B9FB23D09A02}"/>
    <cellStyle name="Normal 158 2" xfId="470" xr:uid="{8FE23427-F7C2-4890-AE47-6786DB3782D9}"/>
    <cellStyle name="Normal 158_PPMO Batch Cycle Detail" xfId="554" xr:uid="{E80004A2-E8D3-45C5-A34F-664632F3ED56}"/>
    <cellStyle name="Normal 159" xfId="451" xr:uid="{B35C65F1-1A17-4047-9B93-A7386AA51415}"/>
    <cellStyle name="Normal 159 2" xfId="471" xr:uid="{3730595D-39F7-49EA-9B38-9A8152D160C3}"/>
    <cellStyle name="Normal 159_PPMO Batch Cycle Detail" xfId="593" xr:uid="{68C22D7A-B7FE-4CE2-839F-37416CAFCAB7}"/>
    <cellStyle name="Normal 16" xfId="150" xr:uid="{00000000-0005-0000-0000-0000D7000000}"/>
    <cellStyle name="Normal 16 2" xfId="187" xr:uid="{00000000-0005-0000-0000-0000D8000000}"/>
    <cellStyle name="Normal 16_PPMO Batch Cycle Detail" xfId="553" xr:uid="{D8672166-57EF-4658-BA27-10AEA4D34852}"/>
    <cellStyle name="Normal 160" xfId="468" xr:uid="{77CAE0B0-127D-4B44-BB9F-A5A5DF9B28C5}"/>
    <cellStyle name="Normal 160 2" xfId="632" xr:uid="{A881E000-7F0F-4C67-B752-CD691C8E29F3}"/>
    <cellStyle name="Normal 160_PPMO Batch Cycle Detail" xfId="592" xr:uid="{A74F7FB8-30E5-466E-B052-254275F3CAE8}"/>
    <cellStyle name="Normal 161" xfId="473" xr:uid="{92B31DCE-FCDD-4654-8444-DD61C2EA60E8}"/>
    <cellStyle name="Normal 162" xfId="633" xr:uid="{9F9B7855-D139-4B8B-9390-095F600A9693}"/>
    <cellStyle name="Normal 163" xfId="634" xr:uid="{16A6B16A-CFF0-4B6A-B7AF-89E2DC6D8C6B}"/>
    <cellStyle name="Normal 164" xfId="637" xr:uid="{9A6960B9-8C92-431B-9436-0B19714E77B5}"/>
    <cellStyle name="Normal 165" xfId="639" xr:uid="{E5DE9817-5113-4381-B806-2DF94E3CEBE4}"/>
    <cellStyle name="Normal 166" xfId="640" xr:uid="{64649175-CC07-4B13-AFE1-FFB1C1145484}"/>
    <cellStyle name="Normal 167" xfId="642" xr:uid="{399B8C1B-3148-4732-8BE4-CD11F8AC5867}"/>
    <cellStyle name="Normal 168" xfId="643" xr:uid="{EF0FE3FB-FC19-4AE7-8964-6FDCE369D5E4}"/>
    <cellStyle name="Normal 169" xfId="644" xr:uid="{E8AAFE13-F532-4F95-97A5-5E1BE883E905}"/>
    <cellStyle name="Normal 17" xfId="151" xr:uid="{00000000-0005-0000-0000-0000D9000000}"/>
    <cellStyle name="Normal 17 2" xfId="188" xr:uid="{00000000-0005-0000-0000-0000DA000000}"/>
    <cellStyle name="Normal 17_PPMO Batch Cycle Detail" xfId="552" xr:uid="{7806AD2A-E4A1-4C52-939C-9EE7A1617DDC}"/>
    <cellStyle name="Normal 170" xfId="645" xr:uid="{78F40891-A560-4831-B436-ABCFD776D164}"/>
    <cellStyle name="Normal 171" xfId="646" xr:uid="{FD96649D-43D5-4B38-B05D-0DD53E386EF4}"/>
    <cellStyle name="Normal 172" xfId="647" xr:uid="{A6706F27-C484-4DCE-A752-47980D4A5F5B}"/>
    <cellStyle name="Normal 173" xfId="648" xr:uid="{E78FCE3A-4C8E-4041-A96D-F8D856C0E462}"/>
    <cellStyle name="Normal 174" xfId="649" xr:uid="{943E25E0-005D-4D4A-A454-DE9D1E841F09}"/>
    <cellStyle name="Normal 175" xfId="650" xr:uid="{C9EDD808-17B5-454E-883D-53FDD68EE937}"/>
    <cellStyle name="Normal 176" xfId="651" xr:uid="{176B4114-41BD-44C1-B054-290CE60EA00E}"/>
    <cellStyle name="Normal 177" xfId="652" xr:uid="{8DBB067E-47CC-4570-8197-CEE039B6EDD1}"/>
    <cellStyle name="Normal 178" xfId="653" xr:uid="{21F90443-D8FB-4A0F-9EF2-33D52D431A3E}"/>
    <cellStyle name="Normal 179" xfId="654" xr:uid="{5B295D7F-B583-495C-8580-2E9EB3FF6D32}"/>
    <cellStyle name="Normal 18" xfId="152" xr:uid="{00000000-0005-0000-0000-0000DB000000}"/>
    <cellStyle name="Normal 18 2" xfId="189" xr:uid="{00000000-0005-0000-0000-0000DC000000}"/>
    <cellStyle name="Normal 18_PPMO Batch Cycle Detail" xfId="591" xr:uid="{20106E4F-2B0F-439F-B2AD-B2195EE10BB0}"/>
    <cellStyle name="Normal 180" xfId="655" xr:uid="{68820103-1C30-44FA-8B62-5CAD8B33B90C}"/>
    <cellStyle name="Normal 181" xfId="656" xr:uid="{5B15E38B-B89B-439A-A72C-D0677C3275BE}"/>
    <cellStyle name="Normal 182" xfId="657" xr:uid="{8A483438-80C4-49C0-9377-BC18BBD10BAC}"/>
    <cellStyle name="Normal 183" xfId="658" xr:uid="{818C3A8B-02F5-42EB-840F-D4DB8951B26D}"/>
    <cellStyle name="Normal 184" xfId="659" xr:uid="{3D547422-6BC7-4366-BD29-D8BB1DD39950}"/>
    <cellStyle name="Normal 185" xfId="660" xr:uid="{78CF32E0-857B-4C30-A518-EA0E44BF0789}"/>
    <cellStyle name="Normal 186" xfId="661" xr:uid="{74A12F20-FBD3-497B-AF4E-D334C57DD5AE}"/>
    <cellStyle name="Normal 187" xfId="662" xr:uid="{4FE796CE-CDEE-4E3E-9840-60D9B87DB73D}"/>
    <cellStyle name="Normal 188" xfId="663" xr:uid="{CF54F0C6-6646-4D5D-B33E-DAC0E0D08654}"/>
    <cellStyle name="Normal 189" xfId="664" xr:uid="{50E80164-1059-4052-A719-572619878AEC}"/>
    <cellStyle name="Normal 19" xfId="153" xr:uid="{00000000-0005-0000-0000-0000DD000000}"/>
    <cellStyle name="Normal 19 2" xfId="190" xr:uid="{00000000-0005-0000-0000-0000DE000000}"/>
    <cellStyle name="Normal 19_PPMO Batch Cycle Detail" xfId="551" xr:uid="{4603FB9D-684C-40F0-BCE1-A3C7E003A681}"/>
    <cellStyle name="Normal 190" xfId="665" xr:uid="{A8D820EF-41FD-438C-B204-C0A3C605EBE9}"/>
    <cellStyle name="Normal 191" xfId="666" xr:uid="{F48EA5E4-2718-4866-AC74-BF178D3AB7DF}"/>
    <cellStyle name="Normal 192" xfId="667" xr:uid="{A9A19A7C-BAA8-4707-8C8E-88AD5B601AC9}"/>
    <cellStyle name="Normal 193" xfId="668" xr:uid="{3A4CAA4B-070D-4CF2-AD65-9A92CA3FD202}"/>
    <cellStyle name="Normal 2" xfId="45" xr:uid="{00000000-0005-0000-0000-0000DF000000}"/>
    <cellStyle name="Normal 2 10" xfId="641" xr:uid="{2795D9CF-31D4-45FC-9E51-9C1DC8BFA87C}"/>
    <cellStyle name="Normal 2 2" xfId="63" xr:uid="{00000000-0005-0000-0000-0000E0000000}"/>
    <cellStyle name="Normal 2 2 2" xfId="88" xr:uid="{00000000-0005-0000-0000-0000E1000000}"/>
    <cellStyle name="Normal 2 2 3" xfId="97" xr:uid="{00000000-0005-0000-0000-0000E2000000}"/>
    <cellStyle name="Normal 2 2 4" xfId="92" xr:uid="{00000000-0005-0000-0000-0000E3000000}"/>
    <cellStyle name="Normal 2 2 5" xfId="100" xr:uid="{00000000-0005-0000-0000-0000E4000000}"/>
    <cellStyle name="Normal 2 2 6" xfId="105" xr:uid="{00000000-0005-0000-0000-0000E5000000}"/>
    <cellStyle name="Normal 2 2 7" xfId="115" xr:uid="{00000000-0005-0000-0000-0000E6000000}"/>
    <cellStyle name="Normal 2 2 8" xfId="110" xr:uid="{00000000-0005-0000-0000-0000E7000000}"/>
    <cellStyle name="Normal 2 2 9" xfId="118" xr:uid="{00000000-0005-0000-0000-0000E8000000}"/>
    <cellStyle name="Normal 2 3" xfId="85" xr:uid="{00000000-0005-0000-0000-0000E9000000}"/>
    <cellStyle name="Normal 2 4" xfId="132" xr:uid="{00000000-0005-0000-0000-0000EA000000}"/>
    <cellStyle name="Normal 2 4 2" xfId="140" xr:uid="{00000000-0005-0000-0000-0000EB000000}"/>
    <cellStyle name="Normal 2 4_PPMO Batch Cycle Detail" xfId="590" xr:uid="{3239C78C-CC9A-4717-A827-A90C5A5EAF01}"/>
    <cellStyle name="Normal 2 5" xfId="319" xr:uid="{00000000-0005-0000-0000-0000EC000000}"/>
    <cellStyle name="Normal 2 6" xfId="458" xr:uid="{933249E1-0BB7-4336-A3D0-3B27C22206FD}"/>
    <cellStyle name="Normal 2 7" xfId="635" xr:uid="{B5E9C1D0-C875-4E88-99C7-BF1B9416284E}"/>
    <cellStyle name="Normal 2 8" xfId="636" xr:uid="{D258AC75-6E24-4AE5-A340-1F3820E9795C}"/>
    <cellStyle name="Normal 2 9" xfId="638" xr:uid="{CFFC21AB-5DB2-4286-ABDF-DE985573AD70}"/>
    <cellStyle name="Normal 20" xfId="154" xr:uid="{00000000-0005-0000-0000-0000ED000000}"/>
    <cellStyle name="Normal 20 2" xfId="191" xr:uid="{00000000-0005-0000-0000-0000EE000000}"/>
    <cellStyle name="Normal 20_PPMO Batch Cycle Detail" xfId="550" xr:uid="{3E0D2785-212F-4FF4-9B94-7A2E6ADC15BD}"/>
    <cellStyle name="Normal 21" xfId="86" xr:uid="{00000000-0005-0000-0000-0000EF000000}"/>
    <cellStyle name="Normal 22" xfId="155" xr:uid="{00000000-0005-0000-0000-0000F0000000}"/>
    <cellStyle name="Normal 22 2" xfId="192" xr:uid="{00000000-0005-0000-0000-0000F1000000}"/>
    <cellStyle name="Normal 22_PPMO Batch Cycle Detail" xfId="489" xr:uid="{B50B2FE8-5A78-4B09-8800-07468BAB0FFF}"/>
    <cellStyle name="Normal 23" xfId="156" xr:uid="{00000000-0005-0000-0000-0000F2000000}"/>
    <cellStyle name="Normal 23 2" xfId="193" xr:uid="{00000000-0005-0000-0000-0000F3000000}"/>
    <cellStyle name="Normal 23_PPMO Batch Cycle Detail" xfId="486" xr:uid="{F588B139-6CEE-4221-8015-4EAB17486EB3}"/>
    <cellStyle name="Normal 24" xfId="157" xr:uid="{00000000-0005-0000-0000-0000F4000000}"/>
    <cellStyle name="Normal 24 2" xfId="194" xr:uid="{00000000-0005-0000-0000-0000F5000000}"/>
    <cellStyle name="Normal 24_PPMO Batch Cycle Detail" xfId="589" xr:uid="{AE1A1FDF-C592-4A5B-8104-1E2635BC16FB}"/>
    <cellStyle name="Normal 25" xfId="158" xr:uid="{00000000-0005-0000-0000-0000F6000000}"/>
    <cellStyle name="Normal 25 2" xfId="195" xr:uid="{00000000-0005-0000-0000-0000F7000000}"/>
    <cellStyle name="Normal 25_PPMO Batch Cycle Detail" xfId="549" xr:uid="{8674CA86-FF52-4722-BE9E-CFF075B9EB45}"/>
    <cellStyle name="Normal 26" xfId="159" xr:uid="{00000000-0005-0000-0000-0000F8000000}"/>
    <cellStyle name="Normal 26 2" xfId="196" xr:uid="{00000000-0005-0000-0000-0000F9000000}"/>
    <cellStyle name="Normal 26_PPMO Batch Cycle Detail" xfId="588" xr:uid="{62FADBC8-8A64-40EC-9E22-188C0839B32F}"/>
    <cellStyle name="Normal 27" xfId="160" xr:uid="{00000000-0005-0000-0000-0000FA000000}"/>
    <cellStyle name="Normal 27 2" xfId="197" xr:uid="{00000000-0005-0000-0000-0000FB000000}"/>
    <cellStyle name="Normal 27_PPMO Batch Cycle Detail" xfId="548" xr:uid="{1DB45584-E8FF-41B3-8E94-5D775913501B}"/>
    <cellStyle name="Normal 28" xfId="161" xr:uid="{00000000-0005-0000-0000-0000FC000000}"/>
    <cellStyle name="Normal 28 2" xfId="198" xr:uid="{00000000-0005-0000-0000-0000FD000000}"/>
    <cellStyle name="Normal 28_PPMO Batch Cycle Detail" xfId="587" xr:uid="{9BC9A12E-80D4-4176-9CF4-0A4D81B62047}"/>
    <cellStyle name="Normal 29" xfId="162" xr:uid="{00000000-0005-0000-0000-0000FE000000}"/>
    <cellStyle name="Normal 29 2" xfId="199" xr:uid="{00000000-0005-0000-0000-0000FF000000}"/>
    <cellStyle name="Normal 29_PPMO Batch Cycle Detail" xfId="547" xr:uid="{CA4AB9B7-1D4D-4C40-BA16-8D1C7FBD92D1}"/>
    <cellStyle name="Normal 3" xfId="46" xr:uid="{00000000-0005-0000-0000-000000010000}"/>
    <cellStyle name="Normal 3 2" xfId="411" xr:uid="{00000000-0005-0000-0000-000001010000}"/>
    <cellStyle name="Normal 3 3" xfId="459" xr:uid="{C42E1ECD-2185-4D9D-9C4E-5245EBEC8FEC}"/>
    <cellStyle name="Normal 30" xfId="163" xr:uid="{00000000-0005-0000-0000-000002010000}"/>
    <cellStyle name="Normal 30 2" xfId="200" xr:uid="{00000000-0005-0000-0000-000003010000}"/>
    <cellStyle name="Normal 30_PPMO Batch Cycle Detail" xfId="586" xr:uid="{B9AA98DB-74DF-4D33-B559-DC9DADF2E392}"/>
    <cellStyle name="Normal 31" xfId="164" xr:uid="{00000000-0005-0000-0000-000004010000}"/>
    <cellStyle name="Normal 31 2" xfId="201" xr:uid="{00000000-0005-0000-0000-000005010000}"/>
    <cellStyle name="Normal 31_PPMO Batch Cycle Detail" xfId="546" xr:uid="{D8994843-2DA1-4741-83C3-6B772CE90873}"/>
    <cellStyle name="Normal 32" xfId="165" xr:uid="{00000000-0005-0000-0000-000006010000}"/>
    <cellStyle name="Normal 32 2" xfId="202" xr:uid="{00000000-0005-0000-0000-000007010000}"/>
    <cellStyle name="Normal 32_PPMO Batch Cycle Detail" xfId="585" xr:uid="{F1512CA7-3090-4E94-8E4E-334B9B405C5A}"/>
    <cellStyle name="Normal 33" xfId="166" xr:uid="{00000000-0005-0000-0000-000008010000}"/>
    <cellStyle name="Normal 33 2" xfId="203" xr:uid="{00000000-0005-0000-0000-000009010000}"/>
    <cellStyle name="Normal 33_PPMO Batch Cycle Detail" xfId="545" xr:uid="{E93643F9-9BDA-4195-9E06-0D940AF1B9AE}"/>
    <cellStyle name="Normal 34" xfId="167" xr:uid="{00000000-0005-0000-0000-00000A010000}"/>
    <cellStyle name="Normal 34 2" xfId="204" xr:uid="{00000000-0005-0000-0000-00000B010000}"/>
    <cellStyle name="Normal 34_PPMO Batch Cycle Detail" xfId="584" xr:uid="{D4643FFE-EB14-44DF-9C74-CD5B3FE9881E}"/>
    <cellStyle name="Normal 35" xfId="168" xr:uid="{00000000-0005-0000-0000-00000C010000}"/>
    <cellStyle name="Normal 35 2" xfId="205" xr:uid="{00000000-0005-0000-0000-00000D010000}"/>
    <cellStyle name="Normal 35_PPMO Batch Cycle Detail" xfId="544" xr:uid="{ED602DB6-9E5A-4948-B1F8-DD86FF06B6BE}"/>
    <cellStyle name="Normal 36" xfId="169" xr:uid="{00000000-0005-0000-0000-00000E010000}"/>
    <cellStyle name="Normal 36 2" xfId="206" xr:uid="{00000000-0005-0000-0000-00000F010000}"/>
    <cellStyle name="Normal 36_PPMO Batch Cycle Detail" xfId="583" xr:uid="{A9E8E4DA-4C55-43EF-B0C7-185591C09091}"/>
    <cellStyle name="Normal 37" xfId="170" xr:uid="{00000000-0005-0000-0000-000010010000}"/>
    <cellStyle name="Normal 37 2" xfId="207" xr:uid="{00000000-0005-0000-0000-000011010000}"/>
    <cellStyle name="Normal 37_PPMO Batch Cycle Detail" xfId="543" xr:uid="{68B1AC73-F3F0-4BA1-8F75-53D8A881EA08}"/>
    <cellStyle name="Normal 38" xfId="171" xr:uid="{00000000-0005-0000-0000-000012010000}"/>
    <cellStyle name="Normal 38 2" xfId="208" xr:uid="{00000000-0005-0000-0000-000013010000}"/>
    <cellStyle name="Normal 38_PPMO Batch Cycle Detail" xfId="582" xr:uid="{6211564E-8AC3-47FA-986F-813F86AAED9A}"/>
    <cellStyle name="Normal 39" xfId="172" xr:uid="{00000000-0005-0000-0000-000014010000}"/>
    <cellStyle name="Normal 39 2" xfId="209" xr:uid="{00000000-0005-0000-0000-000015010000}"/>
    <cellStyle name="Normal 39_PPMO Batch Cycle Detail" xfId="542" xr:uid="{83F0EA86-B580-4711-95FA-19D90435896D}"/>
    <cellStyle name="Normal 4" xfId="47" xr:uid="{00000000-0005-0000-0000-000016010000}"/>
    <cellStyle name="Normal 4 2" xfId="460" xr:uid="{645F9B63-50DD-4675-98C4-8B5C9C64AD65}"/>
    <cellStyle name="Normal 4 3" xfId="452" xr:uid="{7D4E10F3-FA53-48B8-A0E3-B66F8B427622}"/>
    <cellStyle name="Normal 40" xfId="173" xr:uid="{00000000-0005-0000-0000-000017010000}"/>
    <cellStyle name="Normal 40 2" xfId="210" xr:uid="{00000000-0005-0000-0000-000018010000}"/>
    <cellStyle name="Normal 40_PPMO Batch Cycle Detail" xfId="581" xr:uid="{D9D07CD5-299A-4B13-B31B-504415550E9F}"/>
    <cellStyle name="Normal 41" xfId="174" xr:uid="{00000000-0005-0000-0000-000019010000}"/>
    <cellStyle name="Normal 41 2" xfId="211" xr:uid="{00000000-0005-0000-0000-00001A010000}"/>
    <cellStyle name="Normal 41_PPMO Batch Cycle Detail" xfId="541" xr:uid="{1D381EFC-058C-4F66-969E-D28FA87FBB8B}"/>
    <cellStyle name="Normal 42" xfId="175" xr:uid="{00000000-0005-0000-0000-00001B010000}"/>
    <cellStyle name="Normal 42 2" xfId="212" xr:uid="{00000000-0005-0000-0000-00001C010000}"/>
    <cellStyle name="Normal 42_PPMO Batch Cycle Detail" xfId="580" xr:uid="{20385C90-6049-41C8-B953-98C57E721A09}"/>
    <cellStyle name="Normal 43" xfId="176" xr:uid="{00000000-0005-0000-0000-00001D010000}"/>
    <cellStyle name="Normal 43 2" xfId="213" xr:uid="{00000000-0005-0000-0000-00001E010000}"/>
    <cellStyle name="Normal 43_PPMO Batch Cycle Detail" xfId="540" xr:uid="{0A70A4AB-10C1-493E-BD85-8B9E10F49208}"/>
    <cellStyle name="Normal 44" xfId="177" xr:uid="{00000000-0005-0000-0000-00001F010000}"/>
    <cellStyle name="Normal 44 2" xfId="214" xr:uid="{00000000-0005-0000-0000-000020010000}"/>
    <cellStyle name="Normal 44_PPMO Batch Cycle Detail" xfId="484" xr:uid="{09737146-ED49-4577-9BA0-2C2E683697CE}"/>
    <cellStyle name="Normal 45" xfId="178" xr:uid="{00000000-0005-0000-0000-000021010000}"/>
    <cellStyle name="Normal 45 2" xfId="215" xr:uid="{00000000-0005-0000-0000-000022010000}"/>
    <cellStyle name="Normal 45_PPMO Batch Cycle Detail" xfId="479" xr:uid="{928594BF-2EC3-4AF7-8A6D-8F20A9B06A68}"/>
    <cellStyle name="Normal 46" xfId="179" xr:uid="{00000000-0005-0000-0000-000023010000}"/>
    <cellStyle name="Normal 46 2" xfId="216" xr:uid="{00000000-0005-0000-0000-000024010000}"/>
    <cellStyle name="Normal 46_PPMO Batch Cycle Detail" xfId="579" xr:uid="{836DE599-3D74-485A-A010-55C83F9B39FA}"/>
    <cellStyle name="Normal 47" xfId="180" xr:uid="{00000000-0005-0000-0000-000025010000}"/>
    <cellStyle name="Normal 47 2" xfId="217" xr:uid="{00000000-0005-0000-0000-000026010000}"/>
    <cellStyle name="Normal 47 2 2" xfId="226" xr:uid="{00000000-0005-0000-0000-000027010000}"/>
    <cellStyle name="Normal 47 2_PPMO Batch Cycle Detail" xfId="620" xr:uid="{F4B52BB2-EF8C-4CBE-919E-756795EF0480}"/>
    <cellStyle name="Normal 47 3" xfId="224" xr:uid="{00000000-0005-0000-0000-000028010000}"/>
    <cellStyle name="Normal 47_PPMO Batch Cycle Detail" xfId="539" xr:uid="{994E7F68-65DA-4B60-B00A-97E3572B90B5}"/>
    <cellStyle name="Normal 48" xfId="181" xr:uid="{00000000-0005-0000-0000-000029010000}"/>
    <cellStyle name="Normal 48 2" xfId="225" xr:uid="{00000000-0005-0000-0000-00002A010000}"/>
    <cellStyle name="Normal 48_PPMO Batch Cycle Detail" xfId="578" xr:uid="{67818517-219B-4174-89D4-55450BDDABC7}"/>
    <cellStyle name="Normal 49" xfId="218" xr:uid="{00000000-0005-0000-0000-00002B010000}"/>
    <cellStyle name="Normal 49 2" xfId="227" xr:uid="{00000000-0005-0000-0000-00002C010000}"/>
    <cellStyle name="Normal 49_PPMO Batch Cycle Detail" xfId="538" xr:uid="{A49CB1E0-2658-4EED-B3CB-553AEB9A431E}"/>
    <cellStyle name="Normal 5" xfId="129" xr:uid="{00000000-0005-0000-0000-00002D010000}"/>
    <cellStyle name="Normal 5 2" xfId="130" xr:uid="{00000000-0005-0000-0000-00002E010000}"/>
    <cellStyle name="Normal 50" xfId="219" xr:uid="{00000000-0005-0000-0000-00002F010000}"/>
    <cellStyle name="Normal 50 2" xfId="228" xr:uid="{00000000-0005-0000-0000-000030010000}"/>
    <cellStyle name="Normal 50_PPMO Batch Cycle Detail" xfId="577" xr:uid="{E0118107-7C64-49E4-8AAA-67CCB38F3719}"/>
    <cellStyle name="Normal 51" xfId="220" xr:uid="{00000000-0005-0000-0000-000031010000}"/>
    <cellStyle name="Normal 51 2" xfId="229" xr:uid="{00000000-0005-0000-0000-000032010000}"/>
    <cellStyle name="Normal 51_PPMO Batch Cycle Detail" xfId="537" xr:uid="{FA0F791E-75A9-44A2-9AD8-BBD1E5B95040}"/>
    <cellStyle name="Normal 52" xfId="221" xr:uid="{00000000-0005-0000-0000-000033010000}"/>
    <cellStyle name="Normal 52 2" xfId="230" xr:uid="{00000000-0005-0000-0000-000034010000}"/>
    <cellStyle name="Normal 52_PPMO Batch Cycle Detail" xfId="576" xr:uid="{91034896-150E-4314-BF93-FBB6CA7B4C4D}"/>
    <cellStyle name="Normal 53" xfId="222" xr:uid="{00000000-0005-0000-0000-000035010000}"/>
    <cellStyle name="Normal 53 2" xfId="231" xr:uid="{00000000-0005-0000-0000-000036010000}"/>
    <cellStyle name="Normal 53_PPMO Batch Cycle Detail" xfId="536" xr:uid="{18E4BBCC-BF2A-4452-A4F8-2EDD1CC6C815}"/>
    <cellStyle name="Normal 54" xfId="223" xr:uid="{00000000-0005-0000-0000-000037010000}"/>
    <cellStyle name="Normal 54 2" xfId="232" xr:uid="{00000000-0005-0000-0000-000038010000}"/>
    <cellStyle name="Normal 54_PPMO Batch Cycle Detail" xfId="575" xr:uid="{0294461C-E42D-4476-883B-C9F0660321D1}"/>
    <cellStyle name="Normal 55" xfId="233" xr:uid="{00000000-0005-0000-0000-000039010000}"/>
    <cellStyle name="Normal 55 2" xfId="273" xr:uid="{00000000-0005-0000-0000-00003A010000}"/>
    <cellStyle name="Normal 55_PPMO Batch Cycle Detail" xfId="535" xr:uid="{387F8A3B-963B-4484-B64B-6B9F5C7028E9}"/>
    <cellStyle name="Normal 56" xfId="234" xr:uid="{00000000-0005-0000-0000-00003B010000}"/>
    <cellStyle name="Normal 56 2" xfId="274" xr:uid="{00000000-0005-0000-0000-00003C010000}"/>
    <cellStyle name="Normal 56_PPMO Batch Cycle Detail" xfId="534" xr:uid="{2188C076-0806-4F48-A3BF-304302F262D3}"/>
    <cellStyle name="Normal 57" xfId="235" xr:uid="{00000000-0005-0000-0000-00003D010000}"/>
    <cellStyle name="Normal 57 2" xfId="275" xr:uid="{00000000-0005-0000-0000-00003E010000}"/>
    <cellStyle name="Normal 57_PPMO Batch Cycle Detail" xfId="525" xr:uid="{C3C83CEC-1D7B-40AC-8F9F-381F374B5F67}"/>
    <cellStyle name="Normal 58" xfId="236" xr:uid="{00000000-0005-0000-0000-00003F010000}"/>
    <cellStyle name="Normal 58 2" xfId="276" xr:uid="{00000000-0005-0000-0000-000040010000}"/>
    <cellStyle name="Normal 58 3" xfId="318" xr:uid="{00000000-0005-0000-0000-000041010000}"/>
    <cellStyle name="Normal 58_PPMO Batch Cycle Detail" xfId="533" xr:uid="{FCAB4D34-C28C-4A24-BD78-782C000D36AA}"/>
    <cellStyle name="Normal 59" xfId="237" xr:uid="{00000000-0005-0000-0000-000042010000}"/>
    <cellStyle name="Normal 59 2" xfId="277" xr:uid="{00000000-0005-0000-0000-000043010000}"/>
    <cellStyle name="Normal 59_PPMO Batch Cycle Detail" xfId="524" xr:uid="{0E098F1B-4A73-4A77-ACE9-76B1362F355D}"/>
    <cellStyle name="Normal 6" xfId="42" xr:uid="{00000000-0005-0000-0000-000044010000}"/>
    <cellStyle name="Normal 6 2" xfId="131" xr:uid="{00000000-0005-0000-0000-000045010000}"/>
    <cellStyle name="Normal 6_PPMO Batch Cycle Detail" xfId="532" xr:uid="{51743A0B-796D-41F0-915E-6D93FA639F11}"/>
    <cellStyle name="Normal 60" xfId="238" xr:uid="{00000000-0005-0000-0000-000046010000}"/>
    <cellStyle name="Normal 60 2" xfId="278" xr:uid="{00000000-0005-0000-0000-000047010000}"/>
    <cellStyle name="Normal 60_PPMO Batch Cycle Detail" xfId="523" xr:uid="{C6560033-6C46-4210-AF8A-C9F5D7338102}"/>
    <cellStyle name="Normal 61" xfId="239" xr:uid="{00000000-0005-0000-0000-000048010000}"/>
    <cellStyle name="Normal 61 2" xfId="279" xr:uid="{00000000-0005-0000-0000-000049010000}"/>
    <cellStyle name="Normal 61_PPMO Batch Cycle Detail" xfId="531" xr:uid="{AB772428-A573-42AD-9FF9-83295B2D8FD1}"/>
    <cellStyle name="Normal 62" xfId="240" xr:uid="{00000000-0005-0000-0000-00004A010000}"/>
    <cellStyle name="Normal 62 2" xfId="280" xr:uid="{00000000-0005-0000-0000-00004B010000}"/>
    <cellStyle name="Normal 62_PPMO Batch Cycle Detail" xfId="522" xr:uid="{E306DDD2-6775-451C-AE34-B58CDFBBB589}"/>
    <cellStyle name="Normal 63" xfId="241" xr:uid="{00000000-0005-0000-0000-00004C010000}"/>
    <cellStyle name="Normal 63 2" xfId="281" xr:uid="{00000000-0005-0000-0000-00004D010000}"/>
    <cellStyle name="Normal 63_PPMO Batch Cycle Detail" xfId="530" xr:uid="{A7CDB482-E904-4864-B89D-589E29609A8E}"/>
    <cellStyle name="Normal 64" xfId="242" xr:uid="{00000000-0005-0000-0000-00004E010000}"/>
    <cellStyle name="Normal 64 2" xfId="282" xr:uid="{00000000-0005-0000-0000-00004F010000}"/>
    <cellStyle name="Normal 64_PPMO Batch Cycle Detail" xfId="521" xr:uid="{03495B61-D3FB-4EB5-8020-2C8F409F756A}"/>
    <cellStyle name="Normal 65" xfId="243" xr:uid="{00000000-0005-0000-0000-000050010000}"/>
    <cellStyle name="Normal 65 2" xfId="283" xr:uid="{00000000-0005-0000-0000-000051010000}"/>
    <cellStyle name="Normal 65_PPMO Batch Cycle Detail" xfId="483" xr:uid="{22E6E0E6-57D2-49DF-BBFE-9401D5644B42}"/>
    <cellStyle name="Normal 66" xfId="244" xr:uid="{00000000-0005-0000-0000-000052010000}"/>
    <cellStyle name="Normal 66 2" xfId="284" xr:uid="{00000000-0005-0000-0000-000053010000}"/>
    <cellStyle name="Normal 66_PPMO Batch Cycle Detail" xfId="482" xr:uid="{A8672050-29E1-49A7-8824-1A6C53C86677}"/>
    <cellStyle name="Normal 67" xfId="245" xr:uid="{00000000-0005-0000-0000-000054010000}"/>
    <cellStyle name="Normal 67 2" xfId="285" xr:uid="{00000000-0005-0000-0000-000055010000}"/>
    <cellStyle name="Normal 67_PPMO Batch Cycle Detail" xfId="529" xr:uid="{B78B5E9D-4020-4C05-8483-145BB974B349}"/>
    <cellStyle name="Normal 68" xfId="246" xr:uid="{00000000-0005-0000-0000-000056010000}"/>
    <cellStyle name="Normal 68 2" xfId="286" xr:uid="{00000000-0005-0000-0000-000057010000}"/>
    <cellStyle name="Normal 68_PPMO Batch Cycle Detail" xfId="520" xr:uid="{5AAE50F8-12AB-4A78-BCE1-70E39C639535}"/>
    <cellStyle name="Normal 69" xfId="247" xr:uid="{00000000-0005-0000-0000-000058010000}"/>
    <cellStyle name="Normal 69 2" xfId="287" xr:uid="{00000000-0005-0000-0000-000059010000}"/>
    <cellStyle name="Normal 69_PPMO Batch Cycle Detail" xfId="527" xr:uid="{0C381E20-E159-4E28-9C1E-5EAD60FE1BCD}"/>
    <cellStyle name="Normal 7" xfId="134" xr:uid="{00000000-0005-0000-0000-00005A010000}"/>
    <cellStyle name="Normal 7 2" xfId="141" xr:uid="{00000000-0005-0000-0000-00005B010000}"/>
    <cellStyle name="Normal 7_PPMO Batch Cycle Detail" xfId="505" xr:uid="{28358715-53CB-46C2-B5C2-46E85E83E8EB}"/>
    <cellStyle name="Normal 70" xfId="248" xr:uid="{00000000-0005-0000-0000-00005C010000}"/>
    <cellStyle name="Normal 70 2" xfId="288" xr:uid="{00000000-0005-0000-0000-00005D010000}"/>
    <cellStyle name="Normal 70_PPMO Batch Cycle Detail" xfId="526" xr:uid="{386E177B-2FF5-4A1B-A3EF-DA1059145272}"/>
    <cellStyle name="Normal 71" xfId="249" xr:uid="{00000000-0005-0000-0000-00005E010000}"/>
    <cellStyle name="Normal 71 2" xfId="289" xr:uid="{00000000-0005-0000-0000-00005F010000}"/>
    <cellStyle name="Normal 71_PPMO Batch Cycle Detail" xfId="528" xr:uid="{920B11AC-F394-4465-B6B9-0435E5704D64}"/>
    <cellStyle name="Normal 72" xfId="250" xr:uid="{00000000-0005-0000-0000-000060010000}"/>
    <cellStyle name="Normal 72 2" xfId="290" xr:uid="{00000000-0005-0000-0000-000061010000}"/>
    <cellStyle name="Normal 72_PPMO Batch Cycle Detail" xfId="519" xr:uid="{AD31F346-93A2-4BA5-B4C6-38B9592445B8}"/>
    <cellStyle name="Normal 73" xfId="251" xr:uid="{00000000-0005-0000-0000-000062010000}"/>
    <cellStyle name="Normal 73 2" xfId="291" xr:uid="{00000000-0005-0000-0000-000063010000}"/>
    <cellStyle name="Normal 73_PPMO Batch Cycle Detail" xfId="504" xr:uid="{6A122244-5DD9-4CF2-9B1C-A9CA886A78A4}"/>
    <cellStyle name="Normal 74" xfId="252" xr:uid="{00000000-0005-0000-0000-000064010000}"/>
    <cellStyle name="Normal 74 2" xfId="292" xr:uid="{00000000-0005-0000-0000-000065010000}"/>
    <cellStyle name="Normal 74_PPMO Batch Cycle Detail" xfId="518" xr:uid="{DBD486F6-5F56-4934-8D78-D3123210A155}"/>
    <cellStyle name="Normal 75" xfId="253" xr:uid="{00000000-0005-0000-0000-000066010000}"/>
    <cellStyle name="Normal 75 2" xfId="293" xr:uid="{00000000-0005-0000-0000-000067010000}"/>
    <cellStyle name="Normal 75_PPMO Batch Cycle Detail" xfId="503" xr:uid="{B77FC9C0-6522-4DF1-8571-6641033AEBBC}"/>
    <cellStyle name="Normal 76" xfId="254" xr:uid="{00000000-0005-0000-0000-000068010000}"/>
    <cellStyle name="Normal 76 2" xfId="294" xr:uid="{00000000-0005-0000-0000-000069010000}"/>
    <cellStyle name="Normal 76_PPMO Batch Cycle Detail" xfId="517" xr:uid="{2045E64C-4869-405C-B98C-991BE9AA92D3}"/>
    <cellStyle name="Normal 77" xfId="255" xr:uid="{00000000-0005-0000-0000-00006A010000}"/>
    <cellStyle name="Normal 77 2" xfId="295" xr:uid="{00000000-0005-0000-0000-00006B010000}"/>
    <cellStyle name="Normal 77_PPMO Batch Cycle Detail" xfId="502" xr:uid="{BF810C90-FB23-4F8B-8002-6E514306BA48}"/>
    <cellStyle name="Normal 78" xfId="256" xr:uid="{00000000-0005-0000-0000-00006C010000}"/>
    <cellStyle name="Normal 78 2" xfId="296" xr:uid="{00000000-0005-0000-0000-00006D010000}"/>
    <cellStyle name="Normal 78_PPMO Batch Cycle Detail" xfId="516" xr:uid="{3A843882-568F-4213-929B-FAF9C8DF7FD9}"/>
    <cellStyle name="Normal 79" xfId="257" xr:uid="{00000000-0005-0000-0000-00006E010000}"/>
    <cellStyle name="Normal 79 2" xfId="297" xr:uid="{00000000-0005-0000-0000-00006F010000}"/>
    <cellStyle name="Normal 79_PPMO Batch Cycle Detail" xfId="501" xr:uid="{96A55478-7102-442F-B2E7-C3C237FD59CB}"/>
    <cellStyle name="Normal 8" xfId="135" xr:uid="{00000000-0005-0000-0000-000070010000}"/>
    <cellStyle name="Normal 8 2" xfId="142" xr:uid="{00000000-0005-0000-0000-000071010000}"/>
    <cellStyle name="Normal 8_PPMO Batch Cycle Detail" xfId="515" xr:uid="{CA7FE21A-6C67-4C7E-8967-AA1CB7E29937}"/>
    <cellStyle name="Normal 80" xfId="258" xr:uid="{00000000-0005-0000-0000-000072010000}"/>
    <cellStyle name="Normal 80 2" xfId="298" xr:uid="{00000000-0005-0000-0000-000073010000}"/>
    <cellStyle name="Normal 80_PPMO Batch Cycle Detail" xfId="500" xr:uid="{38E51D9C-74CD-42EC-A23C-69C0859DD851}"/>
    <cellStyle name="Normal 81" xfId="259" xr:uid="{00000000-0005-0000-0000-000074010000}"/>
    <cellStyle name="Normal 81 2" xfId="299" xr:uid="{00000000-0005-0000-0000-000075010000}"/>
    <cellStyle name="Normal 81_PPMO Batch Cycle Detail" xfId="514" xr:uid="{03A6B54D-9830-4CAE-951C-3B91AEA6536B}"/>
    <cellStyle name="Normal 82" xfId="260" xr:uid="{00000000-0005-0000-0000-000076010000}"/>
    <cellStyle name="Normal 82 2" xfId="300" xr:uid="{00000000-0005-0000-0000-000077010000}"/>
    <cellStyle name="Normal 82_PPMO Batch Cycle Detail" xfId="499" xr:uid="{3FB9D984-0D1F-4935-8757-757D482D0A8C}"/>
    <cellStyle name="Normal 83" xfId="261" xr:uid="{00000000-0005-0000-0000-000078010000}"/>
    <cellStyle name="Normal 83 2" xfId="301" xr:uid="{00000000-0005-0000-0000-000079010000}"/>
    <cellStyle name="Normal 83_PPMO Batch Cycle Detail" xfId="513" xr:uid="{15B16B4E-8B3A-4DB6-9397-D455500438E7}"/>
    <cellStyle name="Normal 84" xfId="262" xr:uid="{00000000-0005-0000-0000-00007A010000}"/>
    <cellStyle name="Normal 84 2" xfId="302" xr:uid="{00000000-0005-0000-0000-00007B010000}"/>
    <cellStyle name="Normal 84_PPMO Batch Cycle Detail" xfId="498" xr:uid="{C5539A51-C410-414B-8A74-28421E638B64}"/>
    <cellStyle name="Normal 85" xfId="263" xr:uid="{00000000-0005-0000-0000-00007C010000}"/>
    <cellStyle name="Normal 85 2" xfId="303" xr:uid="{00000000-0005-0000-0000-00007D010000}"/>
    <cellStyle name="Normal 85_PPMO Batch Cycle Detail" xfId="512" xr:uid="{5ED7EDBA-9E93-4A02-AB41-A6B42FF431B6}"/>
    <cellStyle name="Normal 86" xfId="264" xr:uid="{00000000-0005-0000-0000-00007E010000}"/>
    <cellStyle name="Normal 86 2" xfId="304" xr:uid="{00000000-0005-0000-0000-00007F010000}"/>
    <cellStyle name="Normal 86_PPMO Batch Cycle Detail" xfId="497" xr:uid="{7F0E9ADD-F3F7-4BC4-9205-CA36F52C041C}"/>
    <cellStyle name="Normal 87" xfId="265" xr:uid="{00000000-0005-0000-0000-000080010000}"/>
    <cellStyle name="Normal 87 2" xfId="305" xr:uid="{00000000-0005-0000-0000-000081010000}"/>
    <cellStyle name="Normal 87_PPMO Batch Cycle Detail" xfId="628" xr:uid="{8CE3435B-C8E2-4426-83FD-BACC64B92943}"/>
    <cellStyle name="Normal 88" xfId="266" xr:uid="{00000000-0005-0000-0000-000082010000}"/>
    <cellStyle name="Normal 88 2" xfId="306" xr:uid="{00000000-0005-0000-0000-000083010000}"/>
    <cellStyle name="Normal 88_PPMO Batch Cycle Detail" xfId="630" xr:uid="{F922CCA6-C700-40AF-B625-0F12D75C6946}"/>
    <cellStyle name="Normal 89" xfId="267" xr:uid="{00000000-0005-0000-0000-000084010000}"/>
    <cellStyle name="Normal 89 2" xfId="307" xr:uid="{00000000-0005-0000-0000-000085010000}"/>
    <cellStyle name="Normal 89_PPMO Batch Cycle Detail" xfId="480" xr:uid="{B410F764-DF1A-42AB-8950-FD913A6BD2F6}"/>
    <cellStyle name="Normal 9" xfId="136" xr:uid="{00000000-0005-0000-0000-000086010000}"/>
    <cellStyle name="Normal 9 2" xfId="143" xr:uid="{00000000-0005-0000-0000-000087010000}"/>
    <cellStyle name="Normal 9_PPMO Batch Cycle Detail" xfId="511" xr:uid="{A24E58B6-437F-4AF0-AC3B-18F141D6CA0C}"/>
    <cellStyle name="Normal 90" xfId="268" xr:uid="{00000000-0005-0000-0000-000088010000}"/>
    <cellStyle name="Normal 90 2" xfId="308" xr:uid="{00000000-0005-0000-0000-000089010000}"/>
    <cellStyle name="Normal 90_PPMO Batch Cycle Detail" xfId="496" xr:uid="{8593B977-E2D9-4638-BC9C-144139FB7AFE}"/>
    <cellStyle name="Normal 91" xfId="269" xr:uid="{00000000-0005-0000-0000-00008A010000}"/>
    <cellStyle name="Normal 91 2" xfId="309" xr:uid="{00000000-0005-0000-0000-00008B010000}"/>
    <cellStyle name="Normal 91_PPMO Batch Cycle Detail" xfId="510" xr:uid="{7E1D9827-05AB-42D8-9E71-E47D0033556A}"/>
    <cellStyle name="Normal 92" xfId="270" xr:uid="{00000000-0005-0000-0000-00008C010000}"/>
    <cellStyle name="Normal 92 2" xfId="310" xr:uid="{00000000-0005-0000-0000-00008D010000}"/>
    <cellStyle name="Normal 92_PPMO Batch Cycle Detail" xfId="495" xr:uid="{438D2F59-CED6-42CF-ADA6-F5E062B42879}"/>
    <cellStyle name="Normal 93" xfId="271" xr:uid="{00000000-0005-0000-0000-00008E010000}"/>
    <cellStyle name="Normal 93 2" xfId="311" xr:uid="{00000000-0005-0000-0000-00008F010000}"/>
    <cellStyle name="Normal 93_PPMO Batch Cycle Detail" xfId="509" xr:uid="{4C55B20F-A2E5-4AC7-A7FD-B286690BBE57}"/>
    <cellStyle name="Normal 94" xfId="272" xr:uid="{00000000-0005-0000-0000-000090010000}"/>
    <cellStyle name="Normal 94 2" xfId="312" xr:uid="{00000000-0005-0000-0000-000091010000}"/>
    <cellStyle name="Normal 94_PPMO Batch Cycle Detail" xfId="494" xr:uid="{7A00639E-D02A-4500-9CEF-550B972E36B9}"/>
    <cellStyle name="Normal 95" xfId="313" xr:uid="{00000000-0005-0000-0000-000092010000}"/>
    <cellStyle name="Normal 95 2" xfId="314" xr:uid="{00000000-0005-0000-0000-000093010000}"/>
    <cellStyle name="Normal 95_PPMO Batch Cycle Detail" xfId="508" xr:uid="{4A92AB80-62C5-4AB2-9AD9-4EC25049FB4F}"/>
    <cellStyle name="Normal 96" xfId="315" xr:uid="{00000000-0005-0000-0000-000094010000}"/>
    <cellStyle name="Normal 96 2" xfId="345" xr:uid="{00000000-0005-0000-0000-000095010000}"/>
    <cellStyle name="Normal 96_PPMO Batch Cycle Detail" xfId="493" xr:uid="{24F0D0AF-EC5B-4A7E-969E-B599198A0DDF}"/>
    <cellStyle name="Normal 97" xfId="316" xr:uid="{00000000-0005-0000-0000-000096010000}"/>
    <cellStyle name="Normal 97 2" xfId="346" xr:uid="{00000000-0005-0000-0000-000097010000}"/>
    <cellStyle name="Normal 97_PPMO Batch Cycle Detail" xfId="507" xr:uid="{0F2CCD6F-9635-4DDF-94BC-F9FEB0443C0B}"/>
    <cellStyle name="Normal 98" xfId="317" xr:uid="{00000000-0005-0000-0000-000098010000}"/>
    <cellStyle name="Normal 98 2" xfId="347" xr:uid="{00000000-0005-0000-0000-000099010000}"/>
    <cellStyle name="Normal 98_PPMO Batch Cycle Detail" xfId="492" xr:uid="{1D66D976-888A-4BFB-9F90-170A051A09AD}"/>
    <cellStyle name="Normal 99" xfId="321" xr:uid="{00000000-0005-0000-0000-00009A010000}"/>
    <cellStyle name="Normal 99 2" xfId="348" xr:uid="{00000000-0005-0000-0000-00009B010000}"/>
    <cellStyle name="Normal 99_PPMO Batch Cycle Detail" xfId="506" xr:uid="{C78CA403-5A99-4E9F-A48A-89E7E68F825E}"/>
    <cellStyle name="Note" xfId="15" builtinId="10" customBuiltin="1"/>
    <cellStyle name="Note 2" xfId="127" xr:uid="{00000000-0005-0000-0000-00009D010000}"/>
    <cellStyle name="Output" xfId="10" builtinId="21" customBuiltin="1"/>
    <cellStyle name="Title" xfId="1" builtinId="15" customBuiltin="1"/>
    <cellStyle name="Title 2" xfId="133" xr:uid="{00000000-0005-0000-0000-0000A1010000}"/>
    <cellStyle name="Title 2 2" xfId="320" xr:uid="{00000000-0005-0000-0000-0000A2010000}"/>
    <cellStyle name="Title 2 3" xfId="461" xr:uid="{D887BF86-7FBE-42CA-8D68-2E35E956D874}"/>
    <cellStyle name="Title 3" xfId="457" xr:uid="{3AD2D846-394B-4378-B784-8F2F992ECDDD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BFC238"/>
      <color rgb="FFD3F9D8"/>
      <color rgb="FFEEFF4F"/>
      <color rgb="FF94EC94"/>
      <color rgb="FFF5BDC1"/>
      <color rgb="FFEECD92"/>
      <color rgb="FFB7B7FB"/>
      <color rgb="FF00FF00"/>
      <color rgb="FFC41F04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38100</xdr:rowOff>
    </xdr:from>
    <xdr:to>
      <xdr:col>1</xdr:col>
      <xdr:colOff>1209674</xdr:colOff>
      <xdr:row>0</xdr:row>
      <xdr:rowOff>314325</xdr:rowOff>
    </xdr:to>
    <xdr:pic>
      <xdr:nvPicPr>
        <xdr:cNvPr id="2" name="Picture 1" descr="bluecross_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4" y="38100"/>
          <a:ext cx="1209675" cy="276225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  <xdr:twoCellAnchor>
    <xdr:from>
      <xdr:col>0</xdr:col>
      <xdr:colOff>123824</xdr:colOff>
      <xdr:row>0</xdr:row>
      <xdr:rowOff>38100</xdr:rowOff>
    </xdr:from>
    <xdr:to>
      <xdr:col>1</xdr:col>
      <xdr:colOff>1209674</xdr:colOff>
      <xdr:row>0</xdr:row>
      <xdr:rowOff>314325</xdr:rowOff>
    </xdr:to>
    <xdr:pic>
      <xdr:nvPicPr>
        <xdr:cNvPr id="3" name="Picture 2" descr="bluecross_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209674" cy="276225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603257</xdr:colOff>
      <xdr:row>6</xdr:row>
      <xdr:rowOff>20637</xdr:rowOff>
    </xdr:from>
    <xdr:to>
      <xdr:col>7</xdr:col>
      <xdr:colOff>38068</xdr:colOff>
      <xdr:row>8</xdr:row>
      <xdr:rowOff>95367</xdr:rowOff>
    </xdr:to>
    <xdr:sp macro="" textlink="">
      <xdr:nvSpPr>
        <xdr:cNvPr id="2" name="Text Box 5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6051557" y="1690687"/>
          <a:ext cx="3676611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3" name="Picture 4" descr="image00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38145</xdr:colOff>
      <xdr:row>8</xdr:row>
      <xdr:rowOff>95367</xdr:rowOff>
    </xdr:to>
    <xdr:sp macro="" textlink="">
      <xdr:nvSpPr>
        <xdr:cNvPr id="4" name="Text Box 5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79863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38145</xdr:colOff>
      <xdr:row>8</xdr:row>
      <xdr:rowOff>95367</xdr:rowOff>
    </xdr:to>
    <xdr:sp macro="" textlink="">
      <xdr:nvSpPr>
        <xdr:cNvPr id="6" name="Text Box 5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79863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7" name="Picture 4" descr="image00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38145</xdr:colOff>
      <xdr:row>8</xdr:row>
      <xdr:rowOff>95367</xdr:rowOff>
    </xdr:to>
    <xdr:sp macro="" textlink="">
      <xdr:nvSpPr>
        <xdr:cNvPr id="8" name="Text Box 5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79863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9" name="Picture 4" descr="image00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38145</xdr:colOff>
      <xdr:row>8</xdr:row>
      <xdr:rowOff>95367</xdr:rowOff>
    </xdr:to>
    <xdr:sp macro="" textlink="">
      <xdr:nvSpPr>
        <xdr:cNvPr id="10" name="Text Box 57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79863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11" name="Picture 4" descr="image00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596907</xdr:colOff>
      <xdr:row>6</xdr:row>
      <xdr:rowOff>20637</xdr:rowOff>
    </xdr:from>
    <xdr:to>
      <xdr:col>7</xdr:col>
      <xdr:colOff>38226</xdr:colOff>
      <xdr:row>8</xdr:row>
      <xdr:rowOff>95367</xdr:rowOff>
    </xdr:to>
    <xdr:sp macro="" textlink="">
      <xdr:nvSpPr>
        <xdr:cNvPr id="12" name="Text Box 5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5949957" y="1690687"/>
          <a:ext cx="3683119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13" name="Picture 4" descr="image00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03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593732</xdr:colOff>
      <xdr:row>6</xdr:row>
      <xdr:rowOff>20637</xdr:rowOff>
    </xdr:from>
    <xdr:to>
      <xdr:col>7</xdr:col>
      <xdr:colOff>38190</xdr:colOff>
      <xdr:row>8</xdr:row>
      <xdr:rowOff>95367</xdr:rowOff>
    </xdr:to>
    <xdr:sp macro="" textlink="">
      <xdr:nvSpPr>
        <xdr:cNvPr id="14" name="Text Box 5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5946782" y="1690687"/>
          <a:ext cx="3686258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15" name="Picture 4" descr="image00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03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38440</xdr:colOff>
      <xdr:row>8</xdr:row>
      <xdr:rowOff>95367</xdr:rowOff>
    </xdr:to>
    <xdr:sp macro="" textlink="">
      <xdr:nvSpPr>
        <xdr:cNvPr id="16" name="Text Box 5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80158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17" name="Picture 4" descr="image00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38440</xdr:colOff>
      <xdr:row>8</xdr:row>
      <xdr:rowOff>95367</xdr:rowOff>
    </xdr:to>
    <xdr:sp macro="" textlink="">
      <xdr:nvSpPr>
        <xdr:cNvPr id="18" name="Text Box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80158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19" name="Picture 4" descr="image00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596907</xdr:colOff>
      <xdr:row>6</xdr:row>
      <xdr:rowOff>20637</xdr:rowOff>
    </xdr:from>
    <xdr:to>
      <xdr:col>7</xdr:col>
      <xdr:colOff>38521</xdr:colOff>
      <xdr:row>8</xdr:row>
      <xdr:rowOff>95367</xdr:rowOff>
    </xdr:to>
    <xdr:sp macro="" textlink="">
      <xdr:nvSpPr>
        <xdr:cNvPr id="20" name="Text Box 57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6045207" y="1690687"/>
          <a:ext cx="3683414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21" name="Picture 4" descr="image00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38587</xdr:colOff>
      <xdr:row>8</xdr:row>
      <xdr:rowOff>95367</xdr:rowOff>
    </xdr:to>
    <xdr:sp macro="" textlink="">
      <xdr:nvSpPr>
        <xdr:cNvPr id="22" name="Text Box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80305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23" name="Picture 4" descr="image00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596907</xdr:colOff>
      <xdr:row>6</xdr:row>
      <xdr:rowOff>20637</xdr:rowOff>
    </xdr:from>
    <xdr:to>
      <xdr:col>7</xdr:col>
      <xdr:colOff>38668</xdr:colOff>
      <xdr:row>8</xdr:row>
      <xdr:rowOff>95367</xdr:rowOff>
    </xdr:to>
    <xdr:sp macro="" textlink="">
      <xdr:nvSpPr>
        <xdr:cNvPr id="24" name="Text Box 57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 bwMode="auto">
        <a:xfrm>
          <a:off x="6045207" y="1690687"/>
          <a:ext cx="3683561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25" name="Picture 4" descr="image00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596907</xdr:colOff>
      <xdr:row>6</xdr:row>
      <xdr:rowOff>20637</xdr:rowOff>
    </xdr:from>
    <xdr:to>
      <xdr:col>7</xdr:col>
      <xdr:colOff>38668</xdr:colOff>
      <xdr:row>8</xdr:row>
      <xdr:rowOff>95367</xdr:rowOff>
    </xdr:to>
    <xdr:sp macro="" textlink="">
      <xdr:nvSpPr>
        <xdr:cNvPr id="26" name="Text Box 57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6045207" y="1690687"/>
          <a:ext cx="3683561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27" name="Picture 4" descr="image001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596907</xdr:colOff>
      <xdr:row>6</xdr:row>
      <xdr:rowOff>20637</xdr:rowOff>
    </xdr:from>
    <xdr:to>
      <xdr:col>7</xdr:col>
      <xdr:colOff>38668</xdr:colOff>
      <xdr:row>8</xdr:row>
      <xdr:rowOff>95367</xdr:rowOff>
    </xdr:to>
    <xdr:sp macro="" textlink="">
      <xdr:nvSpPr>
        <xdr:cNvPr id="28" name="Text Box 5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6045207" y="1690687"/>
          <a:ext cx="3683561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29" name="Picture 4" descr="image001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603257</xdr:colOff>
      <xdr:row>6</xdr:row>
      <xdr:rowOff>20637</xdr:rowOff>
    </xdr:from>
    <xdr:to>
      <xdr:col>7</xdr:col>
      <xdr:colOff>38656</xdr:colOff>
      <xdr:row>8</xdr:row>
      <xdr:rowOff>95367</xdr:rowOff>
    </xdr:to>
    <xdr:sp macro="" textlink="">
      <xdr:nvSpPr>
        <xdr:cNvPr id="30" name="Text Box 57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6051557" y="1690687"/>
          <a:ext cx="3677199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31" name="Picture 4" descr="image00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603257</xdr:colOff>
      <xdr:row>6</xdr:row>
      <xdr:rowOff>20637</xdr:rowOff>
    </xdr:from>
    <xdr:to>
      <xdr:col>7</xdr:col>
      <xdr:colOff>38656</xdr:colOff>
      <xdr:row>8</xdr:row>
      <xdr:rowOff>95367</xdr:rowOff>
    </xdr:to>
    <xdr:sp macro="" textlink="">
      <xdr:nvSpPr>
        <xdr:cNvPr id="32" name="Text Box 57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>
          <a:spLocks noChangeArrowheads="1"/>
        </xdr:cNvSpPr>
      </xdr:nvSpPr>
      <xdr:spPr bwMode="auto">
        <a:xfrm>
          <a:off x="6051557" y="1690687"/>
          <a:ext cx="3677199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361950</xdr:colOff>
      <xdr:row>3</xdr:row>
      <xdr:rowOff>95250</xdr:rowOff>
    </xdr:to>
    <xdr:pic>
      <xdr:nvPicPr>
        <xdr:cNvPr id="33" name="Picture 4" descr="image00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509905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38734</xdr:colOff>
      <xdr:row>8</xdr:row>
      <xdr:rowOff>95367</xdr:rowOff>
    </xdr:to>
    <xdr:sp macro="" textlink="">
      <xdr:nvSpPr>
        <xdr:cNvPr id="34" name="Text Box 57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80452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  <xdr:twoCellAnchor>
    <xdr:from>
      <xdr:col>4</xdr:col>
      <xdr:colOff>600082</xdr:colOff>
      <xdr:row>6</xdr:row>
      <xdr:rowOff>20637</xdr:rowOff>
    </xdr:from>
    <xdr:to>
      <xdr:col>7</xdr:col>
      <xdr:colOff>38734</xdr:colOff>
      <xdr:row>8</xdr:row>
      <xdr:rowOff>95367</xdr:rowOff>
    </xdr:to>
    <xdr:sp macro="" textlink="">
      <xdr:nvSpPr>
        <xdr:cNvPr id="36" name="Text Box 57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6048382" y="1690687"/>
          <a:ext cx="3680452" cy="404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lnSpc>
              <a:spcPts val="2100"/>
            </a:lnSpc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Batang"/>
            </a:rPr>
            <a:t>BRI - Test Major Disposition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4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hyperlink" Target="https://teams.microsoft.com/l/meetup-join/19%3ameeting_MGRiNGY4YzYtNDI5ZS00Mzg2LWEzNGItYWNmZmE3MTFkOWUz%40thread.v2/0?context=%7b%22Tid%22%3a%222c93d3cb-f285-49c4-8265-fba1bd1fe468%22%2c%22Oid%22%3a%224935dd81-90a7-4c90-8d6c-ca8355f69d6a%22%7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27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opLeftCell="A7" zoomScale="90" zoomScaleNormal="90" workbookViewId="0">
      <selection activeCell="F8" sqref="F8:H8"/>
    </sheetView>
  </sheetViews>
  <sheetFormatPr defaultColWidth="9.1796875" defaultRowHeight="14.5" x14ac:dyDescent="0.35"/>
  <cols>
    <col min="1" max="4" width="9.1796875" style="10"/>
    <col min="5" max="5" width="1.1796875" style="10" customWidth="1"/>
    <col min="6" max="6" width="14.1796875" style="10" customWidth="1"/>
    <col min="7" max="7" width="37.81640625" style="10" customWidth="1"/>
    <col min="8" max="8" width="63.453125" style="10" customWidth="1"/>
    <col min="9" max="9" width="1.54296875" style="10" customWidth="1"/>
    <col min="10" max="16384" width="9.1796875" style="10"/>
  </cols>
  <sheetData>
    <row r="2" spans="1:10" x14ac:dyDescent="0.35">
      <c r="F2" s="10">
        <v>8</v>
      </c>
    </row>
    <row r="3" spans="1:10" x14ac:dyDescent="0.35">
      <c r="A3" s="10" t="s">
        <v>49</v>
      </c>
    </row>
    <row r="4" spans="1:10" x14ac:dyDescent="0.35">
      <c r="A4" s="29"/>
    </row>
    <row r="5" spans="1:10" ht="27.75" customHeight="1" x14ac:dyDescent="0.35">
      <c r="A5" s="10" t="s">
        <v>54</v>
      </c>
      <c r="B5" s="10" t="s">
        <v>41</v>
      </c>
      <c r="H5" s="10" t="s">
        <v>26</v>
      </c>
    </row>
    <row r="6" spans="1:10" ht="9" customHeight="1" thickBot="1" x14ac:dyDescent="0.4">
      <c r="B6" s="10" t="s">
        <v>43</v>
      </c>
      <c r="E6" s="9"/>
      <c r="F6" s="9"/>
      <c r="G6" s="9"/>
      <c r="H6" s="9"/>
      <c r="I6" s="9"/>
    </row>
    <row r="7" spans="1:10" s="4" customFormat="1" ht="25" thickBot="1" x14ac:dyDescent="0.75">
      <c r="E7" s="3"/>
      <c r="F7" s="99" t="s">
        <v>38</v>
      </c>
      <c r="G7" s="100"/>
      <c r="H7" s="101"/>
      <c r="I7" s="7"/>
      <c r="J7" s="5"/>
    </row>
    <row r="8" spans="1:10" s="4" customFormat="1" ht="21.75" customHeight="1" thickBot="1" x14ac:dyDescent="0.55000000000000004">
      <c r="E8" s="3"/>
      <c r="F8" s="96" t="s">
        <v>286</v>
      </c>
      <c r="G8" s="97"/>
      <c r="H8" s="98"/>
      <c r="I8" s="8"/>
      <c r="J8" s="6"/>
    </row>
    <row r="9" spans="1:10" s="25" customFormat="1" ht="21.75" customHeight="1" thickBot="1" x14ac:dyDescent="0.4">
      <c r="E9" s="26"/>
      <c r="F9" s="108" t="s">
        <v>100</v>
      </c>
      <c r="G9" s="109"/>
      <c r="H9" s="110"/>
      <c r="I9" s="27"/>
      <c r="J9" s="28"/>
    </row>
    <row r="10" spans="1:10" s="4" customFormat="1" ht="50.15" customHeight="1" thickBot="1" x14ac:dyDescent="0.55000000000000004">
      <c r="E10" s="3"/>
      <c r="F10" s="105" t="s">
        <v>37</v>
      </c>
      <c r="G10" s="106"/>
      <c r="H10" s="107"/>
      <c r="I10" s="8"/>
      <c r="J10" s="6"/>
    </row>
    <row r="11" spans="1:10" s="2" customFormat="1" ht="20.149999999999999" customHeight="1" x14ac:dyDescent="0.35">
      <c r="E11" s="1"/>
      <c r="F11" s="13">
        <v>1</v>
      </c>
      <c r="G11" s="14" t="s">
        <v>12</v>
      </c>
      <c r="H11" s="15" t="s">
        <v>12</v>
      </c>
      <c r="I11" s="1"/>
    </row>
    <row r="12" spans="1:10" s="2" customFormat="1" ht="20.149999999999999" customHeight="1" x14ac:dyDescent="0.35">
      <c r="E12" s="1"/>
      <c r="F12" s="13">
        <v>2</v>
      </c>
      <c r="G12" s="14" t="s">
        <v>13</v>
      </c>
      <c r="H12" s="30" t="s">
        <v>13</v>
      </c>
      <c r="I12" s="1"/>
    </row>
    <row r="13" spans="1:10" s="2" customFormat="1" ht="20.149999999999999" customHeight="1" x14ac:dyDescent="0.35">
      <c r="E13" s="1"/>
      <c r="F13" s="13">
        <v>3</v>
      </c>
      <c r="G13" s="14" t="s">
        <v>30</v>
      </c>
      <c r="H13" s="15" t="s">
        <v>16</v>
      </c>
      <c r="I13" s="1"/>
    </row>
    <row r="14" spans="1:10" s="2" customFormat="1" ht="20.149999999999999" customHeight="1" x14ac:dyDescent="0.35">
      <c r="E14" s="1"/>
      <c r="F14" s="13">
        <v>4</v>
      </c>
      <c r="G14" s="14" t="s">
        <v>27</v>
      </c>
      <c r="H14" s="15" t="s">
        <v>27</v>
      </c>
      <c r="I14" s="1"/>
    </row>
    <row r="15" spans="1:10" ht="20.149999999999999" customHeight="1" x14ac:dyDescent="0.35">
      <c r="E15" s="9"/>
      <c r="F15" s="13">
        <v>5</v>
      </c>
      <c r="G15" s="14" t="s">
        <v>28</v>
      </c>
      <c r="H15" s="15" t="s">
        <v>28</v>
      </c>
      <c r="I15" s="9"/>
    </row>
    <row r="16" spans="1:10" s="2" customFormat="1" ht="20.149999999999999" customHeight="1" x14ac:dyDescent="0.35">
      <c r="E16" s="1"/>
      <c r="F16" s="13">
        <v>6</v>
      </c>
      <c r="G16" s="14" t="s">
        <v>29</v>
      </c>
      <c r="H16" s="15" t="s">
        <v>29</v>
      </c>
      <c r="I16" s="1"/>
    </row>
    <row r="17" spans="5:10" s="2" customFormat="1" ht="20.149999999999999" customHeight="1" x14ac:dyDescent="0.35">
      <c r="E17" s="1"/>
      <c r="F17" s="13">
        <v>7</v>
      </c>
      <c r="G17" s="14" t="s">
        <v>14</v>
      </c>
      <c r="H17" s="15" t="s">
        <v>17</v>
      </c>
      <c r="I17" s="1"/>
    </row>
    <row r="18" spans="5:10" s="2" customFormat="1" ht="20.149999999999999" customHeight="1" thickBot="1" x14ac:dyDescent="0.4">
      <c r="E18" s="1"/>
      <c r="F18" s="13">
        <v>8</v>
      </c>
      <c r="G18" s="14" t="s">
        <v>15</v>
      </c>
      <c r="H18" s="15" t="s">
        <v>18</v>
      </c>
      <c r="I18" s="1"/>
    </row>
    <row r="19" spans="5:10" s="4" customFormat="1" ht="36.75" customHeight="1" thickBot="1" x14ac:dyDescent="0.55000000000000004">
      <c r="E19" s="3"/>
      <c r="F19" s="102" t="s">
        <v>4</v>
      </c>
      <c r="G19" s="103"/>
      <c r="H19" s="104"/>
      <c r="I19" s="8"/>
      <c r="J19" s="6"/>
    </row>
    <row r="20" spans="5:10" ht="9" customHeight="1" x14ac:dyDescent="0.35">
      <c r="E20" s="9"/>
      <c r="F20" s="9"/>
      <c r="G20" s="9"/>
      <c r="H20" s="9"/>
      <c r="I20" s="9"/>
    </row>
    <row r="21" spans="5:10" x14ac:dyDescent="0.35">
      <c r="E21" s="11"/>
    </row>
    <row r="22" spans="5:10" x14ac:dyDescent="0.35">
      <c r="F22" s="12"/>
    </row>
  </sheetData>
  <customSheetViews>
    <customSheetView guid="{8E1171F7-71C4-45CA-BFCF-1CEB9D4929C5}">
      <selection activeCell="F8" sqref="F8:H8"/>
      <pageMargins left="0.7" right="0.7" top="0.75" bottom="0.75" header="0.3" footer="0.3"/>
      <pageSetup orientation="portrait" r:id="rId1"/>
    </customSheetView>
    <customSheetView guid="{D3848594-F81F-4FAA-A459-3F7F1FFF3873}">
      <selection activeCell="F8" sqref="F8:H8"/>
      <pageMargins left="0.7" right="0.7" top="0.75" bottom="0.75" header="0.3" footer="0.3"/>
      <pageSetup orientation="portrait" r:id="rId2"/>
    </customSheetView>
    <customSheetView guid="{7BDA96F6-CAA7-4163-8092-7FDF8DEDBA19}">
      <selection activeCell="F8" sqref="F8:H8"/>
      <pageMargins left="0.7" right="0.7" top="0.75" bottom="0.75" header="0.3" footer="0.3"/>
      <pageSetup orientation="portrait" r:id="rId3"/>
    </customSheetView>
    <customSheetView guid="{BF373A84-C483-4A69-8E1C-1809A014B3B3}">
      <selection activeCell="A2" sqref="A2"/>
      <pageMargins left="0.7" right="0.7" top="0.75" bottom="0.75" header="0.3" footer="0.3"/>
      <pageSetup orientation="portrait" r:id="rId4"/>
    </customSheetView>
    <customSheetView guid="{375F41B8-7D19-4245-ACC9-A7622166FCDC}">
      <selection activeCell="F8" sqref="F8:H8"/>
      <pageMargins left="0.7" right="0.7" top="0.75" bottom="0.75" header="0.3" footer="0.3"/>
      <pageSetup orientation="portrait" r:id="rId5"/>
    </customSheetView>
    <customSheetView guid="{E25B116E-719B-48BE-9424-AEC5CCCD5CF2}">
      <selection activeCell="F8" sqref="F8:H8"/>
      <pageMargins left="0.7" right="0.7" top="0.75" bottom="0.75" header="0.3" footer="0.3"/>
      <pageSetup orientation="portrait" r:id="rId6"/>
    </customSheetView>
    <customSheetView guid="{BE6B756A-9626-45E6-815E-B8B5E7D7BEC4}">
      <selection activeCell="H15" sqref="H15"/>
      <pageMargins left="0.7" right="0.7" top="0.75" bottom="0.75" header="0.3" footer="0.3"/>
      <pageSetup orientation="portrait" r:id="rId7"/>
    </customSheetView>
    <customSheetView guid="{CA3C81D7-A4A9-437E-B360-0115EE2AE24B}">
      <selection activeCell="F8" sqref="F8:H8"/>
      <pageMargins left="0.7" right="0.7" top="0.75" bottom="0.75" header="0.3" footer="0.3"/>
      <pageSetup orientation="portrait" r:id="rId8"/>
    </customSheetView>
    <customSheetView guid="{7D6D0061-0335-4610-918E-FE01BBEF2107}">
      <selection activeCell="A2" sqref="A2"/>
      <pageMargins left="0.7" right="0.7" top="0.75" bottom="0.75" header="0.3" footer="0.3"/>
      <pageSetup orientation="portrait" r:id="rId9"/>
    </customSheetView>
    <customSheetView guid="{58C332FD-6E6B-43C0-A565-9C44F0F78B87}">
      <selection activeCell="F8" sqref="F8:H8"/>
      <pageMargins left="0.7" right="0.7" top="0.75" bottom="0.75" header="0.3" footer="0.3"/>
      <pageSetup orientation="portrait" r:id="rId10"/>
    </customSheetView>
    <customSheetView guid="{B095AA6B-6D54-485D-A8E9-02E239F6CA71}">
      <selection activeCell="F8" sqref="F8:H8"/>
      <pageMargins left="0.7" right="0.7" top="0.75" bottom="0.75" header="0.3" footer="0.3"/>
      <pageSetup orientation="portrait" r:id="rId11"/>
    </customSheetView>
    <customSheetView guid="{2FDEC50C-57A4-4218-8A7A-1BA567599237}">
      <selection activeCell="F8" sqref="F8:H8"/>
      <pageMargins left="0.7" right="0.7" top="0.75" bottom="0.75" header="0.3" footer="0.3"/>
      <pageSetup orientation="portrait" r:id="rId12"/>
    </customSheetView>
    <customSheetView guid="{707A33B6-ECC7-4534-B282-465D5238A335}">
      <selection activeCell="F8" sqref="F8:H8"/>
      <pageMargins left="0.7" right="0.7" top="0.75" bottom="0.75" header="0.3" footer="0.3"/>
      <pageSetup orientation="portrait" r:id="rId13"/>
    </customSheetView>
  </customSheetViews>
  <mergeCells count="5">
    <mergeCell ref="F8:H8"/>
    <mergeCell ref="F7:H7"/>
    <mergeCell ref="F19:H19"/>
    <mergeCell ref="F10:H10"/>
    <mergeCell ref="F9:H9"/>
  </mergeCells>
  <hyperlinks>
    <hyperlink ref="H11" location="'Batch Issues - Notifications'!A1" display="Batch Issues - Notifications" xr:uid="{00000000-0004-0000-0000-000000000000}"/>
    <hyperlink ref="H12" location="'Late Batch Jobs'!A1" display="Late Batch Jobs" xr:uid="{00000000-0004-0000-0000-000001000000}"/>
    <hyperlink ref="H13" location="Nimsoft_Requests!A1" display="Nimsoft Requests" xr:uid="{00000000-0004-0000-0000-000002000000}"/>
    <hyperlink ref="H14" location="'Cognizant Batch Summary'!A1" display="Cognizant Batch Summary" xr:uid="{00000000-0004-0000-0000-000003000000}"/>
    <hyperlink ref="H15" location="'Cognizant Batch Detail'!A1" display="Cognizant Batch Detail" xr:uid="{00000000-0004-0000-0000-000004000000}"/>
    <hyperlink ref="H16" location="'Cognizant File Status'!A1" display="Cognizant File Status" xr:uid="{00000000-0004-0000-0000-000005000000}"/>
    <hyperlink ref="H17" location="'Batch Cycle Detail'!A1" display="Batch Cycle Detail" xr:uid="{00000000-0004-0000-0000-000006000000}"/>
    <hyperlink ref="H18" location="'Non Prod Shift Roster'!A1" display="Non Prod Shift Roster" xr:uid="{00000000-0004-0000-0000-000007000000}"/>
    <hyperlink ref="F10:H10" r:id="rId14" display="Join Microsoft Teams Meeting" xr:uid="{00000000-0004-0000-0000-000009000000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F347"/>
  <sheetViews>
    <sheetView topLeftCell="B2" zoomScale="90" zoomScaleNormal="90" workbookViewId="0">
      <selection activeCell="E7" sqref="E7"/>
    </sheetView>
  </sheetViews>
  <sheetFormatPr defaultColWidth="9.1796875" defaultRowHeight="14" x14ac:dyDescent="0.3"/>
  <cols>
    <col min="1" max="1" width="1.81640625" style="19" hidden="1" customWidth="1"/>
    <col min="2" max="2" width="67.81640625" style="23" customWidth="1"/>
    <col min="3" max="3" width="17.1796875" style="23" customWidth="1"/>
    <col min="4" max="4" width="14.1796875" style="23" customWidth="1"/>
    <col min="5" max="5" width="124.26953125" style="23" customWidth="1"/>
    <col min="6" max="6" width="124.26953125" style="22" customWidth="1"/>
    <col min="7" max="16384" width="9.1796875" style="21"/>
  </cols>
  <sheetData>
    <row r="1" spans="1:6" s="20" customFormat="1" ht="31.5" customHeight="1" x14ac:dyDescent="0.4">
      <c r="A1" s="19"/>
      <c r="B1" s="111" t="s">
        <v>10</v>
      </c>
      <c r="C1" s="111"/>
      <c r="D1" s="111"/>
      <c r="E1" s="111"/>
      <c r="F1" s="21"/>
    </row>
    <row r="2" spans="1:6" s="20" customFormat="1" ht="28.5" customHeight="1" x14ac:dyDescent="0.4">
      <c r="A2" s="19"/>
      <c r="B2" s="112" t="s">
        <v>261</v>
      </c>
      <c r="C2" s="113"/>
      <c r="D2" s="113"/>
      <c r="E2" s="113"/>
      <c r="F2" s="21"/>
    </row>
    <row r="3" spans="1:6" s="20" customFormat="1" ht="28.5" customHeight="1" x14ac:dyDescent="0.4">
      <c r="A3" s="19"/>
      <c r="B3" s="112" t="s">
        <v>343</v>
      </c>
      <c r="C3" s="113"/>
      <c r="D3" s="113"/>
      <c r="E3" s="113"/>
      <c r="F3" s="21"/>
    </row>
    <row r="4" spans="1:6" s="20" customFormat="1" ht="28.5" customHeight="1" x14ac:dyDescent="0.4">
      <c r="A4" s="19"/>
      <c r="B4" s="61" t="s">
        <v>260</v>
      </c>
      <c r="C4" s="41">
        <v>45413</v>
      </c>
      <c r="D4" s="57" t="s">
        <v>339</v>
      </c>
      <c r="E4" s="49" t="s">
        <v>340</v>
      </c>
      <c r="F4" s="18"/>
    </row>
    <row r="5" spans="1:6" s="20" customFormat="1" ht="28.5" customHeight="1" x14ac:dyDescent="0.4">
      <c r="A5" s="19"/>
      <c r="B5" s="61" t="s">
        <v>281</v>
      </c>
      <c r="C5" s="41">
        <v>45413</v>
      </c>
      <c r="D5" s="57" t="s">
        <v>339</v>
      </c>
      <c r="E5" s="49" t="s">
        <v>283</v>
      </c>
      <c r="F5" s="18"/>
    </row>
    <row r="6" spans="1:6" s="20" customFormat="1" ht="28.5" customHeight="1" x14ac:dyDescent="0.4">
      <c r="A6" s="19"/>
      <c r="B6" s="61" t="s">
        <v>344</v>
      </c>
      <c r="C6" s="41">
        <v>45413</v>
      </c>
      <c r="D6" s="57" t="s">
        <v>341</v>
      </c>
      <c r="E6" s="49" t="s">
        <v>342</v>
      </c>
      <c r="F6" s="18"/>
    </row>
    <row r="7" spans="1:6" s="20" customFormat="1" ht="28.5" customHeight="1" x14ac:dyDescent="0.4">
      <c r="A7" s="19"/>
      <c r="B7" s="61" t="s">
        <v>345</v>
      </c>
      <c r="C7" s="41">
        <v>45413</v>
      </c>
      <c r="D7" s="57" t="s">
        <v>255</v>
      </c>
      <c r="E7" s="49" t="s">
        <v>346</v>
      </c>
      <c r="F7" s="18"/>
    </row>
    <row r="8" spans="1:6" s="60" customFormat="1" ht="28.5" customHeight="1" x14ac:dyDescent="0.4">
      <c r="A8" s="58" t="s">
        <v>253</v>
      </c>
      <c r="B8" s="112" t="s">
        <v>277</v>
      </c>
      <c r="C8" s="113"/>
      <c r="D8" s="113"/>
      <c r="E8" s="113"/>
      <c r="F8" s="59"/>
    </row>
    <row r="9" spans="1:6" s="60" customFormat="1" ht="28.5" customHeight="1" x14ac:dyDescent="0.4">
      <c r="A9" s="58"/>
      <c r="B9" s="112" t="s">
        <v>276</v>
      </c>
      <c r="C9" s="113"/>
      <c r="D9" s="113"/>
      <c r="E9" s="113"/>
      <c r="F9" s="59"/>
    </row>
    <row r="10" spans="1:6" s="20" customFormat="1" ht="28.5" customHeight="1" x14ac:dyDescent="0.4">
      <c r="A10" s="19"/>
      <c r="B10" s="49" t="s">
        <v>72</v>
      </c>
      <c r="C10" s="41">
        <v>45411</v>
      </c>
      <c r="D10" s="57" t="s">
        <v>255</v>
      </c>
      <c r="E10" s="49" t="s">
        <v>284</v>
      </c>
      <c r="F10" s="18"/>
    </row>
    <row r="11" spans="1:6" s="20" customFormat="1" ht="28.5" customHeight="1" x14ac:dyDescent="0.4">
      <c r="A11" s="19"/>
      <c r="B11" s="49" t="s">
        <v>287</v>
      </c>
      <c r="C11" s="41">
        <v>45411</v>
      </c>
      <c r="D11" s="57" t="s">
        <v>285</v>
      </c>
      <c r="E11" s="49" t="s">
        <v>282</v>
      </c>
      <c r="F11" s="18"/>
    </row>
    <row r="12" spans="1:6" s="20" customFormat="1" ht="28.5" customHeight="1" x14ac:dyDescent="0.4">
      <c r="A12" s="19"/>
      <c r="B12" s="49" t="s">
        <v>39</v>
      </c>
      <c r="C12" s="41">
        <v>45411</v>
      </c>
      <c r="D12" s="57" t="s">
        <v>255</v>
      </c>
      <c r="E12" s="49" t="s">
        <v>284</v>
      </c>
      <c r="F12" s="18"/>
    </row>
    <row r="13" spans="1:6" s="60" customFormat="1" ht="28.5" customHeight="1" x14ac:dyDescent="0.4">
      <c r="A13" s="58"/>
      <c r="B13" s="112" t="s">
        <v>280</v>
      </c>
      <c r="C13" s="113"/>
      <c r="D13" s="113"/>
      <c r="E13" s="113"/>
      <c r="F13" s="59"/>
    </row>
    <row r="14" spans="1:6" s="55" customFormat="1" ht="28.5" customHeight="1" x14ac:dyDescent="0.4">
      <c r="A14" s="54"/>
      <c r="B14" s="116" t="s">
        <v>104</v>
      </c>
      <c r="C14" s="116"/>
      <c r="D14" s="116"/>
      <c r="E14" s="117"/>
      <c r="F14" s="21"/>
    </row>
    <row r="15" spans="1:6" s="55" customFormat="1" ht="28.5" customHeight="1" x14ac:dyDescent="0.4">
      <c r="A15" s="54"/>
      <c r="B15" s="114" t="s">
        <v>278</v>
      </c>
      <c r="C15" s="115"/>
      <c r="D15" s="115"/>
      <c r="E15" s="115"/>
      <c r="F15" s="21"/>
    </row>
    <row r="16" spans="1:6" s="55" customFormat="1" ht="28.5" customHeight="1" x14ac:dyDescent="0.4">
      <c r="A16" s="54"/>
      <c r="B16" s="114" t="s">
        <v>279</v>
      </c>
      <c r="C16" s="115"/>
      <c r="D16" s="115"/>
      <c r="E16" s="115"/>
      <c r="F16" s="21"/>
    </row>
    <row r="17" spans="1:6" ht="137" customHeight="1" x14ac:dyDescent="0.3">
      <c r="B17" s="118" t="s">
        <v>42</v>
      </c>
      <c r="C17" s="119"/>
      <c r="D17" s="119"/>
      <c r="E17" s="120"/>
      <c r="F17" s="21"/>
    </row>
    <row r="18" spans="1:6" ht="14" customHeight="1" x14ac:dyDescent="0.3">
      <c r="B18" s="121"/>
      <c r="C18" s="122"/>
      <c r="D18" s="122"/>
      <c r="E18" s="122"/>
      <c r="F18" s="21"/>
    </row>
    <row r="19" spans="1:6" x14ac:dyDescent="0.3">
      <c r="A19" s="21"/>
      <c r="B19" s="121"/>
      <c r="C19" s="122"/>
      <c r="D19" s="122"/>
      <c r="E19" s="122"/>
      <c r="F19" s="21"/>
    </row>
    <row r="20" spans="1:6" x14ac:dyDescent="0.3">
      <c r="A20" s="21"/>
      <c r="B20" s="121"/>
      <c r="C20" s="122"/>
      <c r="D20" s="122"/>
      <c r="E20" s="122"/>
      <c r="F20" s="21"/>
    </row>
    <row r="21" spans="1:6" ht="14.5" thickBot="1" x14ac:dyDescent="0.35">
      <c r="A21" s="21"/>
      <c r="B21" s="123"/>
      <c r="C21" s="124"/>
      <c r="D21" s="124"/>
      <c r="E21" s="124"/>
      <c r="F21" s="21"/>
    </row>
    <row r="22" spans="1:6" x14ac:dyDescent="0.3">
      <c r="A22" s="21"/>
      <c r="B22" s="21"/>
      <c r="C22" s="21"/>
      <c r="D22" s="21"/>
      <c r="E22" s="21"/>
      <c r="F22" s="21"/>
    </row>
    <row r="23" spans="1:6" x14ac:dyDescent="0.3">
      <c r="A23" s="21"/>
      <c r="B23" s="21"/>
      <c r="C23" s="21"/>
      <c r="D23" s="21"/>
      <c r="E23" s="21"/>
      <c r="F23" s="21"/>
    </row>
    <row r="24" spans="1:6" x14ac:dyDescent="0.3">
      <c r="A24" s="21"/>
      <c r="B24" s="21"/>
      <c r="C24" s="21"/>
      <c r="D24" s="21"/>
      <c r="E24" s="21"/>
      <c r="F24" s="21"/>
    </row>
    <row r="25" spans="1:6" x14ac:dyDescent="0.3">
      <c r="A25" s="21"/>
      <c r="B25" s="21"/>
      <c r="C25" s="21"/>
      <c r="D25" s="21"/>
      <c r="E25" s="21"/>
      <c r="F25" s="21"/>
    </row>
    <row r="26" spans="1:6" x14ac:dyDescent="0.3">
      <c r="A26" s="21"/>
      <c r="B26" s="21"/>
      <c r="C26" s="21"/>
      <c r="D26" s="21"/>
      <c r="E26" s="21"/>
      <c r="F26" s="21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21"/>
      <c r="B31" s="21"/>
      <c r="C31" s="21"/>
      <c r="D31" s="21"/>
      <c r="E31" s="21"/>
      <c r="F31" s="21"/>
    </row>
    <row r="32" spans="1:6" x14ac:dyDescent="0.3">
      <c r="A32" s="21"/>
      <c r="B32" s="52"/>
      <c r="C32" s="21"/>
      <c r="D32" s="21"/>
      <c r="E32" s="21"/>
      <c r="F32" s="21"/>
    </row>
    <row r="33" s="21" customFormat="1" x14ac:dyDescent="0.3"/>
    <row r="34" s="21" customFormat="1" x14ac:dyDescent="0.3"/>
    <row r="35" s="21" customFormat="1" x14ac:dyDescent="0.3"/>
    <row r="36" s="21" customFormat="1" x14ac:dyDescent="0.3"/>
    <row r="37" s="21" customFormat="1" x14ac:dyDescent="0.3"/>
    <row r="38" s="21" customFormat="1" x14ac:dyDescent="0.3"/>
    <row r="39" s="21" customFormat="1" x14ac:dyDescent="0.3"/>
    <row r="40" s="21" customFormat="1" x14ac:dyDescent="0.3"/>
    <row r="41" s="21" customFormat="1" x14ac:dyDescent="0.3"/>
    <row r="42" s="21" customFormat="1" x14ac:dyDescent="0.3"/>
    <row r="43" s="21" customFormat="1" x14ac:dyDescent="0.3"/>
    <row r="44" s="21" customFormat="1" x14ac:dyDescent="0.3"/>
    <row r="45" s="21" customFormat="1" x14ac:dyDescent="0.3"/>
    <row r="46" s="21" customFormat="1" x14ac:dyDescent="0.3"/>
    <row r="47" s="21" customFormat="1" x14ac:dyDescent="0.3"/>
    <row r="48" s="21" customFormat="1" x14ac:dyDescent="0.3"/>
    <row r="49" spans="1:6" x14ac:dyDescent="0.3">
      <c r="A49" s="21"/>
      <c r="B49" s="21"/>
      <c r="C49" s="21"/>
      <c r="D49" s="21"/>
      <c r="E49" s="21"/>
      <c r="F49" s="21"/>
    </row>
    <row r="50" spans="1:6" x14ac:dyDescent="0.3">
      <c r="A50" s="21"/>
      <c r="B50" s="21"/>
      <c r="C50" s="21"/>
      <c r="D50" s="21"/>
      <c r="E50" s="21"/>
      <c r="F50" s="21"/>
    </row>
    <row r="51" spans="1:6" x14ac:dyDescent="0.3">
      <c r="A51" s="21"/>
      <c r="B51" s="21"/>
      <c r="C51" s="21"/>
      <c r="D51" s="21"/>
      <c r="E51" s="21"/>
      <c r="F51" s="21"/>
    </row>
    <row r="52" spans="1:6" x14ac:dyDescent="0.3">
      <c r="A52" s="21"/>
      <c r="B52" s="21"/>
      <c r="C52" s="21"/>
      <c r="D52" s="21"/>
      <c r="E52" s="21"/>
      <c r="F52" s="21"/>
    </row>
    <row r="53" spans="1:6" x14ac:dyDescent="0.3">
      <c r="A53" s="21"/>
      <c r="B53" s="21"/>
      <c r="C53" s="21"/>
      <c r="D53" s="21"/>
      <c r="E53" s="21"/>
      <c r="F53" s="21"/>
    </row>
    <row r="54" spans="1:6" s="20" customFormat="1" ht="28.5" customHeight="1" x14ac:dyDescent="0.4">
      <c r="A54" s="19"/>
      <c r="B54" s="21"/>
      <c r="C54" s="21"/>
      <c r="D54" s="21"/>
      <c r="E54" s="21"/>
      <c r="F54" s="18"/>
    </row>
    <row r="55" spans="1:6" s="20" customFormat="1" ht="28.5" customHeight="1" x14ac:dyDescent="0.4">
      <c r="A55" s="19"/>
      <c r="B55" s="21"/>
      <c r="C55" s="21"/>
      <c r="D55" s="21"/>
      <c r="E55" s="21"/>
      <c r="F55" s="18"/>
    </row>
    <row r="56" spans="1:6" s="20" customFormat="1" ht="28.5" customHeight="1" x14ac:dyDescent="0.4">
      <c r="A56" s="19"/>
      <c r="B56" s="21"/>
      <c r="C56" s="21"/>
      <c r="D56" s="21"/>
      <c r="E56" s="21"/>
      <c r="F56" s="18"/>
    </row>
    <row r="57" spans="1:6" s="20" customFormat="1" ht="28.5" customHeight="1" x14ac:dyDescent="0.4">
      <c r="A57" s="19"/>
      <c r="B57" s="112" t="s">
        <v>102</v>
      </c>
      <c r="C57" s="113"/>
      <c r="D57" s="113"/>
      <c r="E57" s="113"/>
      <c r="F57" s="18"/>
    </row>
    <row r="58" spans="1:6" s="20" customFormat="1" ht="28.5" customHeight="1" x14ac:dyDescent="0.4">
      <c r="A58" s="19"/>
      <c r="B58" s="49" t="s">
        <v>69</v>
      </c>
      <c r="C58" s="47"/>
      <c r="D58" s="50"/>
      <c r="E58" s="49"/>
      <c r="F58" s="18"/>
    </row>
    <row r="59" spans="1:6" s="20" customFormat="1" ht="28.5" customHeight="1" x14ac:dyDescent="0.4">
      <c r="A59" s="19"/>
      <c r="B59" s="49" t="s">
        <v>70</v>
      </c>
      <c r="C59" s="47"/>
      <c r="D59" s="50" t="s">
        <v>73</v>
      </c>
      <c r="E59" s="49" t="s">
        <v>78</v>
      </c>
      <c r="F59" s="18"/>
    </row>
    <row r="60" spans="1:6" s="20" customFormat="1" ht="28.5" customHeight="1" x14ac:dyDescent="0.4">
      <c r="A60" s="19"/>
      <c r="B60" s="49" t="s">
        <v>71</v>
      </c>
      <c r="C60" s="47"/>
      <c r="D60" s="50" t="s">
        <v>73</v>
      </c>
      <c r="E60" s="49" t="s">
        <v>77</v>
      </c>
      <c r="F60" s="18"/>
    </row>
    <row r="61" spans="1:6" s="20" customFormat="1" ht="28.5" customHeight="1" x14ac:dyDescent="0.4">
      <c r="A61" s="19"/>
      <c r="B61" s="49" t="s">
        <v>90</v>
      </c>
      <c r="C61" s="47"/>
      <c r="D61" s="50" t="s">
        <v>73</v>
      </c>
      <c r="E61" s="49" t="s">
        <v>76</v>
      </c>
      <c r="F61" s="18"/>
    </row>
    <row r="62" spans="1:6" s="20" customFormat="1" ht="28.5" customHeight="1" x14ac:dyDescent="0.4">
      <c r="A62" s="19"/>
      <c r="B62" s="49" t="s">
        <v>79</v>
      </c>
      <c r="C62" s="47"/>
      <c r="D62" s="50" t="s">
        <v>73</v>
      </c>
      <c r="E62" s="49" t="s">
        <v>76</v>
      </c>
      <c r="F62" s="18"/>
    </row>
    <row r="63" spans="1:6" s="20" customFormat="1" ht="28.5" customHeight="1" x14ac:dyDescent="0.4">
      <c r="A63" s="19"/>
      <c r="B63" s="49" t="s">
        <v>72</v>
      </c>
      <c r="C63" s="47"/>
      <c r="D63" s="50" t="s">
        <v>73</v>
      </c>
      <c r="E63" s="49" t="s">
        <v>75</v>
      </c>
      <c r="F63" s="18"/>
    </row>
    <row r="64" spans="1:6" s="20" customFormat="1" ht="28.5" customHeight="1" x14ac:dyDescent="0.4">
      <c r="A64" s="19"/>
      <c r="B64" s="49" t="s">
        <v>101</v>
      </c>
      <c r="C64" s="47"/>
      <c r="D64" s="50" t="s">
        <v>73</v>
      </c>
      <c r="E64" s="49" t="s">
        <v>74</v>
      </c>
      <c r="F64" s="18"/>
    </row>
    <row r="65" spans="1:6" s="20" customFormat="1" ht="28.5" customHeight="1" x14ac:dyDescent="0.4">
      <c r="A65" s="19"/>
      <c r="B65" s="49" t="s">
        <v>103</v>
      </c>
      <c r="C65" s="47"/>
      <c r="D65" s="50" t="s">
        <v>73</v>
      </c>
      <c r="E65" s="49" t="s">
        <v>74</v>
      </c>
      <c r="F65" s="18"/>
    </row>
    <row r="71" spans="1:6" x14ac:dyDescent="0.3">
      <c r="A71" s="21"/>
      <c r="F71" s="21"/>
    </row>
    <row r="72" spans="1:6" x14ac:dyDescent="0.3">
      <c r="A72" s="21"/>
      <c r="F72" s="21"/>
    </row>
    <row r="73" spans="1:6" x14ac:dyDescent="0.3">
      <c r="A73" s="21"/>
      <c r="F73" s="21"/>
    </row>
    <row r="74" spans="1:6" x14ac:dyDescent="0.3">
      <c r="A74" s="21"/>
      <c r="B74" s="21"/>
      <c r="C74" s="21"/>
      <c r="D74" s="21"/>
      <c r="E74" s="21"/>
      <c r="F74" s="21"/>
    </row>
    <row r="75" spans="1:6" x14ac:dyDescent="0.3">
      <c r="A75" s="21"/>
      <c r="B75" s="21"/>
      <c r="C75" s="21"/>
      <c r="D75" s="21"/>
      <c r="E75" s="21"/>
      <c r="F75" s="21"/>
    </row>
    <row r="76" spans="1:6" x14ac:dyDescent="0.3">
      <c r="A76" s="21"/>
      <c r="B76" s="21"/>
      <c r="C76" s="21"/>
      <c r="D76" s="21"/>
      <c r="E76" s="21"/>
      <c r="F76" s="21"/>
    </row>
    <row r="77" spans="1:6" x14ac:dyDescent="0.3">
      <c r="A77" s="21"/>
      <c r="B77" s="21"/>
      <c r="C77" s="21"/>
      <c r="D77" s="21"/>
      <c r="E77" s="21"/>
      <c r="F77" s="21"/>
    </row>
    <row r="78" spans="1:6" x14ac:dyDescent="0.3">
      <c r="A78" s="21"/>
      <c r="B78" s="21"/>
      <c r="C78" s="21"/>
      <c r="D78" s="21"/>
      <c r="E78" s="21"/>
      <c r="F78" s="21"/>
    </row>
    <row r="79" spans="1:6" x14ac:dyDescent="0.3">
      <c r="A79" s="21"/>
      <c r="B79" s="21"/>
      <c r="C79" s="21"/>
      <c r="D79" s="21"/>
      <c r="E79" s="21"/>
      <c r="F79" s="21"/>
    </row>
    <row r="80" spans="1:6" x14ac:dyDescent="0.3">
      <c r="A80" s="21"/>
      <c r="B80" s="21"/>
      <c r="C80" s="21"/>
      <c r="D80" s="21"/>
      <c r="E80" s="21"/>
      <c r="F80" s="21"/>
    </row>
    <row r="81" s="21" customFormat="1" x14ac:dyDescent="0.3"/>
    <row r="82" s="21" customFormat="1" x14ac:dyDescent="0.3"/>
    <row r="83" s="21" customFormat="1" x14ac:dyDescent="0.3"/>
    <row r="84" s="21" customFormat="1" x14ac:dyDescent="0.3"/>
    <row r="85" s="21" customFormat="1" x14ac:dyDescent="0.3"/>
    <row r="86" s="21" customFormat="1" x14ac:dyDescent="0.3"/>
    <row r="87" s="21" customFormat="1" x14ac:dyDescent="0.3"/>
    <row r="88" s="21" customFormat="1" x14ac:dyDescent="0.3"/>
    <row r="89" s="21" customFormat="1" x14ac:dyDescent="0.3"/>
    <row r="90" s="21" customFormat="1" x14ac:dyDescent="0.3"/>
    <row r="91" s="21" customFormat="1" x14ac:dyDescent="0.3"/>
    <row r="92" s="21" customFormat="1" x14ac:dyDescent="0.3"/>
    <row r="93" s="21" customFormat="1" x14ac:dyDescent="0.3"/>
    <row r="94" s="21" customFormat="1" x14ac:dyDescent="0.3"/>
    <row r="95" s="21" customFormat="1" x14ac:dyDescent="0.3"/>
    <row r="96" s="21" customFormat="1" x14ac:dyDescent="0.3"/>
    <row r="97" s="21" customFormat="1" x14ac:dyDescent="0.3"/>
    <row r="98" s="21" customFormat="1" x14ac:dyDescent="0.3"/>
    <row r="99" s="21" customFormat="1" x14ac:dyDescent="0.3"/>
    <row r="100" s="21" customFormat="1" x14ac:dyDescent="0.3"/>
    <row r="101" s="21" customFormat="1" x14ac:dyDescent="0.3"/>
    <row r="102" s="21" customFormat="1" x14ac:dyDescent="0.3"/>
    <row r="103" s="21" customFormat="1" x14ac:dyDescent="0.3"/>
    <row r="104" s="21" customFormat="1" x14ac:dyDescent="0.3"/>
    <row r="105" s="21" customFormat="1" x14ac:dyDescent="0.3"/>
    <row r="106" s="21" customFormat="1" x14ac:dyDescent="0.3"/>
    <row r="107" s="21" customFormat="1" x14ac:dyDescent="0.3"/>
    <row r="108" s="21" customFormat="1" x14ac:dyDescent="0.3"/>
    <row r="109" s="21" customFormat="1" x14ac:dyDescent="0.3"/>
    <row r="110" s="21" customFormat="1" x14ac:dyDescent="0.3"/>
    <row r="111" s="21" customFormat="1" x14ac:dyDescent="0.3"/>
    <row r="112" s="21" customFormat="1" x14ac:dyDescent="0.3"/>
    <row r="113" s="21" customFormat="1" x14ac:dyDescent="0.3"/>
    <row r="114" s="21" customFormat="1" x14ac:dyDescent="0.3"/>
    <row r="115" s="21" customFormat="1" x14ac:dyDescent="0.3"/>
    <row r="116" s="21" customFormat="1" x14ac:dyDescent="0.3"/>
    <row r="117" s="21" customFormat="1" x14ac:dyDescent="0.3"/>
    <row r="118" s="21" customFormat="1" x14ac:dyDescent="0.3"/>
    <row r="119" s="21" customFormat="1" x14ac:dyDescent="0.3"/>
    <row r="120" s="21" customFormat="1" x14ac:dyDescent="0.3"/>
    <row r="121" s="21" customFormat="1" x14ac:dyDescent="0.3"/>
    <row r="122" s="21" customFormat="1" x14ac:dyDescent="0.3"/>
    <row r="123" s="21" customFormat="1" x14ac:dyDescent="0.3"/>
    <row r="124" s="21" customFormat="1" x14ac:dyDescent="0.3"/>
    <row r="125" s="21" customFormat="1" x14ac:dyDescent="0.3"/>
    <row r="126" s="21" customFormat="1" x14ac:dyDescent="0.3"/>
    <row r="127" s="21" customFormat="1" x14ac:dyDescent="0.3"/>
    <row r="128" s="21" customFormat="1" x14ac:dyDescent="0.3"/>
    <row r="129" s="21" customFormat="1" x14ac:dyDescent="0.3"/>
    <row r="130" s="21" customFormat="1" x14ac:dyDescent="0.3"/>
    <row r="131" s="21" customFormat="1" x14ac:dyDescent="0.3"/>
    <row r="132" s="21" customFormat="1" x14ac:dyDescent="0.3"/>
    <row r="133" s="21" customFormat="1" x14ac:dyDescent="0.3"/>
    <row r="134" s="21" customFormat="1" x14ac:dyDescent="0.3"/>
    <row r="135" s="21" customFormat="1" x14ac:dyDescent="0.3"/>
    <row r="136" s="21" customFormat="1" x14ac:dyDescent="0.3"/>
    <row r="137" s="21" customFormat="1" x14ac:dyDescent="0.3"/>
    <row r="138" s="21" customFormat="1" x14ac:dyDescent="0.3"/>
    <row r="139" s="21" customFormat="1" x14ac:dyDescent="0.3"/>
    <row r="140" s="21" customFormat="1" x14ac:dyDescent="0.3"/>
    <row r="141" s="21" customFormat="1" x14ac:dyDescent="0.3"/>
    <row r="142" s="21" customFormat="1" x14ac:dyDescent="0.3"/>
    <row r="143" s="21" customFormat="1" x14ac:dyDescent="0.3"/>
    <row r="144" s="21" customFormat="1" x14ac:dyDescent="0.3"/>
    <row r="145" s="21" customFormat="1" x14ac:dyDescent="0.3"/>
    <row r="146" s="21" customFormat="1" x14ac:dyDescent="0.3"/>
    <row r="147" s="21" customFormat="1" x14ac:dyDescent="0.3"/>
    <row r="148" s="21" customFormat="1" x14ac:dyDescent="0.3"/>
    <row r="149" s="21" customFormat="1" x14ac:dyDescent="0.3"/>
    <row r="150" s="21" customFormat="1" x14ac:dyDescent="0.3"/>
    <row r="151" s="21" customFormat="1" x14ac:dyDescent="0.3"/>
    <row r="152" s="21" customFormat="1" x14ac:dyDescent="0.3"/>
    <row r="153" s="21" customFormat="1" x14ac:dyDescent="0.3"/>
    <row r="154" s="21" customFormat="1" x14ac:dyDescent="0.3"/>
    <row r="155" s="21" customFormat="1" x14ac:dyDescent="0.3"/>
    <row r="156" s="21" customFormat="1" x14ac:dyDescent="0.3"/>
    <row r="157" s="21" customFormat="1" x14ac:dyDescent="0.3"/>
    <row r="158" s="21" customFormat="1" x14ac:dyDescent="0.3"/>
    <row r="159" s="21" customFormat="1" x14ac:dyDescent="0.3"/>
    <row r="160" s="21" customFormat="1" x14ac:dyDescent="0.3"/>
    <row r="161" s="21" customFormat="1" x14ac:dyDescent="0.3"/>
    <row r="162" s="21" customFormat="1" x14ac:dyDescent="0.3"/>
    <row r="163" s="21" customFormat="1" x14ac:dyDescent="0.3"/>
    <row r="164" s="21" customFormat="1" x14ac:dyDescent="0.3"/>
    <row r="165" s="21" customFormat="1" x14ac:dyDescent="0.3"/>
    <row r="166" s="21" customFormat="1" x14ac:dyDescent="0.3"/>
    <row r="167" s="21" customFormat="1" x14ac:dyDescent="0.3"/>
    <row r="168" s="21" customFormat="1" x14ac:dyDescent="0.3"/>
    <row r="169" s="21" customFormat="1" x14ac:dyDescent="0.3"/>
    <row r="170" s="21" customFormat="1" x14ac:dyDescent="0.3"/>
    <row r="171" s="21" customFormat="1" x14ac:dyDescent="0.3"/>
    <row r="172" s="21" customFormat="1" x14ac:dyDescent="0.3"/>
    <row r="173" s="21" customFormat="1" x14ac:dyDescent="0.3"/>
    <row r="174" s="21" customFormat="1" x14ac:dyDescent="0.3"/>
    <row r="175" s="21" customFormat="1" x14ac:dyDescent="0.3"/>
    <row r="176" s="21" customFormat="1" x14ac:dyDescent="0.3"/>
    <row r="177" s="21" customFormat="1" x14ac:dyDescent="0.3"/>
    <row r="178" s="21" customFormat="1" x14ac:dyDescent="0.3"/>
    <row r="179" s="21" customFormat="1" x14ac:dyDescent="0.3"/>
    <row r="180" s="21" customFormat="1" x14ac:dyDescent="0.3"/>
    <row r="181" s="21" customFormat="1" x14ac:dyDescent="0.3"/>
    <row r="182" s="21" customFormat="1" x14ac:dyDescent="0.3"/>
    <row r="183" s="21" customFormat="1" x14ac:dyDescent="0.3"/>
    <row r="184" s="21" customFormat="1" x14ac:dyDescent="0.3"/>
    <row r="185" s="21" customFormat="1" x14ac:dyDescent="0.3"/>
    <row r="186" s="21" customFormat="1" x14ac:dyDescent="0.3"/>
    <row r="187" s="21" customFormat="1" x14ac:dyDescent="0.3"/>
    <row r="188" s="21" customFormat="1" x14ac:dyDescent="0.3"/>
    <row r="189" s="21" customFormat="1" x14ac:dyDescent="0.3"/>
    <row r="190" s="21" customFormat="1" x14ac:dyDescent="0.3"/>
    <row r="191" s="21" customFormat="1" x14ac:dyDescent="0.3"/>
    <row r="192" s="21" customFormat="1" x14ac:dyDescent="0.3"/>
    <row r="193" s="21" customFormat="1" x14ac:dyDescent="0.3"/>
    <row r="194" s="21" customFormat="1" x14ac:dyDescent="0.3"/>
    <row r="195" s="21" customFormat="1" x14ac:dyDescent="0.3"/>
    <row r="196" s="21" customFormat="1" x14ac:dyDescent="0.3"/>
    <row r="197" s="21" customFormat="1" x14ac:dyDescent="0.3"/>
    <row r="198" s="21" customFormat="1" x14ac:dyDescent="0.3"/>
    <row r="199" s="21" customFormat="1" x14ac:dyDescent="0.3"/>
    <row r="200" s="21" customFormat="1" x14ac:dyDescent="0.3"/>
    <row r="201" s="21" customFormat="1" x14ac:dyDescent="0.3"/>
    <row r="202" s="21" customFormat="1" x14ac:dyDescent="0.3"/>
    <row r="203" s="21" customFormat="1" x14ac:dyDescent="0.3"/>
    <row r="204" s="21" customFormat="1" x14ac:dyDescent="0.3"/>
    <row r="205" s="21" customFormat="1" x14ac:dyDescent="0.3"/>
    <row r="206" s="21" customFormat="1" x14ac:dyDescent="0.3"/>
    <row r="207" s="21" customFormat="1" x14ac:dyDescent="0.3"/>
    <row r="208" s="21" customFormat="1" x14ac:dyDescent="0.3"/>
    <row r="209" s="21" customFormat="1" x14ac:dyDescent="0.3"/>
    <row r="210" s="21" customFormat="1" x14ac:dyDescent="0.3"/>
    <row r="211" s="21" customFormat="1" x14ac:dyDescent="0.3"/>
    <row r="212" s="21" customFormat="1" x14ac:dyDescent="0.3"/>
    <row r="213" s="21" customFormat="1" x14ac:dyDescent="0.3"/>
    <row r="214" s="21" customFormat="1" x14ac:dyDescent="0.3"/>
    <row r="215" s="21" customFormat="1" x14ac:dyDescent="0.3"/>
    <row r="216" s="21" customFormat="1" x14ac:dyDescent="0.3"/>
    <row r="217" s="21" customFormat="1" x14ac:dyDescent="0.3"/>
    <row r="218" s="21" customFormat="1" x14ac:dyDescent="0.3"/>
    <row r="219" s="21" customFormat="1" x14ac:dyDescent="0.3"/>
    <row r="220" s="21" customFormat="1" x14ac:dyDescent="0.3"/>
    <row r="221" s="21" customFormat="1" x14ac:dyDescent="0.3"/>
    <row r="222" s="21" customFormat="1" x14ac:dyDescent="0.3"/>
    <row r="223" s="21" customFormat="1" x14ac:dyDescent="0.3"/>
    <row r="224" s="21" customFormat="1" x14ac:dyDescent="0.3"/>
    <row r="225" s="21" customFormat="1" x14ac:dyDescent="0.3"/>
    <row r="226" s="21" customFormat="1" x14ac:dyDescent="0.3"/>
    <row r="227" s="21" customFormat="1" x14ac:dyDescent="0.3"/>
    <row r="228" s="21" customFormat="1" x14ac:dyDescent="0.3"/>
    <row r="229" s="21" customFormat="1" x14ac:dyDescent="0.3"/>
    <row r="230" s="21" customFormat="1" x14ac:dyDescent="0.3"/>
    <row r="231" s="21" customFormat="1" x14ac:dyDescent="0.3"/>
    <row r="232" s="21" customFormat="1" x14ac:dyDescent="0.3"/>
    <row r="233" s="21" customFormat="1" x14ac:dyDescent="0.3"/>
    <row r="234" s="21" customFormat="1" x14ac:dyDescent="0.3"/>
    <row r="235" s="21" customFormat="1" x14ac:dyDescent="0.3"/>
    <row r="236" s="21" customFormat="1" x14ac:dyDescent="0.3"/>
    <row r="237" s="21" customFormat="1" x14ac:dyDescent="0.3"/>
    <row r="238" s="21" customFormat="1" x14ac:dyDescent="0.3"/>
    <row r="239" s="21" customFormat="1" x14ac:dyDescent="0.3"/>
    <row r="240" s="21" customFormat="1" x14ac:dyDescent="0.3"/>
    <row r="241" s="21" customFormat="1" x14ac:dyDescent="0.3"/>
    <row r="242" s="21" customFormat="1" x14ac:dyDescent="0.3"/>
    <row r="243" s="21" customFormat="1" x14ac:dyDescent="0.3"/>
    <row r="244" s="21" customFormat="1" x14ac:dyDescent="0.3"/>
    <row r="245" s="21" customFormat="1" x14ac:dyDescent="0.3"/>
    <row r="246" s="21" customFormat="1" x14ac:dyDescent="0.3"/>
    <row r="247" s="21" customFormat="1" x14ac:dyDescent="0.3"/>
    <row r="248" s="21" customFormat="1" x14ac:dyDescent="0.3"/>
    <row r="249" s="21" customFormat="1" x14ac:dyDescent="0.3"/>
    <row r="250" s="21" customFormat="1" x14ac:dyDescent="0.3"/>
    <row r="251" s="21" customFormat="1" x14ac:dyDescent="0.3"/>
    <row r="252" s="21" customFormat="1" x14ac:dyDescent="0.3"/>
    <row r="253" s="21" customFormat="1" x14ac:dyDescent="0.3"/>
    <row r="254" s="21" customFormat="1" x14ac:dyDescent="0.3"/>
    <row r="255" s="21" customFormat="1" x14ac:dyDescent="0.3"/>
    <row r="256" s="21" customFormat="1" x14ac:dyDescent="0.3"/>
    <row r="257" s="21" customFormat="1" x14ac:dyDescent="0.3"/>
    <row r="258" s="21" customFormat="1" x14ac:dyDescent="0.3"/>
    <row r="259" s="21" customFormat="1" x14ac:dyDescent="0.3"/>
    <row r="260" s="21" customFormat="1" x14ac:dyDescent="0.3"/>
    <row r="261" s="21" customFormat="1" x14ac:dyDescent="0.3"/>
    <row r="262" s="21" customFormat="1" x14ac:dyDescent="0.3"/>
    <row r="263" s="21" customFormat="1" x14ac:dyDescent="0.3"/>
    <row r="264" s="21" customFormat="1" x14ac:dyDescent="0.3"/>
    <row r="265" s="21" customFormat="1" x14ac:dyDescent="0.3"/>
    <row r="266" s="21" customFormat="1" x14ac:dyDescent="0.3"/>
    <row r="267" s="21" customFormat="1" x14ac:dyDescent="0.3"/>
    <row r="268" s="21" customFormat="1" x14ac:dyDescent="0.3"/>
    <row r="269" s="21" customFormat="1" x14ac:dyDescent="0.3"/>
    <row r="270" s="21" customFormat="1" x14ac:dyDescent="0.3"/>
    <row r="271" s="21" customFormat="1" x14ac:dyDescent="0.3"/>
    <row r="272" s="21" customFormat="1" x14ac:dyDescent="0.3"/>
    <row r="273" s="21" customFormat="1" x14ac:dyDescent="0.3"/>
    <row r="274" s="21" customFormat="1" x14ac:dyDescent="0.3"/>
    <row r="275" s="21" customFormat="1" x14ac:dyDescent="0.3"/>
    <row r="276" s="21" customFormat="1" x14ac:dyDescent="0.3"/>
    <row r="277" s="21" customFormat="1" x14ac:dyDescent="0.3"/>
    <row r="278" s="21" customFormat="1" x14ac:dyDescent="0.3"/>
    <row r="279" s="21" customFormat="1" x14ac:dyDescent="0.3"/>
    <row r="280" s="21" customFormat="1" x14ac:dyDescent="0.3"/>
    <row r="281" s="21" customFormat="1" x14ac:dyDescent="0.3"/>
    <row r="282" s="21" customFormat="1" x14ac:dyDescent="0.3"/>
    <row r="283" s="21" customFormat="1" x14ac:dyDescent="0.3"/>
    <row r="284" s="21" customFormat="1" x14ac:dyDescent="0.3"/>
    <row r="285" s="21" customFormat="1" x14ac:dyDescent="0.3"/>
    <row r="286" s="21" customFormat="1" x14ac:dyDescent="0.3"/>
    <row r="287" s="21" customFormat="1" x14ac:dyDescent="0.3"/>
    <row r="288" s="21" customFormat="1" x14ac:dyDescent="0.3"/>
    <row r="289" s="21" customFormat="1" x14ac:dyDescent="0.3"/>
    <row r="290" s="21" customFormat="1" x14ac:dyDescent="0.3"/>
    <row r="291" s="21" customFormat="1" x14ac:dyDescent="0.3"/>
    <row r="292" s="21" customFormat="1" x14ac:dyDescent="0.3"/>
    <row r="293" s="21" customFormat="1" x14ac:dyDescent="0.3"/>
    <row r="294" s="21" customFormat="1" x14ac:dyDescent="0.3"/>
    <row r="295" s="21" customFormat="1" x14ac:dyDescent="0.3"/>
    <row r="296" s="21" customFormat="1" x14ac:dyDescent="0.3"/>
    <row r="297" s="21" customFormat="1" x14ac:dyDescent="0.3"/>
    <row r="298" s="21" customFormat="1" x14ac:dyDescent="0.3"/>
    <row r="299" s="21" customFormat="1" x14ac:dyDescent="0.3"/>
    <row r="300" s="21" customFormat="1" x14ac:dyDescent="0.3"/>
    <row r="301" s="21" customFormat="1" x14ac:dyDescent="0.3"/>
    <row r="302" s="21" customFormat="1" x14ac:dyDescent="0.3"/>
    <row r="303" s="21" customFormat="1" x14ac:dyDescent="0.3"/>
    <row r="304" s="21" customFormat="1" x14ac:dyDescent="0.3"/>
    <row r="305" s="21" customFormat="1" x14ac:dyDescent="0.3"/>
    <row r="306" s="21" customFormat="1" x14ac:dyDescent="0.3"/>
    <row r="307" s="21" customFormat="1" x14ac:dyDescent="0.3"/>
    <row r="308" s="21" customFormat="1" x14ac:dyDescent="0.3"/>
    <row r="309" s="21" customFormat="1" x14ac:dyDescent="0.3"/>
    <row r="310" s="21" customFormat="1" x14ac:dyDescent="0.3"/>
    <row r="311" s="21" customFormat="1" x14ac:dyDescent="0.3"/>
    <row r="312" s="21" customFormat="1" x14ac:dyDescent="0.3"/>
    <row r="313" s="21" customFormat="1" x14ac:dyDescent="0.3"/>
    <row r="314" s="21" customFormat="1" x14ac:dyDescent="0.3"/>
    <row r="315" s="21" customFormat="1" x14ac:dyDescent="0.3"/>
    <row r="316" s="21" customFormat="1" x14ac:dyDescent="0.3"/>
    <row r="317" s="21" customFormat="1" x14ac:dyDescent="0.3"/>
    <row r="318" s="21" customFormat="1" x14ac:dyDescent="0.3"/>
    <row r="319" s="21" customFormat="1" x14ac:dyDescent="0.3"/>
    <row r="320" s="21" customFormat="1" x14ac:dyDescent="0.3"/>
    <row r="321" spans="1:6" x14ac:dyDescent="0.3">
      <c r="A321" s="21"/>
      <c r="B321" s="21"/>
      <c r="C321" s="21"/>
      <c r="D321" s="21"/>
      <c r="E321" s="21"/>
      <c r="F321" s="21"/>
    </row>
    <row r="322" spans="1:6" x14ac:dyDescent="0.3">
      <c r="A322" s="21"/>
      <c r="B322" s="21"/>
      <c r="C322" s="21"/>
      <c r="D322" s="21"/>
      <c r="E322" s="21"/>
      <c r="F322" s="21"/>
    </row>
    <row r="323" spans="1:6" x14ac:dyDescent="0.3">
      <c r="A323" s="21"/>
      <c r="B323" s="21"/>
      <c r="C323" s="21"/>
      <c r="D323" s="21"/>
      <c r="E323" s="21"/>
      <c r="F323" s="21"/>
    </row>
    <row r="324" spans="1:6" x14ac:dyDescent="0.3">
      <c r="A324" s="21"/>
      <c r="B324" s="21"/>
      <c r="C324" s="21"/>
      <c r="D324" s="21"/>
      <c r="E324" s="21"/>
      <c r="F324" s="21"/>
    </row>
    <row r="325" spans="1:6" x14ac:dyDescent="0.3">
      <c r="A325" s="21"/>
      <c r="B325" s="21"/>
      <c r="C325" s="21"/>
      <c r="D325" s="21"/>
      <c r="E325" s="21"/>
      <c r="F325" s="21"/>
    </row>
    <row r="326" spans="1:6" x14ac:dyDescent="0.3">
      <c r="A326" s="21"/>
      <c r="B326" s="21"/>
      <c r="C326" s="21"/>
      <c r="D326" s="21"/>
      <c r="E326" s="21"/>
      <c r="F326" s="21"/>
    </row>
    <row r="327" spans="1:6" x14ac:dyDescent="0.3">
      <c r="A327" s="21"/>
      <c r="B327" s="21"/>
      <c r="C327" s="21"/>
      <c r="D327" s="21"/>
      <c r="E327" s="21"/>
      <c r="F327" s="21"/>
    </row>
    <row r="328" spans="1:6" x14ac:dyDescent="0.3">
      <c r="A328" s="21"/>
      <c r="B328" s="21"/>
      <c r="C328" s="21"/>
      <c r="D328" s="21"/>
      <c r="E328" s="21"/>
      <c r="F328" s="21"/>
    </row>
    <row r="329" spans="1:6" x14ac:dyDescent="0.3">
      <c r="A329" s="21"/>
      <c r="B329" s="21"/>
      <c r="C329" s="21"/>
      <c r="D329" s="21"/>
      <c r="E329" s="21"/>
      <c r="F329" s="21"/>
    </row>
    <row r="330" spans="1:6" x14ac:dyDescent="0.3">
      <c r="A330" s="21"/>
      <c r="B330" s="21"/>
      <c r="C330" s="21"/>
      <c r="D330" s="21"/>
      <c r="E330" s="21"/>
      <c r="F330" s="21"/>
    </row>
    <row r="331" spans="1:6" x14ac:dyDescent="0.3">
      <c r="A331" s="21"/>
      <c r="B331" s="21"/>
      <c r="C331" s="21"/>
      <c r="D331" s="21"/>
      <c r="E331" s="21"/>
      <c r="F331" s="21"/>
    </row>
    <row r="332" spans="1:6" x14ac:dyDescent="0.3">
      <c r="A332" s="21"/>
      <c r="B332" s="21"/>
      <c r="C332" s="21"/>
      <c r="D332" s="21"/>
      <c r="E332" s="21"/>
      <c r="F332" s="21"/>
    </row>
    <row r="333" spans="1:6" x14ac:dyDescent="0.3">
      <c r="A333" s="21"/>
      <c r="B333" s="21"/>
      <c r="C333" s="21"/>
      <c r="D333" s="21"/>
      <c r="E333" s="21"/>
      <c r="F333" s="21"/>
    </row>
    <row r="334" spans="1:6" x14ac:dyDescent="0.3">
      <c r="A334" s="21"/>
      <c r="B334" s="21"/>
      <c r="C334" s="21"/>
      <c r="D334" s="21"/>
      <c r="E334" s="21"/>
    </row>
    <row r="335" spans="1:6" x14ac:dyDescent="0.3">
      <c r="A335" s="21"/>
      <c r="B335" s="21"/>
      <c r="C335" s="21"/>
      <c r="D335" s="21"/>
      <c r="E335" s="21"/>
    </row>
    <row r="336" spans="1:6" x14ac:dyDescent="0.3">
      <c r="A336" s="21"/>
      <c r="B336" s="21"/>
      <c r="C336" s="21"/>
      <c r="D336" s="21"/>
      <c r="E336" s="21"/>
    </row>
    <row r="337" spans="1:6" x14ac:dyDescent="0.3">
      <c r="A337" s="21"/>
      <c r="B337" s="21"/>
      <c r="C337" s="21"/>
      <c r="D337" s="21"/>
      <c r="E337" s="21"/>
    </row>
    <row r="338" spans="1:6" x14ac:dyDescent="0.3">
      <c r="A338" s="21"/>
      <c r="B338" s="21"/>
      <c r="C338" s="21"/>
      <c r="D338" s="21"/>
      <c r="E338" s="21"/>
    </row>
    <row r="339" spans="1:6" x14ac:dyDescent="0.3">
      <c r="A339" s="21"/>
      <c r="B339" s="21"/>
      <c r="C339" s="21"/>
      <c r="D339" s="21"/>
      <c r="E339" s="21"/>
    </row>
    <row r="340" spans="1:6" x14ac:dyDescent="0.3">
      <c r="A340" s="21"/>
      <c r="F340" s="21"/>
    </row>
    <row r="341" spans="1:6" x14ac:dyDescent="0.3">
      <c r="A341" s="21"/>
      <c r="F341" s="21"/>
    </row>
    <row r="342" spans="1:6" x14ac:dyDescent="0.3">
      <c r="A342" s="21"/>
      <c r="F342" s="21"/>
    </row>
    <row r="343" spans="1:6" x14ac:dyDescent="0.3">
      <c r="A343" s="21"/>
      <c r="B343" s="21"/>
      <c r="C343" s="21"/>
      <c r="D343" s="21"/>
      <c r="E343" s="21"/>
      <c r="F343" s="21"/>
    </row>
    <row r="344" spans="1:6" x14ac:dyDescent="0.3">
      <c r="A344" s="21"/>
      <c r="B344" s="21"/>
      <c r="C344" s="21"/>
      <c r="D344" s="21"/>
      <c r="E344" s="21"/>
    </row>
    <row r="345" spans="1:6" x14ac:dyDescent="0.3">
      <c r="B345" s="21"/>
      <c r="C345" s="21"/>
      <c r="D345" s="21"/>
      <c r="E345" s="21"/>
    </row>
    <row r="346" spans="1:6" x14ac:dyDescent="0.3">
      <c r="B346" s="21"/>
      <c r="C346" s="21"/>
      <c r="D346" s="21"/>
      <c r="E346" s="21"/>
    </row>
    <row r="347" spans="1:6" x14ac:dyDescent="0.3">
      <c r="B347" s="21"/>
      <c r="C347" s="21"/>
      <c r="D347" s="21"/>
      <c r="E347" s="21"/>
    </row>
  </sheetData>
  <customSheetViews>
    <customSheetView guid="{8E1171F7-71C4-45CA-BFCF-1CEB9D4929C5}">
      <selection activeCell="B2" sqref="B2:E2"/>
      <pageMargins left="0.7" right="0.7" top="0.75" bottom="0.75" header="0.3" footer="0.3"/>
      <pageSetup orientation="portrait" r:id="rId1"/>
    </customSheetView>
    <customSheetView guid="{D3848594-F81F-4FAA-A459-3F7F1FFF3873}">
      <selection activeCell="B2" sqref="B2:E2"/>
      <pageMargins left="0.7" right="0.7" top="0.75" bottom="0.75" header="0.3" footer="0.3"/>
      <pageSetup orientation="portrait" r:id="rId2"/>
    </customSheetView>
    <customSheetView guid="{7BDA96F6-CAA7-4163-8092-7FDF8DEDBA19}">
      <selection activeCell="B2" sqref="B2:E2"/>
      <pageMargins left="0.7" right="0.7" top="0.75" bottom="0.75" header="0.3" footer="0.3"/>
      <pageSetup orientation="portrait" r:id="rId3"/>
    </customSheetView>
    <customSheetView guid="{7D6D0061-0335-4610-918E-FE01BBEF2107}" topLeftCell="A10">
      <selection activeCell="B22" sqref="B22:F22"/>
      <pageMargins left="0.7" right="0.7" top="0.75" bottom="0.75" header="0.3" footer="0.3"/>
      <pageSetup orientation="portrait" r:id="rId4"/>
    </customSheetView>
    <customSheetView guid="{58C332FD-6E6B-43C0-A565-9C44F0F78B87}">
      <selection activeCell="B25" sqref="B25:F25"/>
      <pageMargins left="0.7" right="0.7" top="0.75" bottom="0.75" header="0.3" footer="0.3"/>
      <pageSetup orientation="portrait" r:id="rId5"/>
    </customSheetView>
    <customSheetView guid="{B095AA6B-6D54-485D-A8E9-02E239F6CA71}" topLeftCell="A7">
      <selection activeCell="E15" sqref="E15"/>
      <pageMargins left="0.7" right="0.7" top="0.75" bottom="0.75" header="0.3" footer="0.3"/>
      <pageSetup orientation="portrait" r:id="rId6"/>
    </customSheetView>
    <customSheetView guid="{2FDEC50C-57A4-4218-8A7A-1BA567599237}">
      <selection activeCell="B2" sqref="B2:E2"/>
      <pageMargins left="0.7" right="0.7" top="0.75" bottom="0.75" header="0.3" footer="0.3"/>
      <pageSetup orientation="portrait" r:id="rId7"/>
    </customSheetView>
    <customSheetView guid="{707A33B6-ECC7-4534-B282-465D5238A335}">
      <selection activeCell="B2" sqref="B2:E2"/>
      <pageMargins left="0.7" right="0.7" top="0.75" bottom="0.75" header="0.3" footer="0.3"/>
      <pageSetup orientation="portrait" r:id="rId8"/>
    </customSheetView>
  </customSheetViews>
  <mergeCells count="15">
    <mergeCell ref="B57:E57"/>
    <mergeCell ref="B17:E17"/>
    <mergeCell ref="B18:E18"/>
    <mergeCell ref="B19:E19"/>
    <mergeCell ref="B20:E20"/>
    <mergeCell ref="B21:E21"/>
    <mergeCell ref="B1:E1"/>
    <mergeCell ref="B8:E8"/>
    <mergeCell ref="B16:E16"/>
    <mergeCell ref="B9:E9"/>
    <mergeCell ref="B2:E2"/>
    <mergeCell ref="B3:E3"/>
    <mergeCell ref="B14:E14"/>
    <mergeCell ref="B15:E15"/>
    <mergeCell ref="B13:E13"/>
  </mergeCells>
  <pageMargins left="0.7" right="0.7" top="0.75" bottom="0.75" header="0.3" footer="0.3"/>
  <pageSetup fitToWidth="0" fitToHeight="0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57EE-E4C0-4A51-AF03-7120D8E58DDD}">
  <sheetPr>
    <tabColor theme="8" tint="0.39997558519241921"/>
  </sheetPr>
  <dimension ref="B1:AX23"/>
  <sheetViews>
    <sheetView workbookViewId="0">
      <selection activeCell="D16" sqref="D16"/>
    </sheetView>
  </sheetViews>
  <sheetFormatPr defaultColWidth="9.1796875" defaultRowHeight="14.5" x14ac:dyDescent="0.35"/>
  <cols>
    <col min="1" max="1" width="3" customWidth="1"/>
    <col min="2" max="2" width="11.54296875" style="24" bestFit="1" customWidth="1"/>
    <col min="3" max="3" width="56.26953125" style="24" customWidth="1"/>
    <col min="4" max="4" width="7.1796875" style="17" bestFit="1" customWidth="1"/>
    <col min="5" max="5" width="12.453125" style="24" bestFit="1" customWidth="1"/>
    <col min="6" max="6" width="15.26953125" style="24" customWidth="1"/>
    <col min="7" max="7" width="33" style="24" customWidth="1"/>
    <col min="8" max="8" width="11.7265625" style="24" customWidth="1"/>
    <col min="9" max="9" width="16.26953125" customWidth="1"/>
    <col min="10" max="10" width="18.1796875" customWidth="1"/>
    <col min="11" max="11" width="8.7265625" customWidth="1"/>
    <col min="25" max="25" width="9.1796875" hidden="1" customWidth="1"/>
    <col min="26" max="26" width="15.1796875" hidden="1" customWidth="1"/>
    <col min="27" max="27" width="11" hidden="1" customWidth="1"/>
    <col min="28" max="28" width="12.1796875" hidden="1" customWidth="1"/>
    <col min="29" max="29" width="11.453125" hidden="1" customWidth="1"/>
    <col min="30" max="30" width="11.26953125" hidden="1" customWidth="1"/>
    <col min="31" max="31" width="9.81640625" hidden="1" customWidth="1"/>
    <col min="32" max="35" width="9.1796875" hidden="1" customWidth="1"/>
    <col min="36" max="36" width="35" hidden="1" customWidth="1"/>
    <col min="37" max="37" width="15.54296875" hidden="1" customWidth="1"/>
    <col min="38" max="50" width="9.1796875" hidden="1" customWidth="1"/>
    <col min="257" max="257" width="3" customWidth="1"/>
    <col min="258" max="258" width="11.54296875" bestFit="1" customWidth="1"/>
    <col min="259" max="259" width="56.26953125" customWidth="1"/>
    <col min="260" max="260" width="7.1796875" bestFit="1" customWidth="1"/>
    <col min="261" max="261" width="12.453125" bestFit="1" customWidth="1"/>
    <col min="262" max="262" width="15.26953125" customWidth="1"/>
    <col min="263" max="263" width="33" customWidth="1"/>
    <col min="264" max="264" width="11.7265625" customWidth="1"/>
    <col min="265" max="265" width="16.26953125" customWidth="1"/>
    <col min="266" max="266" width="18.1796875" customWidth="1"/>
    <col min="267" max="267" width="8.7265625" customWidth="1"/>
    <col min="281" max="306" width="0" hidden="1" customWidth="1"/>
    <col min="513" max="513" width="3" customWidth="1"/>
    <col min="514" max="514" width="11.54296875" bestFit="1" customWidth="1"/>
    <col min="515" max="515" width="56.26953125" customWidth="1"/>
    <col min="516" max="516" width="7.1796875" bestFit="1" customWidth="1"/>
    <col min="517" max="517" width="12.453125" bestFit="1" customWidth="1"/>
    <col min="518" max="518" width="15.26953125" customWidth="1"/>
    <col min="519" max="519" width="33" customWidth="1"/>
    <col min="520" max="520" width="11.7265625" customWidth="1"/>
    <col min="521" max="521" width="16.26953125" customWidth="1"/>
    <col min="522" max="522" width="18.1796875" customWidth="1"/>
    <col min="523" max="523" width="8.7265625" customWidth="1"/>
    <col min="537" max="562" width="0" hidden="1" customWidth="1"/>
    <col min="769" max="769" width="3" customWidth="1"/>
    <col min="770" max="770" width="11.54296875" bestFit="1" customWidth="1"/>
    <col min="771" max="771" width="56.26953125" customWidth="1"/>
    <col min="772" max="772" width="7.1796875" bestFit="1" customWidth="1"/>
    <col min="773" max="773" width="12.453125" bestFit="1" customWidth="1"/>
    <col min="774" max="774" width="15.26953125" customWidth="1"/>
    <col min="775" max="775" width="33" customWidth="1"/>
    <col min="776" max="776" width="11.7265625" customWidth="1"/>
    <col min="777" max="777" width="16.26953125" customWidth="1"/>
    <col min="778" max="778" width="18.1796875" customWidth="1"/>
    <col min="779" max="779" width="8.7265625" customWidth="1"/>
    <col min="793" max="818" width="0" hidden="1" customWidth="1"/>
    <col min="1025" max="1025" width="3" customWidth="1"/>
    <col min="1026" max="1026" width="11.54296875" bestFit="1" customWidth="1"/>
    <col min="1027" max="1027" width="56.26953125" customWidth="1"/>
    <col min="1028" max="1028" width="7.1796875" bestFit="1" customWidth="1"/>
    <col min="1029" max="1029" width="12.453125" bestFit="1" customWidth="1"/>
    <col min="1030" max="1030" width="15.26953125" customWidth="1"/>
    <col min="1031" max="1031" width="33" customWidth="1"/>
    <col min="1032" max="1032" width="11.7265625" customWidth="1"/>
    <col min="1033" max="1033" width="16.26953125" customWidth="1"/>
    <col min="1034" max="1034" width="18.1796875" customWidth="1"/>
    <col min="1035" max="1035" width="8.7265625" customWidth="1"/>
    <col min="1049" max="1074" width="0" hidden="1" customWidth="1"/>
    <col min="1281" max="1281" width="3" customWidth="1"/>
    <col min="1282" max="1282" width="11.54296875" bestFit="1" customWidth="1"/>
    <col min="1283" max="1283" width="56.26953125" customWidth="1"/>
    <col min="1284" max="1284" width="7.1796875" bestFit="1" customWidth="1"/>
    <col min="1285" max="1285" width="12.453125" bestFit="1" customWidth="1"/>
    <col min="1286" max="1286" width="15.26953125" customWidth="1"/>
    <col min="1287" max="1287" width="33" customWidth="1"/>
    <col min="1288" max="1288" width="11.7265625" customWidth="1"/>
    <col min="1289" max="1289" width="16.26953125" customWidth="1"/>
    <col min="1290" max="1290" width="18.1796875" customWidth="1"/>
    <col min="1291" max="1291" width="8.7265625" customWidth="1"/>
    <col min="1305" max="1330" width="0" hidden="1" customWidth="1"/>
    <col min="1537" max="1537" width="3" customWidth="1"/>
    <col min="1538" max="1538" width="11.54296875" bestFit="1" customWidth="1"/>
    <col min="1539" max="1539" width="56.26953125" customWidth="1"/>
    <col min="1540" max="1540" width="7.1796875" bestFit="1" customWidth="1"/>
    <col min="1541" max="1541" width="12.453125" bestFit="1" customWidth="1"/>
    <col min="1542" max="1542" width="15.26953125" customWidth="1"/>
    <col min="1543" max="1543" width="33" customWidth="1"/>
    <col min="1544" max="1544" width="11.7265625" customWidth="1"/>
    <col min="1545" max="1545" width="16.26953125" customWidth="1"/>
    <col min="1546" max="1546" width="18.1796875" customWidth="1"/>
    <col min="1547" max="1547" width="8.7265625" customWidth="1"/>
    <col min="1561" max="1586" width="0" hidden="1" customWidth="1"/>
    <col min="1793" max="1793" width="3" customWidth="1"/>
    <col min="1794" max="1794" width="11.54296875" bestFit="1" customWidth="1"/>
    <col min="1795" max="1795" width="56.26953125" customWidth="1"/>
    <col min="1796" max="1796" width="7.1796875" bestFit="1" customWidth="1"/>
    <col min="1797" max="1797" width="12.453125" bestFit="1" customWidth="1"/>
    <col min="1798" max="1798" width="15.26953125" customWidth="1"/>
    <col min="1799" max="1799" width="33" customWidth="1"/>
    <col min="1800" max="1800" width="11.7265625" customWidth="1"/>
    <col min="1801" max="1801" width="16.26953125" customWidth="1"/>
    <col min="1802" max="1802" width="18.1796875" customWidth="1"/>
    <col min="1803" max="1803" width="8.7265625" customWidth="1"/>
    <col min="1817" max="1842" width="0" hidden="1" customWidth="1"/>
    <col min="2049" max="2049" width="3" customWidth="1"/>
    <col min="2050" max="2050" width="11.54296875" bestFit="1" customWidth="1"/>
    <col min="2051" max="2051" width="56.26953125" customWidth="1"/>
    <col min="2052" max="2052" width="7.1796875" bestFit="1" customWidth="1"/>
    <col min="2053" max="2053" width="12.453125" bestFit="1" customWidth="1"/>
    <col min="2054" max="2054" width="15.26953125" customWidth="1"/>
    <col min="2055" max="2055" width="33" customWidth="1"/>
    <col min="2056" max="2056" width="11.7265625" customWidth="1"/>
    <col min="2057" max="2057" width="16.26953125" customWidth="1"/>
    <col min="2058" max="2058" width="18.1796875" customWidth="1"/>
    <col min="2059" max="2059" width="8.7265625" customWidth="1"/>
    <col min="2073" max="2098" width="0" hidden="1" customWidth="1"/>
    <col min="2305" max="2305" width="3" customWidth="1"/>
    <col min="2306" max="2306" width="11.54296875" bestFit="1" customWidth="1"/>
    <col min="2307" max="2307" width="56.26953125" customWidth="1"/>
    <col min="2308" max="2308" width="7.1796875" bestFit="1" customWidth="1"/>
    <col min="2309" max="2309" width="12.453125" bestFit="1" customWidth="1"/>
    <col min="2310" max="2310" width="15.26953125" customWidth="1"/>
    <col min="2311" max="2311" width="33" customWidth="1"/>
    <col min="2312" max="2312" width="11.7265625" customWidth="1"/>
    <col min="2313" max="2313" width="16.26953125" customWidth="1"/>
    <col min="2314" max="2314" width="18.1796875" customWidth="1"/>
    <col min="2315" max="2315" width="8.7265625" customWidth="1"/>
    <col min="2329" max="2354" width="0" hidden="1" customWidth="1"/>
    <col min="2561" max="2561" width="3" customWidth="1"/>
    <col min="2562" max="2562" width="11.54296875" bestFit="1" customWidth="1"/>
    <col min="2563" max="2563" width="56.26953125" customWidth="1"/>
    <col min="2564" max="2564" width="7.1796875" bestFit="1" customWidth="1"/>
    <col min="2565" max="2565" width="12.453125" bestFit="1" customWidth="1"/>
    <col min="2566" max="2566" width="15.26953125" customWidth="1"/>
    <col min="2567" max="2567" width="33" customWidth="1"/>
    <col min="2568" max="2568" width="11.7265625" customWidth="1"/>
    <col min="2569" max="2569" width="16.26953125" customWidth="1"/>
    <col min="2570" max="2570" width="18.1796875" customWidth="1"/>
    <col min="2571" max="2571" width="8.7265625" customWidth="1"/>
    <col min="2585" max="2610" width="0" hidden="1" customWidth="1"/>
    <col min="2817" max="2817" width="3" customWidth="1"/>
    <col min="2818" max="2818" width="11.54296875" bestFit="1" customWidth="1"/>
    <col min="2819" max="2819" width="56.26953125" customWidth="1"/>
    <col min="2820" max="2820" width="7.1796875" bestFit="1" customWidth="1"/>
    <col min="2821" max="2821" width="12.453125" bestFit="1" customWidth="1"/>
    <col min="2822" max="2822" width="15.26953125" customWidth="1"/>
    <col min="2823" max="2823" width="33" customWidth="1"/>
    <col min="2824" max="2824" width="11.7265625" customWidth="1"/>
    <col min="2825" max="2825" width="16.26953125" customWidth="1"/>
    <col min="2826" max="2826" width="18.1796875" customWidth="1"/>
    <col min="2827" max="2827" width="8.7265625" customWidth="1"/>
    <col min="2841" max="2866" width="0" hidden="1" customWidth="1"/>
    <col min="3073" max="3073" width="3" customWidth="1"/>
    <col min="3074" max="3074" width="11.54296875" bestFit="1" customWidth="1"/>
    <col min="3075" max="3075" width="56.26953125" customWidth="1"/>
    <col min="3076" max="3076" width="7.1796875" bestFit="1" customWidth="1"/>
    <col min="3077" max="3077" width="12.453125" bestFit="1" customWidth="1"/>
    <col min="3078" max="3078" width="15.26953125" customWidth="1"/>
    <col min="3079" max="3079" width="33" customWidth="1"/>
    <col min="3080" max="3080" width="11.7265625" customWidth="1"/>
    <col min="3081" max="3081" width="16.26953125" customWidth="1"/>
    <col min="3082" max="3082" width="18.1796875" customWidth="1"/>
    <col min="3083" max="3083" width="8.7265625" customWidth="1"/>
    <col min="3097" max="3122" width="0" hidden="1" customWidth="1"/>
    <col min="3329" max="3329" width="3" customWidth="1"/>
    <col min="3330" max="3330" width="11.54296875" bestFit="1" customWidth="1"/>
    <col min="3331" max="3331" width="56.26953125" customWidth="1"/>
    <col min="3332" max="3332" width="7.1796875" bestFit="1" customWidth="1"/>
    <col min="3333" max="3333" width="12.453125" bestFit="1" customWidth="1"/>
    <col min="3334" max="3334" width="15.26953125" customWidth="1"/>
    <col min="3335" max="3335" width="33" customWidth="1"/>
    <col min="3336" max="3336" width="11.7265625" customWidth="1"/>
    <col min="3337" max="3337" width="16.26953125" customWidth="1"/>
    <col min="3338" max="3338" width="18.1796875" customWidth="1"/>
    <col min="3339" max="3339" width="8.7265625" customWidth="1"/>
    <col min="3353" max="3378" width="0" hidden="1" customWidth="1"/>
    <col min="3585" max="3585" width="3" customWidth="1"/>
    <col min="3586" max="3586" width="11.54296875" bestFit="1" customWidth="1"/>
    <col min="3587" max="3587" width="56.26953125" customWidth="1"/>
    <col min="3588" max="3588" width="7.1796875" bestFit="1" customWidth="1"/>
    <col min="3589" max="3589" width="12.453125" bestFit="1" customWidth="1"/>
    <col min="3590" max="3590" width="15.26953125" customWidth="1"/>
    <col min="3591" max="3591" width="33" customWidth="1"/>
    <col min="3592" max="3592" width="11.7265625" customWidth="1"/>
    <col min="3593" max="3593" width="16.26953125" customWidth="1"/>
    <col min="3594" max="3594" width="18.1796875" customWidth="1"/>
    <col min="3595" max="3595" width="8.7265625" customWidth="1"/>
    <col min="3609" max="3634" width="0" hidden="1" customWidth="1"/>
    <col min="3841" max="3841" width="3" customWidth="1"/>
    <col min="3842" max="3842" width="11.54296875" bestFit="1" customWidth="1"/>
    <col min="3843" max="3843" width="56.26953125" customWidth="1"/>
    <col min="3844" max="3844" width="7.1796875" bestFit="1" customWidth="1"/>
    <col min="3845" max="3845" width="12.453125" bestFit="1" customWidth="1"/>
    <col min="3846" max="3846" width="15.26953125" customWidth="1"/>
    <col min="3847" max="3847" width="33" customWidth="1"/>
    <col min="3848" max="3848" width="11.7265625" customWidth="1"/>
    <col min="3849" max="3849" width="16.26953125" customWidth="1"/>
    <col min="3850" max="3850" width="18.1796875" customWidth="1"/>
    <col min="3851" max="3851" width="8.7265625" customWidth="1"/>
    <col min="3865" max="3890" width="0" hidden="1" customWidth="1"/>
    <col min="4097" max="4097" width="3" customWidth="1"/>
    <col min="4098" max="4098" width="11.54296875" bestFit="1" customWidth="1"/>
    <col min="4099" max="4099" width="56.26953125" customWidth="1"/>
    <col min="4100" max="4100" width="7.1796875" bestFit="1" customWidth="1"/>
    <col min="4101" max="4101" width="12.453125" bestFit="1" customWidth="1"/>
    <col min="4102" max="4102" width="15.26953125" customWidth="1"/>
    <col min="4103" max="4103" width="33" customWidth="1"/>
    <col min="4104" max="4104" width="11.7265625" customWidth="1"/>
    <col min="4105" max="4105" width="16.26953125" customWidth="1"/>
    <col min="4106" max="4106" width="18.1796875" customWidth="1"/>
    <col min="4107" max="4107" width="8.7265625" customWidth="1"/>
    <col min="4121" max="4146" width="0" hidden="1" customWidth="1"/>
    <col min="4353" max="4353" width="3" customWidth="1"/>
    <col min="4354" max="4354" width="11.54296875" bestFit="1" customWidth="1"/>
    <col min="4355" max="4355" width="56.26953125" customWidth="1"/>
    <col min="4356" max="4356" width="7.1796875" bestFit="1" customWidth="1"/>
    <col min="4357" max="4357" width="12.453125" bestFit="1" customWidth="1"/>
    <col min="4358" max="4358" width="15.26953125" customWidth="1"/>
    <col min="4359" max="4359" width="33" customWidth="1"/>
    <col min="4360" max="4360" width="11.7265625" customWidth="1"/>
    <col min="4361" max="4361" width="16.26953125" customWidth="1"/>
    <col min="4362" max="4362" width="18.1796875" customWidth="1"/>
    <col min="4363" max="4363" width="8.7265625" customWidth="1"/>
    <col min="4377" max="4402" width="0" hidden="1" customWidth="1"/>
    <col min="4609" max="4609" width="3" customWidth="1"/>
    <col min="4610" max="4610" width="11.54296875" bestFit="1" customWidth="1"/>
    <col min="4611" max="4611" width="56.26953125" customWidth="1"/>
    <col min="4612" max="4612" width="7.1796875" bestFit="1" customWidth="1"/>
    <col min="4613" max="4613" width="12.453125" bestFit="1" customWidth="1"/>
    <col min="4614" max="4614" width="15.26953125" customWidth="1"/>
    <col min="4615" max="4615" width="33" customWidth="1"/>
    <col min="4616" max="4616" width="11.7265625" customWidth="1"/>
    <col min="4617" max="4617" width="16.26953125" customWidth="1"/>
    <col min="4618" max="4618" width="18.1796875" customWidth="1"/>
    <col min="4619" max="4619" width="8.7265625" customWidth="1"/>
    <col min="4633" max="4658" width="0" hidden="1" customWidth="1"/>
    <col min="4865" max="4865" width="3" customWidth="1"/>
    <col min="4866" max="4866" width="11.54296875" bestFit="1" customWidth="1"/>
    <col min="4867" max="4867" width="56.26953125" customWidth="1"/>
    <col min="4868" max="4868" width="7.1796875" bestFit="1" customWidth="1"/>
    <col min="4869" max="4869" width="12.453125" bestFit="1" customWidth="1"/>
    <col min="4870" max="4870" width="15.26953125" customWidth="1"/>
    <col min="4871" max="4871" width="33" customWidth="1"/>
    <col min="4872" max="4872" width="11.7265625" customWidth="1"/>
    <col min="4873" max="4873" width="16.26953125" customWidth="1"/>
    <col min="4874" max="4874" width="18.1796875" customWidth="1"/>
    <col min="4875" max="4875" width="8.7265625" customWidth="1"/>
    <col min="4889" max="4914" width="0" hidden="1" customWidth="1"/>
    <col min="5121" max="5121" width="3" customWidth="1"/>
    <col min="5122" max="5122" width="11.54296875" bestFit="1" customWidth="1"/>
    <col min="5123" max="5123" width="56.26953125" customWidth="1"/>
    <col min="5124" max="5124" width="7.1796875" bestFit="1" customWidth="1"/>
    <col min="5125" max="5125" width="12.453125" bestFit="1" customWidth="1"/>
    <col min="5126" max="5126" width="15.26953125" customWidth="1"/>
    <col min="5127" max="5127" width="33" customWidth="1"/>
    <col min="5128" max="5128" width="11.7265625" customWidth="1"/>
    <col min="5129" max="5129" width="16.26953125" customWidth="1"/>
    <col min="5130" max="5130" width="18.1796875" customWidth="1"/>
    <col min="5131" max="5131" width="8.7265625" customWidth="1"/>
    <col min="5145" max="5170" width="0" hidden="1" customWidth="1"/>
    <col min="5377" max="5377" width="3" customWidth="1"/>
    <col min="5378" max="5378" width="11.54296875" bestFit="1" customWidth="1"/>
    <col min="5379" max="5379" width="56.26953125" customWidth="1"/>
    <col min="5380" max="5380" width="7.1796875" bestFit="1" customWidth="1"/>
    <col min="5381" max="5381" width="12.453125" bestFit="1" customWidth="1"/>
    <col min="5382" max="5382" width="15.26953125" customWidth="1"/>
    <col min="5383" max="5383" width="33" customWidth="1"/>
    <col min="5384" max="5384" width="11.7265625" customWidth="1"/>
    <col min="5385" max="5385" width="16.26953125" customWidth="1"/>
    <col min="5386" max="5386" width="18.1796875" customWidth="1"/>
    <col min="5387" max="5387" width="8.7265625" customWidth="1"/>
    <col min="5401" max="5426" width="0" hidden="1" customWidth="1"/>
    <col min="5633" max="5633" width="3" customWidth="1"/>
    <col min="5634" max="5634" width="11.54296875" bestFit="1" customWidth="1"/>
    <col min="5635" max="5635" width="56.26953125" customWidth="1"/>
    <col min="5636" max="5636" width="7.1796875" bestFit="1" customWidth="1"/>
    <col min="5637" max="5637" width="12.453125" bestFit="1" customWidth="1"/>
    <col min="5638" max="5638" width="15.26953125" customWidth="1"/>
    <col min="5639" max="5639" width="33" customWidth="1"/>
    <col min="5640" max="5640" width="11.7265625" customWidth="1"/>
    <col min="5641" max="5641" width="16.26953125" customWidth="1"/>
    <col min="5642" max="5642" width="18.1796875" customWidth="1"/>
    <col min="5643" max="5643" width="8.7265625" customWidth="1"/>
    <col min="5657" max="5682" width="0" hidden="1" customWidth="1"/>
    <col min="5889" max="5889" width="3" customWidth="1"/>
    <col min="5890" max="5890" width="11.54296875" bestFit="1" customWidth="1"/>
    <col min="5891" max="5891" width="56.26953125" customWidth="1"/>
    <col min="5892" max="5892" width="7.1796875" bestFit="1" customWidth="1"/>
    <col min="5893" max="5893" width="12.453125" bestFit="1" customWidth="1"/>
    <col min="5894" max="5894" width="15.26953125" customWidth="1"/>
    <col min="5895" max="5895" width="33" customWidth="1"/>
    <col min="5896" max="5896" width="11.7265625" customWidth="1"/>
    <col min="5897" max="5897" width="16.26953125" customWidth="1"/>
    <col min="5898" max="5898" width="18.1796875" customWidth="1"/>
    <col min="5899" max="5899" width="8.7265625" customWidth="1"/>
    <col min="5913" max="5938" width="0" hidden="1" customWidth="1"/>
    <col min="6145" max="6145" width="3" customWidth="1"/>
    <col min="6146" max="6146" width="11.54296875" bestFit="1" customWidth="1"/>
    <col min="6147" max="6147" width="56.26953125" customWidth="1"/>
    <col min="6148" max="6148" width="7.1796875" bestFit="1" customWidth="1"/>
    <col min="6149" max="6149" width="12.453125" bestFit="1" customWidth="1"/>
    <col min="6150" max="6150" width="15.26953125" customWidth="1"/>
    <col min="6151" max="6151" width="33" customWidth="1"/>
    <col min="6152" max="6152" width="11.7265625" customWidth="1"/>
    <col min="6153" max="6153" width="16.26953125" customWidth="1"/>
    <col min="6154" max="6154" width="18.1796875" customWidth="1"/>
    <col min="6155" max="6155" width="8.7265625" customWidth="1"/>
    <col min="6169" max="6194" width="0" hidden="1" customWidth="1"/>
    <col min="6401" max="6401" width="3" customWidth="1"/>
    <col min="6402" max="6402" width="11.54296875" bestFit="1" customWidth="1"/>
    <col min="6403" max="6403" width="56.26953125" customWidth="1"/>
    <col min="6404" max="6404" width="7.1796875" bestFit="1" customWidth="1"/>
    <col min="6405" max="6405" width="12.453125" bestFit="1" customWidth="1"/>
    <col min="6406" max="6406" width="15.26953125" customWidth="1"/>
    <col min="6407" max="6407" width="33" customWidth="1"/>
    <col min="6408" max="6408" width="11.7265625" customWidth="1"/>
    <col min="6409" max="6409" width="16.26953125" customWidth="1"/>
    <col min="6410" max="6410" width="18.1796875" customWidth="1"/>
    <col min="6411" max="6411" width="8.7265625" customWidth="1"/>
    <col min="6425" max="6450" width="0" hidden="1" customWidth="1"/>
    <col min="6657" max="6657" width="3" customWidth="1"/>
    <col min="6658" max="6658" width="11.54296875" bestFit="1" customWidth="1"/>
    <col min="6659" max="6659" width="56.26953125" customWidth="1"/>
    <col min="6660" max="6660" width="7.1796875" bestFit="1" customWidth="1"/>
    <col min="6661" max="6661" width="12.453125" bestFit="1" customWidth="1"/>
    <col min="6662" max="6662" width="15.26953125" customWidth="1"/>
    <col min="6663" max="6663" width="33" customWidth="1"/>
    <col min="6664" max="6664" width="11.7265625" customWidth="1"/>
    <col min="6665" max="6665" width="16.26953125" customWidth="1"/>
    <col min="6666" max="6666" width="18.1796875" customWidth="1"/>
    <col min="6667" max="6667" width="8.7265625" customWidth="1"/>
    <col min="6681" max="6706" width="0" hidden="1" customWidth="1"/>
    <col min="6913" max="6913" width="3" customWidth="1"/>
    <col min="6914" max="6914" width="11.54296875" bestFit="1" customWidth="1"/>
    <col min="6915" max="6915" width="56.26953125" customWidth="1"/>
    <col min="6916" max="6916" width="7.1796875" bestFit="1" customWidth="1"/>
    <col min="6917" max="6917" width="12.453125" bestFit="1" customWidth="1"/>
    <col min="6918" max="6918" width="15.26953125" customWidth="1"/>
    <col min="6919" max="6919" width="33" customWidth="1"/>
    <col min="6920" max="6920" width="11.7265625" customWidth="1"/>
    <col min="6921" max="6921" width="16.26953125" customWidth="1"/>
    <col min="6922" max="6922" width="18.1796875" customWidth="1"/>
    <col min="6923" max="6923" width="8.7265625" customWidth="1"/>
    <col min="6937" max="6962" width="0" hidden="1" customWidth="1"/>
    <col min="7169" max="7169" width="3" customWidth="1"/>
    <col min="7170" max="7170" width="11.54296875" bestFit="1" customWidth="1"/>
    <col min="7171" max="7171" width="56.26953125" customWidth="1"/>
    <col min="7172" max="7172" width="7.1796875" bestFit="1" customWidth="1"/>
    <col min="7173" max="7173" width="12.453125" bestFit="1" customWidth="1"/>
    <col min="7174" max="7174" width="15.26953125" customWidth="1"/>
    <col min="7175" max="7175" width="33" customWidth="1"/>
    <col min="7176" max="7176" width="11.7265625" customWidth="1"/>
    <col min="7177" max="7177" width="16.26953125" customWidth="1"/>
    <col min="7178" max="7178" width="18.1796875" customWidth="1"/>
    <col min="7179" max="7179" width="8.7265625" customWidth="1"/>
    <col min="7193" max="7218" width="0" hidden="1" customWidth="1"/>
    <col min="7425" max="7425" width="3" customWidth="1"/>
    <col min="7426" max="7426" width="11.54296875" bestFit="1" customWidth="1"/>
    <col min="7427" max="7427" width="56.26953125" customWidth="1"/>
    <col min="7428" max="7428" width="7.1796875" bestFit="1" customWidth="1"/>
    <col min="7429" max="7429" width="12.453125" bestFit="1" customWidth="1"/>
    <col min="7430" max="7430" width="15.26953125" customWidth="1"/>
    <col min="7431" max="7431" width="33" customWidth="1"/>
    <col min="7432" max="7432" width="11.7265625" customWidth="1"/>
    <col min="7433" max="7433" width="16.26953125" customWidth="1"/>
    <col min="7434" max="7434" width="18.1796875" customWidth="1"/>
    <col min="7435" max="7435" width="8.7265625" customWidth="1"/>
    <col min="7449" max="7474" width="0" hidden="1" customWidth="1"/>
    <col min="7681" max="7681" width="3" customWidth="1"/>
    <col min="7682" max="7682" width="11.54296875" bestFit="1" customWidth="1"/>
    <col min="7683" max="7683" width="56.26953125" customWidth="1"/>
    <col min="7684" max="7684" width="7.1796875" bestFit="1" customWidth="1"/>
    <col min="7685" max="7685" width="12.453125" bestFit="1" customWidth="1"/>
    <col min="7686" max="7686" width="15.26953125" customWidth="1"/>
    <col min="7687" max="7687" width="33" customWidth="1"/>
    <col min="7688" max="7688" width="11.7265625" customWidth="1"/>
    <col min="7689" max="7689" width="16.26953125" customWidth="1"/>
    <col min="7690" max="7690" width="18.1796875" customWidth="1"/>
    <col min="7691" max="7691" width="8.7265625" customWidth="1"/>
    <col min="7705" max="7730" width="0" hidden="1" customWidth="1"/>
    <col min="7937" max="7937" width="3" customWidth="1"/>
    <col min="7938" max="7938" width="11.54296875" bestFit="1" customWidth="1"/>
    <col min="7939" max="7939" width="56.26953125" customWidth="1"/>
    <col min="7940" max="7940" width="7.1796875" bestFit="1" customWidth="1"/>
    <col min="7941" max="7941" width="12.453125" bestFit="1" customWidth="1"/>
    <col min="7942" max="7942" width="15.26953125" customWidth="1"/>
    <col min="7943" max="7943" width="33" customWidth="1"/>
    <col min="7944" max="7944" width="11.7265625" customWidth="1"/>
    <col min="7945" max="7945" width="16.26953125" customWidth="1"/>
    <col min="7946" max="7946" width="18.1796875" customWidth="1"/>
    <col min="7947" max="7947" width="8.7265625" customWidth="1"/>
    <col min="7961" max="7986" width="0" hidden="1" customWidth="1"/>
    <col min="8193" max="8193" width="3" customWidth="1"/>
    <col min="8194" max="8194" width="11.54296875" bestFit="1" customWidth="1"/>
    <col min="8195" max="8195" width="56.26953125" customWidth="1"/>
    <col min="8196" max="8196" width="7.1796875" bestFit="1" customWidth="1"/>
    <col min="8197" max="8197" width="12.453125" bestFit="1" customWidth="1"/>
    <col min="8198" max="8198" width="15.26953125" customWidth="1"/>
    <col min="8199" max="8199" width="33" customWidth="1"/>
    <col min="8200" max="8200" width="11.7265625" customWidth="1"/>
    <col min="8201" max="8201" width="16.26953125" customWidth="1"/>
    <col min="8202" max="8202" width="18.1796875" customWidth="1"/>
    <col min="8203" max="8203" width="8.7265625" customWidth="1"/>
    <col min="8217" max="8242" width="0" hidden="1" customWidth="1"/>
    <col min="8449" max="8449" width="3" customWidth="1"/>
    <col min="8450" max="8450" width="11.54296875" bestFit="1" customWidth="1"/>
    <col min="8451" max="8451" width="56.26953125" customWidth="1"/>
    <col min="8452" max="8452" width="7.1796875" bestFit="1" customWidth="1"/>
    <col min="8453" max="8453" width="12.453125" bestFit="1" customWidth="1"/>
    <col min="8454" max="8454" width="15.26953125" customWidth="1"/>
    <col min="8455" max="8455" width="33" customWidth="1"/>
    <col min="8456" max="8456" width="11.7265625" customWidth="1"/>
    <col min="8457" max="8457" width="16.26953125" customWidth="1"/>
    <col min="8458" max="8458" width="18.1796875" customWidth="1"/>
    <col min="8459" max="8459" width="8.7265625" customWidth="1"/>
    <col min="8473" max="8498" width="0" hidden="1" customWidth="1"/>
    <col min="8705" max="8705" width="3" customWidth="1"/>
    <col min="8706" max="8706" width="11.54296875" bestFit="1" customWidth="1"/>
    <col min="8707" max="8707" width="56.26953125" customWidth="1"/>
    <col min="8708" max="8708" width="7.1796875" bestFit="1" customWidth="1"/>
    <col min="8709" max="8709" width="12.453125" bestFit="1" customWidth="1"/>
    <col min="8710" max="8710" width="15.26953125" customWidth="1"/>
    <col min="8711" max="8711" width="33" customWidth="1"/>
    <col min="8712" max="8712" width="11.7265625" customWidth="1"/>
    <col min="8713" max="8713" width="16.26953125" customWidth="1"/>
    <col min="8714" max="8714" width="18.1796875" customWidth="1"/>
    <col min="8715" max="8715" width="8.7265625" customWidth="1"/>
    <col min="8729" max="8754" width="0" hidden="1" customWidth="1"/>
    <col min="8961" max="8961" width="3" customWidth="1"/>
    <col min="8962" max="8962" width="11.54296875" bestFit="1" customWidth="1"/>
    <col min="8963" max="8963" width="56.26953125" customWidth="1"/>
    <col min="8964" max="8964" width="7.1796875" bestFit="1" customWidth="1"/>
    <col min="8965" max="8965" width="12.453125" bestFit="1" customWidth="1"/>
    <col min="8966" max="8966" width="15.26953125" customWidth="1"/>
    <col min="8967" max="8967" width="33" customWidth="1"/>
    <col min="8968" max="8968" width="11.7265625" customWidth="1"/>
    <col min="8969" max="8969" width="16.26953125" customWidth="1"/>
    <col min="8970" max="8970" width="18.1796875" customWidth="1"/>
    <col min="8971" max="8971" width="8.7265625" customWidth="1"/>
    <col min="8985" max="9010" width="0" hidden="1" customWidth="1"/>
    <col min="9217" max="9217" width="3" customWidth="1"/>
    <col min="9218" max="9218" width="11.54296875" bestFit="1" customWidth="1"/>
    <col min="9219" max="9219" width="56.26953125" customWidth="1"/>
    <col min="9220" max="9220" width="7.1796875" bestFit="1" customWidth="1"/>
    <col min="9221" max="9221" width="12.453125" bestFit="1" customWidth="1"/>
    <col min="9222" max="9222" width="15.26953125" customWidth="1"/>
    <col min="9223" max="9223" width="33" customWidth="1"/>
    <col min="9224" max="9224" width="11.7265625" customWidth="1"/>
    <col min="9225" max="9225" width="16.26953125" customWidth="1"/>
    <col min="9226" max="9226" width="18.1796875" customWidth="1"/>
    <col min="9227" max="9227" width="8.7265625" customWidth="1"/>
    <col min="9241" max="9266" width="0" hidden="1" customWidth="1"/>
    <col min="9473" max="9473" width="3" customWidth="1"/>
    <col min="9474" max="9474" width="11.54296875" bestFit="1" customWidth="1"/>
    <col min="9475" max="9475" width="56.26953125" customWidth="1"/>
    <col min="9476" max="9476" width="7.1796875" bestFit="1" customWidth="1"/>
    <col min="9477" max="9477" width="12.453125" bestFit="1" customWidth="1"/>
    <col min="9478" max="9478" width="15.26953125" customWidth="1"/>
    <col min="9479" max="9479" width="33" customWidth="1"/>
    <col min="9480" max="9480" width="11.7265625" customWidth="1"/>
    <col min="9481" max="9481" width="16.26953125" customWidth="1"/>
    <col min="9482" max="9482" width="18.1796875" customWidth="1"/>
    <col min="9483" max="9483" width="8.7265625" customWidth="1"/>
    <col min="9497" max="9522" width="0" hidden="1" customWidth="1"/>
    <col min="9729" max="9729" width="3" customWidth="1"/>
    <col min="9730" max="9730" width="11.54296875" bestFit="1" customWidth="1"/>
    <col min="9731" max="9731" width="56.26953125" customWidth="1"/>
    <col min="9732" max="9732" width="7.1796875" bestFit="1" customWidth="1"/>
    <col min="9733" max="9733" width="12.453125" bestFit="1" customWidth="1"/>
    <col min="9734" max="9734" width="15.26953125" customWidth="1"/>
    <col min="9735" max="9735" width="33" customWidth="1"/>
    <col min="9736" max="9736" width="11.7265625" customWidth="1"/>
    <col min="9737" max="9737" width="16.26953125" customWidth="1"/>
    <col min="9738" max="9738" width="18.1796875" customWidth="1"/>
    <col min="9739" max="9739" width="8.7265625" customWidth="1"/>
    <col min="9753" max="9778" width="0" hidden="1" customWidth="1"/>
    <col min="9985" max="9985" width="3" customWidth="1"/>
    <col min="9986" max="9986" width="11.54296875" bestFit="1" customWidth="1"/>
    <col min="9987" max="9987" width="56.26953125" customWidth="1"/>
    <col min="9988" max="9988" width="7.1796875" bestFit="1" customWidth="1"/>
    <col min="9989" max="9989" width="12.453125" bestFit="1" customWidth="1"/>
    <col min="9990" max="9990" width="15.26953125" customWidth="1"/>
    <col min="9991" max="9991" width="33" customWidth="1"/>
    <col min="9992" max="9992" width="11.7265625" customWidth="1"/>
    <col min="9993" max="9993" width="16.26953125" customWidth="1"/>
    <col min="9994" max="9994" width="18.1796875" customWidth="1"/>
    <col min="9995" max="9995" width="8.7265625" customWidth="1"/>
    <col min="10009" max="10034" width="0" hidden="1" customWidth="1"/>
    <col min="10241" max="10241" width="3" customWidth="1"/>
    <col min="10242" max="10242" width="11.54296875" bestFit="1" customWidth="1"/>
    <col min="10243" max="10243" width="56.26953125" customWidth="1"/>
    <col min="10244" max="10244" width="7.1796875" bestFit="1" customWidth="1"/>
    <col min="10245" max="10245" width="12.453125" bestFit="1" customWidth="1"/>
    <col min="10246" max="10246" width="15.26953125" customWidth="1"/>
    <col min="10247" max="10247" width="33" customWidth="1"/>
    <col min="10248" max="10248" width="11.7265625" customWidth="1"/>
    <col min="10249" max="10249" width="16.26953125" customWidth="1"/>
    <col min="10250" max="10250" width="18.1796875" customWidth="1"/>
    <col min="10251" max="10251" width="8.7265625" customWidth="1"/>
    <col min="10265" max="10290" width="0" hidden="1" customWidth="1"/>
    <col min="10497" max="10497" width="3" customWidth="1"/>
    <col min="10498" max="10498" width="11.54296875" bestFit="1" customWidth="1"/>
    <col min="10499" max="10499" width="56.26953125" customWidth="1"/>
    <col min="10500" max="10500" width="7.1796875" bestFit="1" customWidth="1"/>
    <col min="10501" max="10501" width="12.453125" bestFit="1" customWidth="1"/>
    <col min="10502" max="10502" width="15.26953125" customWidth="1"/>
    <col min="10503" max="10503" width="33" customWidth="1"/>
    <col min="10504" max="10504" width="11.7265625" customWidth="1"/>
    <col min="10505" max="10505" width="16.26953125" customWidth="1"/>
    <col min="10506" max="10506" width="18.1796875" customWidth="1"/>
    <col min="10507" max="10507" width="8.7265625" customWidth="1"/>
    <col min="10521" max="10546" width="0" hidden="1" customWidth="1"/>
    <col min="10753" max="10753" width="3" customWidth="1"/>
    <col min="10754" max="10754" width="11.54296875" bestFit="1" customWidth="1"/>
    <col min="10755" max="10755" width="56.26953125" customWidth="1"/>
    <col min="10756" max="10756" width="7.1796875" bestFit="1" customWidth="1"/>
    <col min="10757" max="10757" width="12.453125" bestFit="1" customWidth="1"/>
    <col min="10758" max="10758" width="15.26953125" customWidth="1"/>
    <col min="10759" max="10759" width="33" customWidth="1"/>
    <col min="10760" max="10760" width="11.7265625" customWidth="1"/>
    <col min="10761" max="10761" width="16.26953125" customWidth="1"/>
    <col min="10762" max="10762" width="18.1796875" customWidth="1"/>
    <col min="10763" max="10763" width="8.7265625" customWidth="1"/>
    <col min="10777" max="10802" width="0" hidden="1" customWidth="1"/>
    <col min="11009" max="11009" width="3" customWidth="1"/>
    <col min="11010" max="11010" width="11.54296875" bestFit="1" customWidth="1"/>
    <col min="11011" max="11011" width="56.26953125" customWidth="1"/>
    <col min="11012" max="11012" width="7.1796875" bestFit="1" customWidth="1"/>
    <col min="11013" max="11013" width="12.453125" bestFit="1" customWidth="1"/>
    <col min="11014" max="11014" width="15.26953125" customWidth="1"/>
    <col min="11015" max="11015" width="33" customWidth="1"/>
    <col min="11016" max="11016" width="11.7265625" customWidth="1"/>
    <col min="11017" max="11017" width="16.26953125" customWidth="1"/>
    <col min="11018" max="11018" width="18.1796875" customWidth="1"/>
    <col min="11019" max="11019" width="8.7265625" customWidth="1"/>
    <col min="11033" max="11058" width="0" hidden="1" customWidth="1"/>
    <col min="11265" max="11265" width="3" customWidth="1"/>
    <col min="11266" max="11266" width="11.54296875" bestFit="1" customWidth="1"/>
    <col min="11267" max="11267" width="56.26953125" customWidth="1"/>
    <col min="11268" max="11268" width="7.1796875" bestFit="1" customWidth="1"/>
    <col min="11269" max="11269" width="12.453125" bestFit="1" customWidth="1"/>
    <col min="11270" max="11270" width="15.26953125" customWidth="1"/>
    <col min="11271" max="11271" width="33" customWidth="1"/>
    <col min="11272" max="11272" width="11.7265625" customWidth="1"/>
    <col min="11273" max="11273" width="16.26953125" customWidth="1"/>
    <col min="11274" max="11274" width="18.1796875" customWidth="1"/>
    <col min="11275" max="11275" width="8.7265625" customWidth="1"/>
    <col min="11289" max="11314" width="0" hidden="1" customWidth="1"/>
    <col min="11521" max="11521" width="3" customWidth="1"/>
    <col min="11522" max="11522" width="11.54296875" bestFit="1" customWidth="1"/>
    <col min="11523" max="11523" width="56.26953125" customWidth="1"/>
    <col min="11524" max="11524" width="7.1796875" bestFit="1" customWidth="1"/>
    <col min="11525" max="11525" width="12.453125" bestFit="1" customWidth="1"/>
    <col min="11526" max="11526" width="15.26953125" customWidth="1"/>
    <col min="11527" max="11527" width="33" customWidth="1"/>
    <col min="11528" max="11528" width="11.7265625" customWidth="1"/>
    <col min="11529" max="11529" width="16.26953125" customWidth="1"/>
    <col min="11530" max="11530" width="18.1796875" customWidth="1"/>
    <col min="11531" max="11531" width="8.7265625" customWidth="1"/>
    <col min="11545" max="11570" width="0" hidden="1" customWidth="1"/>
    <col min="11777" max="11777" width="3" customWidth="1"/>
    <col min="11778" max="11778" width="11.54296875" bestFit="1" customWidth="1"/>
    <col min="11779" max="11779" width="56.26953125" customWidth="1"/>
    <col min="11780" max="11780" width="7.1796875" bestFit="1" customWidth="1"/>
    <col min="11781" max="11781" width="12.453125" bestFit="1" customWidth="1"/>
    <col min="11782" max="11782" width="15.26953125" customWidth="1"/>
    <col min="11783" max="11783" width="33" customWidth="1"/>
    <col min="11784" max="11784" width="11.7265625" customWidth="1"/>
    <col min="11785" max="11785" width="16.26953125" customWidth="1"/>
    <col min="11786" max="11786" width="18.1796875" customWidth="1"/>
    <col min="11787" max="11787" width="8.7265625" customWidth="1"/>
    <col min="11801" max="11826" width="0" hidden="1" customWidth="1"/>
    <col min="12033" max="12033" width="3" customWidth="1"/>
    <col min="12034" max="12034" width="11.54296875" bestFit="1" customWidth="1"/>
    <col min="12035" max="12035" width="56.26953125" customWidth="1"/>
    <col min="12036" max="12036" width="7.1796875" bestFit="1" customWidth="1"/>
    <col min="12037" max="12037" width="12.453125" bestFit="1" customWidth="1"/>
    <col min="12038" max="12038" width="15.26953125" customWidth="1"/>
    <col min="12039" max="12039" width="33" customWidth="1"/>
    <col min="12040" max="12040" width="11.7265625" customWidth="1"/>
    <col min="12041" max="12041" width="16.26953125" customWidth="1"/>
    <col min="12042" max="12042" width="18.1796875" customWidth="1"/>
    <col min="12043" max="12043" width="8.7265625" customWidth="1"/>
    <col min="12057" max="12082" width="0" hidden="1" customWidth="1"/>
    <col min="12289" max="12289" width="3" customWidth="1"/>
    <col min="12290" max="12290" width="11.54296875" bestFit="1" customWidth="1"/>
    <col min="12291" max="12291" width="56.26953125" customWidth="1"/>
    <col min="12292" max="12292" width="7.1796875" bestFit="1" customWidth="1"/>
    <col min="12293" max="12293" width="12.453125" bestFit="1" customWidth="1"/>
    <col min="12294" max="12294" width="15.26953125" customWidth="1"/>
    <col min="12295" max="12295" width="33" customWidth="1"/>
    <col min="12296" max="12296" width="11.7265625" customWidth="1"/>
    <col min="12297" max="12297" width="16.26953125" customWidth="1"/>
    <col min="12298" max="12298" width="18.1796875" customWidth="1"/>
    <col min="12299" max="12299" width="8.7265625" customWidth="1"/>
    <col min="12313" max="12338" width="0" hidden="1" customWidth="1"/>
    <col min="12545" max="12545" width="3" customWidth="1"/>
    <col min="12546" max="12546" width="11.54296875" bestFit="1" customWidth="1"/>
    <col min="12547" max="12547" width="56.26953125" customWidth="1"/>
    <col min="12548" max="12548" width="7.1796875" bestFit="1" customWidth="1"/>
    <col min="12549" max="12549" width="12.453125" bestFit="1" customWidth="1"/>
    <col min="12550" max="12550" width="15.26953125" customWidth="1"/>
    <col min="12551" max="12551" width="33" customWidth="1"/>
    <col min="12552" max="12552" width="11.7265625" customWidth="1"/>
    <col min="12553" max="12553" width="16.26953125" customWidth="1"/>
    <col min="12554" max="12554" width="18.1796875" customWidth="1"/>
    <col min="12555" max="12555" width="8.7265625" customWidth="1"/>
    <col min="12569" max="12594" width="0" hidden="1" customWidth="1"/>
    <col min="12801" max="12801" width="3" customWidth="1"/>
    <col min="12802" max="12802" width="11.54296875" bestFit="1" customWidth="1"/>
    <col min="12803" max="12803" width="56.26953125" customWidth="1"/>
    <col min="12804" max="12804" width="7.1796875" bestFit="1" customWidth="1"/>
    <col min="12805" max="12805" width="12.453125" bestFit="1" customWidth="1"/>
    <col min="12806" max="12806" width="15.26953125" customWidth="1"/>
    <col min="12807" max="12807" width="33" customWidth="1"/>
    <col min="12808" max="12808" width="11.7265625" customWidth="1"/>
    <col min="12809" max="12809" width="16.26953125" customWidth="1"/>
    <col min="12810" max="12810" width="18.1796875" customWidth="1"/>
    <col min="12811" max="12811" width="8.7265625" customWidth="1"/>
    <col min="12825" max="12850" width="0" hidden="1" customWidth="1"/>
    <col min="13057" max="13057" width="3" customWidth="1"/>
    <col min="13058" max="13058" width="11.54296875" bestFit="1" customWidth="1"/>
    <col min="13059" max="13059" width="56.26953125" customWidth="1"/>
    <col min="13060" max="13060" width="7.1796875" bestFit="1" customWidth="1"/>
    <col min="13061" max="13061" width="12.453125" bestFit="1" customWidth="1"/>
    <col min="13062" max="13062" width="15.26953125" customWidth="1"/>
    <col min="13063" max="13063" width="33" customWidth="1"/>
    <col min="13064" max="13064" width="11.7265625" customWidth="1"/>
    <col min="13065" max="13065" width="16.26953125" customWidth="1"/>
    <col min="13066" max="13066" width="18.1796875" customWidth="1"/>
    <col min="13067" max="13067" width="8.7265625" customWidth="1"/>
    <col min="13081" max="13106" width="0" hidden="1" customWidth="1"/>
    <col min="13313" max="13313" width="3" customWidth="1"/>
    <col min="13314" max="13314" width="11.54296875" bestFit="1" customWidth="1"/>
    <col min="13315" max="13315" width="56.26953125" customWidth="1"/>
    <col min="13316" max="13316" width="7.1796875" bestFit="1" customWidth="1"/>
    <col min="13317" max="13317" width="12.453125" bestFit="1" customWidth="1"/>
    <col min="13318" max="13318" width="15.26953125" customWidth="1"/>
    <col min="13319" max="13319" width="33" customWidth="1"/>
    <col min="13320" max="13320" width="11.7265625" customWidth="1"/>
    <col min="13321" max="13321" width="16.26953125" customWidth="1"/>
    <col min="13322" max="13322" width="18.1796875" customWidth="1"/>
    <col min="13323" max="13323" width="8.7265625" customWidth="1"/>
    <col min="13337" max="13362" width="0" hidden="1" customWidth="1"/>
    <col min="13569" max="13569" width="3" customWidth="1"/>
    <col min="13570" max="13570" width="11.54296875" bestFit="1" customWidth="1"/>
    <col min="13571" max="13571" width="56.26953125" customWidth="1"/>
    <col min="13572" max="13572" width="7.1796875" bestFit="1" customWidth="1"/>
    <col min="13573" max="13573" width="12.453125" bestFit="1" customWidth="1"/>
    <col min="13574" max="13574" width="15.26953125" customWidth="1"/>
    <col min="13575" max="13575" width="33" customWidth="1"/>
    <col min="13576" max="13576" width="11.7265625" customWidth="1"/>
    <col min="13577" max="13577" width="16.26953125" customWidth="1"/>
    <col min="13578" max="13578" width="18.1796875" customWidth="1"/>
    <col min="13579" max="13579" width="8.7265625" customWidth="1"/>
    <col min="13593" max="13618" width="0" hidden="1" customWidth="1"/>
    <col min="13825" max="13825" width="3" customWidth="1"/>
    <col min="13826" max="13826" width="11.54296875" bestFit="1" customWidth="1"/>
    <col min="13827" max="13827" width="56.26953125" customWidth="1"/>
    <col min="13828" max="13828" width="7.1796875" bestFit="1" customWidth="1"/>
    <col min="13829" max="13829" width="12.453125" bestFit="1" customWidth="1"/>
    <col min="13830" max="13830" width="15.26953125" customWidth="1"/>
    <col min="13831" max="13831" width="33" customWidth="1"/>
    <col min="13832" max="13832" width="11.7265625" customWidth="1"/>
    <col min="13833" max="13833" width="16.26953125" customWidth="1"/>
    <col min="13834" max="13834" width="18.1796875" customWidth="1"/>
    <col min="13835" max="13835" width="8.7265625" customWidth="1"/>
    <col min="13849" max="13874" width="0" hidden="1" customWidth="1"/>
    <col min="14081" max="14081" width="3" customWidth="1"/>
    <col min="14082" max="14082" width="11.54296875" bestFit="1" customWidth="1"/>
    <col min="14083" max="14083" width="56.26953125" customWidth="1"/>
    <col min="14084" max="14084" width="7.1796875" bestFit="1" customWidth="1"/>
    <col min="14085" max="14085" width="12.453125" bestFit="1" customWidth="1"/>
    <col min="14086" max="14086" width="15.26953125" customWidth="1"/>
    <col min="14087" max="14087" width="33" customWidth="1"/>
    <col min="14088" max="14088" width="11.7265625" customWidth="1"/>
    <col min="14089" max="14089" width="16.26953125" customWidth="1"/>
    <col min="14090" max="14090" width="18.1796875" customWidth="1"/>
    <col min="14091" max="14091" width="8.7265625" customWidth="1"/>
    <col min="14105" max="14130" width="0" hidden="1" customWidth="1"/>
    <col min="14337" max="14337" width="3" customWidth="1"/>
    <col min="14338" max="14338" width="11.54296875" bestFit="1" customWidth="1"/>
    <col min="14339" max="14339" width="56.26953125" customWidth="1"/>
    <col min="14340" max="14340" width="7.1796875" bestFit="1" customWidth="1"/>
    <col min="14341" max="14341" width="12.453125" bestFit="1" customWidth="1"/>
    <col min="14342" max="14342" width="15.26953125" customWidth="1"/>
    <col min="14343" max="14343" width="33" customWidth="1"/>
    <col min="14344" max="14344" width="11.7265625" customWidth="1"/>
    <col min="14345" max="14345" width="16.26953125" customWidth="1"/>
    <col min="14346" max="14346" width="18.1796875" customWidth="1"/>
    <col min="14347" max="14347" width="8.7265625" customWidth="1"/>
    <col min="14361" max="14386" width="0" hidden="1" customWidth="1"/>
    <col min="14593" max="14593" width="3" customWidth="1"/>
    <col min="14594" max="14594" width="11.54296875" bestFit="1" customWidth="1"/>
    <col min="14595" max="14595" width="56.26953125" customWidth="1"/>
    <col min="14596" max="14596" width="7.1796875" bestFit="1" customWidth="1"/>
    <col min="14597" max="14597" width="12.453125" bestFit="1" customWidth="1"/>
    <col min="14598" max="14598" width="15.26953125" customWidth="1"/>
    <col min="14599" max="14599" width="33" customWidth="1"/>
    <col min="14600" max="14600" width="11.7265625" customWidth="1"/>
    <col min="14601" max="14601" width="16.26953125" customWidth="1"/>
    <col min="14602" max="14602" width="18.1796875" customWidth="1"/>
    <col min="14603" max="14603" width="8.7265625" customWidth="1"/>
    <col min="14617" max="14642" width="0" hidden="1" customWidth="1"/>
    <col min="14849" max="14849" width="3" customWidth="1"/>
    <col min="14850" max="14850" width="11.54296875" bestFit="1" customWidth="1"/>
    <col min="14851" max="14851" width="56.26953125" customWidth="1"/>
    <col min="14852" max="14852" width="7.1796875" bestFit="1" customWidth="1"/>
    <col min="14853" max="14853" width="12.453125" bestFit="1" customWidth="1"/>
    <col min="14854" max="14854" width="15.26953125" customWidth="1"/>
    <col min="14855" max="14855" width="33" customWidth="1"/>
    <col min="14856" max="14856" width="11.7265625" customWidth="1"/>
    <col min="14857" max="14857" width="16.26953125" customWidth="1"/>
    <col min="14858" max="14858" width="18.1796875" customWidth="1"/>
    <col min="14859" max="14859" width="8.7265625" customWidth="1"/>
    <col min="14873" max="14898" width="0" hidden="1" customWidth="1"/>
    <col min="15105" max="15105" width="3" customWidth="1"/>
    <col min="15106" max="15106" width="11.54296875" bestFit="1" customWidth="1"/>
    <col min="15107" max="15107" width="56.26953125" customWidth="1"/>
    <col min="15108" max="15108" width="7.1796875" bestFit="1" customWidth="1"/>
    <col min="15109" max="15109" width="12.453125" bestFit="1" customWidth="1"/>
    <col min="15110" max="15110" width="15.26953125" customWidth="1"/>
    <col min="15111" max="15111" width="33" customWidth="1"/>
    <col min="15112" max="15112" width="11.7265625" customWidth="1"/>
    <col min="15113" max="15113" width="16.26953125" customWidth="1"/>
    <col min="15114" max="15114" width="18.1796875" customWidth="1"/>
    <col min="15115" max="15115" width="8.7265625" customWidth="1"/>
    <col min="15129" max="15154" width="0" hidden="1" customWidth="1"/>
    <col min="15361" max="15361" width="3" customWidth="1"/>
    <col min="15362" max="15362" width="11.54296875" bestFit="1" customWidth="1"/>
    <col min="15363" max="15363" width="56.26953125" customWidth="1"/>
    <col min="15364" max="15364" width="7.1796875" bestFit="1" customWidth="1"/>
    <col min="15365" max="15365" width="12.453125" bestFit="1" customWidth="1"/>
    <col min="15366" max="15366" width="15.26953125" customWidth="1"/>
    <col min="15367" max="15367" width="33" customWidth="1"/>
    <col min="15368" max="15368" width="11.7265625" customWidth="1"/>
    <col min="15369" max="15369" width="16.26953125" customWidth="1"/>
    <col min="15370" max="15370" width="18.1796875" customWidth="1"/>
    <col min="15371" max="15371" width="8.7265625" customWidth="1"/>
    <col min="15385" max="15410" width="0" hidden="1" customWidth="1"/>
    <col min="15617" max="15617" width="3" customWidth="1"/>
    <col min="15618" max="15618" width="11.54296875" bestFit="1" customWidth="1"/>
    <col min="15619" max="15619" width="56.26953125" customWidth="1"/>
    <col min="15620" max="15620" width="7.1796875" bestFit="1" customWidth="1"/>
    <col min="15621" max="15621" width="12.453125" bestFit="1" customWidth="1"/>
    <col min="15622" max="15622" width="15.26953125" customWidth="1"/>
    <col min="15623" max="15623" width="33" customWidth="1"/>
    <col min="15624" max="15624" width="11.7265625" customWidth="1"/>
    <col min="15625" max="15625" width="16.26953125" customWidth="1"/>
    <col min="15626" max="15626" width="18.1796875" customWidth="1"/>
    <col min="15627" max="15627" width="8.7265625" customWidth="1"/>
    <col min="15641" max="15666" width="0" hidden="1" customWidth="1"/>
    <col min="15873" max="15873" width="3" customWidth="1"/>
    <col min="15874" max="15874" width="11.54296875" bestFit="1" customWidth="1"/>
    <col min="15875" max="15875" width="56.26953125" customWidth="1"/>
    <col min="15876" max="15876" width="7.1796875" bestFit="1" customWidth="1"/>
    <col min="15877" max="15877" width="12.453125" bestFit="1" customWidth="1"/>
    <col min="15878" max="15878" width="15.26953125" customWidth="1"/>
    <col min="15879" max="15879" width="33" customWidth="1"/>
    <col min="15880" max="15880" width="11.7265625" customWidth="1"/>
    <col min="15881" max="15881" width="16.26953125" customWidth="1"/>
    <col min="15882" max="15882" width="18.1796875" customWidth="1"/>
    <col min="15883" max="15883" width="8.7265625" customWidth="1"/>
    <col min="15897" max="15922" width="0" hidden="1" customWidth="1"/>
    <col min="16129" max="16129" width="3" customWidth="1"/>
    <col min="16130" max="16130" width="11.54296875" bestFit="1" customWidth="1"/>
    <col min="16131" max="16131" width="56.26953125" customWidth="1"/>
    <col min="16132" max="16132" width="7.1796875" bestFit="1" customWidth="1"/>
    <col min="16133" max="16133" width="12.453125" bestFit="1" customWidth="1"/>
    <col min="16134" max="16134" width="15.26953125" customWidth="1"/>
    <col min="16135" max="16135" width="33" customWidth="1"/>
    <col min="16136" max="16136" width="11.7265625" customWidth="1"/>
    <col min="16137" max="16137" width="16.26953125" customWidth="1"/>
    <col min="16138" max="16138" width="18.1796875" customWidth="1"/>
    <col min="16139" max="16139" width="8.7265625" customWidth="1"/>
    <col min="16153" max="16178" width="0" hidden="1" customWidth="1"/>
  </cols>
  <sheetData>
    <row r="1" spans="2:49" ht="16" thickBot="1" x14ac:dyDescent="0.4">
      <c r="B1" s="72"/>
      <c r="C1" s="71"/>
      <c r="D1" s="77"/>
      <c r="E1" s="64"/>
      <c r="F1" s="71"/>
      <c r="G1" s="71"/>
      <c r="H1" s="80" t="s">
        <v>9</v>
      </c>
      <c r="I1" s="128">
        <v>45413</v>
      </c>
      <c r="J1" s="129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</row>
    <row r="2" spans="2:49" ht="14.5" customHeight="1" x14ac:dyDescent="0.35">
      <c r="B2" s="72"/>
      <c r="C2" s="72"/>
      <c r="D2" s="76"/>
      <c r="E2" s="72"/>
      <c r="F2" s="72"/>
      <c r="G2" s="72"/>
      <c r="H2" s="72"/>
      <c r="I2" s="133" t="s">
        <v>290</v>
      </c>
      <c r="J2" s="133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</row>
    <row r="3" spans="2:49" ht="16" thickBot="1" x14ac:dyDescent="0.4">
      <c r="B3" s="72"/>
      <c r="C3" s="72"/>
      <c r="D3" s="76"/>
      <c r="E3" s="72"/>
      <c r="F3" s="72"/>
      <c r="G3" s="72"/>
      <c r="H3" s="81" t="s">
        <v>105</v>
      </c>
      <c r="I3" s="134"/>
      <c r="J3" s="13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</row>
    <row r="4" spans="2:49" ht="15" thickBot="1" x14ac:dyDescent="0.4">
      <c r="B4" s="72"/>
      <c r="C4" s="72"/>
      <c r="D4" s="76"/>
      <c r="E4" s="72"/>
      <c r="F4" s="72"/>
      <c r="G4" s="72"/>
      <c r="H4" s="72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</row>
    <row r="5" spans="2:49" x14ac:dyDescent="0.35">
      <c r="B5" s="130"/>
      <c r="C5" s="131"/>
      <c r="D5" s="131"/>
      <c r="E5" s="131"/>
      <c r="F5" s="131"/>
      <c r="G5" s="131"/>
      <c r="H5" s="131"/>
      <c r="I5" s="131"/>
      <c r="J5" s="132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</row>
    <row r="6" spans="2:49" x14ac:dyDescent="0.35">
      <c r="B6" s="74"/>
      <c r="C6" s="73"/>
      <c r="D6" s="78"/>
      <c r="E6" s="73"/>
      <c r="F6" s="73"/>
      <c r="G6" s="73"/>
      <c r="H6" s="73"/>
      <c r="I6" s="66"/>
      <c r="J6" s="67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</row>
    <row r="7" spans="2:49" x14ac:dyDescent="0.35">
      <c r="B7" s="74"/>
      <c r="C7" s="73"/>
      <c r="D7" s="78"/>
      <c r="E7" s="73"/>
      <c r="F7" s="73"/>
      <c r="G7" s="73"/>
      <c r="H7" s="73"/>
      <c r="I7" s="66"/>
      <c r="J7" s="67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</row>
    <row r="8" spans="2:49" x14ac:dyDescent="0.35">
      <c r="B8" s="74"/>
      <c r="C8" s="73"/>
      <c r="D8" s="78"/>
      <c r="E8" s="73"/>
      <c r="F8" s="73"/>
      <c r="G8" s="73"/>
      <c r="H8" s="73"/>
      <c r="I8" s="66"/>
      <c r="J8" s="67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</row>
    <row r="9" spans="2:49" ht="15" thickBot="1" x14ac:dyDescent="0.4">
      <c r="B9" s="75"/>
      <c r="C9" s="73"/>
      <c r="D9" s="78"/>
      <c r="E9" s="73"/>
      <c r="F9" s="73"/>
      <c r="G9" s="73"/>
      <c r="H9" s="73"/>
      <c r="I9" s="66"/>
      <c r="J9" s="68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</row>
    <row r="10" spans="2:49" x14ac:dyDescent="0.35">
      <c r="B10" s="135" t="s">
        <v>106</v>
      </c>
      <c r="C10" s="136"/>
      <c r="D10" s="136"/>
      <c r="E10" s="136"/>
      <c r="F10" s="136"/>
      <c r="G10" s="136"/>
      <c r="H10" s="136"/>
      <c r="I10" s="136"/>
      <c r="J10" s="137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</row>
    <row r="11" spans="2:49" ht="26" x14ac:dyDescent="0.35">
      <c r="B11" s="63" t="s">
        <v>107</v>
      </c>
      <c r="C11" s="63" t="s">
        <v>0</v>
      </c>
      <c r="D11" s="79" t="s">
        <v>108</v>
      </c>
      <c r="E11" s="63" t="s">
        <v>109</v>
      </c>
      <c r="F11" s="63" t="s">
        <v>110</v>
      </c>
      <c r="G11" s="69" t="s">
        <v>111</v>
      </c>
      <c r="H11" s="69" t="s">
        <v>112</v>
      </c>
      <c r="I11" s="138" t="s">
        <v>113</v>
      </c>
      <c r="J11" s="138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4"/>
    </row>
    <row r="12" spans="2:49" s="53" customFormat="1" ht="12.5" x14ac:dyDescent="0.25">
      <c r="B12" s="125" t="s">
        <v>291</v>
      </c>
      <c r="C12" s="126"/>
      <c r="D12" s="126"/>
      <c r="E12" s="126"/>
      <c r="F12" s="126"/>
      <c r="G12" s="126"/>
      <c r="H12" s="126"/>
      <c r="I12" s="126"/>
      <c r="J12" s="127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</row>
    <row r="13" spans="2:49" x14ac:dyDescent="0.35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</row>
    <row r="14" spans="2:49" x14ac:dyDescent="0.35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</row>
    <row r="15" spans="2:49" x14ac:dyDescent="0.35">
      <c r="B15" s="82"/>
      <c r="C15" s="83"/>
      <c r="D15" s="82"/>
      <c r="E15" s="82"/>
      <c r="F15" s="82"/>
      <c r="G15" s="82"/>
      <c r="H15" s="82"/>
      <c r="I15" s="139"/>
      <c r="J15" s="139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</row>
    <row r="16" spans="2:49" x14ac:dyDescent="0.35">
      <c r="B16" s="82"/>
      <c r="C16" s="83"/>
      <c r="D16" s="82"/>
      <c r="E16" s="82"/>
      <c r="F16" s="82"/>
      <c r="G16" s="82"/>
      <c r="H16" s="82"/>
      <c r="I16" s="139"/>
      <c r="J16" s="139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</row>
    <row r="17" spans="2:11" x14ac:dyDescent="0.35">
      <c r="B17" s="82"/>
      <c r="C17" s="83"/>
      <c r="D17" s="82"/>
      <c r="E17" s="82"/>
      <c r="F17" s="82"/>
      <c r="G17" s="82"/>
      <c r="H17" s="82"/>
      <c r="I17" s="139"/>
      <c r="J17" s="139"/>
      <c r="K17" s="64"/>
    </row>
    <row r="18" spans="2:11" x14ac:dyDescent="0.35">
      <c r="B18" s="82"/>
      <c r="C18" s="83"/>
      <c r="D18" s="82"/>
      <c r="E18" s="82"/>
      <c r="F18" s="82"/>
      <c r="G18" s="82"/>
      <c r="H18" s="82"/>
      <c r="I18" s="139"/>
      <c r="J18" s="139"/>
      <c r="K18" s="64"/>
    </row>
    <row r="19" spans="2:11" x14ac:dyDescent="0.35">
      <c r="B19" s="82"/>
      <c r="C19" s="83"/>
      <c r="D19" s="82"/>
      <c r="E19" s="82"/>
      <c r="F19" s="82"/>
      <c r="G19" s="82"/>
      <c r="H19" s="82"/>
      <c r="I19" s="139"/>
      <c r="J19" s="139"/>
      <c r="K19" s="64"/>
    </row>
    <row r="20" spans="2:11" x14ac:dyDescent="0.35">
      <c r="B20" s="64"/>
      <c r="C20" s="64"/>
      <c r="D20" s="64"/>
      <c r="E20" s="64"/>
      <c r="F20" s="64"/>
      <c r="G20" s="64"/>
      <c r="H20" s="64"/>
      <c r="I20" s="64"/>
      <c r="J20" s="64"/>
      <c r="K20" s="64"/>
    </row>
    <row r="21" spans="2:11" x14ac:dyDescent="0.35"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2:11" x14ac:dyDescent="0.35">
      <c r="B22" s="64"/>
      <c r="C22" s="64"/>
      <c r="D22" s="64"/>
      <c r="E22" s="64"/>
      <c r="F22" s="64"/>
      <c r="G22" s="64"/>
      <c r="H22" s="64"/>
      <c r="I22" s="64"/>
      <c r="J22" s="64"/>
      <c r="K22" s="64"/>
    </row>
    <row r="23" spans="2:11" x14ac:dyDescent="0.35">
      <c r="B23" s="62"/>
      <c r="C23" s="62"/>
      <c r="D23" s="62"/>
      <c r="E23" s="62"/>
      <c r="F23" s="62"/>
      <c r="G23" s="62"/>
      <c r="H23" s="62"/>
      <c r="I23" s="62"/>
      <c r="J23" s="62"/>
      <c r="K23" s="62"/>
    </row>
  </sheetData>
  <protectedRanges>
    <protectedRange sqref="J1" name="Date"/>
  </protectedRanges>
  <mergeCells count="11">
    <mergeCell ref="I18:J18"/>
    <mergeCell ref="I19:J19"/>
    <mergeCell ref="I15:J15"/>
    <mergeCell ref="I16:J16"/>
    <mergeCell ref="I17:J17"/>
    <mergeCell ref="B12:J12"/>
    <mergeCell ref="I1:J1"/>
    <mergeCell ref="B5:J5"/>
    <mergeCell ref="I2:J3"/>
    <mergeCell ref="B10:J10"/>
    <mergeCell ref="I11:J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13CD-EE56-4595-B13E-1A3416EB7507}">
  <dimension ref="A1:F176"/>
  <sheetViews>
    <sheetView zoomScale="110" zoomScaleNormal="110" workbookViewId="0">
      <selection activeCell="H6" sqref="H6"/>
    </sheetView>
  </sheetViews>
  <sheetFormatPr defaultRowHeight="14.5" x14ac:dyDescent="0.35"/>
  <cols>
    <col min="1" max="1" width="58.26953125" bestFit="1" customWidth="1"/>
    <col min="2" max="2" width="9.26953125" bestFit="1" customWidth="1"/>
    <col min="3" max="4" width="14.54296875" bestFit="1" customWidth="1"/>
    <col min="5" max="5" width="10.453125" bestFit="1" customWidth="1"/>
    <col min="6" max="6" width="8.54296875" bestFit="1" customWidth="1"/>
    <col min="257" max="257" width="58.26953125" bestFit="1" customWidth="1"/>
    <col min="258" max="258" width="9.26953125" bestFit="1" customWidth="1"/>
    <col min="259" max="260" width="14.54296875" bestFit="1" customWidth="1"/>
    <col min="261" max="261" width="10.453125" bestFit="1" customWidth="1"/>
    <col min="262" max="262" width="8.54296875" bestFit="1" customWidth="1"/>
    <col min="513" max="513" width="58.26953125" bestFit="1" customWidth="1"/>
    <col min="514" max="514" width="9.26953125" bestFit="1" customWidth="1"/>
    <col min="515" max="516" width="14.54296875" bestFit="1" customWidth="1"/>
    <col min="517" max="517" width="10.453125" bestFit="1" customWidth="1"/>
    <col min="518" max="518" width="8.54296875" bestFit="1" customWidth="1"/>
    <col min="769" max="769" width="58.26953125" bestFit="1" customWidth="1"/>
    <col min="770" max="770" width="9.26953125" bestFit="1" customWidth="1"/>
    <col min="771" max="772" width="14.54296875" bestFit="1" customWidth="1"/>
    <col min="773" max="773" width="10.453125" bestFit="1" customWidth="1"/>
    <col min="774" max="774" width="8.54296875" bestFit="1" customWidth="1"/>
    <col min="1025" max="1025" width="58.26953125" bestFit="1" customWidth="1"/>
    <col min="1026" max="1026" width="9.26953125" bestFit="1" customWidth="1"/>
    <col min="1027" max="1028" width="14.54296875" bestFit="1" customWidth="1"/>
    <col min="1029" max="1029" width="10.453125" bestFit="1" customWidth="1"/>
    <col min="1030" max="1030" width="8.54296875" bestFit="1" customWidth="1"/>
    <col min="1281" max="1281" width="58.26953125" bestFit="1" customWidth="1"/>
    <col min="1282" max="1282" width="9.26953125" bestFit="1" customWidth="1"/>
    <col min="1283" max="1284" width="14.54296875" bestFit="1" customWidth="1"/>
    <col min="1285" max="1285" width="10.453125" bestFit="1" customWidth="1"/>
    <col min="1286" max="1286" width="8.54296875" bestFit="1" customWidth="1"/>
    <col min="1537" max="1537" width="58.26953125" bestFit="1" customWidth="1"/>
    <col min="1538" max="1538" width="9.26953125" bestFit="1" customWidth="1"/>
    <col min="1539" max="1540" width="14.54296875" bestFit="1" customWidth="1"/>
    <col min="1541" max="1541" width="10.453125" bestFit="1" customWidth="1"/>
    <col min="1542" max="1542" width="8.54296875" bestFit="1" customWidth="1"/>
    <col min="1793" max="1793" width="58.26953125" bestFit="1" customWidth="1"/>
    <col min="1794" max="1794" width="9.26953125" bestFit="1" customWidth="1"/>
    <col min="1795" max="1796" width="14.54296875" bestFit="1" customWidth="1"/>
    <col min="1797" max="1797" width="10.453125" bestFit="1" customWidth="1"/>
    <col min="1798" max="1798" width="8.54296875" bestFit="1" customWidth="1"/>
    <col min="2049" max="2049" width="58.26953125" bestFit="1" customWidth="1"/>
    <col min="2050" max="2050" width="9.26953125" bestFit="1" customWidth="1"/>
    <col min="2051" max="2052" width="14.54296875" bestFit="1" customWidth="1"/>
    <col min="2053" max="2053" width="10.453125" bestFit="1" customWidth="1"/>
    <col min="2054" max="2054" width="8.54296875" bestFit="1" customWidth="1"/>
    <col min="2305" max="2305" width="58.26953125" bestFit="1" customWidth="1"/>
    <col min="2306" max="2306" width="9.26953125" bestFit="1" customWidth="1"/>
    <col min="2307" max="2308" width="14.54296875" bestFit="1" customWidth="1"/>
    <col min="2309" max="2309" width="10.453125" bestFit="1" customWidth="1"/>
    <col min="2310" max="2310" width="8.54296875" bestFit="1" customWidth="1"/>
    <col min="2561" max="2561" width="58.26953125" bestFit="1" customWidth="1"/>
    <col min="2562" max="2562" width="9.26953125" bestFit="1" customWidth="1"/>
    <col min="2563" max="2564" width="14.54296875" bestFit="1" customWidth="1"/>
    <col min="2565" max="2565" width="10.453125" bestFit="1" customWidth="1"/>
    <col min="2566" max="2566" width="8.54296875" bestFit="1" customWidth="1"/>
    <col min="2817" max="2817" width="58.26953125" bestFit="1" customWidth="1"/>
    <col min="2818" max="2818" width="9.26953125" bestFit="1" customWidth="1"/>
    <col min="2819" max="2820" width="14.54296875" bestFit="1" customWidth="1"/>
    <col min="2821" max="2821" width="10.453125" bestFit="1" customWidth="1"/>
    <col min="2822" max="2822" width="8.54296875" bestFit="1" customWidth="1"/>
    <col min="3073" max="3073" width="58.26953125" bestFit="1" customWidth="1"/>
    <col min="3074" max="3074" width="9.26953125" bestFit="1" customWidth="1"/>
    <col min="3075" max="3076" width="14.54296875" bestFit="1" customWidth="1"/>
    <col min="3077" max="3077" width="10.453125" bestFit="1" customWidth="1"/>
    <col min="3078" max="3078" width="8.54296875" bestFit="1" customWidth="1"/>
    <col min="3329" max="3329" width="58.26953125" bestFit="1" customWidth="1"/>
    <col min="3330" max="3330" width="9.26953125" bestFit="1" customWidth="1"/>
    <col min="3331" max="3332" width="14.54296875" bestFit="1" customWidth="1"/>
    <col min="3333" max="3333" width="10.453125" bestFit="1" customWidth="1"/>
    <col min="3334" max="3334" width="8.54296875" bestFit="1" customWidth="1"/>
    <col min="3585" max="3585" width="58.26953125" bestFit="1" customWidth="1"/>
    <col min="3586" max="3586" width="9.26953125" bestFit="1" customWidth="1"/>
    <col min="3587" max="3588" width="14.54296875" bestFit="1" customWidth="1"/>
    <col min="3589" max="3589" width="10.453125" bestFit="1" customWidth="1"/>
    <col min="3590" max="3590" width="8.54296875" bestFit="1" customWidth="1"/>
    <col min="3841" max="3841" width="58.26953125" bestFit="1" customWidth="1"/>
    <col min="3842" max="3842" width="9.26953125" bestFit="1" customWidth="1"/>
    <col min="3843" max="3844" width="14.54296875" bestFit="1" customWidth="1"/>
    <col min="3845" max="3845" width="10.453125" bestFit="1" customWidth="1"/>
    <col min="3846" max="3846" width="8.54296875" bestFit="1" customWidth="1"/>
    <col min="4097" max="4097" width="58.26953125" bestFit="1" customWidth="1"/>
    <col min="4098" max="4098" width="9.26953125" bestFit="1" customWidth="1"/>
    <col min="4099" max="4100" width="14.54296875" bestFit="1" customWidth="1"/>
    <col min="4101" max="4101" width="10.453125" bestFit="1" customWidth="1"/>
    <col min="4102" max="4102" width="8.54296875" bestFit="1" customWidth="1"/>
    <col min="4353" max="4353" width="58.26953125" bestFit="1" customWidth="1"/>
    <col min="4354" max="4354" width="9.26953125" bestFit="1" customWidth="1"/>
    <col min="4355" max="4356" width="14.54296875" bestFit="1" customWidth="1"/>
    <col min="4357" max="4357" width="10.453125" bestFit="1" customWidth="1"/>
    <col min="4358" max="4358" width="8.54296875" bestFit="1" customWidth="1"/>
    <col min="4609" max="4609" width="58.26953125" bestFit="1" customWidth="1"/>
    <col min="4610" max="4610" width="9.26953125" bestFit="1" customWidth="1"/>
    <col min="4611" max="4612" width="14.54296875" bestFit="1" customWidth="1"/>
    <col min="4613" max="4613" width="10.453125" bestFit="1" customWidth="1"/>
    <col min="4614" max="4614" width="8.54296875" bestFit="1" customWidth="1"/>
    <col min="4865" max="4865" width="58.26953125" bestFit="1" customWidth="1"/>
    <col min="4866" max="4866" width="9.26953125" bestFit="1" customWidth="1"/>
    <col min="4867" max="4868" width="14.54296875" bestFit="1" customWidth="1"/>
    <col min="4869" max="4869" width="10.453125" bestFit="1" customWidth="1"/>
    <col min="4870" max="4870" width="8.54296875" bestFit="1" customWidth="1"/>
    <col min="5121" max="5121" width="58.26953125" bestFit="1" customWidth="1"/>
    <col min="5122" max="5122" width="9.26953125" bestFit="1" customWidth="1"/>
    <col min="5123" max="5124" width="14.54296875" bestFit="1" customWidth="1"/>
    <col min="5125" max="5125" width="10.453125" bestFit="1" customWidth="1"/>
    <col min="5126" max="5126" width="8.54296875" bestFit="1" customWidth="1"/>
    <col min="5377" max="5377" width="58.26953125" bestFit="1" customWidth="1"/>
    <col min="5378" max="5378" width="9.26953125" bestFit="1" customWidth="1"/>
    <col min="5379" max="5380" width="14.54296875" bestFit="1" customWidth="1"/>
    <col min="5381" max="5381" width="10.453125" bestFit="1" customWidth="1"/>
    <col min="5382" max="5382" width="8.54296875" bestFit="1" customWidth="1"/>
    <col min="5633" max="5633" width="58.26953125" bestFit="1" customWidth="1"/>
    <col min="5634" max="5634" width="9.26953125" bestFit="1" customWidth="1"/>
    <col min="5635" max="5636" width="14.54296875" bestFit="1" customWidth="1"/>
    <col min="5637" max="5637" width="10.453125" bestFit="1" customWidth="1"/>
    <col min="5638" max="5638" width="8.54296875" bestFit="1" customWidth="1"/>
    <col min="5889" max="5889" width="58.26953125" bestFit="1" customWidth="1"/>
    <col min="5890" max="5890" width="9.26953125" bestFit="1" customWidth="1"/>
    <col min="5891" max="5892" width="14.54296875" bestFit="1" customWidth="1"/>
    <col min="5893" max="5893" width="10.453125" bestFit="1" customWidth="1"/>
    <col min="5894" max="5894" width="8.54296875" bestFit="1" customWidth="1"/>
    <col min="6145" max="6145" width="58.26953125" bestFit="1" customWidth="1"/>
    <col min="6146" max="6146" width="9.26953125" bestFit="1" customWidth="1"/>
    <col min="6147" max="6148" width="14.54296875" bestFit="1" customWidth="1"/>
    <col min="6149" max="6149" width="10.453125" bestFit="1" customWidth="1"/>
    <col min="6150" max="6150" width="8.54296875" bestFit="1" customWidth="1"/>
    <col min="6401" max="6401" width="58.26953125" bestFit="1" customWidth="1"/>
    <col min="6402" max="6402" width="9.26953125" bestFit="1" customWidth="1"/>
    <col min="6403" max="6404" width="14.54296875" bestFit="1" customWidth="1"/>
    <col min="6405" max="6405" width="10.453125" bestFit="1" customWidth="1"/>
    <col min="6406" max="6406" width="8.54296875" bestFit="1" customWidth="1"/>
    <col min="6657" max="6657" width="58.26953125" bestFit="1" customWidth="1"/>
    <col min="6658" max="6658" width="9.26953125" bestFit="1" customWidth="1"/>
    <col min="6659" max="6660" width="14.54296875" bestFit="1" customWidth="1"/>
    <col min="6661" max="6661" width="10.453125" bestFit="1" customWidth="1"/>
    <col min="6662" max="6662" width="8.54296875" bestFit="1" customWidth="1"/>
    <col min="6913" max="6913" width="58.26953125" bestFit="1" customWidth="1"/>
    <col min="6914" max="6914" width="9.26953125" bestFit="1" customWidth="1"/>
    <col min="6915" max="6916" width="14.54296875" bestFit="1" customWidth="1"/>
    <col min="6917" max="6917" width="10.453125" bestFit="1" customWidth="1"/>
    <col min="6918" max="6918" width="8.54296875" bestFit="1" customWidth="1"/>
    <col min="7169" max="7169" width="58.26953125" bestFit="1" customWidth="1"/>
    <col min="7170" max="7170" width="9.26953125" bestFit="1" customWidth="1"/>
    <col min="7171" max="7172" width="14.54296875" bestFit="1" customWidth="1"/>
    <col min="7173" max="7173" width="10.453125" bestFit="1" customWidth="1"/>
    <col min="7174" max="7174" width="8.54296875" bestFit="1" customWidth="1"/>
    <col min="7425" max="7425" width="58.26953125" bestFit="1" customWidth="1"/>
    <col min="7426" max="7426" width="9.26953125" bestFit="1" customWidth="1"/>
    <col min="7427" max="7428" width="14.54296875" bestFit="1" customWidth="1"/>
    <col min="7429" max="7429" width="10.453125" bestFit="1" customWidth="1"/>
    <col min="7430" max="7430" width="8.54296875" bestFit="1" customWidth="1"/>
    <col min="7681" max="7681" width="58.26953125" bestFit="1" customWidth="1"/>
    <col min="7682" max="7682" width="9.26953125" bestFit="1" customWidth="1"/>
    <col min="7683" max="7684" width="14.54296875" bestFit="1" customWidth="1"/>
    <col min="7685" max="7685" width="10.453125" bestFit="1" customWidth="1"/>
    <col min="7686" max="7686" width="8.54296875" bestFit="1" customWidth="1"/>
    <col min="7937" max="7937" width="58.26953125" bestFit="1" customWidth="1"/>
    <col min="7938" max="7938" width="9.26953125" bestFit="1" customWidth="1"/>
    <col min="7939" max="7940" width="14.54296875" bestFit="1" customWidth="1"/>
    <col min="7941" max="7941" width="10.453125" bestFit="1" customWidth="1"/>
    <col min="7942" max="7942" width="8.54296875" bestFit="1" customWidth="1"/>
    <col min="8193" max="8193" width="58.26953125" bestFit="1" customWidth="1"/>
    <col min="8194" max="8194" width="9.26953125" bestFit="1" customWidth="1"/>
    <col min="8195" max="8196" width="14.54296875" bestFit="1" customWidth="1"/>
    <col min="8197" max="8197" width="10.453125" bestFit="1" customWidth="1"/>
    <col min="8198" max="8198" width="8.54296875" bestFit="1" customWidth="1"/>
    <col min="8449" max="8449" width="58.26953125" bestFit="1" customWidth="1"/>
    <col min="8450" max="8450" width="9.26953125" bestFit="1" customWidth="1"/>
    <col min="8451" max="8452" width="14.54296875" bestFit="1" customWidth="1"/>
    <col min="8453" max="8453" width="10.453125" bestFit="1" customWidth="1"/>
    <col min="8454" max="8454" width="8.54296875" bestFit="1" customWidth="1"/>
    <col min="8705" max="8705" width="58.26953125" bestFit="1" customWidth="1"/>
    <col min="8706" max="8706" width="9.26953125" bestFit="1" customWidth="1"/>
    <col min="8707" max="8708" width="14.54296875" bestFit="1" customWidth="1"/>
    <col min="8709" max="8709" width="10.453125" bestFit="1" customWidth="1"/>
    <col min="8710" max="8710" width="8.54296875" bestFit="1" customWidth="1"/>
    <col min="8961" max="8961" width="58.26953125" bestFit="1" customWidth="1"/>
    <col min="8962" max="8962" width="9.26953125" bestFit="1" customWidth="1"/>
    <col min="8963" max="8964" width="14.54296875" bestFit="1" customWidth="1"/>
    <col min="8965" max="8965" width="10.453125" bestFit="1" customWidth="1"/>
    <col min="8966" max="8966" width="8.54296875" bestFit="1" customWidth="1"/>
    <col min="9217" max="9217" width="58.26953125" bestFit="1" customWidth="1"/>
    <col min="9218" max="9218" width="9.26953125" bestFit="1" customWidth="1"/>
    <col min="9219" max="9220" width="14.54296875" bestFit="1" customWidth="1"/>
    <col min="9221" max="9221" width="10.453125" bestFit="1" customWidth="1"/>
    <col min="9222" max="9222" width="8.54296875" bestFit="1" customWidth="1"/>
    <col min="9473" max="9473" width="58.26953125" bestFit="1" customWidth="1"/>
    <col min="9474" max="9474" width="9.26953125" bestFit="1" customWidth="1"/>
    <col min="9475" max="9476" width="14.54296875" bestFit="1" customWidth="1"/>
    <col min="9477" max="9477" width="10.453125" bestFit="1" customWidth="1"/>
    <col min="9478" max="9478" width="8.54296875" bestFit="1" customWidth="1"/>
    <col min="9729" max="9729" width="58.26953125" bestFit="1" customWidth="1"/>
    <col min="9730" max="9730" width="9.26953125" bestFit="1" customWidth="1"/>
    <col min="9731" max="9732" width="14.54296875" bestFit="1" customWidth="1"/>
    <col min="9733" max="9733" width="10.453125" bestFit="1" customWidth="1"/>
    <col min="9734" max="9734" width="8.54296875" bestFit="1" customWidth="1"/>
    <col min="9985" max="9985" width="58.26953125" bestFit="1" customWidth="1"/>
    <col min="9986" max="9986" width="9.26953125" bestFit="1" customWidth="1"/>
    <col min="9987" max="9988" width="14.54296875" bestFit="1" customWidth="1"/>
    <col min="9989" max="9989" width="10.453125" bestFit="1" customWidth="1"/>
    <col min="9990" max="9990" width="8.54296875" bestFit="1" customWidth="1"/>
    <col min="10241" max="10241" width="58.26953125" bestFit="1" customWidth="1"/>
    <col min="10242" max="10242" width="9.26953125" bestFit="1" customWidth="1"/>
    <col min="10243" max="10244" width="14.54296875" bestFit="1" customWidth="1"/>
    <col min="10245" max="10245" width="10.453125" bestFit="1" customWidth="1"/>
    <col min="10246" max="10246" width="8.54296875" bestFit="1" customWidth="1"/>
    <col min="10497" max="10497" width="58.26953125" bestFit="1" customWidth="1"/>
    <col min="10498" max="10498" width="9.26953125" bestFit="1" customWidth="1"/>
    <col min="10499" max="10500" width="14.54296875" bestFit="1" customWidth="1"/>
    <col min="10501" max="10501" width="10.453125" bestFit="1" customWidth="1"/>
    <col min="10502" max="10502" width="8.54296875" bestFit="1" customWidth="1"/>
    <col min="10753" max="10753" width="58.26953125" bestFit="1" customWidth="1"/>
    <col min="10754" max="10754" width="9.26953125" bestFit="1" customWidth="1"/>
    <col min="10755" max="10756" width="14.54296875" bestFit="1" customWidth="1"/>
    <col min="10757" max="10757" width="10.453125" bestFit="1" customWidth="1"/>
    <col min="10758" max="10758" width="8.54296875" bestFit="1" customWidth="1"/>
    <col min="11009" max="11009" width="58.26953125" bestFit="1" customWidth="1"/>
    <col min="11010" max="11010" width="9.26953125" bestFit="1" customWidth="1"/>
    <col min="11011" max="11012" width="14.54296875" bestFit="1" customWidth="1"/>
    <col min="11013" max="11013" width="10.453125" bestFit="1" customWidth="1"/>
    <col min="11014" max="11014" width="8.54296875" bestFit="1" customWidth="1"/>
    <col min="11265" max="11265" width="58.26953125" bestFit="1" customWidth="1"/>
    <col min="11266" max="11266" width="9.26953125" bestFit="1" customWidth="1"/>
    <col min="11267" max="11268" width="14.54296875" bestFit="1" customWidth="1"/>
    <col min="11269" max="11269" width="10.453125" bestFit="1" customWidth="1"/>
    <col min="11270" max="11270" width="8.54296875" bestFit="1" customWidth="1"/>
    <col min="11521" max="11521" width="58.26953125" bestFit="1" customWidth="1"/>
    <col min="11522" max="11522" width="9.26953125" bestFit="1" customWidth="1"/>
    <col min="11523" max="11524" width="14.54296875" bestFit="1" customWidth="1"/>
    <col min="11525" max="11525" width="10.453125" bestFit="1" customWidth="1"/>
    <col min="11526" max="11526" width="8.54296875" bestFit="1" customWidth="1"/>
    <col min="11777" max="11777" width="58.26953125" bestFit="1" customWidth="1"/>
    <col min="11778" max="11778" width="9.26953125" bestFit="1" customWidth="1"/>
    <col min="11779" max="11780" width="14.54296875" bestFit="1" customWidth="1"/>
    <col min="11781" max="11781" width="10.453125" bestFit="1" customWidth="1"/>
    <col min="11782" max="11782" width="8.54296875" bestFit="1" customWidth="1"/>
    <col min="12033" max="12033" width="58.26953125" bestFit="1" customWidth="1"/>
    <col min="12034" max="12034" width="9.26953125" bestFit="1" customWidth="1"/>
    <col min="12035" max="12036" width="14.54296875" bestFit="1" customWidth="1"/>
    <col min="12037" max="12037" width="10.453125" bestFit="1" customWidth="1"/>
    <col min="12038" max="12038" width="8.54296875" bestFit="1" customWidth="1"/>
    <col min="12289" max="12289" width="58.26953125" bestFit="1" customWidth="1"/>
    <col min="12290" max="12290" width="9.26953125" bestFit="1" customWidth="1"/>
    <col min="12291" max="12292" width="14.54296875" bestFit="1" customWidth="1"/>
    <col min="12293" max="12293" width="10.453125" bestFit="1" customWidth="1"/>
    <col min="12294" max="12294" width="8.54296875" bestFit="1" customWidth="1"/>
    <col min="12545" max="12545" width="58.26953125" bestFit="1" customWidth="1"/>
    <col min="12546" max="12546" width="9.26953125" bestFit="1" customWidth="1"/>
    <col min="12547" max="12548" width="14.54296875" bestFit="1" customWidth="1"/>
    <col min="12549" max="12549" width="10.453125" bestFit="1" customWidth="1"/>
    <col min="12550" max="12550" width="8.54296875" bestFit="1" customWidth="1"/>
    <col min="12801" max="12801" width="58.26953125" bestFit="1" customWidth="1"/>
    <col min="12802" max="12802" width="9.26953125" bestFit="1" customWidth="1"/>
    <col min="12803" max="12804" width="14.54296875" bestFit="1" customWidth="1"/>
    <col min="12805" max="12805" width="10.453125" bestFit="1" customWidth="1"/>
    <col min="12806" max="12806" width="8.54296875" bestFit="1" customWidth="1"/>
    <col min="13057" max="13057" width="58.26953125" bestFit="1" customWidth="1"/>
    <col min="13058" max="13058" width="9.26953125" bestFit="1" customWidth="1"/>
    <col min="13059" max="13060" width="14.54296875" bestFit="1" customWidth="1"/>
    <col min="13061" max="13061" width="10.453125" bestFit="1" customWidth="1"/>
    <col min="13062" max="13062" width="8.54296875" bestFit="1" customWidth="1"/>
    <col min="13313" max="13313" width="58.26953125" bestFit="1" customWidth="1"/>
    <col min="13314" max="13314" width="9.26953125" bestFit="1" customWidth="1"/>
    <col min="13315" max="13316" width="14.54296875" bestFit="1" customWidth="1"/>
    <col min="13317" max="13317" width="10.453125" bestFit="1" customWidth="1"/>
    <col min="13318" max="13318" width="8.54296875" bestFit="1" customWidth="1"/>
    <col min="13569" max="13569" width="58.26953125" bestFit="1" customWidth="1"/>
    <col min="13570" max="13570" width="9.26953125" bestFit="1" customWidth="1"/>
    <col min="13571" max="13572" width="14.54296875" bestFit="1" customWidth="1"/>
    <col min="13573" max="13573" width="10.453125" bestFit="1" customWidth="1"/>
    <col min="13574" max="13574" width="8.54296875" bestFit="1" customWidth="1"/>
    <col min="13825" max="13825" width="58.26953125" bestFit="1" customWidth="1"/>
    <col min="13826" max="13826" width="9.26953125" bestFit="1" customWidth="1"/>
    <col min="13827" max="13828" width="14.54296875" bestFit="1" customWidth="1"/>
    <col min="13829" max="13829" width="10.453125" bestFit="1" customWidth="1"/>
    <col min="13830" max="13830" width="8.54296875" bestFit="1" customWidth="1"/>
    <col min="14081" max="14081" width="58.26953125" bestFit="1" customWidth="1"/>
    <col min="14082" max="14082" width="9.26953125" bestFit="1" customWidth="1"/>
    <col min="14083" max="14084" width="14.54296875" bestFit="1" customWidth="1"/>
    <col min="14085" max="14085" width="10.453125" bestFit="1" customWidth="1"/>
    <col min="14086" max="14086" width="8.54296875" bestFit="1" customWidth="1"/>
    <col min="14337" max="14337" width="58.26953125" bestFit="1" customWidth="1"/>
    <col min="14338" max="14338" width="9.26953125" bestFit="1" customWidth="1"/>
    <col min="14339" max="14340" width="14.54296875" bestFit="1" customWidth="1"/>
    <col min="14341" max="14341" width="10.453125" bestFit="1" customWidth="1"/>
    <col min="14342" max="14342" width="8.54296875" bestFit="1" customWidth="1"/>
    <col min="14593" max="14593" width="58.26953125" bestFit="1" customWidth="1"/>
    <col min="14594" max="14594" width="9.26953125" bestFit="1" customWidth="1"/>
    <col min="14595" max="14596" width="14.54296875" bestFit="1" customWidth="1"/>
    <col min="14597" max="14597" width="10.453125" bestFit="1" customWidth="1"/>
    <col min="14598" max="14598" width="8.54296875" bestFit="1" customWidth="1"/>
    <col min="14849" max="14849" width="58.26953125" bestFit="1" customWidth="1"/>
    <col min="14850" max="14850" width="9.26953125" bestFit="1" customWidth="1"/>
    <col min="14851" max="14852" width="14.54296875" bestFit="1" customWidth="1"/>
    <col min="14853" max="14853" width="10.453125" bestFit="1" customWidth="1"/>
    <col min="14854" max="14854" width="8.54296875" bestFit="1" customWidth="1"/>
    <col min="15105" max="15105" width="58.26953125" bestFit="1" customWidth="1"/>
    <col min="15106" max="15106" width="9.26953125" bestFit="1" customWidth="1"/>
    <col min="15107" max="15108" width="14.54296875" bestFit="1" customWidth="1"/>
    <col min="15109" max="15109" width="10.453125" bestFit="1" customWidth="1"/>
    <col min="15110" max="15110" width="8.54296875" bestFit="1" customWidth="1"/>
    <col min="15361" max="15361" width="58.26953125" bestFit="1" customWidth="1"/>
    <col min="15362" max="15362" width="9.26953125" bestFit="1" customWidth="1"/>
    <col min="15363" max="15364" width="14.54296875" bestFit="1" customWidth="1"/>
    <col min="15365" max="15365" width="10.453125" bestFit="1" customWidth="1"/>
    <col min="15366" max="15366" width="8.54296875" bestFit="1" customWidth="1"/>
    <col min="15617" max="15617" width="58.26953125" bestFit="1" customWidth="1"/>
    <col min="15618" max="15618" width="9.26953125" bestFit="1" customWidth="1"/>
    <col min="15619" max="15620" width="14.54296875" bestFit="1" customWidth="1"/>
    <col min="15621" max="15621" width="10.453125" bestFit="1" customWidth="1"/>
    <col min="15622" max="15622" width="8.54296875" bestFit="1" customWidth="1"/>
    <col min="15873" max="15873" width="58.26953125" bestFit="1" customWidth="1"/>
    <col min="15874" max="15874" width="9.26953125" bestFit="1" customWidth="1"/>
    <col min="15875" max="15876" width="14.54296875" bestFit="1" customWidth="1"/>
    <col min="15877" max="15877" width="10.453125" bestFit="1" customWidth="1"/>
    <col min="15878" max="15878" width="8.54296875" bestFit="1" customWidth="1"/>
    <col min="16129" max="16129" width="58.26953125" bestFit="1" customWidth="1"/>
    <col min="16130" max="16130" width="9.26953125" bestFit="1" customWidth="1"/>
    <col min="16131" max="16132" width="14.54296875" bestFit="1" customWidth="1"/>
    <col min="16133" max="16133" width="10.453125" bestFit="1" customWidth="1"/>
    <col min="16134" max="16134" width="8.54296875" bestFit="1" customWidth="1"/>
  </cols>
  <sheetData>
    <row r="1" spans="1:6" s="56" customFormat="1" x14ac:dyDescent="0.35">
      <c r="A1" s="86" t="s">
        <v>115</v>
      </c>
      <c r="B1" s="85" t="s">
        <v>11</v>
      </c>
      <c r="C1" s="85" t="s">
        <v>116</v>
      </c>
      <c r="D1" s="85" t="s">
        <v>117</v>
      </c>
      <c r="E1" s="85" t="s">
        <v>118</v>
      </c>
      <c r="F1" s="84" t="s">
        <v>119</v>
      </c>
    </row>
    <row r="2" spans="1:6" x14ac:dyDescent="0.35">
      <c r="A2" s="94" t="s">
        <v>120</v>
      </c>
      <c r="B2" s="93" t="s">
        <v>121</v>
      </c>
      <c r="C2" s="92">
        <v>45413.665277777778</v>
      </c>
      <c r="D2" s="92">
        <v>45413.666666666664</v>
      </c>
      <c r="E2" s="93" t="s">
        <v>122</v>
      </c>
      <c r="F2" s="91">
        <v>0</v>
      </c>
    </row>
    <row r="3" spans="1:6" x14ac:dyDescent="0.35">
      <c r="A3" s="94" t="s">
        <v>123</v>
      </c>
      <c r="B3" s="93" t="s">
        <v>121</v>
      </c>
      <c r="C3" s="92">
        <v>45413.666666666664</v>
      </c>
      <c r="D3" s="92">
        <v>45413.666666666664</v>
      </c>
      <c r="E3" s="93" t="s">
        <v>124</v>
      </c>
      <c r="F3" s="91">
        <v>0</v>
      </c>
    </row>
    <row r="4" spans="1:6" x14ac:dyDescent="0.35">
      <c r="A4" s="94" t="s">
        <v>127</v>
      </c>
      <c r="B4" s="93" t="s">
        <v>121</v>
      </c>
      <c r="C4" s="92">
        <v>45413.666666666664</v>
      </c>
      <c r="D4" s="92">
        <v>45413.666666666664</v>
      </c>
      <c r="E4" s="93" t="s">
        <v>128</v>
      </c>
      <c r="F4" s="91">
        <v>0</v>
      </c>
    </row>
    <row r="5" spans="1:6" x14ac:dyDescent="0.35">
      <c r="A5" s="94" t="s">
        <v>125</v>
      </c>
      <c r="B5" s="93" t="s">
        <v>121</v>
      </c>
      <c r="C5" s="92">
        <v>45413.666666666664</v>
      </c>
      <c r="D5" s="92">
        <v>45413.666666666664</v>
      </c>
      <c r="E5" s="93" t="s">
        <v>126</v>
      </c>
      <c r="F5" s="91">
        <v>0</v>
      </c>
    </row>
    <row r="6" spans="1:6" x14ac:dyDescent="0.35">
      <c r="A6" s="94" t="s">
        <v>129</v>
      </c>
      <c r="B6" s="93" t="s">
        <v>121</v>
      </c>
      <c r="C6" s="92">
        <v>45413.666666666664</v>
      </c>
      <c r="D6" s="92">
        <v>45413.667361111111</v>
      </c>
      <c r="E6" s="93" t="s">
        <v>292</v>
      </c>
      <c r="F6" s="91">
        <v>0</v>
      </c>
    </row>
    <row r="7" spans="1:6" x14ac:dyDescent="0.35">
      <c r="A7" s="94" t="s">
        <v>130</v>
      </c>
      <c r="B7" s="93" t="s">
        <v>121</v>
      </c>
      <c r="C7" s="92">
        <v>45413.666666666664</v>
      </c>
      <c r="D7" s="92">
        <v>45413.666666666664</v>
      </c>
      <c r="E7" s="93" t="s">
        <v>293</v>
      </c>
      <c r="F7" s="91">
        <v>0</v>
      </c>
    </row>
    <row r="8" spans="1:6" x14ac:dyDescent="0.35">
      <c r="A8" s="94" t="s">
        <v>132</v>
      </c>
      <c r="B8" s="93" t="s">
        <v>121</v>
      </c>
      <c r="C8" s="92">
        <v>45413.666666666664</v>
      </c>
      <c r="D8" s="93"/>
      <c r="E8" s="93"/>
      <c r="F8" s="91">
        <v>0</v>
      </c>
    </row>
    <row r="9" spans="1:6" x14ac:dyDescent="0.35">
      <c r="A9" s="94" t="s">
        <v>133</v>
      </c>
      <c r="B9" s="93" t="s">
        <v>121</v>
      </c>
      <c r="C9" s="92">
        <v>45413.666666666664</v>
      </c>
      <c r="D9" s="93"/>
      <c r="E9" s="93"/>
      <c r="F9" s="91">
        <v>0</v>
      </c>
    </row>
    <row r="10" spans="1:6" x14ac:dyDescent="0.35">
      <c r="A10" s="94" t="s">
        <v>134</v>
      </c>
      <c r="B10" s="93" t="s">
        <v>121</v>
      </c>
      <c r="C10" s="92">
        <v>45413.667361111111</v>
      </c>
      <c r="D10" s="92">
        <v>45413.667361111111</v>
      </c>
      <c r="E10" s="93" t="s">
        <v>128</v>
      </c>
      <c r="F10" s="91">
        <v>0</v>
      </c>
    </row>
    <row r="11" spans="1:6" x14ac:dyDescent="0.35">
      <c r="A11" s="94" t="s">
        <v>135</v>
      </c>
      <c r="B11" s="93" t="s">
        <v>121</v>
      </c>
      <c r="C11" s="92">
        <v>45413.667361111111</v>
      </c>
      <c r="D11" s="92">
        <v>45413.668055555558</v>
      </c>
      <c r="E11" s="93" t="s">
        <v>257</v>
      </c>
      <c r="F11" s="91">
        <v>0</v>
      </c>
    </row>
    <row r="12" spans="1:6" x14ac:dyDescent="0.35">
      <c r="A12" s="94" t="s">
        <v>137</v>
      </c>
      <c r="B12" s="93" t="s">
        <v>121</v>
      </c>
      <c r="C12" s="92">
        <v>45413.668055555558</v>
      </c>
      <c r="D12" s="92">
        <v>45413.668749999997</v>
      </c>
      <c r="E12" s="93" t="s">
        <v>294</v>
      </c>
      <c r="F12" s="91">
        <v>0</v>
      </c>
    </row>
    <row r="13" spans="1:6" x14ac:dyDescent="0.35">
      <c r="A13" s="94" t="s">
        <v>139</v>
      </c>
      <c r="B13" s="93" t="s">
        <v>121</v>
      </c>
      <c r="C13" s="92">
        <v>45413.673611111109</v>
      </c>
      <c r="D13" s="92">
        <v>45413.673611111109</v>
      </c>
      <c r="E13" s="93" t="s">
        <v>124</v>
      </c>
      <c r="F13" s="91">
        <v>0</v>
      </c>
    </row>
    <row r="14" spans="1:6" x14ac:dyDescent="0.35">
      <c r="A14" s="94" t="s">
        <v>138</v>
      </c>
      <c r="B14" s="93" t="s">
        <v>121</v>
      </c>
      <c r="C14" s="92">
        <v>45413.673611111109</v>
      </c>
      <c r="D14" s="92">
        <v>45413.673611111109</v>
      </c>
      <c r="E14" s="93" t="s">
        <v>179</v>
      </c>
      <c r="F14" s="91">
        <v>0</v>
      </c>
    </row>
    <row r="15" spans="1:6" x14ac:dyDescent="0.35">
      <c r="A15" s="94" t="s">
        <v>114</v>
      </c>
      <c r="B15" s="93" t="s">
        <v>121</v>
      </c>
      <c r="C15" s="92">
        <v>45413.673611111109</v>
      </c>
      <c r="D15" s="92">
        <v>45413.676388888889</v>
      </c>
      <c r="E15" s="93" t="s">
        <v>266</v>
      </c>
      <c r="F15" s="91">
        <v>0</v>
      </c>
    </row>
    <row r="16" spans="1:6" x14ac:dyDescent="0.35">
      <c r="A16" s="94" t="s">
        <v>143</v>
      </c>
      <c r="B16" s="93" t="s">
        <v>121</v>
      </c>
      <c r="C16" s="92">
        <v>45413.676388888889</v>
      </c>
      <c r="D16" s="92">
        <v>45413.676388888889</v>
      </c>
      <c r="E16" s="93" t="s">
        <v>295</v>
      </c>
      <c r="F16" s="91">
        <v>0</v>
      </c>
    </row>
    <row r="17" spans="1:6" x14ac:dyDescent="0.35">
      <c r="A17" s="94" t="s">
        <v>144</v>
      </c>
      <c r="B17" s="93" t="s">
        <v>121</v>
      </c>
      <c r="C17" s="92">
        <v>45413.676388888889</v>
      </c>
      <c r="D17" s="92">
        <v>45413.676388888889</v>
      </c>
      <c r="E17" s="93" t="s">
        <v>128</v>
      </c>
      <c r="F17" s="91">
        <v>0</v>
      </c>
    </row>
    <row r="18" spans="1:6" x14ac:dyDescent="0.35">
      <c r="A18" s="94" t="s">
        <v>145</v>
      </c>
      <c r="B18" s="93" t="s">
        <v>121</v>
      </c>
      <c r="C18" s="92">
        <v>45413.676388888889</v>
      </c>
      <c r="D18" s="92">
        <v>45413.676388888889</v>
      </c>
      <c r="E18" s="93" t="s">
        <v>131</v>
      </c>
      <c r="F18" s="91">
        <v>0</v>
      </c>
    </row>
    <row r="19" spans="1:6" x14ac:dyDescent="0.35">
      <c r="A19" s="94" t="s">
        <v>142</v>
      </c>
      <c r="B19" s="93" t="s">
        <v>121</v>
      </c>
      <c r="C19" s="92">
        <v>45413.708333333336</v>
      </c>
      <c r="D19" s="92">
        <v>45413.708333333336</v>
      </c>
      <c r="E19" s="93" t="s">
        <v>259</v>
      </c>
      <c r="F19" s="91">
        <v>0</v>
      </c>
    </row>
    <row r="20" spans="1:6" x14ac:dyDescent="0.35">
      <c r="A20" s="94" t="s">
        <v>123</v>
      </c>
      <c r="B20" s="93" t="s">
        <v>121</v>
      </c>
      <c r="C20" s="92">
        <v>45413.708333333336</v>
      </c>
      <c r="D20" s="92">
        <v>45413.708333333336</v>
      </c>
      <c r="E20" s="93" t="s">
        <v>140</v>
      </c>
      <c r="F20" s="91">
        <v>0</v>
      </c>
    </row>
    <row r="21" spans="1:6" x14ac:dyDescent="0.35">
      <c r="A21" s="94" t="s">
        <v>156</v>
      </c>
      <c r="B21" s="93" t="s">
        <v>121</v>
      </c>
      <c r="C21" s="92">
        <v>45413.708333333336</v>
      </c>
      <c r="D21" s="92">
        <v>45413.708333333336</v>
      </c>
      <c r="E21" s="93" t="s">
        <v>140</v>
      </c>
      <c r="F21" s="91">
        <v>0</v>
      </c>
    </row>
    <row r="22" spans="1:6" x14ac:dyDescent="0.35">
      <c r="A22" s="94" t="s">
        <v>155</v>
      </c>
      <c r="B22" s="93" t="s">
        <v>121</v>
      </c>
      <c r="C22" s="92">
        <v>45413.709027777775</v>
      </c>
      <c r="D22" s="92">
        <v>45413.709027777775</v>
      </c>
      <c r="E22" s="93" t="s">
        <v>124</v>
      </c>
      <c r="F22" s="91">
        <v>0</v>
      </c>
    </row>
    <row r="23" spans="1:6" x14ac:dyDescent="0.35">
      <c r="A23" s="94" t="s">
        <v>151</v>
      </c>
      <c r="B23" s="93" t="s">
        <v>121</v>
      </c>
      <c r="C23" s="92">
        <v>45413.709027777775</v>
      </c>
      <c r="D23" s="92">
        <v>45413.712500000001</v>
      </c>
      <c r="E23" s="93" t="s">
        <v>296</v>
      </c>
      <c r="F23" s="91">
        <v>0</v>
      </c>
    </row>
    <row r="24" spans="1:6" x14ac:dyDescent="0.35">
      <c r="A24" s="94" t="s">
        <v>146</v>
      </c>
      <c r="B24" s="93" t="s">
        <v>121</v>
      </c>
      <c r="C24" s="92">
        <v>45413.710416666669</v>
      </c>
      <c r="D24" s="92">
        <v>45413.710416666669</v>
      </c>
      <c r="E24" s="93" t="s">
        <v>258</v>
      </c>
      <c r="F24" s="91">
        <v>0</v>
      </c>
    </row>
    <row r="25" spans="1:6" x14ac:dyDescent="0.35">
      <c r="A25" s="94" t="s">
        <v>147</v>
      </c>
      <c r="B25" s="93" t="s">
        <v>121</v>
      </c>
      <c r="C25" s="92">
        <v>45413.710416666669</v>
      </c>
      <c r="D25" s="92">
        <v>45413.711111111108</v>
      </c>
      <c r="E25" s="93" t="s">
        <v>297</v>
      </c>
      <c r="F25" s="91">
        <v>0</v>
      </c>
    </row>
    <row r="26" spans="1:6" x14ac:dyDescent="0.35">
      <c r="A26" s="94" t="s">
        <v>148</v>
      </c>
      <c r="B26" s="93" t="s">
        <v>121</v>
      </c>
      <c r="C26" s="92">
        <v>45413.711111111108</v>
      </c>
      <c r="D26" s="92">
        <v>45413.711111111108</v>
      </c>
      <c r="E26" s="93" t="s">
        <v>136</v>
      </c>
      <c r="F26" s="91">
        <v>0</v>
      </c>
    </row>
    <row r="27" spans="1:6" x14ac:dyDescent="0.35">
      <c r="A27" s="94" t="s">
        <v>149</v>
      </c>
      <c r="B27" s="93" t="s">
        <v>121</v>
      </c>
      <c r="C27" s="92">
        <v>45413.711111111108</v>
      </c>
      <c r="D27" s="92">
        <v>45413.711805555555</v>
      </c>
      <c r="E27" s="93" t="s">
        <v>298</v>
      </c>
      <c r="F27" s="91">
        <v>0</v>
      </c>
    </row>
    <row r="28" spans="1:6" x14ac:dyDescent="0.35">
      <c r="A28" s="94" t="s">
        <v>150</v>
      </c>
      <c r="B28" s="93" t="s">
        <v>121</v>
      </c>
      <c r="C28" s="92">
        <v>45413.711805555555</v>
      </c>
      <c r="D28" s="92">
        <v>45413.711805555555</v>
      </c>
      <c r="E28" s="93" t="s">
        <v>141</v>
      </c>
      <c r="F28" s="91">
        <v>0</v>
      </c>
    </row>
    <row r="29" spans="1:6" x14ac:dyDescent="0.35">
      <c r="A29" s="94" t="s">
        <v>152</v>
      </c>
      <c r="B29" s="93" t="s">
        <v>121</v>
      </c>
      <c r="C29" s="92">
        <v>45413.712500000001</v>
      </c>
      <c r="D29" s="92">
        <v>45413.712500000001</v>
      </c>
      <c r="E29" s="93" t="s">
        <v>299</v>
      </c>
      <c r="F29" s="91">
        <v>0</v>
      </c>
    </row>
    <row r="30" spans="1:6" x14ac:dyDescent="0.35">
      <c r="A30" s="94" t="s">
        <v>154</v>
      </c>
      <c r="B30" s="93" t="s">
        <v>121</v>
      </c>
      <c r="C30" s="92">
        <v>45413.712500000001</v>
      </c>
      <c r="D30" s="92">
        <v>45413.713194444441</v>
      </c>
      <c r="E30" s="93" t="s">
        <v>263</v>
      </c>
      <c r="F30" s="91">
        <v>0</v>
      </c>
    </row>
    <row r="31" spans="1:6" x14ac:dyDescent="0.35">
      <c r="A31" s="94" t="s">
        <v>153</v>
      </c>
      <c r="B31" s="93" t="s">
        <v>121</v>
      </c>
      <c r="C31" s="92">
        <v>45413.712500000001</v>
      </c>
      <c r="D31" s="92">
        <v>45413.713194444441</v>
      </c>
      <c r="E31" s="93" t="s">
        <v>300</v>
      </c>
      <c r="F31" s="91">
        <v>0</v>
      </c>
    </row>
    <row r="32" spans="1:6" x14ac:dyDescent="0.35">
      <c r="A32" s="94" t="s">
        <v>157</v>
      </c>
      <c r="B32" s="93" t="s">
        <v>121</v>
      </c>
      <c r="C32" s="92">
        <v>45413.713194444441</v>
      </c>
      <c r="D32" s="92">
        <v>45413.715277777781</v>
      </c>
      <c r="E32" s="93" t="s">
        <v>301</v>
      </c>
      <c r="F32" s="91">
        <v>0</v>
      </c>
    </row>
    <row r="33" spans="1:6" x14ac:dyDescent="0.35">
      <c r="A33" s="94" t="s">
        <v>158</v>
      </c>
      <c r="B33" s="93" t="s">
        <v>121</v>
      </c>
      <c r="C33" s="92">
        <v>45413.713194444441</v>
      </c>
      <c r="D33" s="92">
        <v>45413.713194444441</v>
      </c>
      <c r="E33" s="93" t="s">
        <v>128</v>
      </c>
      <c r="F33" s="91">
        <v>0</v>
      </c>
    </row>
    <row r="34" spans="1:6" x14ac:dyDescent="0.35">
      <c r="A34" s="94" t="s">
        <v>159</v>
      </c>
      <c r="B34" s="93" t="s">
        <v>121</v>
      </c>
      <c r="C34" s="92">
        <v>45413.715277777781</v>
      </c>
      <c r="D34" s="92">
        <v>45413.720138888886</v>
      </c>
      <c r="E34" s="93" t="s">
        <v>302</v>
      </c>
      <c r="F34" s="91">
        <v>0</v>
      </c>
    </row>
    <row r="35" spans="1:6" x14ac:dyDescent="0.35">
      <c r="A35" s="94" t="s">
        <v>162</v>
      </c>
      <c r="B35" s="93" t="s">
        <v>121</v>
      </c>
      <c r="C35" s="92">
        <v>45413.715277777781</v>
      </c>
      <c r="D35" s="92">
        <v>45413.822222222225</v>
      </c>
      <c r="E35" s="93" t="s">
        <v>303</v>
      </c>
      <c r="F35" s="91">
        <v>0</v>
      </c>
    </row>
    <row r="36" spans="1:6" x14ac:dyDescent="0.35">
      <c r="A36" s="94" t="s">
        <v>160</v>
      </c>
      <c r="B36" s="93" t="s">
        <v>121</v>
      </c>
      <c r="C36" s="92">
        <v>45413.715277777781</v>
      </c>
      <c r="D36" s="92">
        <v>45413.715277777781</v>
      </c>
      <c r="E36" s="93" t="s">
        <v>131</v>
      </c>
      <c r="F36" s="91">
        <v>0</v>
      </c>
    </row>
    <row r="37" spans="1:6" x14ac:dyDescent="0.35">
      <c r="A37" s="94" t="s">
        <v>161</v>
      </c>
      <c r="B37" s="93" t="s">
        <v>121</v>
      </c>
      <c r="C37" s="92">
        <v>45413.715277777781</v>
      </c>
      <c r="D37" s="92">
        <v>45413.715277777781</v>
      </c>
      <c r="E37" s="93" t="s">
        <v>128</v>
      </c>
      <c r="F37" s="91">
        <v>0</v>
      </c>
    </row>
    <row r="38" spans="1:6" x14ac:dyDescent="0.35">
      <c r="A38" s="94" t="s">
        <v>163</v>
      </c>
      <c r="B38" s="93" t="s">
        <v>121</v>
      </c>
      <c r="C38" s="92">
        <v>45413.715277777781</v>
      </c>
      <c r="D38" s="92">
        <v>45413.71597222222</v>
      </c>
      <c r="E38" s="93" t="s">
        <v>128</v>
      </c>
      <c r="F38" s="91">
        <v>0</v>
      </c>
    </row>
    <row r="39" spans="1:6" x14ac:dyDescent="0.35">
      <c r="A39" s="94" t="s">
        <v>164</v>
      </c>
      <c r="B39" s="93" t="s">
        <v>121</v>
      </c>
      <c r="C39" s="92">
        <v>45413.71597222222</v>
      </c>
      <c r="D39" s="92">
        <v>45413.717361111114</v>
      </c>
      <c r="E39" s="93" t="s">
        <v>304</v>
      </c>
      <c r="F39" s="91">
        <v>0</v>
      </c>
    </row>
    <row r="40" spans="1:6" x14ac:dyDescent="0.35">
      <c r="A40" s="94" t="s">
        <v>165</v>
      </c>
      <c r="B40" s="93" t="s">
        <v>121</v>
      </c>
      <c r="C40" s="92">
        <v>45413.717361111114</v>
      </c>
      <c r="D40" s="92">
        <v>45413.717361111114</v>
      </c>
      <c r="E40" s="93" t="s">
        <v>141</v>
      </c>
      <c r="F40" s="91">
        <v>0</v>
      </c>
    </row>
    <row r="41" spans="1:6" x14ac:dyDescent="0.35">
      <c r="A41" s="94" t="s">
        <v>166</v>
      </c>
      <c r="B41" s="93" t="s">
        <v>121</v>
      </c>
      <c r="C41" s="92">
        <v>45413.720138888886</v>
      </c>
      <c r="D41" s="92">
        <v>45413.727083333331</v>
      </c>
      <c r="E41" s="93" t="s">
        <v>305</v>
      </c>
      <c r="F41" s="91">
        <v>0</v>
      </c>
    </row>
    <row r="42" spans="1:6" x14ac:dyDescent="0.35">
      <c r="A42" s="94" t="s">
        <v>172</v>
      </c>
      <c r="B42" s="93" t="s">
        <v>121</v>
      </c>
      <c r="C42" s="92">
        <v>45413.727083333331</v>
      </c>
      <c r="D42" s="92">
        <v>45413.727083333331</v>
      </c>
      <c r="E42" s="93" t="s">
        <v>141</v>
      </c>
      <c r="F42" s="91">
        <v>0</v>
      </c>
    </row>
    <row r="43" spans="1:6" x14ac:dyDescent="0.35">
      <c r="A43" s="94" t="s">
        <v>123</v>
      </c>
      <c r="B43" s="93" t="s">
        <v>121</v>
      </c>
      <c r="C43" s="92">
        <v>45413.75</v>
      </c>
      <c r="D43" s="92">
        <v>45413.75</v>
      </c>
      <c r="E43" s="93" t="s">
        <v>124</v>
      </c>
      <c r="F43" s="91">
        <v>0</v>
      </c>
    </row>
    <row r="44" spans="1:6" x14ac:dyDescent="0.35">
      <c r="A44" s="94" t="s">
        <v>123</v>
      </c>
      <c r="B44" s="93" t="s">
        <v>121</v>
      </c>
      <c r="C44" s="92">
        <v>45413.791666666664</v>
      </c>
      <c r="D44" s="92">
        <v>45413.791666666664</v>
      </c>
      <c r="E44" s="93" t="s">
        <v>124</v>
      </c>
      <c r="F44" s="91">
        <v>0</v>
      </c>
    </row>
    <row r="45" spans="1:6" x14ac:dyDescent="0.35">
      <c r="A45" s="94" t="s">
        <v>209</v>
      </c>
      <c r="B45" s="93" t="s">
        <v>121</v>
      </c>
      <c r="C45" s="92">
        <v>45413.822222222225</v>
      </c>
      <c r="D45" s="92">
        <v>45413.824999999997</v>
      </c>
      <c r="E45" s="93" t="s">
        <v>306</v>
      </c>
      <c r="F45" s="91">
        <v>0</v>
      </c>
    </row>
    <row r="46" spans="1:6" x14ac:dyDescent="0.35">
      <c r="A46" s="94" t="s">
        <v>210</v>
      </c>
      <c r="B46" s="93" t="s">
        <v>121</v>
      </c>
      <c r="C46" s="92">
        <v>45413.824999999997</v>
      </c>
      <c r="D46" s="92">
        <v>45413.856944444444</v>
      </c>
      <c r="E46" s="93" t="s">
        <v>307</v>
      </c>
      <c r="F46" s="91">
        <v>0</v>
      </c>
    </row>
    <row r="47" spans="1:6" x14ac:dyDescent="0.35">
      <c r="A47" s="94" t="s">
        <v>123</v>
      </c>
      <c r="B47" s="93" t="s">
        <v>121</v>
      </c>
      <c r="C47" s="92">
        <v>45413.833333333336</v>
      </c>
      <c r="D47" s="92">
        <v>45413.833333333336</v>
      </c>
      <c r="E47" s="93" t="s">
        <v>179</v>
      </c>
      <c r="F47" s="91">
        <v>0</v>
      </c>
    </row>
    <row r="48" spans="1:6" x14ac:dyDescent="0.35">
      <c r="A48" s="94" t="s">
        <v>308</v>
      </c>
      <c r="B48" s="93" t="s">
        <v>121</v>
      </c>
      <c r="C48" s="92">
        <v>45413.85</v>
      </c>
      <c r="D48" s="93"/>
      <c r="E48" s="93"/>
      <c r="F48" s="91">
        <v>0</v>
      </c>
    </row>
    <row r="49" spans="1:6" x14ac:dyDescent="0.35">
      <c r="A49" s="94" t="s">
        <v>309</v>
      </c>
      <c r="B49" s="93" t="s">
        <v>121</v>
      </c>
      <c r="C49" s="92">
        <v>45413.85</v>
      </c>
      <c r="D49" s="93"/>
      <c r="E49" s="93"/>
      <c r="F49" s="91">
        <v>0</v>
      </c>
    </row>
    <row r="50" spans="1:6" x14ac:dyDescent="0.35">
      <c r="A50" s="94" t="s">
        <v>310</v>
      </c>
      <c r="B50" s="93" t="s">
        <v>121</v>
      </c>
      <c r="C50" s="92">
        <v>45413.85</v>
      </c>
      <c r="D50" s="93"/>
      <c r="E50" s="93"/>
      <c r="F50" s="91">
        <v>0</v>
      </c>
    </row>
    <row r="51" spans="1:6" x14ac:dyDescent="0.35">
      <c r="A51" s="94" t="s">
        <v>167</v>
      </c>
      <c r="B51" s="93" t="s">
        <v>121</v>
      </c>
      <c r="C51" s="92">
        <v>45413.853472222225</v>
      </c>
      <c r="D51" s="93"/>
      <c r="E51" s="93"/>
      <c r="F51" s="91">
        <v>0</v>
      </c>
    </row>
    <row r="52" spans="1:6" x14ac:dyDescent="0.35">
      <c r="A52" s="94" t="s">
        <v>169</v>
      </c>
      <c r="B52" s="93" t="s">
        <v>121</v>
      </c>
      <c r="C52" s="92">
        <v>45413.853472222225</v>
      </c>
      <c r="D52" s="93"/>
      <c r="E52" s="93"/>
      <c r="F52" s="91">
        <v>0</v>
      </c>
    </row>
    <row r="53" spans="1:6" x14ac:dyDescent="0.35">
      <c r="A53" s="94" t="s">
        <v>170</v>
      </c>
      <c r="B53" s="93" t="s">
        <v>121</v>
      </c>
      <c r="C53" s="92">
        <v>45413.853472222225</v>
      </c>
      <c r="D53" s="93"/>
      <c r="E53" s="93"/>
      <c r="F53" s="91">
        <v>0</v>
      </c>
    </row>
    <row r="54" spans="1:6" x14ac:dyDescent="0.35">
      <c r="A54" s="94" t="s">
        <v>173</v>
      </c>
      <c r="B54" s="93" t="s">
        <v>121</v>
      </c>
      <c r="C54" s="92">
        <v>45413.853472222225</v>
      </c>
      <c r="D54" s="93"/>
      <c r="E54" s="93"/>
      <c r="F54" s="91">
        <v>0</v>
      </c>
    </row>
    <row r="55" spans="1:6" x14ac:dyDescent="0.35">
      <c r="A55" s="94" t="s">
        <v>175</v>
      </c>
      <c r="B55" s="93" t="s">
        <v>121</v>
      </c>
      <c r="C55" s="92">
        <v>45413.853472222225</v>
      </c>
      <c r="D55" s="92">
        <v>45413.856249999997</v>
      </c>
      <c r="E55" s="93" t="s">
        <v>262</v>
      </c>
      <c r="F55" s="91">
        <v>0</v>
      </c>
    </row>
    <row r="56" spans="1:6" x14ac:dyDescent="0.35">
      <c r="A56" s="94" t="s">
        <v>174</v>
      </c>
      <c r="B56" s="93" t="s">
        <v>121</v>
      </c>
      <c r="C56" s="92">
        <v>45413.853472222225</v>
      </c>
      <c r="D56" s="93"/>
      <c r="E56" s="93"/>
      <c r="F56" s="91">
        <v>0</v>
      </c>
    </row>
    <row r="57" spans="1:6" x14ac:dyDescent="0.35">
      <c r="A57" s="94" t="s">
        <v>171</v>
      </c>
      <c r="B57" s="93" t="s">
        <v>121</v>
      </c>
      <c r="C57" s="92">
        <v>45413.853472222225</v>
      </c>
      <c r="D57" s="93"/>
      <c r="E57" s="93"/>
      <c r="F57" s="91">
        <v>0</v>
      </c>
    </row>
    <row r="58" spans="1:6" x14ac:dyDescent="0.35">
      <c r="A58" s="94" t="s">
        <v>176</v>
      </c>
      <c r="B58" s="93" t="s">
        <v>121</v>
      </c>
      <c r="C58" s="92">
        <v>45413.856249999997</v>
      </c>
      <c r="D58" s="92">
        <v>45413.861111111109</v>
      </c>
      <c r="E58" s="93" t="s">
        <v>311</v>
      </c>
      <c r="F58" s="91">
        <v>0</v>
      </c>
    </row>
    <row r="59" spans="1:6" x14ac:dyDescent="0.35">
      <c r="A59" s="94" t="s">
        <v>177</v>
      </c>
      <c r="B59" s="93" t="s">
        <v>121</v>
      </c>
      <c r="C59" s="92">
        <v>45413.856249999997</v>
      </c>
      <c r="D59" s="92">
        <v>45413.856944444444</v>
      </c>
      <c r="E59" s="93" t="s">
        <v>140</v>
      </c>
      <c r="F59" s="91">
        <v>0</v>
      </c>
    </row>
    <row r="60" spans="1:6" x14ac:dyDescent="0.35">
      <c r="A60" s="94" t="s">
        <v>180</v>
      </c>
      <c r="B60" s="93" t="s">
        <v>121</v>
      </c>
      <c r="C60" s="92">
        <v>45413.856944444444</v>
      </c>
      <c r="D60" s="92">
        <v>45413.856944444444</v>
      </c>
      <c r="E60" s="93" t="s">
        <v>141</v>
      </c>
      <c r="F60" s="91">
        <v>0</v>
      </c>
    </row>
    <row r="61" spans="1:6" x14ac:dyDescent="0.35">
      <c r="A61" s="94" t="s">
        <v>178</v>
      </c>
      <c r="B61" s="93" t="s">
        <v>121</v>
      </c>
      <c r="C61" s="92">
        <v>45413.856944444444</v>
      </c>
      <c r="D61" s="92">
        <v>45413.856944444444</v>
      </c>
      <c r="E61" s="93" t="s">
        <v>128</v>
      </c>
      <c r="F61" s="91">
        <v>0</v>
      </c>
    </row>
    <row r="62" spans="1:6" x14ac:dyDescent="0.35">
      <c r="A62" s="94" t="s">
        <v>181</v>
      </c>
      <c r="B62" s="93" t="s">
        <v>121</v>
      </c>
      <c r="C62" s="92">
        <v>45413.856944444444</v>
      </c>
      <c r="D62" s="92">
        <v>45413.85833333333</v>
      </c>
      <c r="E62" s="93" t="s">
        <v>312</v>
      </c>
      <c r="F62" s="91">
        <v>0</v>
      </c>
    </row>
    <row r="63" spans="1:6" x14ac:dyDescent="0.35">
      <c r="A63" s="94" t="s">
        <v>232</v>
      </c>
      <c r="B63" s="93" t="s">
        <v>121</v>
      </c>
      <c r="C63" s="92">
        <v>45413.856944444444</v>
      </c>
      <c r="D63" s="92">
        <v>45413.863194444442</v>
      </c>
      <c r="E63" s="93" t="s">
        <v>313</v>
      </c>
      <c r="F63" s="91">
        <v>0</v>
      </c>
    </row>
    <row r="64" spans="1:6" x14ac:dyDescent="0.35">
      <c r="A64" s="94" t="s">
        <v>182</v>
      </c>
      <c r="B64" s="93" t="s">
        <v>121</v>
      </c>
      <c r="C64" s="92">
        <v>45413.85833333333</v>
      </c>
      <c r="D64" s="92">
        <v>45413.859027777777</v>
      </c>
      <c r="E64" s="93" t="s">
        <v>314</v>
      </c>
      <c r="F64" s="91">
        <v>0</v>
      </c>
    </row>
    <row r="65" spans="1:6" x14ac:dyDescent="0.35">
      <c r="A65" s="94" t="s">
        <v>183</v>
      </c>
      <c r="B65" s="93" t="s">
        <v>121</v>
      </c>
      <c r="C65" s="92">
        <v>45413.85833333333</v>
      </c>
      <c r="D65" s="92">
        <v>45413.859027777777</v>
      </c>
      <c r="E65" s="93" t="s">
        <v>269</v>
      </c>
      <c r="F65" s="91">
        <v>0</v>
      </c>
    </row>
    <row r="66" spans="1:6" x14ac:dyDescent="0.35">
      <c r="A66" s="94" t="s">
        <v>184</v>
      </c>
      <c r="B66" s="93" t="s">
        <v>121</v>
      </c>
      <c r="C66" s="92">
        <v>45413.859027777777</v>
      </c>
      <c r="D66" s="92">
        <v>45413.859027777777</v>
      </c>
      <c r="E66" s="93" t="s">
        <v>265</v>
      </c>
      <c r="F66" s="91">
        <v>0</v>
      </c>
    </row>
    <row r="67" spans="1:6" x14ac:dyDescent="0.35">
      <c r="A67" s="94" t="s">
        <v>185</v>
      </c>
      <c r="B67" s="93" t="s">
        <v>121</v>
      </c>
      <c r="C67" s="92">
        <v>45413.859027777777</v>
      </c>
      <c r="D67" s="92">
        <v>45413.859722222223</v>
      </c>
      <c r="E67" s="93" t="s">
        <v>269</v>
      </c>
      <c r="F67" s="91">
        <v>0</v>
      </c>
    </row>
    <row r="68" spans="1:6" x14ac:dyDescent="0.35">
      <c r="A68" s="94" t="s">
        <v>186</v>
      </c>
      <c r="B68" s="93" t="s">
        <v>121</v>
      </c>
      <c r="C68" s="92">
        <v>45413.859722222223</v>
      </c>
      <c r="D68" s="92">
        <v>45413.859722222223</v>
      </c>
      <c r="E68" s="93" t="s">
        <v>295</v>
      </c>
      <c r="F68" s="91">
        <v>0</v>
      </c>
    </row>
    <row r="69" spans="1:6" x14ac:dyDescent="0.35">
      <c r="A69" s="94" t="s">
        <v>187</v>
      </c>
      <c r="B69" s="93" t="s">
        <v>121</v>
      </c>
      <c r="C69" s="92">
        <v>45413.859722222223</v>
      </c>
      <c r="D69" s="92">
        <v>45413.859722222223</v>
      </c>
      <c r="E69" s="93" t="s">
        <v>131</v>
      </c>
      <c r="F69" s="91">
        <v>0</v>
      </c>
    </row>
    <row r="70" spans="1:6" x14ac:dyDescent="0.35">
      <c r="A70" s="94" t="s">
        <v>188</v>
      </c>
      <c r="B70" s="93" t="s">
        <v>121</v>
      </c>
      <c r="C70" s="92">
        <v>45413.859722222223</v>
      </c>
      <c r="D70" s="92">
        <v>45413.859722222223</v>
      </c>
      <c r="E70" s="93" t="s">
        <v>141</v>
      </c>
      <c r="F70" s="91">
        <v>0</v>
      </c>
    </row>
    <row r="71" spans="1:6" x14ac:dyDescent="0.35">
      <c r="A71" s="94" t="s">
        <v>191</v>
      </c>
      <c r="B71" s="93" t="s">
        <v>121</v>
      </c>
      <c r="C71" s="92">
        <v>45413.861111111109</v>
      </c>
      <c r="D71" s="92">
        <v>45413.866666666669</v>
      </c>
      <c r="E71" s="93" t="s">
        <v>315</v>
      </c>
      <c r="F71" s="91">
        <v>0</v>
      </c>
    </row>
    <row r="72" spans="1:6" x14ac:dyDescent="0.35">
      <c r="A72" s="94" t="s">
        <v>189</v>
      </c>
      <c r="B72" s="93" t="s">
        <v>121</v>
      </c>
      <c r="C72" s="92">
        <v>45413.861111111109</v>
      </c>
      <c r="D72" s="92">
        <v>45413.861111111109</v>
      </c>
      <c r="E72" s="93" t="s">
        <v>190</v>
      </c>
      <c r="F72" s="91">
        <v>0</v>
      </c>
    </row>
    <row r="73" spans="1:6" x14ac:dyDescent="0.35">
      <c r="A73" s="94" t="s">
        <v>192</v>
      </c>
      <c r="B73" s="93" t="s">
        <v>121</v>
      </c>
      <c r="C73" s="92">
        <v>45413.861111111109</v>
      </c>
      <c r="D73" s="92">
        <v>45413.861111111109</v>
      </c>
      <c r="E73" s="93" t="s">
        <v>190</v>
      </c>
      <c r="F73" s="91">
        <v>0</v>
      </c>
    </row>
    <row r="74" spans="1:6" x14ac:dyDescent="0.35">
      <c r="A74" s="94" t="s">
        <v>233</v>
      </c>
      <c r="B74" s="93" t="s">
        <v>121</v>
      </c>
      <c r="C74" s="92">
        <v>45413.863194444442</v>
      </c>
      <c r="D74" s="92">
        <v>45413.863888888889</v>
      </c>
      <c r="E74" s="93" t="s">
        <v>141</v>
      </c>
      <c r="F74" s="91">
        <v>0</v>
      </c>
    </row>
    <row r="75" spans="1:6" x14ac:dyDescent="0.35">
      <c r="A75" s="94" t="s">
        <v>234</v>
      </c>
      <c r="B75" s="93" t="s">
        <v>121</v>
      </c>
      <c r="C75" s="92">
        <v>45413.863888888889</v>
      </c>
      <c r="D75" s="92">
        <v>45413.864583333336</v>
      </c>
      <c r="E75" s="93" t="s">
        <v>316</v>
      </c>
      <c r="F75" s="91">
        <v>0</v>
      </c>
    </row>
    <row r="76" spans="1:6" x14ac:dyDescent="0.35">
      <c r="A76" s="94" t="s">
        <v>235</v>
      </c>
      <c r="B76" s="93" t="s">
        <v>121</v>
      </c>
      <c r="C76" s="92">
        <v>45413.863888888889</v>
      </c>
      <c r="D76" s="92">
        <v>45413.864583333336</v>
      </c>
      <c r="E76" s="93" t="s">
        <v>317</v>
      </c>
      <c r="F76" s="91">
        <v>0</v>
      </c>
    </row>
    <row r="77" spans="1:6" x14ac:dyDescent="0.35">
      <c r="A77" s="94" t="s">
        <v>237</v>
      </c>
      <c r="B77" s="93" t="s">
        <v>121</v>
      </c>
      <c r="C77" s="92">
        <v>45413.864583333336</v>
      </c>
      <c r="D77" s="92">
        <v>45413.864583333336</v>
      </c>
      <c r="E77" s="93" t="s">
        <v>141</v>
      </c>
      <c r="F77" s="91">
        <v>0</v>
      </c>
    </row>
    <row r="78" spans="1:6" x14ac:dyDescent="0.35">
      <c r="A78" s="94" t="s">
        <v>238</v>
      </c>
      <c r="B78" s="93" t="s">
        <v>121</v>
      </c>
      <c r="C78" s="92">
        <v>45413.864583333336</v>
      </c>
      <c r="D78" s="92">
        <v>45413.864583333336</v>
      </c>
      <c r="E78" s="93" t="s">
        <v>318</v>
      </c>
      <c r="F78" s="91">
        <v>0</v>
      </c>
    </row>
    <row r="79" spans="1:6" x14ac:dyDescent="0.35">
      <c r="A79" s="94" t="s">
        <v>239</v>
      </c>
      <c r="B79" s="93" t="s">
        <v>121</v>
      </c>
      <c r="C79" s="92">
        <v>45413.864583333336</v>
      </c>
      <c r="D79" s="92">
        <v>45413.864583333336</v>
      </c>
      <c r="E79" s="93" t="s">
        <v>141</v>
      </c>
      <c r="F79" s="91">
        <v>0</v>
      </c>
    </row>
    <row r="80" spans="1:6" x14ac:dyDescent="0.35">
      <c r="A80" s="94" t="s">
        <v>241</v>
      </c>
      <c r="B80" s="93" t="s">
        <v>121</v>
      </c>
      <c r="C80" s="92">
        <v>45413.864583333336</v>
      </c>
      <c r="D80" s="92">
        <v>45413.865277777775</v>
      </c>
      <c r="E80" s="93" t="s">
        <v>319</v>
      </c>
      <c r="F80" s="91">
        <v>0</v>
      </c>
    </row>
    <row r="81" spans="1:6" x14ac:dyDescent="0.35">
      <c r="A81" s="94" t="s">
        <v>240</v>
      </c>
      <c r="B81" s="93" t="s">
        <v>121</v>
      </c>
      <c r="C81" s="92">
        <v>45413.864583333336</v>
      </c>
      <c r="D81" s="92">
        <v>45413.865277777775</v>
      </c>
      <c r="E81" s="93" t="s">
        <v>264</v>
      </c>
      <c r="F81" s="91">
        <v>0</v>
      </c>
    </row>
    <row r="82" spans="1:6" x14ac:dyDescent="0.35">
      <c r="A82" s="94" t="s">
        <v>242</v>
      </c>
      <c r="B82" s="93" t="s">
        <v>121</v>
      </c>
      <c r="C82" s="92">
        <v>45413.865277777775</v>
      </c>
      <c r="D82" s="92">
        <v>45413.865972222222</v>
      </c>
      <c r="E82" s="93" t="s">
        <v>320</v>
      </c>
      <c r="F82" s="91">
        <v>0</v>
      </c>
    </row>
    <row r="83" spans="1:6" x14ac:dyDescent="0.35">
      <c r="A83" s="94" t="s">
        <v>193</v>
      </c>
      <c r="B83" s="93" t="s">
        <v>121</v>
      </c>
      <c r="C83" s="92">
        <v>45413.866666666669</v>
      </c>
      <c r="D83" s="92">
        <v>45413.868750000001</v>
      </c>
      <c r="E83" s="93" t="s">
        <v>321</v>
      </c>
      <c r="F83" s="91">
        <v>0</v>
      </c>
    </row>
    <row r="84" spans="1:6" x14ac:dyDescent="0.35">
      <c r="A84" s="94" t="s">
        <v>194</v>
      </c>
      <c r="B84" s="93" t="s">
        <v>121</v>
      </c>
      <c r="C84" s="92">
        <v>45413.866666666669</v>
      </c>
      <c r="D84" s="92">
        <v>45413.867361111108</v>
      </c>
      <c r="E84" s="93" t="s">
        <v>259</v>
      </c>
      <c r="F84" s="91">
        <v>0</v>
      </c>
    </row>
    <row r="85" spans="1:6" x14ac:dyDescent="0.35">
      <c r="A85" s="94" t="s">
        <v>196</v>
      </c>
      <c r="B85" s="93" t="s">
        <v>121</v>
      </c>
      <c r="C85" s="92">
        <v>45413.867361111108</v>
      </c>
      <c r="D85" s="92">
        <v>45413.868055555555</v>
      </c>
      <c r="E85" s="93" t="s">
        <v>299</v>
      </c>
      <c r="F85" s="91">
        <v>0</v>
      </c>
    </row>
    <row r="86" spans="1:6" x14ac:dyDescent="0.35">
      <c r="A86" s="94" t="s">
        <v>197</v>
      </c>
      <c r="B86" s="93" t="s">
        <v>121</v>
      </c>
      <c r="C86" s="92">
        <v>45413.868055555555</v>
      </c>
      <c r="D86" s="92">
        <v>45413.868750000001</v>
      </c>
      <c r="E86" s="93" t="s">
        <v>322</v>
      </c>
      <c r="F86" s="91">
        <v>0</v>
      </c>
    </row>
    <row r="87" spans="1:6" x14ac:dyDescent="0.35">
      <c r="A87" s="94" t="s">
        <v>199</v>
      </c>
      <c r="B87" s="93" t="s">
        <v>121</v>
      </c>
      <c r="C87" s="92">
        <v>45413.868750000001</v>
      </c>
      <c r="D87" s="92">
        <v>45413.868750000001</v>
      </c>
      <c r="E87" s="93" t="s">
        <v>128</v>
      </c>
      <c r="F87" s="91">
        <v>0</v>
      </c>
    </row>
    <row r="88" spans="1:6" x14ac:dyDescent="0.35">
      <c r="A88" s="94" t="s">
        <v>198</v>
      </c>
      <c r="B88" s="93" t="s">
        <v>121</v>
      </c>
      <c r="C88" s="92">
        <v>45413.868750000001</v>
      </c>
      <c r="D88" s="92">
        <v>45413.871527777781</v>
      </c>
      <c r="E88" s="93" t="s">
        <v>323</v>
      </c>
      <c r="F88" s="91">
        <v>0</v>
      </c>
    </row>
    <row r="89" spans="1:6" x14ac:dyDescent="0.35">
      <c r="A89" s="94" t="s">
        <v>195</v>
      </c>
      <c r="B89" s="93" t="s">
        <v>121</v>
      </c>
      <c r="C89" s="92">
        <v>45413.868750000001</v>
      </c>
      <c r="D89" s="92">
        <v>45413.868750000001</v>
      </c>
      <c r="E89" s="93" t="s">
        <v>168</v>
      </c>
      <c r="F89" s="91">
        <v>0</v>
      </c>
    </row>
    <row r="90" spans="1:6" x14ac:dyDescent="0.35">
      <c r="A90" s="94" t="s">
        <v>200</v>
      </c>
      <c r="B90" s="93" t="s">
        <v>121</v>
      </c>
      <c r="C90" s="92">
        <v>45413.868750000001</v>
      </c>
      <c r="D90" s="92">
        <v>45413.868750000001</v>
      </c>
      <c r="E90" s="93" t="s">
        <v>324</v>
      </c>
      <c r="F90" s="91">
        <v>0</v>
      </c>
    </row>
    <row r="91" spans="1:6" x14ac:dyDescent="0.35">
      <c r="A91" s="94" t="s">
        <v>201</v>
      </c>
      <c r="B91" s="93" t="s">
        <v>121</v>
      </c>
      <c r="C91" s="92">
        <v>45413.871527777781</v>
      </c>
      <c r="D91" s="92">
        <v>45413.874305555553</v>
      </c>
      <c r="E91" s="93" t="s">
        <v>325</v>
      </c>
      <c r="F91" s="91">
        <v>0</v>
      </c>
    </row>
    <row r="92" spans="1:6" x14ac:dyDescent="0.35">
      <c r="A92" s="94" t="s">
        <v>202</v>
      </c>
      <c r="B92" s="93" t="s">
        <v>121</v>
      </c>
      <c r="C92" s="92">
        <v>45413.871527777781</v>
      </c>
      <c r="D92" s="92">
        <v>45413.871527777781</v>
      </c>
      <c r="E92" s="93" t="s">
        <v>126</v>
      </c>
      <c r="F92" s="91">
        <v>0</v>
      </c>
    </row>
    <row r="93" spans="1:6" x14ac:dyDescent="0.35">
      <c r="A93" s="94" t="s">
        <v>203</v>
      </c>
      <c r="B93" s="93" t="s">
        <v>121</v>
      </c>
      <c r="C93" s="92">
        <v>45413.871527777781</v>
      </c>
      <c r="D93" s="92">
        <v>45413.871527777781</v>
      </c>
      <c r="E93" s="93" t="s">
        <v>126</v>
      </c>
      <c r="F93" s="91">
        <v>0</v>
      </c>
    </row>
    <row r="94" spans="1:6" x14ac:dyDescent="0.35">
      <c r="A94" s="94" t="s">
        <v>204</v>
      </c>
      <c r="B94" s="93" t="s">
        <v>121</v>
      </c>
      <c r="C94" s="92">
        <v>45413.87222222222</v>
      </c>
      <c r="D94" s="92">
        <v>45413.87222222222</v>
      </c>
      <c r="E94" s="93" t="s">
        <v>124</v>
      </c>
      <c r="F94" s="91">
        <v>0</v>
      </c>
    </row>
    <row r="95" spans="1:6" x14ac:dyDescent="0.35">
      <c r="A95" s="94" t="s">
        <v>205</v>
      </c>
      <c r="B95" s="93" t="s">
        <v>121</v>
      </c>
      <c r="C95" s="92">
        <v>45413.872916666667</v>
      </c>
      <c r="D95" s="92">
        <v>45413.872916666667</v>
      </c>
      <c r="E95" s="93" t="s">
        <v>124</v>
      </c>
      <c r="F95" s="91">
        <v>0</v>
      </c>
    </row>
    <row r="96" spans="1:6" x14ac:dyDescent="0.35">
      <c r="A96" s="94" t="s">
        <v>206</v>
      </c>
      <c r="B96" s="93" t="s">
        <v>121</v>
      </c>
      <c r="C96" s="92">
        <v>45413.872916666667</v>
      </c>
      <c r="D96" s="92">
        <v>45413.872916666667</v>
      </c>
      <c r="E96" s="93" t="s">
        <v>214</v>
      </c>
      <c r="F96" s="91">
        <v>0</v>
      </c>
    </row>
    <row r="97" spans="1:6" x14ac:dyDescent="0.35">
      <c r="A97" s="94" t="s">
        <v>236</v>
      </c>
      <c r="B97" s="93" t="s">
        <v>121</v>
      </c>
      <c r="C97" s="92">
        <v>45413.872916666667</v>
      </c>
      <c r="D97" s="92">
        <v>45413.874305555553</v>
      </c>
      <c r="E97" s="93" t="s">
        <v>326</v>
      </c>
      <c r="F97" s="91">
        <v>0</v>
      </c>
    </row>
    <row r="98" spans="1:6" x14ac:dyDescent="0.35">
      <c r="A98" s="94" t="s">
        <v>243</v>
      </c>
      <c r="B98" s="93" t="s">
        <v>121</v>
      </c>
      <c r="C98" s="92">
        <v>45413.874305555553</v>
      </c>
      <c r="D98" s="92">
        <v>45413.876388888886</v>
      </c>
      <c r="E98" s="93" t="s">
        <v>327</v>
      </c>
      <c r="F98" s="91">
        <v>0</v>
      </c>
    </row>
    <row r="99" spans="1:6" x14ac:dyDescent="0.35">
      <c r="A99" s="94" t="s">
        <v>123</v>
      </c>
      <c r="B99" s="93" t="s">
        <v>121</v>
      </c>
      <c r="C99" s="92">
        <v>45413.875</v>
      </c>
      <c r="D99" s="92">
        <v>45413.875</v>
      </c>
      <c r="E99" s="93" t="s">
        <v>124</v>
      </c>
      <c r="F99" s="91">
        <v>0</v>
      </c>
    </row>
    <row r="100" spans="1:6" x14ac:dyDescent="0.35">
      <c r="A100" s="94" t="s">
        <v>208</v>
      </c>
      <c r="B100" s="93" t="s">
        <v>121</v>
      </c>
      <c r="C100" s="92">
        <v>45413.897916666669</v>
      </c>
      <c r="D100" s="92">
        <v>45413.897916666669</v>
      </c>
      <c r="E100" s="93" t="s">
        <v>140</v>
      </c>
      <c r="F100" s="91">
        <v>0</v>
      </c>
    </row>
    <row r="101" spans="1:6" x14ac:dyDescent="0.35">
      <c r="A101" s="94" t="s">
        <v>207</v>
      </c>
      <c r="B101" s="93" t="s">
        <v>121</v>
      </c>
      <c r="C101" s="92">
        <v>45413.898611111108</v>
      </c>
      <c r="D101" s="92">
        <v>45413.898611111108</v>
      </c>
      <c r="E101" s="93" t="s">
        <v>124</v>
      </c>
      <c r="F101" s="91">
        <v>0</v>
      </c>
    </row>
    <row r="102" spans="1:6" x14ac:dyDescent="0.35">
      <c r="A102" s="94" t="s">
        <v>123</v>
      </c>
      <c r="B102" s="93" t="s">
        <v>121</v>
      </c>
      <c r="C102" s="92">
        <v>45413.916666666664</v>
      </c>
      <c r="D102" s="92">
        <v>45413.916666666664</v>
      </c>
      <c r="E102" s="93" t="s">
        <v>124</v>
      </c>
      <c r="F102" s="91">
        <v>0</v>
      </c>
    </row>
    <row r="103" spans="1:6" x14ac:dyDescent="0.35">
      <c r="A103" s="94" t="s">
        <v>123</v>
      </c>
      <c r="B103" s="93" t="s">
        <v>121</v>
      </c>
      <c r="C103" s="92">
        <v>45413.958333333336</v>
      </c>
      <c r="D103" s="92">
        <v>45413.958333333336</v>
      </c>
      <c r="E103" s="93" t="s">
        <v>124</v>
      </c>
      <c r="F103" s="91">
        <v>0</v>
      </c>
    </row>
    <row r="104" spans="1:6" x14ac:dyDescent="0.35">
      <c r="A104" s="94" t="s">
        <v>211</v>
      </c>
      <c r="B104" s="93" t="s">
        <v>121</v>
      </c>
      <c r="C104" s="92">
        <v>45413.959027777775</v>
      </c>
      <c r="D104" s="92">
        <v>45413.959027777775</v>
      </c>
      <c r="E104" s="93" t="s">
        <v>140</v>
      </c>
      <c r="F104" s="91">
        <v>0</v>
      </c>
    </row>
    <row r="105" spans="1:6" x14ac:dyDescent="0.35">
      <c r="A105" s="94" t="s">
        <v>212</v>
      </c>
      <c r="B105" s="93" t="s">
        <v>121</v>
      </c>
      <c r="C105" s="92">
        <v>45413.959027777775</v>
      </c>
      <c r="D105" s="92">
        <v>45413.961111111108</v>
      </c>
      <c r="E105" s="93" t="s">
        <v>328</v>
      </c>
      <c r="F105" s="91">
        <v>0</v>
      </c>
    </row>
    <row r="106" spans="1:6" x14ac:dyDescent="0.35">
      <c r="A106" s="94" t="s">
        <v>213</v>
      </c>
      <c r="B106" s="93" t="s">
        <v>121</v>
      </c>
      <c r="C106" s="92">
        <v>45413.961111111108</v>
      </c>
      <c r="D106" s="92">
        <v>45413.961111111108</v>
      </c>
      <c r="E106" s="93" t="s">
        <v>214</v>
      </c>
      <c r="F106" s="91">
        <v>0</v>
      </c>
    </row>
    <row r="107" spans="1:6" x14ac:dyDescent="0.35">
      <c r="A107" s="94" t="s">
        <v>215</v>
      </c>
      <c r="B107" s="93" t="s">
        <v>121</v>
      </c>
      <c r="C107" s="92">
        <v>45413.961111111108</v>
      </c>
      <c r="D107" s="92">
        <v>45413.961111111108</v>
      </c>
      <c r="E107" s="93" t="s">
        <v>329</v>
      </c>
      <c r="F107" s="91">
        <v>0</v>
      </c>
    </row>
    <row r="108" spans="1:6" x14ac:dyDescent="0.35">
      <c r="A108" s="94" t="s">
        <v>216</v>
      </c>
      <c r="B108" s="93" t="s">
        <v>121</v>
      </c>
      <c r="C108" s="92">
        <v>45413.961111111108</v>
      </c>
      <c r="D108" s="92">
        <v>45413.961111111108</v>
      </c>
      <c r="E108" s="93" t="s">
        <v>128</v>
      </c>
      <c r="F108" s="91">
        <v>0</v>
      </c>
    </row>
    <row r="109" spans="1:6" x14ac:dyDescent="0.35">
      <c r="A109" s="94" t="s">
        <v>218</v>
      </c>
      <c r="B109" s="93" t="s">
        <v>121</v>
      </c>
      <c r="C109" s="92">
        <v>45413.969444444447</v>
      </c>
      <c r="D109" s="92">
        <v>45413.969444444447</v>
      </c>
      <c r="E109" s="93" t="s">
        <v>168</v>
      </c>
      <c r="F109" s="91">
        <v>0</v>
      </c>
    </row>
    <row r="110" spans="1:6" x14ac:dyDescent="0.35">
      <c r="A110" s="94" t="s">
        <v>217</v>
      </c>
      <c r="B110" s="93" t="s">
        <v>121</v>
      </c>
      <c r="C110" s="92">
        <v>45413.969444444447</v>
      </c>
      <c r="D110" s="92">
        <v>45413.969444444447</v>
      </c>
      <c r="E110" s="93" t="s">
        <v>168</v>
      </c>
      <c r="F110" s="91">
        <v>0</v>
      </c>
    </row>
    <row r="111" spans="1:6" x14ac:dyDescent="0.35">
      <c r="A111" s="94" t="s">
        <v>219</v>
      </c>
      <c r="B111" s="93" t="s">
        <v>121</v>
      </c>
      <c r="C111" s="92">
        <v>45413.969444444447</v>
      </c>
      <c r="D111" s="92">
        <v>45413.969444444447</v>
      </c>
      <c r="E111" s="93" t="s">
        <v>140</v>
      </c>
      <c r="F111" s="91">
        <v>0</v>
      </c>
    </row>
    <row r="112" spans="1:6" x14ac:dyDescent="0.35">
      <c r="A112" s="94" t="s">
        <v>220</v>
      </c>
      <c r="B112" s="93" t="s">
        <v>121</v>
      </c>
      <c r="C112" s="92">
        <v>45413.969444444447</v>
      </c>
      <c r="D112" s="92">
        <v>45413.97152777778</v>
      </c>
      <c r="E112" s="93" t="s">
        <v>330</v>
      </c>
      <c r="F112" s="91">
        <v>0</v>
      </c>
    </row>
    <row r="113" spans="1:6" x14ac:dyDescent="0.35">
      <c r="A113" s="94" t="s">
        <v>222</v>
      </c>
      <c r="B113" s="93" t="s">
        <v>121</v>
      </c>
      <c r="C113" s="92">
        <v>45413.97152777778</v>
      </c>
      <c r="D113" s="92">
        <v>45413.97152777778</v>
      </c>
      <c r="E113" s="93" t="s">
        <v>214</v>
      </c>
      <c r="F113" s="91">
        <v>0</v>
      </c>
    </row>
    <row r="114" spans="1:6" x14ac:dyDescent="0.35">
      <c r="A114" s="94" t="s">
        <v>221</v>
      </c>
      <c r="B114" s="93" t="s">
        <v>121</v>
      </c>
      <c r="C114" s="92">
        <v>45413.97152777778</v>
      </c>
      <c r="D114" s="92">
        <v>45413.973611111112</v>
      </c>
      <c r="E114" s="93" t="s">
        <v>331</v>
      </c>
      <c r="F114" s="91">
        <v>0</v>
      </c>
    </row>
    <row r="115" spans="1:6" x14ac:dyDescent="0.35">
      <c r="A115" s="94" t="s">
        <v>223</v>
      </c>
      <c r="B115" s="93" t="s">
        <v>121</v>
      </c>
      <c r="C115" s="92">
        <v>45413.97152777778</v>
      </c>
      <c r="D115" s="92">
        <v>45413.97152777778</v>
      </c>
      <c r="E115" s="93" t="s">
        <v>329</v>
      </c>
      <c r="F115" s="91">
        <v>0</v>
      </c>
    </row>
    <row r="116" spans="1:6" x14ac:dyDescent="0.35">
      <c r="A116" s="94" t="s">
        <v>224</v>
      </c>
      <c r="B116" s="93" t="s">
        <v>121</v>
      </c>
      <c r="C116" s="92">
        <v>45413.97152777778</v>
      </c>
      <c r="D116" s="92">
        <v>45413.972222222219</v>
      </c>
      <c r="E116" s="93" t="s">
        <v>179</v>
      </c>
      <c r="F116" s="91">
        <v>0</v>
      </c>
    </row>
    <row r="117" spans="1:6" x14ac:dyDescent="0.35">
      <c r="A117" s="94" t="s">
        <v>225</v>
      </c>
      <c r="B117" s="93" t="s">
        <v>121</v>
      </c>
      <c r="C117" s="92">
        <v>45413.973611111112</v>
      </c>
      <c r="D117" s="92">
        <v>45413.973611111112</v>
      </c>
      <c r="E117" s="93" t="s">
        <v>214</v>
      </c>
      <c r="F117" s="91">
        <v>0</v>
      </c>
    </row>
    <row r="118" spans="1:6" x14ac:dyDescent="0.35">
      <c r="A118" s="94" t="s">
        <v>226</v>
      </c>
      <c r="B118" s="93" t="s">
        <v>121</v>
      </c>
      <c r="C118" s="92">
        <v>45413.973611111112</v>
      </c>
      <c r="D118" s="92">
        <v>45413.975694444445</v>
      </c>
      <c r="E118" s="93" t="s">
        <v>332</v>
      </c>
      <c r="F118" s="91">
        <v>0</v>
      </c>
    </row>
    <row r="119" spans="1:6" x14ac:dyDescent="0.35">
      <c r="A119" s="94" t="s">
        <v>227</v>
      </c>
      <c r="B119" s="93" t="s">
        <v>121</v>
      </c>
      <c r="C119" s="92">
        <v>45413.973611111112</v>
      </c>
      <c r="D119" s="92">
        <v>45413.974305555559</v>
      </c>
      <c r="E119" s="93" t="s">
        <v>314</v>
      </c>
      <c r="F119" s="91">
        <v>0</v>
      </c>
    </row>
    <row r="120" spans="1:6" x14ac:dyDescent="0.35">
      <c r="A120" s="94" t="s">
        <v>228</v>
      </c>
      <c r="B120" s="93" t="s">
        <v>121</v>
      </c>
      <c r="C120" s="92">
        <v>45413.974305555559</v>
      </c>
      <c r="D120" s="92">
        <v>45413.974305555559</v>
      </c>
      <c r="E120" s="93" t="s">
        <v>179</v>
      </c>
      <c r="F120" s="91">
        <v>0</v>
      </c>
    </row>
    <row r="121" spans="1:6" x14ac:dyDescent="0.35">
      <c r="A121" s="94" t="s">
        <v>229</v>
      </c>
      <c r="B121" s="93" t="s">
        <v>121</v>
      </c>
      <c r="C121" s="92">
        <v>45413.975694444445</v>
      </c>
      <c r="D121" s="92">
        <v>45413.975694444445</v>
      </c>
      <c r="E121" s="93" t="s">
        <v>333</v>
      </c>
      <c r="F121" s="91">
        <v>0</v>
      </c>
    </row>
    <row r="122" spans="1:6" x14ac:dyDescent="0.35">
      <c r="A122" s="94" t="s">
        <v>230</v>
      </c>
      <c r="B122" s="93" t="s">
        <v>121</v>
      </c>
      <c r="C122" s="92">
        <v>45413.975694444445</v>
      </c>
      <c r="D122" s="92">
        <v>45413.976388888892</v>
      </c>
      <c r="E122" s="93" t="s">
        <v>333</v>
      </c>
      <c r="F122" s="91">
        <v>0</v>
      </c>
    </row>
    <row r="123" spans="1:6" x14ac:dyDescent="0.35">
      <c r="A123" s="94" t="s">
        <v>231</v>
      </c>
      <c r="B123" s="93" t="s">
        <v>121</v>
      </c>
      <c r="C123" s="92">
        <v>45413.976388888892</v>
      </c>
      <c r="D123" s="92">
        <v>45413.976388888892</v>
      </c>
      <c r="E123" s="93" t="s">
        <v>179</v>
      </c>
      <c r="F123" s="91">
        <v>0</v>
      </c>
    </row>
    <row r="124" spans="1:6" x14ac:dyDescent="0.35">
      <c r="A124" s="94" t="s">
        <v>123</v>
      </c>
      <c r="B124" s="93" t="s">
        <v>121</v>
      </c>
      <c r="C124" s="92">
        <v>45414</v>
      </c>
      <c r="D124" s="92">
        <v>45414</v>
      </c>
      <c r="E124" s="93" t="s">
        <v>168</v>
      </c>
      <c r="F124" s="91">
        <v>0</v>
      </c>
    </row>
    <row r="125" spans="1:6" x14ac:dyDescent="0.35">
      <c r="A125" s="94" t="s">
        <v>244</v>
      </c>
      <c r="B125" s="93" t="s">
        <v>121</v>
      </c>
      <c r="C125" s="92">
        <v>45414.003472222219</v>
      </c>
      <c r="D125" s="92">
        <v>45414.161805555559</v>
      </c>
      <c r="E125" s="93" t="s">
        <v>334</v>
      </c>
      <c r="F125" s="91">
        <v>0</v>
      </c>
    </row>
    <row r="126" spans="1:6" x14ac:dyDescent="0.35">
      <c r="A126" s="94" t="s">
        <v>123</v>
      </c>
      <c r="B126" s="93" t="s">
        <v>121</v>
      </c>
      <c r="C126" s="92">
        <v>45414.041666666664</v>
      </c>
      <c r="D126" s="92">
        <v>45414.041666666664</v>
      </c>
      <c r="E126" s="93" t="s">
        <v>124</v>
      </c>
      <c r="F126" s="91">
        <v>0</v>
      </c>
    </row>
    <row r="127" spans="1:6" x14ac:dyDescent="0.35">
      <c r="A127" s="94" t="s">
        <v>245</v>
      </c>
      <c r="B127" s="93" t="s">
        <v>121</v>
      </c>
      <c r="C127" s="92">
        <v>45414.044444444444</v>
      </c>
      <c r="D127" s="92">
        <v>45414.044444444444</v>
      </c>
      <c r="E127" s="93" t="s">
        <v>140</v>
      </c>
      <c r="F127" s="91">
        <v>0</v>
      </c>
    </row>
    <row r="128" spans="1:6" x14ac:dyDescent="0.35">
      <c r="A128" s="94" t="s">
        <v>246</v>
      </c>
      <c r="B128" s="93" t="s">
        <v>121</v>
      </c>
      <c r="C128" s="92">
        <v>45414.044444444444</v>
      </c>
      <c r="D128" s="92">
        <v>45414.047222222223</v>
      </c>
      <c r="E128" s="93" t="s">
        <v>335</v>
      </c>
      <c r="F128" s="91">
        <v>0</v>
      </c>
    </row>
    <row r="129" spans="1:6" x14ac:dyDescent="0.35">
      <c r="A129" s="94" t="s">
        <v>247</v>
      </c>
      <c r="B129" s="93" t="s">
        <v>121</v>
      </c>
      <c r="C129" s="92">
        <v>45414.045138888891</v>
      </c>
      <c r="D129" s="92">
        <v>45414.045138888891</v>
      </c>
      <c r="E129" s="93" t="s">
        <v>179</v>
      </c>
      <c r="F129" s="91">
        <v>0</v>
      </c>
    </row>
    <row r="130" spans="1:6" x14ac:dyDescent="0.35">
      <c r="A130" s="94" t="s">
        <v>248</v>
      </c>
      <c r="B130" s="93" t="s">
        <v>121</v>
      </c>
      <c r="C130" s="92">
        <v>45414.047222222223</v>
      </c>
      <c r="D130" s="92">
        <v>45414.04791666667</v>
      </c>
      <c r="E130" s="93" t="s">
        <v>329</v>
      </c>
      <c r="F130" s="91">
        <v>0</v>
      </c>
    </row>
    <row r="131" spans="1:6" x14ac:dyDescent="0.35">
      <c r="A131" s="94" t="s">
        <v>249</v>
      </c>
      <c r="B131" s="93" t="s">
        <v>121</v>
      </c>
      <c r="C131" s="92">
        <v>45414.04791666667</v>
      </c>
      <c r="D131" s="92">
        <v>45414.048611111109</v>
      </c>
      <c r="E131" s="93" t="s">
        <v>336</v>
      </c>
      <c r="F131" s="91">
        <v>0</v>
      </c>
    </row>
    <row r="132" spans="1:6" x14ac:dyDescent="0.35">
      <c r="A132" s="94" t="s">
        <v>250</v>
      </c>
      <c r="B132" s="93" t="s">
        <v>121</v>
      </c>
      <c r="C132" s="92">
        <v>45414.048611111109</v>
      </c>
      <c r="D132" s="92">
        <v>45414.05</v>
      </c>
      <c r="E132" s="93" t="s">
        <v>337</v>
      </c>
      <c r="F132" s="91">
        <v>0</v>
      </c>
    </row>
    <row r="133" spans="1:6" x14ac:dyDescent="0.35">
      <c r="A133" s="94" t="s">
        <v>251</v>
      </c>
      <c r="B133" s="93" t="s">
        <v>121</v>
      </c>
      <c r="C133" s="92">
        <v>45414.05</v>
      </c>
      <c r="D133" s="92">
        <v>45414.05</v>
      </c>
      <c r="E133" s="93" t="s">
        <v>141</v>
      </c>
      <c r="F133" s="91">
        <v>0</v>
      </c>
    </row>
    <row r="134" spans="1:6" x14ac:dyDescent="0.35">
      <c r="A134" s="94" t="s">
        <v>123</v>
      </c>
      <c r="B134" s="93" t="s">
        <v>121</v>
      </c>
      <c r="C134" s="92">
        <v>45414.083333333336</v>
      </c>
      <c r="D134" s="92">
        <v>45414.083333333336</v>
      </c>
      <c r="E134" s="93" t="s">
        <v>140</v>
      </c>
      <c r="F134" s="91">
        <v>0</v>
      </c>
    </row>
    <row r="135" spans="1:6" x14ac:dyDescent="0.35">
      <c r="A135" s="94" t="s">
        <v>123</v>
      </c>
      <c r="B135" s="93" t="s">
        <v>121</v>
      </c>
      <c r="C135" s="92">
        <v>45414.125</v>
      </c>
      <c r="D135" s="92">
        <v>45414.125</v>
      </c>
      <c r="E135" s="93" t="s">
        <v>140</v>
      </c>
      <c r="F135" s="91">
        <v>0</v>
      </c>
    </row>
    <row r="136" spans="1:6" x14ac:dyDescent="0.35">
      <c r="A136" s="94" t="s">
        <v>252</v>
      </c>
      <c r="B136" s="93" t="s">
        <v>121</v>
      </c>
      <c r="C136" s="92">
        <v>45414.125</v>
      </c>
      <c r="D136" s="92">
        <v>45414.125</v>
      </c>
      <c r="E136" s="93" t="s">
        <v>190</v>
      </c>
      <c r="F136" s="91">
        <v>0</v>
      </c>
    </row>
    <row r="137" spans="1:6" x14ac:dyDescent="0.35">
      <c r="A137" s="94" t="s">
        <v>267</v>
      </c>
      <c r="B137" s="93" t="s">
        <v>121</v>
      </c>
      <c r="C137" s="92">
        <v>45414.161805555559</v>
      </c>
      <c r="D137" s="92">
        <v>45414.161805555559</v>
      </c>
      <c r="E137" s="93" t="s">
        <v>141</v>
      </c>
      <c r="F137" s="91">
        <v>0</v>
      </c>
    </row>
    <row r="138" spans="1:6" x14ac:dyDescent="0.35">
      <c r="A138" s="94" t="s">
        <v>268</v>
      </c>
      <c r="B138" s="93" t="s">
        <v>121</v>
      </c>
      <c r="C138" s="92">
        <v>45414.161805555559</v>
      </c>
      <c r="D138" s="92">
        <v>45414.162499999999</v>
      </c>
      <c r="E138" s="93" t="s">
        <v>318</v>
      </c>
      <c r="F138" s="91">
        <v>0</v>
      </c>
    </row>
    <row r="139" spans="1:6" x14ac:dyDescent="0.35">
      <c r="A139" s="94" t="s">
        <v>270</v>
      </c>
      <c r="B139" s="93" t="s">
        <v>121</v>
      </c>
      <c r="C139" s="92">
        <v>45414.162499999999</v>
      </c>
      <c r="D139" s="92">
        <v>45414.162499999999</v>
      </c>
      <c r="E139" s="93" t="s">
        <v>141</v>
      </c>
      <c r="F139" s="91">
        <v>0</v>
      </c>
    </row>
    <row r="140" spans="1:6" x14ac:dyDescent="0.35">
      <c r="A140" s="94" t="s">
        <v>271</v>
      </c>
      <c r="B140" s="93" t="s">
        <v>121</v>
      </c>
      <c r="C140" s="92">
        <v>45414.162499999999</v>
      </c>
      <c r="D140" s="92">
        <v>45414.163194444445</v>
      </c>
      <c r="E140" s="93" t="s">
        <v>298</v>
      </c>
      <c r="F140" s="91">
        <v>0</v>
      </c>
    </row>
    <row r="141" spans="1:6" x14ac:dyDescent="0.35">
      <c r="A141" s="94" t="s">
        <v>272</v>
      </c>
      <c r="B141" s="93" t="s">
        <v>121</v>
      </c>
      <c r="C141" s="92">
        <v>45414.163194444445</v>
      </c>
      <c r="D141" s="92">
        <v>45414.163194444445</v>
      </c>
      <c r="E141" s="93" t="s">
        <v>264</v>
      </c>
      <c r="F141" s="91">
        <v>0</v>
      </c>
    </row>
    <row r="142" spans="1:6" x14ac:dyDescent="0.35">
      <c r="A142" s="94" t="s">
        <v>273</v>
      </c>
      <c r="B142" s="93" t="s">
        <v>121</v>
      </c>
      <c r="C142" s="92">
        <v>45414.163888888892</v>
      </c>
      <c r="D142" s="92">
        <v>45414.164583333331</v>
      </c>
      <c r="E142" s="93" t="s">
        <v>140</v>
      </c>
      <c r="F142" s="91">
        <v>0</v>
      </c>
    </row>
    <row r="143" spans="1:6" x14ac:dyDescent="0.35">
      <c r="A143" s="94" t="s">
        <v>274</v>
      </c>
      <c r="B143" s="93" t="s">
        <v>121</v>
      </c>
      <c r="C143" s="92">
        <v>45414.164583333331</v>
      </c>
      <c r="D143" s="92">
        <v>45414.175000000003</v>
      </c>
      <c r="E143" s="93" t="s">
        <v>338</v>
      </c>
      <c r="F143" s="91">
        <v>0</v>
      </c>
    </row>
    <row r="144" spans="1:6" x14ac:dyDescent="0.35">
      <c r="A144" s="94" t="s">
        <v>123</v>
      </c>
      <c r="B144" s="93" t="s">
        <v>121</v>
      </c>
      <c r="C144" s="92">
        <v>45414.166666666664</v>
      </c>
      <c r="D144" s="92">
        <v>45414.166666666664</v>
      </c>
      <c r="E144" s="93" t="s">
        <v>124</v>
      </c>
      <c r="F144" s="91">
        <v>0</v>
      </c>
    </row>
    <row r="145" spans="1:6" x14ac:dyDescent="0.35">
      <c r="A145" s="94" t="s">
        <v>275</v>
      </c>
      <c r="B145" s="93" t="s">
        <v>121</v>
      </c>
      <c r="C145" s="92">
        <v>45414.175000000003</v>
      </c>
      <c r="D145" s="92">
        <v>45414.175000000003</v>
      </c>
      <c r="E145" s="93" t="s">
        <v>141</v>
      </c>
      <c r="F145" s="91">
        <v>0</v>
      </c>
    </row>
    <row r="146" spans="1:6" ht="15" thickBot="1" x14ac:dyDescent="0.4">
      <c r="A146" s="90" t="s">
        <v>123</v>
      </c>
      <c r="B146" s="89" t="s">
        <v>121</v>
      </c>
      <c r="C146" s="88">
        <v>45414.208333333336</v>
      </c>
      <c r="D146" s="88">
        <v>45414.208333333336</v>
      </c>
      <c r="E146" s="89" t="s">
        <v>124</v>
      </c>
      <c r="F146" s="87">
        <v>0</v>
      </c>
    </row>
    <row r="147" spans="1:6" x14ac:dyDescent="0.35">
      <c r="A147" s="93"/>
      <c r="B147" s="93"/>
      <c r="C147" s="92"/>
      <c r="D147" s="92"/>
      <c r="E147" s="93"/>
      <c r="F147" s="93"/>
    </row>
    <row r="148" spans="1:6" x14ac:dyDescent="0.35">
      <c r="A148" s="93"/>
      <c r="B148" s="93"/>
      <c r="C148" s="92"/>
      <c r="D148" s="92"/>
      <c r="E148" s="93"/>
      <c r="F148" s="93"/>
    </row>
    <row r="149" spans="1:6" x14ac:dyDescent="0.35">
      <c r="A149" s="93"/>
      <c r="B149" s="93"/>
      <c r="C149" s="92"/>
      <c r="D149" s="92"/>
      <c r="E149" s="93"/>
      <c r="F149" s="93"/>
    </row>
    <row r="150" spans="1:6" x14ac:dyDescent="0.35">
      <c r="A150" s="93"/>
      <c r="B150" s="93"/>
      <c r="C150" s="92"/>
      <c r="D150" s="92"/>
      <c r="E150" s="93"/>
      <c r="F150" s="93"/>
    </row>
    <row r="151" spans="1:6" x14ac:dyDescent="0.35">
      <c r="A151" s="93"/>
      <c r="B151" s="93"/>
      <c r="C151" s="92"/>
      <c r="D151" s="92"/>
      <c r="E151" s="93"/>
      <c r="F151" s="93"/>
    </row>
    <row r="152" spans="1:6" x14ac:dyDescent="0.35">
      <c r="A152" s="93"/>
      <c r="B152" s="93"/>
      <c r="C152" s="92"/>
      <c r="D152" s="92"/>
      <c r="E152" s="93"/>
      <c r="F152" s="93"/>
    </row>
    <row r="153" spans="1:6" x14ac:dyDescent="0.35">
      <c r="A153" s="93"/>
      <c r="B153" s="93"/>
      <c r="C153" s="92"/>
      <c r="D153" s="92"/>
      <c r="E153" s="93"/>
      <c r="F153" s="93"/>
    </row>
    <row r="154" spans="1:6" x14ac:dyDescent="0.35">
      <c r="A154" s="93"/>
      <c r="B154" s="93"/>
      <c r="C154" s="92"/>
      <c r="D154" s="92"/>
      <c r="E154" s="93"/>
      <c r="F154" s="93"/>
    </row>
    <row r="155" spans="1:6" x14ac:dyDescent="0.35">
      <c r="A155" s="93"/>
      <c r="B155" s="93"/>
      <c r="C155" s="92"/>
      <c r="D155" s="92"/>
      <c r="E155" s="93"/>
      <c r="F155" s="93"/>
    </row>
    <row r="156" spans="1:6" x14ac:dyDescent="0.35">
      <c r="A156" s="93"/>
      <c r="B156" s="93"/>
      <c r="C156" s="92"/>
      <c r="D156" s="92"/>
      <c r="E156" s="93"/>
      <c r="F156" s="93"/>
    </row>
    <row r="157" spans="1:6" x14ac:dyDescent="0.35">
      <c r="A157" s="93"/>
      <c r="B157" s="93"/>
      <c r="C157" s="92"/>
      <c r="D157" s="92"/>
      <c r="E157" s="93"/>
      <c r="F157" s="93"/>
    </row>
    <row r="158" spans="1:6" x14ac:dyDescent="0.35">
      <c r="A158" s="93"/>
      <c r="B158" s="93"/>
      <c r="C158" s="92"/>
      <c r="D158" s="92"/>
      <c r="E158" s="93"/>
      <c r="F158" s="93"/>
    </row>
    <row r="159" spans="1:6" x14ac:dyDescent="0.35">
      <c r="A159" s="93"/>
      <c r="B159" s="93"/>
      <c r="C159" s="92"/>
      <c r="D159" s="92"/>
      <c r="E159" s="93"/>
      <c r="F159" s="93"/>
    </row>
    <row r="160" spans="1:6" x14ac:dyDescent="0.35">
      <c r="A160" s="93"/>
      <c r="B160" s="93"/>
      <c r="C160" s="92"/>
      <c r="D160" s="92"/>
      <c r="E160" s="93"/>
      <c r="F160" s="93"/>
    </row>
    <row r="161" spans="1:6" x14ac:dyDescent="0.35">
      <c r="A161" s="93"/>
      <c r="B161" s="93"/>
      <c r="C161" s="92"/>
      <c r="D161" s="92"/>
      <c r="E161" s="93"/>
      <c r="F161" s="93"/>
    </row>
    <row r="162" spans="1:6" x14ac:dyDescent="0.35">
      <c r="A162" s="93"/>
      <c r="B162" s="93"/>
      <c r="C162" s="92"/>
      <c r="D162" s="92"/>
      <c r="E162" s="93"/>
      <c r="F162" s="93"/>
    </row>
    <row r="163" spans="1:6" x14ac:dyDescent="0.35">
      <c r="A163" s="93"/>
      <c r="B163" s="93"/>
      <c r="C163" s="92"/>
      <c r="D163" s="92"/>
      <c r="E163" s="93"/>
      <c r="F163" s="93"/>
    </row>
    <row r="164" spans="1:6" x14ac:dyDescent="0.35">
      <c r="A164" s="95"/>
      <c r="B164" s="95"/>
      <c r="C164" s="95"/>
      <c r="D164" s="95"/>
      <c r="E164" s="95"/>
      <c r="F164" s="95"/>
    </row>
    <row r="165" spans="1:6" x14ac:dyDescent="0.35">
      <c r="A165" s="95"/>
      <c r="B165" s="95"/>
      <c r="C165" s="95"/>
      <c r="D165" s="95"/>
      <c r="E165" s="95"/>
      <c r="F165" s="95"/>
    </row>
    <row r="166" spans="1:6" x14ac:dyDescent="0.35">
      <c r="A166" s="95"/>
      <c r="B166" s="95"/>
      <c r="C166" s="95"/>
      <c r="D166" s="95"/>
      <c r="E166" s="95"/>
      <c r="F166" s="95"/>
    </row>
    <row r="167" spans="1:6" x14ac:dyDescent="0.35">
      <c r="A167" s="95"/>
      <c r="B167" s="95"/>
      <c r="C167" s="95"/>
      <c r="D167" s="95"/>
      <c r="E167" s="95"/>
      <c r="F167" s="95"/>
    </row>
    <row r="168" spans="1:6" x14ac:dyDescent="0.35">
      <c r="A168" s="95"/>
      <c r="B168" s="95"/>
      <c r="C168" s="95"/>
      <c r="D168" s="95"/>
      <c r="E168" s="95"/>
      <c r="F168" s="95"/>
    </row>
    <row r="169" spans="1:6" x14ac:dyDescent="0.35">
      <c r="A169" s="95"/>
      <c r="B169" s="95"/>
      <c r="C169" s="95"/>
      <c r="D169" s="95"/>
      <c r="E169" s="95"/>
      <c r="F169" s="95"/>
    </row>
    <row r="170" spans="1:6" x14ac:dyDescent="0.35">
      <c r="A170" s="95"/>
      <c r="B170" s="95"/>
      <c r="C170" s="95"/>
      <c r="D170" s="95"/>
      <c r="E170" s="95"/>
      <c r="F170" s="95"/>
    </row>
    <row r="171" spans="1:6" x14ac:dyDescent="0.35">
      <c r="A171" s="95"/>
      <c r="B171" s="95"/>
      <c r="C171" s="95"/>
      <c r="D171" s="95"/>
      <c r="E171" s="95"/>
      <c r="F171" s="95"/>
    </row>
    <row r="172" spans="1:6" x14ac:dyDescent="0.35">
      <c r="A172" s="95"/>
      <c r="B172" s="95"/>
      <c r="C172" s="95"/>
      <c r="D172" s="95"/>
      <c r="E172" s="95"/>
      <c r="F172" s="95"/>
    </row>
    <row r="173" spans="1:6" x14ac:dyDescent="0.35">
      <c r="A173" s="95"/>
      <c r="B173" s="95"/>
      <c r="C173" s="95"/>
      <c r="D173" s="95"/>
      <c r="E173" s="95"/>
      <c r="F173" s="95"/>
    </row>
    <row r="174" spans="1:6" x14ac:dyDescent="0.35">
      <c r="A174" s="95"/>
      <c r="B174" s="95"/>
      <c r="C174" s="95"/>
      <c r="D174" s="95"/>
      <c r="E174" s="95"/>
      <c r="F174" s="95"/>
    </row>
    <row r="175" spans="1:6" x14ac:dyDescent="0.35">
      <c r="A175" s="95"/>
      <c r="B175" s="95"/>
      <c r="C175" s="95"/>
      <c r="D175" s="95"/>
      <c r="E175" s="95"/>
      <c r="F175" s="95"/>
    </row>
    <row r="176" spans="1:6" x14ac:dyDescent="0.35">
      <c r="A176" s="95"/>
      <c r="B176" s="95"/>
      <c r="C176" s="95"/>
      <c r="D176" s="95"/>
      <c r="E176" s="95"/>
      <c r="F176" s="95"/>
    </row>
  </sheetData>
  <protectedRanges>
    <protectedRange sqref="J1" name="Date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abSelected="1" zoomScaleNormal="100" workbookViewId="0">
      <selection sqref="A1:G1"/>
    </sheetView>
  </sheetViews>
  <sheetFormatPr defaultColWidth="9.1796875" defaultRowHeight="14.5" x14ac:dyDescent="0.35"/>
  <cols>
    <col min="1" max="1" width="35.1796875" customWidth="1"/>
    <col min="2" max="2" width="55.81640625" style="16" customWidth="1"/>
    <col min="3" max="3" width="11.1796875" customWidth="1"/>
    <col min="4" max="4" width="16.453125" customWidth="1"/>
    <col min="5" max="5" width="12.81640625" style="16" customWidth="1"/>
    <col min="6" max="6" width="12" customWidth="1"/>
    <col min="7" max="7" width="76.1796875" customWidth="1"/>
  </cols>
  <sheetData>
    <row r="1" spans="1:7" ht="42" customHeight="1" x14ac:dyDescent="0.35">
      <c r="A1" s="140" t="s">
        <v>254</v>
      </c>
      <c r="B1" s="140"/>
      <c r="C1" s="140"/>
      <c r="D1" s="140"/>
      <c r="E1" s="140"/>
      <c r="F1" s="140"/>
      <c r="G1" s="140"/>
    </row>
    <row r="2" spans="1:7" s="23" customFormat="1" ht="49.5" customHeight="1" x14ac:dyDescent="0.3">
      <c r="A2" s="31" t="s">
        <v>40</v>
      </c>
      <c r="B2" s="32" t="s">
        <v>0</v>
      </c>
      <c r="C2" s="31" t="s">
        <v>45</v>
      </c>
      <c r="D2" s="31" t="s">
        <v>19</v>
      </c>
      <c r="E2" s="33" t="s">
        <v>46</v>
      </c>
      <c r="F2" s="33" t="s">
        <v>44</v>
      </c>
      <c r="G2" s="33" t="s">
        <v>1</v>
      </c>
    </row>
    <row r="3" spans="1:7" ht="20.149999999999999" customHeight="1" x14ac:dyDescent="0.35">
      <c r="A3" s="38" t="s">
        <v>56</v>
      </c>
      <c r="B3" s="45" t="s">
        <v>60</v>
      </c>
      <c r="C3" s="41">
        <v>45413</v>
      </c>
      <c r="D3" s="34" t="s">
        <v>20</v>
      </c>
      <c r="E3" s="43">
        <v>0.52708333333333335</v>
      </c>
      <c r="F3" s="46"/>
      <c r="G3" s="48"/>
    </row>
    <row r="4" spans="1:7" ht="20.149999999999999" customHeight="1" x14ac:dyDescent="0.35">
      <c r="A4" s="38" t="s">
        <v>56</v>
      </c>
      <c r="B4" s="45" t="s">
        <v>60</v>
      </c>
      <c r="C4" s="41">
        <v>45413</v>
      </c>
      <c r="D4" s="34" t="s">
        <v>20</v>
      </c>
      <c r="E4" s="43">
        <v>0.56527777777777777</v>
      </c>
      <c r="F4" s="46"/>
      <c r="G4" s="48"/>
    </row>
    <row r="5" spans="1:7" ht="24" customHeight="1" x14ac:dyDescent="0.35">
      <c r="A5" s="39" t="s">
        <v>24</v>
      </c>
      <c r="B5" s="45" t="s">
        <v>59</v>
      </c>
      <c r="C5" s="41">
        <v>45413</v>
      </c>
      <c r="D5" s="34" t="s">
        <v>20</v>
      </c>
      <c r="E5" s="43">
        <v>0.56597222222222221</v>
      </c>
      <c r="F5" s="46"/>
      <c r="G5" s="48"/>
    </row>
    <row r="6" spans="1:7" ht="20.25" customHeight="1" x14ac:dyDescent="0.35">
      <c r="A6" s="39" t="s">
        <v>25</v>
      </c>
      <c r="B6" s="45" t="s">
        <v>59</v>
      </c>
      <c r="C6" s="41">
        <v>45413</v>
      </c>
      <c r="D6" s="34" t="s">
        <v>20</v>
      </c>
      <c r="E6" s="43">
        <v>0.58125000000000004</v>
      </c>
      <c r="F6" s="46"/>
      <c r="G6" s="48"/>
    </row>
    <row r="7" spans="1:7" ht="20.149999999999999" customHeight="1" x14ac:dyDescent="0.35">
      <c r="A7" s="38" t="s">
        <v>2</v>
      </c>
      <c r="B7" s="45" t="s">
        <v>61</v>
      </c>
      <c r="C7" s="41">
        <v>45413</v>
      </c>
      <c r="D7" s="34" t="s">
        <v>20</v>
      </c>
      <c r="E7" s="43">
        <v>0.58125000000000004</v>
      </c>
      <c r="F7" s="46"/>
      <c r="G7" s="48"/>
    </row>
    <row r="8" spans="1:7" ht="20.149999999999999" customHeight="1" x14ac:dyDescent="0.35">
      <c r="A8" s="38" t="s">
        <v>3</v>
      </c>
      <c r="B8" s="45" t="s">
        <v>61</v>
      </c>
      <c r="C8" s="41">
        <v>45413</v>
      </c>
      <c r="D8" s="34" t="s">
        <v>20</v>
      </c>
      <c r="E8" s="43">
        <v>0.63958333333333328</v>
      </c>
      <c r="F8" s="46"/>
      <c r="G8" s="48"/>
    </row>
    <row r="9" spans="1:7" ht="19.5" customHeight="1" x14ac:dyDescent="0.35">
      <c r="A9" s="38" t="s">
        <v>55</v>
      </c>
      <c r="B9" s="45" t="s">
        <v>67</v>
      </c>
      <c r="C9" s="41">
        <v>45413</v>
      </c>
      <c r="D9" s="34" t="s">
        <v>20</v>
      </c>
      <c r="E9" s="43"/>
      <c r="F9" s="46"/>
      <c r="G9" s="48" t="s">
        <v>289</v>
      </c>
    </row>
    <row r="10" spans="1:7" ht="19.5" customHeight="1" x14ac:dyDescent="0.35">
      <c r="A10" s="38" t="s">
        <v>68</v>
      </c>
      <c r="B10" s="45" t="s">
        <v>67</v>
      </c>
      <c r="C10" s="41">
        <v>45413</v>
      </c>
      <c r="D10" s="34" t="s">
        <v>20</v>
      </c>
      <c r="E10" s="43"/>
      <c r="F10" s="46"/>
      <c r="G10" s="48"/>
    </row>
    <row r="11" spans="1:7" ht="19.5" customHeight="1" x14ac:dyDescent="0.35">
      <c r="A11" s="38" t="s">
        <v>65</v>
      </c>
      <c r="B11" s="45" t="s">
        <v>66</v>
      </c>
      <c r="C11" s="41">
        <v>45413</v>
      </c>
      <c r="D11" s="34" t="s">
        <v>20</v>
      </c>
      <c r="E11" s="43">
        <v>0.63958333333333328</v>
      </c>
      <c r="F11" s="46"/>
      <c r="G11" s="48"/>
    </row>
    <row r="12" spans="1:7" ht="19.5" customHeight="1" x14ac:dyDescent="0.35">
      <c r="A12" s="38" t="s">
        <v>65</v>
      </c>
      <c r="B12" s="45" t="s">
        <v>66</v>
      </c>
      <c r="C12" s="41">
        <v>45413</v>
      </c>
      <c r="D12" s="34" t="s">
        <v>20</v>
      </c>
      <c r="E12" s="43">
        <v>0.28958333333333336</v>
      </c>
      <c r="F12" s="46"/>
      <c r="G12" s="48"/>
    </row>
    <row r="13" spans="1:7" ht="19.5" customHeight="1" x14ac:dyDescent="0.35">
      <c r="A13" s="38" t="s">
        <v>21</v>
      </c>
      <c r="B13" s="45" t="s">
        <v>64</v>
      </c>
      <c r="C13" s="41">
        <v>45413</v>
      </c>
      <c r="D13" s="34" t="s">
        <v>20</v>
      </c>
      <c r="E13" s="43"/>
      <c r="F13" s="46"/>
      <c r="G13" s="48" t="s">
        <v>288</v>
      </c>
    </row>
    <row r="14" spans="1:7" ht="19.5" customHeight="1" x14ac:dyDescent="0.35">
      <c r="A14" s="38" t="s">
        <v>22</v>
      </c>
      <c r="B14" s="45" t="s">
        <v>64</v>
      </c>
      <c r="C14" s="41">
        <v>45413</v>
      </c>
      <c r="D14" s="34" t="s">
        <v>20</v>
      </c>
      <c r="E14" s="43"/>
      <c r="F14" s="46"/>
      <c r="G14" s="48"/>
    </row>
    <row r="15" spans="1:7" ht="20.149999999999999" customHeight="1" x14ac:dyDescent="0.35">
      <c r="A15" s="35" t="s">
        <v>8</v>
      </c>
      <c r="B15" s="36"/>
      <c r="C15" s="37"/>
      <c r="D15" s="37"/>
      <c r="E15" s="37"/>
      <c r="F15" s="37"/>
      <c r="G15" s="37"/>
    </row>
    <row r="16" spans="1:7" ht="20.149999999999999" customHeight="1" x14ac:dyDescent="0.35">
      <c r="A16" s="38" t="s">
        <v>23</v>
      </c>
      <c r="B16" s="45" t="s">
        <v>95</v>
      </c>
      <c r="C16" s="41">
        <v>45413</v>
      </c>
      <c r="D16" s="34" t="s">
        <v>20</v>
      </c>
      <c r="E16" s="43">
        <v>0.31736111111111109</v>
      </c>
      <c r="F16" s="46"/>
      <c r="G16" s="48"/>
    </row>
    <row r="17" spans="1:7" ht="20.149999999999999" customHeight="1" x14ac:dyDescent="0.35">
      <c r="A17" s="38" t="s">
        <v>23</v>
      </c>
      <c r="B17" s="45" t="s">
        <v>96</v>
      </c>
      <c r="C17" s="41"/>
      <c r="D17" s="34" t="s">
        <v>20</v>
      </c>
      <c r="E17" s="43"/>
      <c r="F17" s="46"/>
      <c r="G17" s="48" t="s">
        <v>282</v>
      </c>
    </row>
    <row r="18" spans="1:7" ht="20.149999999999999" customHeight="1" x14ac:dyDescent="0.35">
      <c r="A18" s="35" t="s">
        <v>47</v>
      </c>
      <c r="B18" s="36"/>
      <c r="C18" s="37"/>
      <c r="D18" s="37"/>
      <c r="E18" s="37"/>
      <c r="F18" s="37"/>
      <c r="G18" s="37"/>
    </row>
    <row r="19" spans="1:7" ht="23.25" customHeight="1" x14ac:dyDescent="0.35">
      <c r="A19" s="40" t="s">
        <v>48</v>
      </c>
      <c r="B19" s="44" t="s">
        <v>80</v>
      </c>
      <c r="C19" s="41">
        <v>45413</v>
      </c>
      <c r="D19" s="34" t="s">
        <v>20</v>
      </c>
      <c r="E19" s="43">
        <v>0.28958333333333336</v>
      </c>
      <c r="F19" s="46"/>
      <c r="G19" s="48"/>
    </row>
    <row r="20" spans="1:7" ht="23.25" customHeight="1" x14ac:dyDescent="0.35">
      <c r="A20" s="40" t="s">
        <v>48</v>
      </c>
      <c r="B20" s="44" t="s">
        <v>80</v>
      </c>
      <c r="C20" s="41">
        <v>45413</v>
      </c>
      <c r="D20" s="34" t="s">
        <v>20</v>
      </c>
      <c r="E20" s="43">
        <v>0.29375000000000001</v>
      </c>
      <c r="F20" s="46"/>
      <c r="G20" s="48"/>
    </row>
    <row r="21" spans="1:7" ht="20.149999999999999" customHeight="1" x14ac:dyDescent="0.35">
      <c r="A21" s="35" t="s">
        <v>31</v>
      </c>
      <c r="B21" s="36"/>
      <c r="C21" s="37"/>
      <c r="D21" s="37"/>
      <c r="E21" s="37"/>
      <c r="F21" s="37"/>
      <c r="G21" s="37"/>
    </row>
    <row r="22" spans="1:7" ht="23.25" customHeight="1" x14ac:dyDescent="0.35">
      <c r="A22" s="40" t="s">
        <v>85</v>
      </c>
      <c r="B22" s="44" t="s">
        <v>81</v>
      </c>
      <c r="C22" s="41">
        <v>45413</v>
      </c>
      <c r="D22" s="34" t="s">
        <v>20</v>
      </c>
      <c r="E22" s="43">
        <v>0.29375000000000001</v>
      </c>
      <c r="F22" s="46"/>
      <c r="G22" s="48"/>
    </row>
    <row r="23" spans="1:7" ht="23.25" customHeight="1" x14ac:dyDescent="0.35">
      <c r="A23" s="40" t="s">
        <v>86</v>
      </c>
      <c r="B23" s="44" t="s">
        <v>81</v>
      </c>
      <c r="C23" s="41">
        <v>45413</v>
      </c>
      <c r="D23" s="34" t="s">
        <v>20</v>
      </c>
      <c r="E23" s="43">
        <v>0.29722222222222222</v>
      </c>
      <c r="F23" s="46"/>
      <c r="G23" s="48"/>
    </row>
    <row r="24" spans="1:7" ht="23.25" customHeight="1" x14ac:dyDescent="0.35">
      <c r="A24" s="40" t="s">
        <v>83</v>
      </c>
      <c r="B24" s="44" t="s">
        <v>82</v>
      </c>
      <c r="C24" s="41"/>
      <c r="D24" s="34" t="s">
        <v>20</v>
      </c>
      <c r="E24" s="43">
        <v>0.29722222222222222</v>
      </c>
      <c r="F24" s="46"/>
      <c r="G24" s="48"/>
    </row>
    <row r="25" spans="1:7" ht="23.25" customHeight="1" x14ac:dyDescent="0.35">
      <c r="A25" s="40" t="s">
        <v>84</v>
      </c>
      <c r="B25" s="44" t="s">
        <v>82</v>
      </c>
      <c r="C25" s="41"/>
      <c r="D25" s="34" t="s">
        <v>20</v>
      </c>
      <c r="E25" s="43">
        <v>0.30625000000000002</v>
      </c>
      <c r="F25" s="46"/>
      <c r="G25" s="48"/>
    </row>
    <row r="26" spans="1:7" ht="23.25" customHeight="1" x14ac:dyDescent="0.35">
      <c r="A26" s="40" t="s">
        <v>87</v>
      </c>
      <c r="B26" s="44" t="s">
        <v>89</v>
      </c>
      <c r="C26" s="41"/>
      <c r="D26" s="34" t="s">
        <v>20</v>
      </c>
      <c r="E26" s="43">
        <v>0.30625000000000002</v>
      </c>
      <c r="F26" s="46"/>
      <c r="G26" s="48"/>
    </row>
    <row r="27" spans="1:7" ht="23.25" customHeight="1" x14ac:dyDescent="0.35">
      <c r="A27" s="40" t="s">
        <v>88</v>
      </c>
      <c r="B27" s="44" t="s">
        <v>89</v>
      </c>
      <c r="C27" s="41"/>
      <c r="D27" s="34" t="s">
        <v>20</v>
      </c>
      <c r="E27" s="43"/>
      <c r="F27" s="46"/>
      <c r="G27" s="48" t="s">
        <v>282</v>
      </c>
    </row>
    <row r="28" spans="1:7" ht="20.149999999999999" customHeight="1" x14ac:dyDescent="0.35">
      <c r="A28" s="35" t="s">
        <v>5</v>
      </c>
      <c r="B28" s="36"/>
      <c r="C28" s="37"/>
      <c r="D28" s="37"/>
      <c r="E28" s="37"/>
      <c r="F28" s="37"/>
      <c r="G28" s="37"/>
    </row>
    <row r="29" spans="1:7" ht="20.149999999999999" customHeight="1" x14ac:dyDescent="0.35">
      <c r="A29" s="38" t="s">
        <v>6</v>
      </c>
      <c r="B29" s="45" t="s">
        <v>91</v>
      </c>
      <c r="C29" s="41"/>
      <c r="D29" s="34" t="s">
        <v>20</v>
      </c>
      <c r="E29" s="43"/>
      <c r="F29" s="46"/>
      <c r="G29" s="48" t="s">
        <v>282</v>
      </c>
    </row>
    <row r="30" spans="1:7" ht="20.149999999999999" customHeight="1" x14ac:dyDescent="0.35">
      <c r="A30" s="38" t="s">
        <v>7</v>
      </c>
      <c r="B30" s="42" t="s">
        <v>92</v>
      </c>
      <c r="C30" s="41"/>
      <c r="D30" s="34" t="s">
        <v>20</v>
      </c>
      <c r="E30" s="43"/>
      <c r="F30" s="46"/>
      <c r="G30" s="48"/>
    </row>
    <row r="31" spans="1:7" ht="20.149999999999999" customHeight="1" x14ac:dyDescent="0.35">
      <c r="A31" s="35" t="s">
        <v>58</v>
      </c>
      <c r="B31" s="36"/>
      <c r="C31" s="37"/>
      <c r="D31" s="37"/>
      <c r="E31" s="37"/>
      <c r="F31" s="37"/>
      <c r="G31" s="37"/>
    </row>
    <row r="32" spans="1:7" ht="20.149999999999999" customHeight="1" x14ac:dyDescent="0.35">
      <c r="A32" s="38" t="s">
        <v>52</v>
      </c>
      <c r="B32" s="42" t="s">
        <v>99</v>
      </c>
      <c r="C32" s="41"/>
      <c r="D32" s="34" t="s">
        <v>20</v>
      </c>
      <c r="E32" s="43"/>
      <c r="F32" s="46"/>
      <c r="G32" s="48"/>
    </row>
    <row r="33" spans="1:8" ht="20.149999999999999" customHeight="1" x14ac:dyDescent="0.35">
      <c r="A33" s="38" t="s">
        <v>53</v>
      </c>
      <c r="B33" s="42" t="s">
        <v>99</v>
      </c>
      <c r="C33" s="41"/>
      <c r="D33" s="34" t="s">
        <v>20</v>
      </c>
      <c r="E33" s="43"/>
      <c r="F33" s="46"/>
      <c r="G33" s="48"/>
    </row>
    <row r="34" spans="1:8" ht="20.149999999999999" customHeight="1" x14ac:dyDescent="0.35">
      <c r="A34" s="35" t="s">
        <v>39</v>
      </c>
      <c r="B34" s="36"/>
      <c r="C34" s="37"/>
      <c r="D34" s="37"/>
      <c r="E34" s="37"/>
      <c r="F34" s="37"/>
      <c r="G34" s="37"/>
    </row>
    <row r="35" spans="1:8" ht="23.25" customHeight="1" x14ac:dyDescent="0.35">
      <c r="A35" s="40" t="s">
        <v>93</v>
      </c>
      <c r="B35" s="44" t="s">
        <v>98</v>
      </c>
      <c r="C35" s="41"/>
      <c r="D35" s="34" t="s">
        <v>20</v>
      </c>
      <c r="E35" s="43"/>
      <c r="F35" s="46"/>
      <c r="G35" s="48" t="s">
        <v>288</v>
      </c>
    </row>
    <row r="36" spans="1:8" ht="23.25" customHeight="1" x14ac:dyDescent="0.35">
      <c r="A36" s="40" t="s">
        <v>94</v>
      </c>
      <c r="B36" s="44" t="s">
        <v>98</v>
      </c>
      <c r="C36" s="41"/>
      <c r="D36" s="34" t="s">
        <v>20</v>
      </c>
      <c r="E36" s="43"/>
      <c r="F36" s="46"/>
      <c r="G36" s="38"/>
    </row>
    <row r="37" spans="1:8" ht="35.25" customHeight="1" x14ac:dyDescent="0.35">
      <c r="A37" s="141" t="s">
        <v>256</v>
      </c>
      <c r="B37" s="142"/>
      <c r="C37" s="142"/>
      <c r="D37" s="142"/>
      <c r="E37" s="142"/>
      <c r="F37" s="142"/>
      <c r="G37" s="142"/>
    </row>
    <row r="38" spans="1:8" ht="20.149999999999999" customHeight="1" x14ac:dyDescent="0.35">
      <c r="A38" s="38" t="s">
        <v>56</v>
      </c>
      <c r="B38" s="45" t="s">
        <v>60</v>
      </c>
      <c r="C38" s="41"/>
      <c r="D38" s="34" t="s">
        <v>20</v>
      </c>
      <c r="E38" s="43"/>
      <c r="F38" s="46"/>
      <c r="G38" s="48" t="s">
        <v>279</v>
      </c>
      <c r="H38" s="51"/>
    </row>
    <row r="39" spans="1:8" ht="20.149999999999999" customHeight="1" x14ac:dyDescent="0.35">
      <c r="A39" s="38" t="s">
        <v>56</v>
      </c>
      <c r="B39" s="45" t="s">
        <v>60</v>
      </c>
      <c r="C39" s="41"/>
      <c r="D39" s="34" t="s">
        <v>20</v>
      </c>
      <c r="E39" s="43"/>
      <c r="F39" s="46"/>
      <c r="G39" s="48"/>
      <c r="H39" s="51"/>
    </row>
    <row r="40" spans="1:8" ht="20.25" customHeight="1" x14ac:dyDescent="0.35">
      <c r="A40" s="39" t="s">
        <v>24</v>
      </c>
      <c r="B40" s="45" t="s">
        <v>59</v>
      </c>
      <c r="C40" s="41"/>
      <c r="D40" s="34" t="s">
        <v>20</v>
      </c>
      <c r="E40" s="43"/>
      <c r="F40" s="46"/>
      <c r="G40" s="48"/>
    </row>
    <row r="41" spans="1:8" ht="20.25" customHeight="1" x14ac:dyDescent="0.35">
      <c r="A41" s="39" t="s">
        <v>25</v>
      </c>
      <c r="B41" s="45" t="s">
        <v>59</v>
      </c>
      <c r="C41" s="41"/>
      <c r="D41" s="34" t="s">
        <v>20</v>
      </c>
      <c r="E41" s="43"/>
      <c r="F41" s="46"/>
      <c r="G41" s="48"/>
    </row>
    <row r="42" spans="1:8" ht="20.149999999999999" customHeight="1" x14ac:dyDescent="0.35">
      <c r="A42" s="38" t="s">
        <v>2</v>
      </c>
      <c r="B42" s="45" t="s">
        <v>61</v>
      </c>
      <c r="C42" s="41"/>
      <c r="D42" s="34" t="s">
        <v>20</v>
      </c>
      <c r="E42" s="43"/>
      <c r="F42" s="46"/>
      <c r="G42" s="48"/>
      <c r="H42" s="51"/>
    </row>
    <row r="43" spans="1:8" ht="20.149999999999999" customHeight="1" x14ac:dyDescent="0.35">
      <c r="A43" s="38" t="s">
        <v>3</v>
      </c>
      <c r="B43" s="45" t="s">
        <v>61</v>
      </c>
      <c r="C43" s="41"/>
      <c r="D43" s="34" t="s">
        <v>20</v>
      </c>
      <c r="E43" s="43"/>
      <c r="F43" s="46"/>
      <c r="G43" s="48"/>
      <c r="H43" s="51"/>
    </row>
    <row r="44" spans="1:8" ht="20.149999999999999" customHeight="1" x14ac:dyDescent="0.35">
      <c r="A44" s="38" t="s">
        <v>55</v>
      </c>
      <c r="B44" s="45" t="s">
        <v>67</v>
      </c>
      <c r="C44" s="41"/>
      <c r="D44" s="34" t="s">
        <v>20</v>
      </c>
      <c r="E44" s="43"/>
      <c r="F44" s="46"/>
      <c r="G44" s="48"/>
      <c r="H44" s="51"/>
    </row>
    <row r="45" spans="1:8" ht="20.149999999999999" customHeight="1" x14ac:dyDescent="0.35">
      <c r="A45" s="38" t="s">
        <v>55</v>
      </c>
      <c r="B45" s="45" t="s">
        <v>67</v>
      </c>
      <c r="C45" s="41"/>
      <c r="D45" s="34" t="s">
        <v>20</v>
      </c>
      <c r="E45" s="43"/>
      <c r="F45" s="46"/>
      <c r="G45" s="48"/>
      <c r="H45" s="51"/>
    </row>
    <row r="46" spans="1:8" ht="20.149999999999999" customHeight="1" x14ac:dyDescent="0.35">
      <c r="A46" s="38" t="s">
        <v>63</v>
      </c>
      <c r="B46" s="45" t="s">
        <v>62</v>
      </c>
      <c r="C46" s="41"/>
      <c r="D46" s="34" t="s">
        <v>20</v>
      </c>
      <c r="E46" s="43"/>
      <c r="F46" s="46"/>
      <c r="G46" s="48"/>
      <c r="H46" s="51"/>
    </row>
    <row r="47" spans="1:8" ht="20.149999999999999" customHeight="1" x14ac:dyDescent="0.35">
      <c r="A47" s="38" t="s">
        <v>63</v>
      </c>
      <c r="B47" s="45" t="s">
        <v>62</v>
      </c>
      <c r="C47" s="41"/>
      <c r="D47" s="34" t="s">
        <v>20</v>
      </c>
      <c r="E47" s="43"/>
      <c r="F47" s="46"/>
      <c r="G47" s="48"/>
      <c r="H47" s="51"/>
    </row>
    <row r="48" spans="1:8" ht="20.149999999999999" customHeight="1" x14ac:dyDescent="0.35">
      <c r="A48" s="38" t="s">
        <v>21</v>
      </c>
      <c r="B48" s="45" t="s">
        <v>64</v>
      </c>
      <c r="C48" s="41"/>
      <c r="D48" s="34" t="s">
        <v>20</v>
      </c>
      <c r="E48" s="43"/>
      <c r="F48" s="46"/>
      <c r="G48" s="48"/>
      <c r="H48" s="51"/>
    </row>
    <row r="49" spans="1:8" ht="20.149999999999999" customHeight="1" x14ac:dyDescent="0.35">
      <c r="A49" s="38" t="s">
        <v>22</v>
      </c>
      <c r="B49" s="45" t="s">
        <v>64</v>
      </c>
      <c r="C49" s="41"/>
      <c r="D49" s="34" t="s">
        <v>20</v>
      </c>
      <c r="E49" s="43"/>
      <c r="F49" s="46"/>
      <c r="G49" s="48"/>
      <c r="H49" s="51"/>
    </row>
    <row r="50" spans="1:8" ht="20.149999999999999" customHeight="1" x14ac:dyDescent="0.35">
      <c r="A50" s="35" t="s">
        <v>47</v>
      </c>
      <c r="B50" s="36"/>
      <c r="C50" s="37"/>
      <c r="D50" s="37"/>
      <c r="E50" s="37"/>
      <c r="F50" s="37"/>
      <c r="G50" s="37"/>
    </row>
    <row r="51" spans="1:8" ht="23.25" customHeight="1" x14ac:dyDescent="0.35">
      <c r="A51" s="40" t="s">
        <v>50</v>
      </c>
      <c r="B51" s="44" t="s">
        <v>80</v>
      </c>
      <c r="C51" s="41"/>
      <c r="D51" s="34" t="s">
        <v>20</v>
      </c>
      <c r="E51" s="43"/>
      <c r="F51" s="46"/>
      <c r="G51" s="48"/>
    </row>
    <row r="52" spans="1:8" ht="23.25" customHeight="1" x14ac:dyDescent="0.35">
      <c r="A52" s="40" t="s">
        <v>51</v>
      </c>
      <c r="B52" s="44" t="s">
        <v>80</v>
      </c>
      <c r="C52" s="41"/>
      <c r="D52" s="34" t="s">
        <v>20</v>
      </c>
      <c r="E52" s="43"/>
      <c r="F52" s="46"/>
      <c r="G52" s="48"/>
    </row>
    <row r="53" spans="1:8" ht="20.149999999999999" customHeight="1" x14ac:dyDescent="0.35">
      <c r="A53" s="35" t="s">
        <v>31</v>
      </c>
      <c r="B53" s="36"/>
      <c r="C53" s="37"/>
      <c r="D53" s="37"/>
      <c r="E53" s="37"/>
      <c r="F53" s="37"/>
      <c r="G53" s="37"/>
    </row>
    <row r="54" spans="1:8" ht="23.25" customHeight="1" x14ac:dyDescent="0.35">
      <c r="A54" s="40"/>
      <c r="B54" s="44" t="s">
        <v>81</v>
      </c>
      <c r="C54" s="41"/>
      <c r="D54" s="34" t="s">
        <v>20</v>
      </c>
      <c r="E54" s="43"/>
      <c r="F54" s="46"/>
      <c r="G54" s="48"/>
    </row>
    <row r="55" spans="1:8" ht="23.25" customHeight="1" x14ac:dyDescent="0.35">
      <c r="A55" s="40" t="s">
        <v>32</v>
      </c>
      <c r="B55" s="44" t="s">
        <v>81</v>
      </c>
      <c r="C55" s="41"/>
      <c r="D55" s="34" t="s">
        <v>20</v>
      </c>
      <c r="E55" s="43"/>
      <c r="F55" s="46"/>
      <c r="G55" s="48"/>
    </row>
    <row r="56" spans="1:8" ht="23.25" customHeight="1" x14ac:dyDescent="0.35">
      <c r="A56" s="40" t="s">
        <v>36</v>
      </c>
      <c r="B56" s="44" t="s">
        <v>82</v>
      </c>
      <c r="C56" s="41"/>
      <c r="D56" s="34" t="s">
        <v>20</v>
      </c>
      <c r="E56" s="43"/>
      <c r="F56" s="46"/>
      <c r="G56" s="48"/>
    </row>
    <row r="57" spans="1:8" ht="23.25" customHeight="1" x14ac:dyDescent="0.35">
      <c r="A57" s="40" t="s">
        <v>35</v>
      </c>
      <c r="B57" s="44" t="s">
        <v>82</v>
      </c>
      <c r="C57" s="41"/>
      <c r="D57" s="34" t="s">
        <v>20</v>
      </c>
      <c r="E57" s="43"/>
      <c r="F57" s="46"/>
      <c r="G57" s="48"/>
    </row>
    <row r="58" spans="1:8" ht="23.25" customHeight="1" x14ac:dyDescent="0.35">
      <c r="A58" s="40" t="s">
        <v>33</v>
      </c>
      <c r="B58" s="44" t="s">
        <v>89</v>
      </c>
      <c r="C58" s="41"/>
      <c r="D58" s="34" t="s">
        <v>20</v>
      </c>
      <c r="E58" s="43"/>
      <c r="F58" s="46"/>
      <c r="G58" s="48"/>
    </row>
    <row r="59" spans="1:8" ht="23.25" customHeight="1" x14ac:dyDescent="0.35">
      <c r="A59" s="40" t="s">
        <v>34</v>
      </c>
      <c r="B59" s="44" t="s">
        <v>89</v>
      </c>
      <c r="C59" s="41"/>
      <c r="D59" s="34" t="s">
        <v>20</v>
      </c>
      <c r="E59" s="43"/>
      <c r="F59" s="46"/>
      <c r="G59" s="48"/>
    </row>
    <row r="60" spans="1:8" ht="20.149999999999999" customHeight="1" x14ac:dyDescent="0.35">
      <c r="A60" s="35" t="s">
        <v>5</v>
      </c>
      <c r="B60" s="36"/>
      <c r="C60" s="37"/>
      <c r="D60" s="37"/>
      <c r="E60" s="37"/>
      <c r="F60" s="37"/>
      <c r="G60" s="37"/>
    </row>
    <row r="61" spans="1:8" ht="20.149999999999999" customHeight="1" x14ac:dyDescent="0.35">
      <c r="A61" s="38" t="s">
        <v>6</v>
      </c>
      <c r="B61" s="45" t="s">
        <v>91</v>
      </c>
      <c r="C61" s="41"/>
      <c r="D61" s="34" t="s">
        <v>20</v>
      </c>
      <c r="E61" s="43"/>
      <c r="F61" s="46"/>
      <c r="G61" s="48"/>
    </row>
    <row r="62" spans="1:8" ht="20.149999999999999" customHeight="1" x14ac:dyDescent="0.35">
      <c r="A62" s="38" t="s">
        <v>7</v>
      </c>
      <c r="B62" s="42" t="s">
        <v>92</v>
      </c>
      <c r="C62" s="41"/>
      <c r="D62" s="34" t="s">
        <v>20</v>
      </c>
      <c r="E62" s="43"/>
      <c r="F62" s="46"/>
      <c r="G62" s="48"/>
    </row>
    <row r="63" spans="1:8" ht="20.149999999999999" customHeight="1" x14ac:dyDescent="0.35">
      <c r="A63" s="35" t="s">
        <v>57</v>
      </c>
      <c r="B63" s="36"/>
      <c r="C63" s="37"/>
      <c r="D63" s="37"/>
      <c r="E63" s="37"/>
      <c r="F63" s="37"/>
      <c r="G63" s="37"/>
    </row>
    <row r="64" spans="1:8" ht="20.149999999999999" customHeight="1" x14ac:dyDescent="0.35">
      <c r="A64" s="38" t="s">
        <v>52</v>
      </c>
      <c r="B64" s="42" t="s">
        <v>99</v>
      </c>
      <c r="C64" s="41"/>
      <c r="D64" s="34" t="s">
        <v>20</v>
      </c>
      <c r="E64" s="43"/>
      <c r="F64" s="46"/>
      <c r="G64" s="48"/>
    </row>
    <row r="65" spans="1:7" ht="20.149999999999999" customHeight="1" x14ac:dyDescent="0.35">
      <c r="A65" s="38" t="s">
        <v>53</v>
      </c>
      <c r="B65" s="42" t="s">
        <v>99</v>
      </c>
      <c r="C65" s="41"/>
      <c r="D65" s="34" t="s">
        <v>20</v>
      </c>
      <c r="E65" s="43"/>
      <c r="F65" s="46"/>
      <c r="G65" s="48"/>
    </row>
    <row r="66" spans="1:7" ht="20.149999999999999" customHeight="1" x14ac:dyDescent="0.35">
      <c r="A66" s="35" t="s">
        <v>39</v>
      </c>
      <c r="B66" s="36"/>
      <c r="C66" s="37"/>
      <c r="D66" s="37"/>
      <c r="E66" s="37"/>
      <c r="F66" s="37"/>
      <c r="G66" s="37"/>
    </row>
    <row r="67" spans="1:7" ht="23.25" customHeight="1" x14ac:dyDescent="0.35">
      <c r="A67" s="40" t="s">
        <v>93</v>
      </c>
      <c r="B67" s="44" t="s">
        <v>97</v>
      </c>
      <c r="C67" s="41"/>
      <c r="D67" s="34" t="s">
        <v>20</v>
      </c>
      <c r="E67" s="43"/>
      <c r="F67" s="46"/>
      <c r="G67" s="48"/>
    </row>
    <row r="68" spans="1:7" ht="31" customHeight="1" x14ac:dyDescent="0.35">
      <c r="A68" s="40" t="s">
        <v>94</v>
      </c>
      <c r="B68" s="44" t="s">
        <v>98</v>
      </c>
      <c r="C68" s="41"/>
      <c r="D68" s="34" t="s">
        <v>20</v>
      </c>
      <c r="E68" s="43"/>
      <c r="F68" s="46"/>
      <c r="G68" s="48"/>
    </row>
    <row r="72" spans="1:7" x14ac:dyDescent="0.35">
      <c r="D72" s="16"/>
    </row>
    <row r="92" spans="3:3" x14ac:dyDescent="0.35">
      <c r="C92" s="41"/>
    </row>
    <row r="93" spans="3:3" x14ac:dyDescent="0.35">
      <c r="C93" s="41"/>
    </row>
  </sheetData>
  <customSheetViews>
    <customSheetView guid="{8E1171F7-71C4-45CA-BFCF-1CEB9D4929C5}">
      <selection activeCell="F14" sqref="F14"/>
      <pageMargins left="0.7" right="0.7" top="0.75" bottom="0.75" header="0.3" footer="0.3"/>
      <pageSetup paperSize="9" orientation="portrait" r:id="rId1"/>
    </customSheetView>
    <customSheetView guid="{D3848594-F81F-4FAA-A459-3F7F1FFF3873}">
      <selection activeCell="A3" sqref="A3"/>
      <pageMargins left="0.7" right="0.7" top="0.75" bottom="0.75" header="0.3" footer="0.3"/>
      <pageSetup paperSize="9" orientation="portrait" r:id="rId2"/>
    </customSheetView>
    <customSheetView guid="{7BDA96F6-CAA7-4163-8092-7FDF8DEDBA19}">
      <selection activeCell="F14" sqref="F14"/>
      <pageMargins left="0.7" right="0.7" top="0.75" bottom="0.75" header="0.3" footer="0.3"/>
      <pageSetup paperSize="9" orientation="portrait" r:id="rId3"/>
    </customSheetView>
    <customSheetView guid="{2FDEC50C-57A4-4218-8A7A-1BA567599237}">
      <selection activeCell="F14" sqref="F14"/>
      <pageMargins left="0.7" right="0.7" top="0.75" bottom="0.75" header="0.3" footer="0.3"/>
      <pageSetup paperSize="9" orientation="portrait" r:id="rId4"/>
    </customSheetView>
    <customSheetView guid="{707A33B6-ECC7-4534-B282-465D5238A335}" topLeftCell="A7">
      <selection activeCell="G19" sqref="G19"/>
      <pageMargins left="0.7" right="0.7" top="0.75" bottom="0.75" header="0.3" footer="0.3"/>
      <pageSetup paperSize="9" orientation="portrait" r:id="rId5"/>
    </customSheetView>
  </customSheetViews>
  <mergeCells count="2">
    <mergeCell ref="A1:G1"/>
    <mergeCell ref="A37:G37"/>
  </mergeCells>
  <dataValidations count="1">
    <dataValidation type="time" allowBlank="1" showInputMessage="1" showErrorMessage="1" sqref="E67:E68 E51:E52 E38:E49 E64:E65 E54:E59 E61:E62 E3:E14 E16:E17 E19:E20 E35:E36 E22:E27 E29:E30 E32:E33" xr:uid="{00000000-0002-0000-0700-000000000000}">
      <formula1>0.0000115740740740741</formula1>
      <formula2>0.999988425925926</formula2>
    </dataValidation>
  </dataValidation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Agenda</vt:lpstr>
      <vt:lpstr>Batch Issues - Notifications</vt:lpstr>
      <vt:lpstr>Cognizant Batch summary</vt:lpstr>
      <vt:lpstr>Cognizant batch details</vt:lpstr>
      <vt:lpstr>FDA_EDR_Batch_Status</vt:lpstr>
    </vt:vector>
  </TitlesOfParts>
  <Company>Xerox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Seeli Rubytha A</dc:creator>
  <cp:lastModifiedBy>Utpal Nayak</cp:lastModifiedBy>
  <cp:lastPrinted>2020-09-09T10:06:56Z</cp:lastPrinted>
  <dcterms:created xsi:type="dcterms:W3CDTF">2014-10-07T22:14:43Z</dcterms:created>
  <dcterms:modified xsi:type="dcterms:W3CDTF">2024-05-02T22:03:43Z</dcterms:modified>
</cp:coreProperties>
</file>