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 CRUD Test Cases" sheetId="1" state="visible" r:id="rId3"/>
    <sheet name="Summary" sheetId="2" state="visible" r:id="rId4"/>
  </sheets>
  <definedNames>
    <definedName function="false" hidden="true" localSheetId="0" name="_xlnm._FilterDatabase" vbProcedure="false">'Cart CRUD Test Cases'!$A$4:$J$44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<sst xmlns="http://schemas.openxmlformats.org/spreadsheetml/2006/main" count="429" uniqueCount="209">
  <si>
    <t xml:space="preserve">FakeStoreAPI — Cart CRUD Test Case Document</t>
  </si>
  <si>
    <t xml:space="preserve">Target: https://fakestoreapi.com  |  Framework: Playwright (JS), API Page Objects, data-driven  |  Total test cases: 40</t>
  </si>
  <si>
    <t xml:space="preserve">TC ID</t>
  </si>
  <si>
    <t xml:space="preserve">Suite</t>
  </si>
  <si>
    <t xml:space="preserve">Type</t>
  </si>
  <si>
    <t xml:space="preserve">Title</t>
  </si>
  <si>
    <t xml:space="preserve">Endpoint(s)</t>
  </si>
  <si>
    <t xml:space="preserve">Test Data</t>
  </si>
  <si>
    <t xml:space="preserve">Expected Result</t>
  </si>
  <si>
    <t xml:space="preserve">Priority</t>
  </si>
  <si>
    <t xml:space="preserve">Spec File</t>
  </si>
  <si>
    <t xml:space="preserve">Automated</t>
  </si>
  <si>
    <t xml:space="preserve">TC-POS-01</t>
  </si>
  <si>
    <t xml:space="preserve">Cart CRUD - Positive</t>
  </si>
  <si>
    <t xml:space="preserve">Positive</t>
  </si>
  <si>
    <t xml:space="preserve">GET /carts returns a non-empty list of carts</t>
  </si>
  <si>
    <t xml:space="preserve">GET /carts</t>
  </si>
  <si>
    <t xml:space="preserve">N/A</t>
  </si>
  <si>
    <t xml:space="preserve">200 OK; response is a non-empty array; every item conforms to cart list schema</t>
  </si>
  <si>
    <t xml:space="preserve">High</t>
  </si>
  <si>
    <t xml:space="preserve">cart.positive.spec.js</t>
  </si>
  <si>
    <t xml:space="preserve">Y</t>
  </si>
  <si>
    <t xml:space="preserve">TC-POS-02</t>
  </si>
  <si>
    <t xml:space="preserve">GET /carts/:id returns a single cart matching the schema</t>
  </si>
  <si>
    <t xml:space="preserve">GET /carts/1</t>
  </si>
  <si>
    <t xml:space="preserve">id=1</t>
  </si>
  <si>
    <t xml:space="preserve">200 OK; body.id === 1; has userId &amp; products; conforms to cart schema</t>
  </si>
  <si>
    <t xml:space="preserve">TC-POS-03</t>
  </si>
  <si>
    <t xml:space="preserve">GET /carts/user/:userId returns carts for that user</t>
  </si>
  <si>
    <t xml:space="preserve">GET /carts/user/5</t>
  </si>
  <si>
    <t xml:space="preserve">userId=5</t>
  </si>
  <si>
    <t xml:space="preserve">200 OK; array returned; every cart.userId === 5</t>
  </si>
  <si>
    <t xml:space="preserve">Medium</t>
  </si>
  <si>
    <t xml:space="preserve">TC-POS-04</t>
  </si>
  <si>
    <t xml:space="preserve">POST /carts creates a cart and echoes submitted data</t>
  </si>
  <si>
    <t xml:space="preserve">POST /carts</t>
  </si>
  <si>
    <t xml:space="preserve">{userId:5, date, products:[{productId:1, qty:3}]}</t>
  </si>
  <si>
    <t xml:space="preserve">200/201; body has id; userId &amp; product/quantity echoed back correctly; conforms to schema</t>
  </si>
  <si>
    <t xml:space="preserve">TC-POS-05</t>
  </si>
  <si>
    <t xml:space="preserve">PUT /carts/:id updates a cart and echoes the new payload</t>
  </si>
  <si>
    <t xml:space="preserve">PUT /carts/1</t>
  </si>
  <si>
    <t xml:space="preserve">{userId:5, date, products:[{productId:2, qty:7}]}</t>
  </si>
  <si>
    <t xml:space="preserve">200 OK; id unchanged; updated product/quantity echoed back; conforms to schema</t>
  </si>
  <si>
    <t xml:space="preserve">TC-POS-06</t>
  </si>
  <si>
    <t xml:space="preserve">DELETE /carts/:id removes a cart and returns the deleted resource</t>
  </si>
  <si>
    <t xml:space="preserve">DELETE /carts/1</t>
  </si>
  <si>
    <t xml:space="preserve">200 OK; response body.id === 1</t>
  </si>
  <si>
    <t xml:space="preserve">TC-POS-07</t>
  </si>
  <si>
    <t xml:space="preserve">Full CRUD lifecycle behaves consistently end to end</t>
  </si>
  <si>
    <t xml:space="preserve">POST -&gt; GET -&gt; PUT -&gt; DELETE /carts</t>
  </si>
  <si>
    <t xml:space="preserve">Sequenced payloads</t>
  </si>
  <si>
    <t xml:space="preserve">Each step returns expected status; updated quantity (9) reflected after PUT; final DELETE returns 200</t>
  </si>
  <si>
    <t xml:space="preserve">TC-NEG-01</t>
  </si>
  <si>
    <t xml:space="preserve">Cart CRUD - Negative</t>
  </si>
  <si>
    <t xml:space="preserve">Negative</t>
  </si>
  <si>
    <t xml:space="preserve">GET /carts/:id with a non-existent numeric ID</t>
  </si>
  <si>
    <t xml:space="preserve">GET /carts/999999</t>
  </si>
  <si>
    <t xml:space="preserve">id=999999</t>
  </si>
  <si>
    <t xml:space="preserve">200 OK (API does not 404); response body is null</t>
  </si>
  <si>
    <t xml:space="preserve">cart.negative.spec.js</t>
  </si>
  <si>
    <t xml:space="preserve">TC-NEG-02</t>
  </si>
  <si>
    <t xml:space="preserve">GET /carts/:id with a non-numeric ID</t>
  </si>
  <si>
    <t xml:space="preserve">GET /carts/abc</t>
  </si>
  <si>
    <t xml:space="preserve">id='abc'</t>
  </si>
  <si>
    <t xml:space="preserve">Status &lt; 500 (no server crash)</t>
  </si>
  <si>
    <t xml:space="preserve">TC-NEG-03</t>
  </si>
  <si>
    <t xml:space="preserve">GET /carts/:id with a negative ID</t>
  </si>
  <si>
    <t xml:space="preserve">GET /carts/-1</t>
  </si>
  <si>
    <t xml:space="preserve">id=-1</t>
  </si>
  <si>
    <t xml:space="preserve">Low</t>
  </si>
  <si>
    <t xml:space="preserve">TC-NEG-04</t>
  </si>
  <si>
    <t xml:space="preserve">POST /carts with an empty body</t>
  </si>
  <si>
    <t xml:space="preserve">{}</t>
  </si>
  <si>
    <t xml:space="preserve">TC-NEG-05</t>
  </si>
  <si>
    <t xml:space="preserve">POST /carts missing "userId"</t>
  </si>
  <si>
    <t xml:space="preserve">{date, products:[{productId:1, qty:1}]}</t>
  </si>
  <si>
    <t xml:space="preserve">TC-NEG-06</t>
  </si>
  <si>
    <t xml:space="preserve">POST /carts missing "products"</t>
  </si>
  <si>
    <t xml:space="preserve">{userId:5, date}</t>
  </si>
  <si>
    <t xml:space="preserve">TC-NEG-07</t>
  </si>
  <si>
    <t xml:space="preserve">POST /carts with an empty products array</t>
  </si>
  <si>
    <t xml:space="preserve">{userId:5, date, products:[]}</t>
  </si>
  <si>
    <t xml:space="preserve">Status &lt; 500; if products present in response, length === 0</t>
  </si>
  <si>
    <t xml:space="preserve">TC-NEG-08</t>
  </si>
  <si>
    <t xml:space="preserve">POST /carts with wrong field types</t>
  </si>
  <si>
    <t xml:space="preserve">{userId:'not-a-number', products:'not-an-array'}</t>
  </si>
  <si>
    <t xml:space="preserve">TC-NEG-09</t>
  </si>
  <si>
    <t xml:space="preserve">POST /carts with a negative quantity</t>
  </si>
  <si>
    <t xml:space="preserve">{products:[{productId:1, qty:-5}]}</t>
  </si>
  <si>
    <t xml:space="preserve">TC-NEG-10</t>
  </si>
  <si>
    <t xml:space="preserve">PUT /carts/:id against a non-existent cart ID</t>
  </si>
  <si>
    <t xml:space="preserve">PUT /carts/999999</t>
  </si>
  <si>
    <t xml:space="preserve">TC-NEG-11</t>
  </si>
  <si>
    <t xml:space="preserve">DELETE /carts/:id against a non-existent cart ID</t>
  </si>
  <si>
    <t xml:space="preserve">DELETE /carts/999999</t>
  </si>
  <si>
    <t xml:space="preserve">TC-NEG-12</t>
  </si>
  <si>
    <t xml:space="preserve">DELETE /carts/:id called twice in a row</t>
  </si>
  <si>
    <t xml:space="preserve">DELETE /carts/1 (x2)</t>
  </si>
  <si>
    <t xml:space="preserve">Both calls return status &lt; 500 (idempotent at HTTP level)</t>
  </si>
  <si>
    <t xml:space="preserve">TC-AUTH-01</t>
  </si>
  <si>
    <t xml:space="preserve">Authentication</t>
  </si>
  <si>
    <t xml:space="preserve">Auth</t>
  </si>
  <si>
    <t xml:space="preserve">POST /auth/login with a live, currently-seeded user returns a token</t>
  </si>
  <si>
    <t xml:space="preserve">GET /users -&gt; POST /auth/login</t>
  </si>
  <si>
    <t xml:space="preserve">Credentials sourced dynamically from GET /users[0]</t>
  </si>
  <si>
    <t xml:space="preserve">200/201; response has token (string, length &gt; 10); conforms to authLogin schema</t>
  </si>
  <si>
    <t xml:space="preserve">cart.auth.spec.js</t>
  </si>
  <si>
    <t xml:space="preserve">TC-AUTH-02</t>
  </si>
  <si>
    <t xml:space="preserve">POST /auth/login with invalid credentials is rejected</t>
  </si>
  <si>
    <t xml:space="preserve">POST /auth/login</t>
  </si>
  <si>
    <t xml:space="preserve">{username:'not_a_real_user_xyz', password:'wrong-password'}</t>
  </si>
  <si>
    <t xml:space="preserve">401 Unauthorized</t>
  </si>
  <si>
    <t xml:space="preserve">TC-AUTH-03</t>
  </si>
  <si>
    <t xml:space="preserve">POST /auth/login with an empty body</t>
  </si>
  <si>
    <t xml:space="preserve">Status &lt; 500 and !== 200 (rejected, no server crash)</t>
  </si>
  <si>
    <t xml:space="preserve">TC-AUTH-04</t>
  </si>
  <si>
    <t xml:space="preserve">POST /auth/login with only a username (missing password)</t>
  </si>
  <si>
    <t xml:space="preserve">{username: &lt;live username&gt;}</t>
  </si>
  <si>
    <t xml:space="preserve">Status &lt; 500 and !== 200 (rejected)</t>
  </si>
  <si>
    <t xml:space="preserve">TC-AUTH-05</t>
  </si>
  <si>
    <t xml:space="preserve">Token from a live login can be attached to a Cart request</t>
  </si>
  <si>
    <t xml:space="preserve">POST /auth/login -&gt; GET /carts/1 (Bearer token)</t>
  </si>
  <si>
    <t xml:space="preserve">Live credentials + token</t>
  </si>
  <si>
    <t xml:space="preserve">Login succeeds; subsequent GET /carts/1 with bearer token returns 200</t>
  </si>
  <si>
    <t xml:space="preserve">TC-AUTH-06</t>
  </si>
  <si>
    <t xml:space="preserve">Cart endpoints respond the same with/without a bearer token</t>
  </si>
  <si>
    <t xml:space="preserve">GET /carts/1 (no token, invalid token)</t>
  </si>
  <si>
    <t xml:space="preserve">token=undefined / invalid JWT string</t>
  </si>
  <si>
    <t xml:space="preserve">Both calls return 200 (documents that cart endpoints are not currently auth-gated)</t>
  </si>
  <si>
    <t xml:space="preserve">TC-SCH-01</t>
  </si>
  <si>
    <t xml:space="preserve">Schema / Contract</t>
  </si>
  <si>
    <t xml:space="preserve">Schema</t>
  </si>
  <si>
    <t xml:space="preserve">GET /carts/:id response conforms to the Ajv JSON schema</t>
  </si>
  <si>
    <t xml:space="preserve">Ajv validation passes against cart.schema.json (types + required fields)</t>
  </si>
  <si>
    <t xml:space="preserve">cart.schema.spec.js</t>
  </si>
  <si>
    <t xml:space="preserve">TC-SCH-02</t>
  </si>
  <si>
    <t xml:space="preserve">Contract</t>
  </si>
  <si>
    <t xml:space="preserve">GET /carts/:id response conforms to the captured contract snapshot</t>
  </si>
  <si>
    <t xml:space="preserve">Top-level keys exactly match frozen snapshot; per-field types match; product line-item keys match</t>
  </si>
  <si>
    <t xml:space="preserve">TC-SCH-03</t>
  </si>
  <si>
    <t xml:space="preserve">POST /carts response (newly created cart) conforms to cart schema</t>
  </si>
  <si>
    <t xml:space="preserve">{userId:5, products:[{productId:1, qty:1}]}</t>
  </si>
  <si>
    <t xml:space="preserve">Ajv validation passes on the created-cart response</t>
  </si>
  <si>
    <t xml:space="preserve">TC-SCH-04</t>
  </si>
  <si>
    <t xml:space="preserve">GET /carts (list) every item conforms to the cart schema</t>
  </si>
  <si>
    <t xml:space="preserve">Ajv validation passes for the whole array AND for each individual cart item</t>
  </si>
  <si>
    <t xml:space="preserve">TC-DD-01</t>
  </si>
  <si>
    <t xml:space="preserve">Data-Driven (Product IDs)</t>
  </si>
  <si>
    <t xml:space="preserve">Data-Driven</t>
  </si>
  <si>
    <t xml:space="preserve">Product 1: exists, POST into new cart, PUT into existing cart</t>
  </si>
  <si>
    <t xml:space="preserve">GET /products/1 -&gt; POST /carts -&gt; PUT /carts/1</t>
  </si>
  <si>
    <t xml:space="preserve">productId=1, quantity=2</t>
  </si>
  <si>
    <t xml:space="preserve">Product exists (200); cart created with productId 1 &amp; correct qty; cart updated with same values; both conform to schema</t>
  </si>
  <si>
    <t xml:space="preserve">cart.dataDriven.spec.js</t>
  </si>
  <si>
    <t xml:space="preserve">TC-DD-02</t>
  </si>
  <si>
    <t xml:space="preserve">Product 2: exists, POST into new cart, PUT into existing cart</t>
  </si>
  <si>
    <t xml:space="preserve">GET /products/2 -&gt; POST /carts -&gt; PUT /carts/1</t>
  </si>
  <si>
    <t xml:space="preserve">productId=2, quantity=3</t>
  </si>
  <si>
    <t xml:space="preserve">Product exists (200); cart created with productId 2 &amp; correct qty; cart updated with same values; both conform to schema</t>
  </si>
  <si>
    <t xml:space="preserve">TC-DD-03</t>
  </si>
  <si>
    <t xml:space="preserve">Product 3: exists, POST into new cart, PUT into existing cart</t>
  </si>
  <si>
    <t xml:space="preserve">GET /products/3 -&gt; POST /carts -&gt; PUT /carts/1</t>
  </si>
  <si>
    <t xml:space="preserve">productId=3, quantity=4</t>
  </si>
  <si>
    <t xml:space="preserve">Product exists (200); cart created with productId 3 &amp; correct qty; cart updated with same values; both conform to schema</t>
  </si>
  <si>
    <t xml:space="preserve">TC-DD-04</t>
  </si>
  <si>
    <t xml:space="preserve">Product 5: exists, POST into new cart, PUT into existing cart</t>
  </si>
  <si>
    <t xml:space="preserve">GET /products/5 -&gt; POST /carts -&gt; PUT /carts/1</t>
  </si>
  <si>
    <t xml:space="preserve">productId=5, quantity=1</t>
  </si>
  <si>
    <t xml:space="preserve">Product exists (200); cart created with productId 5 &amp; correct qty; cart updated with same values; both conform to schema</t>
  </si>
  <si>
    <t xml:space="preserve">TC-DD-05</t>
  </si>
  <si>
    <t xml:space="preserve">Product 8: exists, POST into new cart, PUT into existing cart</t>
  </si>
  <si>
    <t xml:space="preserve">GET /products/8 -&gt; POST /carts -&gt; PUT /carts/1</t>
  </si>
  <si>
    <t xml:space="preserve">productId=8, quantity=4</t>
  </si>
  <si>
    <t xml:space="preserve">Product exists (200); cart created with productId 8 &amp; correct qty; cart updated with same values; both conform to schema</t>
  </si>
  <si>
    <t xml:space="preserve">TC-QP-01</t>
  </si>
  <si>
    <t xml:space="preserve">Query Parameters</t>
  </si>
  <si>
    <t xml:space="preserve">Query-Params</t>
  </si>
  <si>
    <t xml:space="preserve">GET /carts?limit=N returns at most N carts</t>
  </si>
  <si>
    <t xml:space="preserve">GET /carts?limit=5</t>
  </si>
  <si>
    <t xml:space="preserve">limit=5</t>
  </si>
  <si>
    <t xml:space="preserve">200 OK; array length &lt;= 5; conforms to cart list schema</t>
  </si>
  <si>
    <t xml:space="preserve">cart.queryParams.spec.js</t>
  </si>
  <si>
    <t xml:space="preserve">TC-QP-02</t>
  </si>
  <si>
    <t xml:space="preserve">GET /carts?sort=desc returns carts in descending id order</t>
  </si>
  <si>
    <t xml:space="preserve">GET /carts?sort=desc</t>
  </si>
  <si>
    <t xml:space="preserve">sort=desc</t>
  </si>
  <si>
    <t xml:space="preserve">200 OK; returned ids are in non-increasing order</t>
  </si>
  <si>
    <t xml:space="preserve">TC-QP-03</t>
  </si>
  <si>
    <t xml:space="preserve">GET /carts?sort=asc returns carts in ascending id order</t>
  </si>
  <si>
    <t xml:space="preserve">GET /carts?sort=asc</t>
  </si>
  <si>
    <t xml:space="preserve">sort=asc</t>
  </si>
  <si>
    <t xml:space="preserve">200 OK; returned ids are in non-decreasing order</t>
  </si>
  <si>
    <t xml:space="preserve">TC-QP-04</t>
  </si>
  <si>
    <t xml:space="preserve">GET /carts?startdate&amp;enddate within a wide range matches unfiltered</t>
  </si>
  <si>
    <t xml:space="preserve">GET /carts?startdate=2019-01-01&amp;enddate=2023-12-31</t>
  </si>
  <si>
    <t xml:space="preserve">Wide date range</t>
  </si>
  <si>
    <t xml:space="preserve">200 OK; result count equals unfiltered GET /carts count</t>
  </si>
  <si>
    <t xml:space="preserve">TC-QP-05</t>
  </si>
  <si>
    <t xml:space="preserve">GET /carts?startdate&amp;enddate outside all cart dates returns empty result</t>
  </si>
  <si>
    <t xml:space="preserve">GET /carts?startdate=1999-01-01&amp;enddate=1999-01-02</t>
  </si>
  <si>
    <t xml:space="preserve">Out-of-range date window</t>
  </si>
  <si>
    <t xml:space="preserve">200 OK; returned array length === 0 (proves filter has real effect)</t>
  </si>
  <si>
    <t xml:space="preserve">TC-QP-06</t>
  </si>
  <si>
    <t xml:space="preserve">GET /carts/user/:userId?startdate&amp;enddate scopes by user and date</t>
  </si>
  <si>
    <t xml:space="preserve">GET /carts/user/5?startdate=2019-01-01&amp;enddate=2023-12-31</t>
  </si>
  <si>
    <t xml:space="preserve">userId=5, wide date range</t>
  </si>
  <si>
    <t xml:space="preserve">Test Suite Summary</t>
  </si>
  <si>
    <t xml:space="preserve">Test Count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</si>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</sst>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FE699"/>
        <bgColor rgb="FFFFF2CC"/>
      </patternFill>
    </fill>
    <fill>
      <patternFill patternType="solid">
        <fgColor rgb="FFE4DFEC"/>
        <bgColor rgb="FFD9E1F2"/>
      </patternFill>
    </fill>
    <fill>
      <patternFill patternType="solid">
        <fgColor rgb="FFD9E1F2"/>
        <bgColor rgb="FFE4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FE6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46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1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2.35" hidden="false" customHeight="false" outlineLevel="0" collapsed="false">
      <c r="A5" s="4" t="s">
        <v>12</v>
      </c>
      <c r="B5" s="4" t="s">
        <v>13</v>
      </c>
      <c r="C5" s="5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</row>
    <row r="6" customFormat="false" ht="22.35" hidden="false" customHeight="false" outlineLevel="0" collapsed="false">
      <c r="A6" s="4" t="s">
        <v>22</v>
      </c>
      <c r="B6" s="4" t="s">
        <v>13</v>
      </c>
      <c r="C6" s="5" t="s">
        <v>14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19</v>
      </c>
      <c r="I6" s="4" t="s">
        <v>20</v>
      </c>
      <c r="J6" s="4" t="s">
        <v>21</v>
      </c>
    </row>
    <row r="7" customFormat="false" ht="15" hidden="false" customHeight="false" outlineLevel="0" collapsed="false">
      <c r="A7" s="4" t="s">
        <v>27</v>
      </c>
      <c r="B7" s="4" t="s">
        <v>13</v>
      </c>
      <c r="C7" s="5" t="s">
        <v>14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20</v>
      </c>
      <c r="J7" s="4" t="s">
        <v>21</v>
      </c>
    </row>
    <row r="8" customFormat="false" ht="22.35" hidden="false" customHeight="false" outlineLevel="0" collapsed="false">
      <c r="A8" s="4" t="s">
        <v>33</v>
      </c>
      <c r="B8" s="4" t="s">
        <v>13</v>
      </c>
      <c r="C8" s="5" t="s">
        <v>14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19</v>
      </c>
      <c r="I8" s="4" t="s">
        <v>20</v>
      </c>
      <c r="J8" s="4" t="s">
        <v>21</v>
      </c>
    </row>
    <row r="9" customFormat="false" ht="22.35" hidden="false" customHeight="false" outlineLevel="0" collapsed="false">
      <c r="A9" s="4" t="s">
        <v>38</v>
      </c>
      <c r="B9" s="4" t="s">
        <v>13</v>
      </c>
      <c r="C9" s="5" t="s">
        <v>14</v>
      </c>
      <c r="D9" s="4" t="s">
        <v>39</v>
      </c>
      <c r="E9" s="4" t="s">
        <v>40</v>
      </c>
      <c r="F9" s="4" t="s">
        <v>41</v>
      </c>
      <c r="G9" s="4" t="s">
        <v>42</v>
      </c>
      <c r="H9" s="4" t="s">
        <v>19</v>
      </c>
      <c r="I9" s="4" t="s">
        <v>20</v>
      </c>
      <c r="J9" s="4" t="s">
        <v>21</v>
      </c>
    </row>
    <row r="10" customFormat="false" ht="22.35" hidden="false" customHeight="false" outlineLevel="0" collapsed="false">
      <c r="A10" s="4" t="s">
        <v>43</v>
      </c>
      <c r="B10" s="4" t="s">
        <v>13</v>
      </c>
      <c r="C10" s="5" t="s">
        <v>14</v>
      </c>
      <c r="D10" s="4" t="s">
        <v>44</v>
      </c>
      <c r="E10" s="4" t="s">
        <v>45</v>
      </c>
      <c r="F10" s="4" t="s">
        <v>25</v>
      </c>
      <c r="G10" s="4" t="s">
        <v>46</v>
      </c>
      <c r="H10" s="4" t="s">
        <v>19</v>
      </c>
      <c r="I10" s="4" t="s">
        <v>20</v>
      </c>
      <c r="J10" s="4" t="s">
        <v>21</v>
      </c>
    </row>
    <row r="11" customFormat="false" ht="22.35" hidden="false" customHeight="false" outlineLevel="0" collapsed="false">
      <c r="A11" s="4" t="s">
        <v>47</v>
      </c>
      <c r="B11" s="4" t="s">
        <v>13</v>
      </c>
      <c r="C11" s="5" t="s">
        <v>14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19</v>
      </c>
      <c r="I11" s="4" t="s">
        <v>20</v>
      </c>
      <c r="J11" s="4" t="s">
        <v>21</v>
      </c>
    </row>
    <row r="12" customFormat="false" ht="15" hidden="false" customHeight="false" outlineLevel="0" collapsed="false">
      <c r="A12" s="4" t="s">
        <v>52</v>
      </c>
      <c r="B12" s="4" t="s">
        <v>53</v>
      </c>
      <c r="C12" s="6" t="s">
        <v>54</v>
      </c>
      <c r="D12" s="4" t="s">
        <v>55</v>
      </c>
      <c r="E12" s="4" t="s">
        <v>56</v>
      </c>
      <c r="F12" s="4" t="s">
        <v>57</v>
      </c>
      <c r="G12" s="4" t="s">
        <v>58</v>
      </c>
      <c r="H12" s="4" t="s">
        <v>32</v>
      </c>
      <c r="I12" s="4" t="s">
        <v>59</v>
      </c>
      <c r="J12" s="4" t="s">
        <v>21</v>
      </c>
    </row>
    <row r="13" customFormat="false" ht="15" hidden="false" customHeight="false" outlineLevel="0" collapsed="false">
      <c r="A13" s="4" t="s">
        <v>60</v>
      </c>
      <c r="B13" s="4" t="s">
        <v>53</v>
      </c>
      <c r="C13" s="6" t="s">
        <v>54</v>
      </c>
      <c r="D13" s="4" t="s">
        <v>61</v>
      </c>
      <c r="E13" s="4" t="s">
        <v>62</v>
      </c>
      <c r="F13" s="4" t="s">
        <v>63</v>
      </c>
      <c r="G13" s="4" t="s">
        <v>64</v>
      </c>
      <c r="H13" s="4" t="s">
        <v>32</v>
      </c>
      <c r="I13" s="4" t="s">
        <v>59</v>
      </c>
      <c r="J13" s="4" t="s">
        <v>21</v>
      </c>
    </row>
    <row r="14" customFormat="false" ht="15" hidden="false" customHeight="false" outlineLevel="0" collapsed="false">
      <c r="A14" s="4" t="s">
        <v>65</v>
      </c>
      <c r="B14" s="4" t="s">
        <v>53</v>
      </c>
      <c r="C14" s="6" t="s">
        <v>54</v>
      </c>
      <c r="D14" s="4" t="s">
        <v>66</v>
      </c>
      <c r="E14" s="4" t="s">
        <v>67</v>
      </c>
      <c r="F14" s="4" t="s">
        <v>68</v>
      </c>
      <c r="G14" s="4" t="s">
        <v>64</v>
      </c>
      <c r="H14" s="4" t="s">
        <v>69</v>
      </c>
      <c r="I14" s="4" t="s">
        <v>59</v>
      </c>
      <c r="J14" s="4" t="s">
        <v>21</v>
      </c>
    </row>
    <row r="15" customFormat="false" ht="15" hidden="false" customHeight="false" outlineLevel="0" collapsed="false">
      <c r="A15" s="4" t="s">
        <v>70</v>
      </c>
      <c r="B15" s="4" t="s">
        <v>53</v>
      </c>
      <c r="C15" s="6" t="s">
        <v>54</v>
      </c>
      <c r="D15" s="4" t="s">
        <v>71</v>
      </c>
      <c r="E15" s="4" t="s">
        <v>35</v>
      </c>
      <c r="F15" s="4" t="s">
        <v>72</v>
      </c>
      <c r="G15" s="4" t="s">
        <v>64</v>
      </c>
      <c r="H15" s="4" t="s">
        <v>32</v>
      </c>
      <c r="I15" s="4" t="s">
        <v>59</v>
      </c>
      <c r="J15" s="4" t="s">
        <v>21</v>
      </c>
    </row>
    <row r="16" customFormat="false" ht="15" hidden="false" customHeight="false" outlineLevel="0" collapsed="false">
      <c r="A16" s="4" t="s">
        <v>73</v>
      </c>
      <c r="B16" s="4" t="s">
        <v>53</v>
      </c>
      <c r="C16" s="6" t="s">
        <v>54</v>
      </c>
      <c r="D16" s="4" t="s">
        <v>74</v>
      </c>
      <c r="E16" s="4" t="s">
        <v>35</v>
      </c>
      <c r="F16" s="4" t="s">
        <v>75</v>
      </c>
      <c r="G16" s="4" t="s">
        <v>64</v>
      </c>
      <c r="H16" s="4" t="s">
        <v>32</v>
      </c>
      <c r="I16" s="4" t="s">
        <v>59</v>
      </c>
      <c r="J16" s="4" t="s">
        <v>21</v>
      </c>
    </row>
    <row r="17" customFormat="false" ht="15" hidden="false" customHeight="false" outlineLevel="0" collapsed="false">
      <c r="A17" s="4" t="s">
        <v>76</v>
      </c>
      <c r="B17" s="4" t="s">
        <v>53</v>
      </c>
      <c r="C17" s="6" t="s">
        <v>54</v>
      </c>
      <c r="D17" s="4" t="s">
        <v>77</v>
      </c>
      <c r="E17" s="4" t="s">
        <v>35</v>
      </c>
      <c r="F17" s="4" t="s">
        <v>78</v>
      </c>
      <c r="G17" s="4" t="s">
        <v>64</v>
      </c>
      <c r="H17" s="4" t="s">
        <v>32</v>
      </c>
      <c r="I17" s="4" t="s">
        <v>59</v>
      </c>
      <c r="J17" s="4" t="s">
        <v>21</v>
      </c>
    </row>
    <row r="18" customFormat="false" ht="15" hidden="false" customHeight="false" outlineLevel="0" collapsed="false">
      <c r="A18" s="4" t="s">
        <v>79</v>
      </c>
      <c r="B18" s="4" t="s">
        <v>53</v>
      </c>
      <c r="C18" s="6" t="s">
        <v>54</v>
      </c>
      <c r="D18" s="4" t="s">
        <v>80</v>
      </c>
      <c r="E18" s="4" t="s">
        <v>35</v>
      </c>
      <c r="F18" s="4" t="s">
        <v>81</v>
      </c>
      <c r="G18" s="4" t="s">
        <v>82</v>
      </c>
      <c r="H18" s="4" t="s">
        <v>69</v>
      </c>
      <c r="I18" s="4" t="s">
        <v>59</v>
      </c>
      <c r="J18" s="4" t="s">
        <v>21</v>
      </c>
    </row>
    <row r="19" customFormat="false" ht="22.35" hidden="false" customHeight="false" outlineLevel="0" collapsed="false">
      <c r="A19" s="4" t="s">
        <v>83</v>
      </c>
      <c r="B19" s="4" t="s">
        <v>53</v>
      </c>
      <c r="C19" s="6" t="s">
        <v>54</v>
      </c>
      <c r="D19" s="4" t="s">
        <v>84</v>
      </c>
      <c r="E19" s="4" t="s">
        <v>35</v>
      </c>
      <c r="F19" s="4" t="s">
        <v>85</v>
      </c>
      <c r="G19" s="4" t="s">
        <v>64</v>
      </c>
      <c r="H19" s="4" t="s">
        <v>32</v>
      </c>
      <c r="I19" s="4" t="s">
        <v>59</v>
      </c>
      <c r="J19" s="4" t="s">
        <v>21</v>
      </c>
    </row>
    <row r="20" customFormat="false" ht="15" hidden="false" customHeight="false" outlineLevel="0" collapsed="false">
      <c r="A20" s="4" t="s">
        <v>86</v>
      </c>
      <c r="B20" s="4" t="s">
        <v>53</v>
      </c>
      <c r="C20" s="6" t="s">
        <v>54</v>
      </c>
      <c r="D20" s="4" t="s">
        <v>87</v>
      </c>
      <c r="E20" s="4" t="s">
        <v>35</v>
      </c>
      <c r="F20" s="4" t="s">
        <v>88</v>
      </c>
      <c r="G20" s="4" t="s">
        <v>64</v>
      </c>
      <c r="H20" s="4" t="s">
        <v>69</v>
      </c>
      <c r="I20" s="4" t="s">
        <v>59</v>
      </c>
      <c r="J20" s="4" t="s">
        <v>21</v>
      </c>
    </row>
    <row r="21" customFormat="false" ht="15" hidden="false" customHeight="false" outlineLevel="0" collapsed="false">
      <c r="A21" s="4" t="s">
        <v>89</v>
      </c>
      <c r="B21" s="4" t="s">
        <v>53</v>
      </c>
      <c r="C21" s="6" t="s">
        <v>54</v>
      </c>
      <c r="D21" s="4" t="s">
        <v>90</v>
      </c>
      <c r="E21" s="4" t="s">
        <v>91</v>
      </c>
      <c r="F21" s="4" t="s">
        <v>57</v>
      </c>
      <c r="G21" s="4" t="s">
        <v>64</v>
      </c>
      <c r="H21" s="4" t="s">
        <v>32</v>
      </c>
      <c r="I21" s="4" t="s">
        <v>59</v>
      </c>
      <c r="J21" s="4" t="s">
        <v>21</v>
      </c>
    </row>
    <row r="22" customFormat="false" ht="15" hidden="false" customHeight="false" outlineLevel="0" collapsed="false">
      <c r="A22" s="4" t="s">
        <v>92</v>
      </c>
      <c r="B22" s="4" t="s">
        <v>53</v>
      </c>
      <c r="C22" s="6" t="s">
        <v>54</v>
      </c>
      <c r="D22" s="4" t="s">
        <v>93</v>
      </c>
      <c r="E22" s="4" t="s">
        <v>94</v>
      </c>
      <c r="F22" s="4" t="s">
        <v>57</v>
      </c>
      <c r="G22" s="4" t="s">
        <v>64</v>
      </c>
      <c r="H22" s="4" t="s">
        <v>32</v>
      </c>
      <c r="I22" s="4" t="s">
        <v>59</v>
      </c>
      <c r="J22" s="4" t="s">
        <v>21</v>
      </c>
    </row>
    <row r="23" customFormat="false" ht="15" hidden="false" customHeight="false" outlineLevel="0" collapsed="false">
      <c r="A23" s="4" t="s">
        <v>95</v>
      </c>
      <c r="B23" s="4" t="s">
        <v>53</v>
      </c>
      <c r="C23" s="6" t="s">
        <v>54</v>
      </c>
      <c r="D23" s="4" t="s">
        <v>96</v>
      </c>
      <c r="E23" s="4" t="s">
        <v>97</v>
      </c>
      <c r="F23" s="4" t="s">
        <v>25</v>
      </c>
      <c r="G23" s="4" t="s">
        <v>98</v>
      </c>
      <c r="H23" s="4" t="s">
        <v>69</v>
      </c>
      <c r="I23" s="4" t="s">
        <v>59</v>
      </c>
      <c r="J23" s="4" t="s">
        <v>21</v>
      </c>
    </row>
    <row r="24" customFormat="false" ht="22.35" hidden="false" customHeight="false" outlineLevel="0" collapsed="false">
      <c r="A24" s="4" t="s">
        <v>99</v>
      </c>
      <c r="B24" s="4" t="s">
        <v>100</v>
      </c>
      <c r="C24" s="7" t="s">
        <v>101</v>
      </c>
      <c r="D24" s="4" t="s">
        <v>102</v>
      </c>
      <c r="E24" s="4" t="s">
        <v>103</v>
      </c>
      <c r="F24" s="4" t="s">
        <v>104</v>
      </c>
      <c r="G24" s="4" t="s">
        <v>105</v>
      </c>
      <c r="H24" s="4" t="s">
        <v>19</v>
      </c>
      <c r="I24" s="4" t="s">
        <v>106</v>
      </c>
      <c r="J24" s="4" t="s">
        <v>21</v>
      </c>
    </row>
    <row r="25" customFormat="false" ht="22.35" hidden="false" customHeight="false" outlineLevel="0" collapsed="false">
      <c r="A25" s="4" t="s">
        <v>107</v>
      </c>
      <c r="B25" s="4" t="s">
        <v>100</v>
      </c>
      <c r="C25" s="7" t="s">
        <v>101</v>
      </c>
      <c r="D25" s="4" t="s">
        <v>108</v>
      </c>
      <c r="E25" s="4" t="s">
        <v>109</v>
      </c>
      <c r="F25" s="4" t="s">
        <v>110</v>
      </c>
      <c r="G25" s="4" t="s">
        <v>111</v>
      </c>
      <c r="H25" s="4" t="s">
        <v>19</v>
      </c>
      <c r="I25" s="4" t="s">
        <v>106</v>
      </c>
      <c r="J25" s="4" t="s">
        <v>21</v>
      </c>
    </row>
    <row r="26" customFormat="false" ht="15" hidden="false" customHeight="false" outlineLevel="0" collapsed="false">
      <c r="A26" s="4" t="s">
        <v>112</v>
      </c>
      <c r="B26" s="4" t="s">
        <v>100</v>
      </c>
      <c r="C26" s="7" t="s">
        <v>101</v>
      </c>
      <c r="D26" s="4" t="s">
        <v>113</v>
      </c>
      <c r="E26" s="4" t="s">
        <v>109</v>
      </c>
      <c r="F26" s="4" t="s">
        <v>72</v>
      </c>
      <c r="G26" s="4" t="s">
        <v>114</v>
      </c>
      <c r="H26" s="4" t="s">
        <v>32</v>
      </c>
      <c r="I26" s="4" t="s">
        <v>106</v>
      </c>
      <c r="J26" s="4" t="s">
        <v>21</v>
      </c>
    </row>
    <row r="27" customFormat="false" ht="15" hidden="false" customHeight="false" outlineLevel="0" collapsed="false">
      <c r="A27" s="4" t="s">
        <v>115</v>
      </c>
      <c r="B27" s="4" t="s">
        <v>100</v>
      </c>
      <c r="C27" s="7" t="s">
        <v>101</v>
      </c>
      <c r="D27" s="4" t="s">
        <v>116</v>
      </c>
      <c r="E27" s="4" t="s">
        <v>109</v>
      </c>
      <c r="F27" s="4" t="s">
        <v>117</v>
      </c>
      <c r="G27" s="4" t="s">
        <v>118</v>
      </c>
      <c r="H27" s="4" t="s">
        <v>32</v>
      </c>
      <c r="I27" s="4" t="s">
        <v>106</v>
      </c>
      <c r="J27" s="4" t="s">
        <v>21</v>
      </c>
    </row>
    <row r="28" customFormat="false" ht="22.35" hidden="false" customHeight="false" outlineLevel="0" collapsed="false">
      <c r="A28" s="4" t="s">
        <v>119</v>
      </c>
      <c r="B28" s="4" t="s">
        <v>100</v>
      </c>
      <c r="C28" s="7" t="s">
        <v>101</v>
      </c>
      <c r="D28" s="4" t="s">
        <v>120</v>
      </c>
      <c r="E28" s="4" t="s">
        <v>121</v>
      </c>
      <c r="F28" s="4" t="s">
        <v>122</v>
      </c>
      <c r="G28" s="4" t="s">
        <v>123</v>
      </c>
      <c r="H28" s="4" t="s">
        <v>32</v>
      </c>
      <c r="I28" s="4" t="s">
        <v>106</v>
      </c>
      <c r="J28" s="4" t="s">
        <v>21</v>
      </c>
    </row>
    <row r="29" customFormat="false" ht="22.35" hidden="false" customHeight="false" outlineLevel="0" collapsed="false">
      <c r="A29" s="4" t="s">
        <v>124</v>
      </c>
      <c r="B29" s="4" t="s">
        <v>100</v>
      </c>
      <c r="C29" s="7" t="s">
        <v>101</v>
      </c>
      <c r="D29" s="4" t="s">
        <v>125</v>
      </c>
      <c r="E29" s="4" t="s">
        <v>126</v>
      </c>
      <c r="F29" s="4" t="s">
        <v>127</v>
      </c>
      <c r="G29" s="4" t="s">
        <v>128</v>
      </c>
      <c r="H29" s="4" t="s">
        <v>69</v>
      </c>
      <c r="I29" s="4" t="s">
        <v>106</v>
      </c>
      <c r="J29" s="4" t="s">
        <v>21</v>
      </c>
    </row>
    <row r="30" customFormat="false" ht="22.35" hidden="false" customHeight="false" outlineLevel="0" collapsed="false">
      <c r="A30" s="4" t="s">
        <v>129</v>
      </c>
      <c r="B30" s="4" t="s">
        <v>130</v>
      </c>
      <c r="C30" s="8" t="s">
        <v>131</v>
      </c>
      <c r="D30" s="4" t="s">
        <v>132</v>
      </c>
      <c r="E30" s="4" t="s">
        <v>24</v>
      </c>
      <c r="F30" s="4" t="s">
        <v>25</v>
      </c>
      <c r="G30" s="4" t="s">
        <v>133</v>
      </c>
      <c r="H30" s="4" t="s">
        <v>19</v>
      </c>
      <c r="I30" s="4" t="s">
        <v>134</v>
      </c>
      <c r="J30" s="4" t="s">
        <v>21</v>
      </c>
    </row>
    <row r="31" customFormat="false" ht="22.35" hidden="false" customHeight="false" outlineLevel="0" collapsed="false">
      <c r="A31" s="4" t="s">
        <v>135</v>
      </c>
      <c r="B31" s="4" t="s">
        <v>130</v>
      </c>
      <c r="C31" s="9" t="s">
        <v>136</v>
      </c>
      <c r="D31" s="4" t="s">
        <v>137</v>
      </c>
      <c r="E31" s="4" t="s">
        <v>24</v>
      </c>
      <c r="F31" s="4" t="s">
        <v>25</v>
      </c>
      <c r="G31" s="4" t="s">
        <v>138</v>
      </c>
      <c r="H31" s="4" t="s">
        <v>19</v>
      </c>
      <c r="I31" s="4" t="s">
        <v>134</v>
      </c>
      <c r="J31" s="4" t="s">
        <v>21</v>
      </c>
    </row>
    <row r="32" customFormat="false" ht="22.35" hidden="false" customHeight="false" outlineLevel="0" collapsed="false">
      <c r="A32" s="4" t="s">
        <v>139</v>
      </c>
      <c r="B32" s="4" t="s">
        <v>130</v>
      </c>
      <c r="C32" s="8" t="s">
        <v>131</v>
      </c>
      <c r="D32" s="4" t="s">
        <v>140</v>
      </c>
      <c r="E32" s="4" t="s">
        <v>35</v>
      </c>
      <c r="F32" s="4" t="s">
        <v>141</v>
      </c>
      <c r="G32" s="4" t="s">
        <v>142</v>
      </c>
      <c r="H32" s="4" t="s">
        <v>32</v>
      </c>
      <c r="I32" s="4" t="s">
        <v>134</v>
      </c>
      <c r="J32" s="4" t="s">
        <v>21</v>
      </c>
    </row>
    <row r="33" customFormat="false" ht="22.35" hidden="false" customHeight="false" outlineLevel="0" collapsed="false">
      <c r="A33" s="4" t="s">
        <v>143</v>
      </c>
      <c r="B33" s="4" t="s">
        <v>130</v>
      </c>
      <c r="C33" s="8" t="s">
        <v>131</v>
      </c>
      <c r="D33" s="4" t="s">
        <v>144</v>
      </c>
      <c r="E33" s="4" t="s">
        <v>16</v>
      </c>
      <c r="F33" s="4" t="s">
        <v>17</v>
      </c>
      <c r="G33" s="4" t="s">
        <v>145</v>
      </c>
      <c r="H33" s="4" t="s">
        <v>19</v>
      </c>
      <c r="I33" s="4" t="s">
        <v>134</v>
      </c>
      <c r="J33" s="4" t="s">
        <v>21</v>
      </c>
    </row>
    <row r="34" customFormat="false" ht="22.35" hidden="false" customHeight="false" outlineLevel="0" collapsed="false">
      <c r="A34" s="4" t="s">
        <v>146</v>
      </c>
      <c r="B34" s="4" t="s">
        <v>147</v>
      </c>
      <c r="C34" s="10" t="s">
        <v>148</v>
      </c>
      <c r="D34" s="4" t="s">
        <v>149</v>
      </c>
      <c r="E34" s="4" t="s">
        <v>150</v>
      </c>
      <c r="F34" s="4" t="s">
        <v>151</v>
      </c>
      <c r="G34" s="4" t="s">
        <v>152</v>
      </c>
      <c r="H34" s="4" t="s">
        <v>19</v>
      </c>
      <c r="I34" s="4" t="s">
        <v>153</v>
      </c>
      <c r="J34" s="4" t="s">
        <v>21</v>
      </c>
    </row>
    <row r="35" customFormat="false" ht="22.35" hidden="false" customHeight="false" outlineLevel="0" collapsed="false">
      <c r="A35" s="4" t="s">
        <v>154</v>
      </c>
      <c r="B35" s="4" t="s">
        <v>147</v>
      </c>
      <c r="C35" s="10" t="s">
        <v>148</v>
      </c>
      <c r="D35" s="4" t="s">
        <v>155</v>
      </c>
      <c r="E35" s="4" t="s">
        <v>156</v>
      </c>
      <c r="F35" s="4" t="s">
        <v>157</v>
      </c>
      <c r="G35" s="4" t="s">
        <v>158</v>
      </c>
      <c r="H35" s="4" t="s">
        <v>19</v>
      </c>
      <c r="I35" s="4" t="s">
        <v>153</v>
      </c>
      <c r="J35" s="4" t="s">
        <v>21</v>
      </c>
    </row>
    <row r="36" customFormat="false" ht="22.35" hidden="false" customHeight="false" outlineLevel="0" collapsed="false">
      <c r="A36" s="4" t="s">
        <v>159</v>
      </c>
      <c r="B36" s="4" t="s">
        <v>147</v>
      </c>
      <c r="C36" s="10" t="s">
        <v>148</v>
      </c>
      <c r="D36" s="4" t="s">
        <v>160</v>
      </c>
      <c r="E36" s="4" t="s">
        <v>161</v>
      </c>
      <c r="F36" s="4" t="s">
        <v>162</v>
      </c>
      <c r="G36" s="4" t="s">
        <v>163</v>
      </c>
      <c r="H36" s="4" t="s">
        <v>19</v>
      </c>
      <c r="I36" s="4" t="s">
        <v>153</v>
      </c>
      <c r="J36" s="4" t="s">
        <v>21</v>
      </c>
    </row>
    <row r="37" customFormat="false" ht="22.35" hidden="false" customHeight="false" outlineLevel="0" collapsed="false">
      <c r="A37" s="4" t="s">
        <v>164</v>
      </c>
      <c r="B37" s="4" t="s">
        <v>147</v>
      </c>
      <c r="C37" s="10" t="s">
        <v>148</v>
      </c>
      <c r="D37" s="4" t="s">
        <v>165</v>
      </c>
      <c r="E37" s="4" t="s">
        <v>166</v>
      </c>
      <c r="F37" s="4" t="s">
        <v>167</v>
      </c>
      <c r="G37" s="4" t="s">
        <v>168</v>
      </c>
      <c r="H37" s="4" t="s">
        <v>19</v>
      </c>
      <c r="I37" s="4" t="s">
        <v>153</v>
      </c>
      <c r="J37" s="4" t="s">
        <v>21</v>
      </c>
    </row>
    <row r="38" customFormat="false" ht="22.35" hidden="false" customHeight="false" outlineLevel="0" collapsed="false">
      <c r="A38" s="4" t="s">
        <v>169</v>
      </c>
      <c r="B38" s="4" t="s">
        <v>147</v>
      </c>
      <c r="C38" s="10" t="s">
        <v>148</v>
      </c>
      <c r="D38" s="4" t="s">
        <v>170</v>
      </c>
      <c r="E38" s="4" t="s">
        <v>171</v>
      </c>
      <c r="F38" s="4" t="s">
        <v>172</v>
      </c>
      <c r="G38" s="4" t="s">
        <v>173</v>
      </c>
      <c r="H38" s="4" t="s">
        <v>19</v>
      </c>
      <c r="I38" s="4" t="s">
        <v>153</v>
      </c>
      <c r="J38" s="4" t="s">
        <v>21</v>
      </c>
    </row>
    <row r="39" customFormat="false" ht="15" hidden="false" customHeight="false" outlineLevel="0" collapsed="false">
      <c r="A39" s="4" t="s">
        <v>174</v>
      </c>
      <c r="B39" s="4" t="s">
        <v>175</v>
      </c>
      <c r="C39" s="11" t="s">
        <v>176</v>
      </c>
      <c r="D39" s="4" t="s">
        <v>177</v>
      </c>
      <c r="E39" s="4" t="s">
        <v>178</v>
      </c>
      <c r="F39" s="4" t="s">
        <v>179</v>
      </c>
      <c r="G39" s="4" t="s">
        <v>180</v>
      </c>
      <c r="H39" s="4" t="s">
        <v>32</v>
      </c>
      <c r="I39" s="4" t="s">
        <v>181</v>
      </c>
      <c r="J39" s="4" t="s">
        <v>21</v>
      </c>
    </row>
    <row r="40" customFormat="false" ht="15" hidden="false" customHeight="false" outlineLevel="0" collapsed="false">
      <c r="A40" s="4" t="s">
        <v>182</v>
      </c>
      <c r="B40" s="4" t="s">
        <v>175</v>
      </c>
      <c r="C40" s="11" t="s">
        <v>176</v>
      </c>
      <c r="D40" s="4" t="s">
        <v>183</v>
      </c>
      <c r="E40" s="4" t="s">
        <v>184</v>
      </c>
      <c r="F40" s="4" t="s">
        <v>185</v>
      </c>
      <c r="G40" s="4" t="s">
        <v>186</v>
      </c>
      <c r="H40" s="4" t="s">
        <v>69</v>
      </c>
      <c r="I40" s="4" t="s">
        <v>181</v>
      </c>
      <c r="J40" s="4" t="s">
        <v>21</v>
      </c>
    </row>
    <row r="41" customFormat="false" ht="15" hidden="false" customHeight="false" outlineLevel="0" collapsed="false">
      <c r="A41" s="4" t="s">
        <v>187</v>
      </c>
      <c r="B41" s="4" t="s">
        <v>175</v>
      </c>
      <c r="C41" s="11" t="s">
        <v>176</v>
      </c>
      <c r="D41" s="4" t="s">
        <v>188</v>
      </c>
      <c r="E41" s="4" t="s">
        <v>189</v>
      </c>
      <c r="F41" s="4" t="s">
        <v>190</v>
      </c>
      <c r="G41" s="4" t="s">
        <v>191</v>
      </c>
      <c r="H41" s="4" t="s">
        <v>69</v>
      </c>
      <c r="I41" s="4" t="s">
        <v>181</v>
      </c>
      <c r="J41" s="4" t="s">
        <v>21</v>
      </c>
    </row>
    <row r="42" customFormat="false" ht="22.35" hidden="false" customHeight="false" outlineLevel="0" collapsed="false">
      <c r="A42" s="4" t="s">
        <v>192</v>
      </c>
      <c r="B42" s="4" t="s">
        <v>175</v>
      </c>
      <c r="C42" s="11" t="s">
        <v>176</v>
      </c>
      <c r="D42" s="4" t="s">
        <v>193</v>
      </c>
      <c r="E42" s="4" t="s">
        <v>194</v>
      </c>
      <c r="F42" s="4" t="s">
        <v>195</v>
      </c>
      <c r="G42" s="4" t="s">
        <v>196</v>
      </c>
      <c r="H42" s="4" t="s">
        <v>32</v>
      </c>
      <c r="I42" s="4" t="s">
        <v>181</v>
      </c>
      <c r="J42" s="4" t="s">
        <v>21</v>
      </c>
    </row>
    <row r="43" customFormat="false" ht="22.35" hidden="false" customHeight="false" outlineLevel="0" collapsed="false">
      <c r="A43" s="4" t="s">
        <v>197</v>
      </c>
      <c r="B43" s="4" t="s">
        <v>175</v>
      </c>
      <c r="C43" s="11" t="s">
        <v>176</v>
      </c>
      <c r="D43" s="4" t="s">
        <v>198</v>
      </c>
      <c r="E43" s="4" t="s">
        <v>199</v>
      </c>
      <c r="F43" s="4" t="s">
        <v>200</v>
      </c>
      <c r="G43" s="4" t="s">
        <v>201</v>
      </c>
      <c r="H43" s="4" t="s">
        <v>32</v>
      </c>
      <c r="I43" s="4" t="s">
        <v>181</v>
      </c>
      <c r="J43" s="4" t="s">
        <v>21</v>
      </c>
    </row>
    <row r="44" customFormat="false" ht="22.35" hidden="false" customHeight="false" outlineLevel="0" collapsed="false">
      <c r="A44" s="4" t="s">
        <v>202</v>
      </c>
      <c r="B44" s="4" t="s">
        <v>175</v>
      </c>
      <c r="C44" s="11" t="s">
        <v>176</v>
      </c>
      <c r="D44" s="4" t="s">
        <v>203</v>
      </c>
      <c r="E44" s="4" t="s">
        <v>204</v>
      </c>
      <c r="F44" s="4" t="s">
        <v>205</v>
      </c>
      <c r="G44" s="4" t="s">
        <v>31</v>
      </c>
      <c r="H44" s="4" t="s">
        <v>69</v>
      </c>
      <c r="I44" s="4" t="s">
        <v>181</v>
      </c>
      <c r="J44" s="4" t="s">
        <v>21</v>
      </c>
    </row>
  </sheetData>
  <autoFilter ref="A4:J44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24"/>
  </cols>
  <sheetData>
    <row r="1" customFormat="false" ht="16.15" hidden="false" customHeight="false" outlineLevel="0" collapsed="false">
      <c r="A1" s="12" t="s">
        <v>206</v>
      </c>
      <c r="B1" s="12"/>
      <c r="C1" s="12"/>
    </row>
    <row r="3" customFormat="false" ht="15" hidden="false" customHeight="false" outlineLevel="0" collapsed="false">
      <c r="A3" s="13" t="s">
        <v>3</v>
      </c>
      <c r="B3" s="13" t="s">
        <v>207</v>
      </c>
      <c r="C3" s="13" t="s">
        <v>10</v>
      </c>
    </row>
    <row r="4" customFormat="false" ht="15" hidden="false" customHeight="false" outlineLevel="0" collapsed="false">
      <c r="A4" s="14" t="s">
        <v>13</v>
      </c>
      <c r="B4" s="14" t="n">
        <v>7</v>
      </c>
      <c r="C4" s="14" t="s">
        <v>20</v>
      </c>
    </row>
    <row r="5" customFormat="false" ht="15" hidden="false" customHeight="false" outlineLevel="0" collapsed="false">
      <c r="A5" s="14" t="s">
        <v>53</v>
      </c>
      <c r="B5" s="14" t="n">
        <v>12</v>
      </c>
      <c r="C5" s="14" t="s">
        <v>59</v>
      </c>
    </row>
    <row r="6" customFormat="false" ht="15" hidden="false" customHeight="false" outlineLevel="0" collapsed="false">
      <c r="A6" s="14" t="s">
        <v>100</v>
      </c>
      <c r="B6" s="14" t="n">
        <v>6</v>
      </c>
      <c r="C6" s="14" t="s">
        <v>106</v>
      </c>
    </row>
    <row r="7" customFormat="false" ht="15" hidden="false" customHeight="false" outlineLevel="0" collapsed="false">
      <c r="A7" s="14" t="s">
        <v>130</v>
      </c>
      <c r="B7" s="14" t="n">
        <v>4</v>
      </c>
      <c r="C7" s="14" t="s">
        <v>134</v>
      </c>
    </row>
    <row r="8" customFormat="false" ht="15" hidden="false" customHeight="false" outlineLevel="0" collapsed="false">
      <c r="A8" s="14" t="s">
        <v>147</v>
      </c>
      <c r="B8" s="14" t="n">
        <v>5</v>
      </c>
      <c r="C8" s="14" t="s">
        <v>153</v>
      </c>
    </row>
    <row r="9" customFormat="false" ht="15" hidden="false" customHeight="false" outlineLevel="0" collapsed="false">
      <c r="A9" s="14" t="s">
        <v>175</v>
      </c>
      <c r="B9" s="14" t="n">
        <v>6</v>
      </c>
      <c r="C9" s="14" t="s">
        <v>181</v>
      </c>
    </row>
    <row r="11" customFormat="false" ht="15" hidden="false" customHeight="false" outlineLevel="0" collapsed="false">
      <c r="A11" s="15" t="s">
        <v>208</v>
      </c>
      <c r="B11" s="15" t="n">
        <f aca="false">SUM(B5:B10)</f>
        <v>33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2026-06-30T20:01:50Z</dcterms:created>
  <dc:creator>openpyxl</dc:creator>
  <dc:description/>
  <dc:language>en-US</dc:language>
  <cp:lastModifiedBy/>
  <dcterms:modified xsi:type="dcterms:W3CDTF">2026-06-30T20:01:50Z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