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<sst xmlns="http://schemas.openxmlformats.org/spreadsheetml/2006/main" count="1007" uniqueCount="188">
  <si>
    <t xml:space="preserve">Product Name</t>
  </si>
  <si>
    <t xml:space="preserve">Product Price</t>
  </si>
  <si>
    <t xml:space="preserve">Product Type</t>
  </si>
  <si>
    <t xml:space="preserve">Product Desc</t>
  </si>
  <si>
    <t xml:space="preserve">Product image</t>
  </si>
  <si>
    <t xml:space="preserve">Status</t>
  </si>
  <si>
    <t xml:space="preserve">Main Category</t>
  </si>
  <si>
    <t xml:space="preserve">Sub Category</t>
  </si>
  <si>
    <t xml:space="preserve">Sector Name</t>
  </si>
  <si>
    <t xml:space="preserve">Quantity</t>
  </si>
  <si>
    <t xml:space="preserve">2Fiber Drop</t>
  </si>
  <si>
    <t xml:space="preserve">OFC Single Mode</t>
  </si>
  <si>
    <t xml:space="preserve">Paramount</t>
  </si>
  <si>
    <t xml:space="preserve">https://drive.google.com/file/d/1ISH4ZOt7WM_M9vvpTNJYK8D7cDcVMplM/view?usp=sharing</t>
  </si>
  <si>
    <t xml:space="preserve">Optical Fiber Cables</t>
  </si>
  <si>
    <t xml:space="preserve">Single Mode Fiber</t>
  </si>
  <si>
    <t xml:space="preserve">Telecom and Networking</t>
  </si>
  <si>
    <t xml:space="preserve">2 Fiber</t>
  </si>
  <si>
    <t xml:space="preserve">4Fiber</t>
  </si>
  <si>
    <t xml:space="preserve">https://drive.google.com/file/d/184AioNYF0CxMH4JGCzgbLjELy9I2uQkm/view?usp=sharing</t>
  </si>
  <si>
    <t xml:space="preserve">6Fiber</t>
  </si>
  <si>
    <t xml:space="preserve">https://drive.google.com/file/d/199Aq35Im2xju3rgPJfwY6ykDpfYS7MUN/view?usp=sharing</t>
  </si>
  <si>
    <t xml:space="preserve">6Fiber (10mm)</t>
  </si>
  <si>
    <t xml:space="preserve">6Fiber(Armoured)</t>
  </si>
  <si>
    <t xml:space="preserve">https://drive.google.com/file/d/1sz6aY8Q3agCUO4__mp338iLDNIExMAKy/view?usp=sharing</t>
  </si>
  <si>
    <t xml:space="preserve">12Fiber</t>
  </si>
  <si>
    <t xml:space="preserve">https://drive.google.com/file/d/1RFe7FH4erMpUWqiJfGv3HbtcrZd-Y_Ha/view?usp=sharing</t>
  </si>
  <si>
    <t xml:space="preserve">12Fiber(Armoured)</t>
  </si>
  <si>
    <t xml:space="preserve">https://drive.google.com/file/d/1U4EWZvfd7NzaTjCKix0Zifnp-3QT4h-E/view?usp=sharing</t>
  </si>
  <si>
    <t xml:space="preserve">24 Fiber</t>
  </si>
  <si>
    <t xml:space="preserve">https://drive.google.com/file/d/1La3ShZMriacf8OY2gOMHzL1-n1pTfnEp/view?usp=sharing</t>
  </si>
  <si>
    <t xml:space="preserve">24 Fiber (Armoured)</t>
  </si>
  <si>
    <t xml:space="preserve">https://drive.google.com/file/d/1npPHdEGPloHZza77lpA0pi4f1t9lgVjK/view?usp=sharing</t>
  </si>
  <si>
    <t xml:space="preserve">48 Fiber</t>
  </si>
  <si>
    <t xml:space="preserve">https://drive.google.com/file/d/1eF9eGKlxQ9Bzfnciy8GSRkKinXFCz28l/view?usp=sharing</t>
  </si>
  <si>
    <t xml:space="preserve">48 Fiber (Armoured)</t>
  </si>
  <si>
    <t xml:space="preserve">https://drive.google.com/file/d/1Cu-y0KI-ZjVOsB574BxUQcW2oL-HY04F/view?usp=sharing</t>
  </si>
  <si>
    <t xml:space="preserve">2Fiber Drop (4.5mm)</t>
  </si>
  <si>
    <t xml:space="preserve">Santron</t>
  </si>
  <si>
    <t xml:space="preserve">Finolex</t>
  </si>
  <si>
    <t xml:space="preserve">OFR Telecom</t>
  </si>
  <si>
    <t xml:space="preserve">2 Fiber (5.8mm)</t>
  </si>
  <si>
    <t xml:space="preserve">4Fiber (5.8mm)</t>
  </si>
  <si>
    <t xml:space="preserve">6Fiber (5.8mm)</t>
  </si>
  <si>
    <t xml:space="preserve">6Fiber(Armoured) (7.5mm)</t>
  </si>
  <si>
    <t xml:space="preserve">12Fiber (5.8mm)</t>
  </si>
  <si>
    <t xml:space="preserve">12Fiber(Armoured) (7.5mm)</t>
  </si>
  <si>
    <t xml:space="preserve">Mcore</t>
  </si>
  <si>
    <t xml:space="preserve">12Fiber (6mm)</t>
  </si>
  <si>
    <t xml:space="preserve">Optivision</t>
  </si>
  <si>
    <t xml:space="preserve">CAT 6 Indoor UTP Cable</t>
  </si>
  <si>
    <t xml:space="preserve">CAT 6 UTP</t>
  </si>
  <si>
    <t xml:space="preserve">D-Link</t>
  </si>
  <si>
    <t xml:space="preserve">https://drive.google.com/file/d/1Z89L20UO2zYgMT-153B3V9s_yaqGs1uO/view?usp=drive_link</t>
  </si>
  <si>
    <t xml:space="preserve">CAT 6</t>
  </si>
  <si>
    <t xml:space="preserve">UTP Cable</t>
  </si>
  <si>
    <t xml:space="preserve">CAT 6 Outdoor UTP Cable</t>
  </si>
  <si>
    <t xml:space="preserve">https://drive.google.com/file/d/1RzdDg3WuJ2dVZiaoT4fEFyHoPJTmeLE-/view?usp=sharing</t>
  </si>
  <si>
    <t xml:space="preserve">CAT 6 Armoured UTP Cable</t>
  </si>
  <si>
    <t xml:space="preserve">https://drive.google.com/file/d/1YkcvPEh80AdbAMxUEPpXfrgVrzJUXIu7/view?usp=sharing</t>
  </si>
  <si>
    <t xml:space="preserve">Cat6 A UTP Cable</t>
  </si>
  <si>
    <t xml:space="preserve">https://drive.google.com/file/d/1zEf24XlQ6ZqQKIxPPtW9ZdA5y_1OtSPv/view?usp=sharing</t>
  </si>
  <si>
    <t xml:space="preserve">Molex</t>
  </si>
  <si>
    <t xml:space="preserve">https://drive.google.com/file/d/1LQXqgNo4ZbKaTnZT1F2m7o3vUpElR0He/view?usp=sharing</t>
  </si>
  <si>
    <t xml:space="preserve">https://drive.google.com/file/d/1aVPbHZ_zXf9hRVOBuP-iAA9K9s19bdF3/view?usp=sharing</t>
  </si>
  <si>
    <t xml:space="preserve">https://drive.google.com/file/d/1xeMMtgSvBZzOEyUYYk1hkv3Hwj65swBa/view?usp=sharing</t>
  </si>
  <si>
    <t xml:space="preserve">Commscope</t>
  </si>
  <si>
    <t xml:space="preserve">https://drive.google.com/file/d/1stYq4ton09NJS0g-gVbsn6AAQD2r5rkT/view?usp=sharing</t>
  </si>
  <si>
    <t xml:space="preserve">https://drive.google.com/file/d/1Ii1iq1j-ZBuMHSPlF2eRqiWAyZcdio6q/view?usp=drive_link</t>
  </si>
  <si>
    <t xml:space="preserve">https://drive.google.com/file/d/1eCEPFZupYYf1pyFe00awJ1cdnXkAICNc/view?usp=drive_link</t>
  </si>
  <si>
    <t xml:space="preserve">https://drive.google.com/file/d/1GPRpRS3jkuYWcUMPUYuKiwQ1P6zzE1rp/view?usp=drive_link</t>
  </si>
  <si>
    <t xml:space="preserve">Quenstone</t>
  </si>
  <si>
    <t xml:space="preserve">https://drive.google.com/file/d/1bzLxvrUHb0p0nBehwICFApCGbsBkyYG-/view?usp=drive_link</t>
  </si>
  <si>
    <t xml:space="preserve">Digisol</t>
  </si>
  <si>
    <t xml:space="preserve">https://drive.google.com/file/d/1YHaiFaY2wSbd7bMgq9qx25COrylPGZwI/view?usp=drive_link</t>
  </si>
  <si>
    <t xml:space="preserve">https://drive.google.com/file/d/195IAikeaF-aERJGtTSMAaf2Aczc9-oU8/view?usp=drive_link</t>
  </si>
  <si>
    <t xml:space="preserve">DBC Single Bnad ONT</t>
  </si>
  <si>
    <t xml:space="preserve">ONT Single Bnad</t>
  </si>
  <si>
    <t xml:space="preserve">https://drive.google.com/file/d/12xI2BlyZVC_skqf8n-7TGG-YiXV3rtQo/view?usp=drive_link</t>
  </si>
  <si>
    <t xml:space="preserve">ONT</t>
  </si>
  <si>
    <t xml:space="preserve">Single Bnad ONT</t>
  </si>
  <si>
    <t xml:space="preserve">Uniway Single Bnad ONT</t>
  </si>
  <si>
    <t xml:space="preserve">https://drive.google.com/file/d/1aIa_6q9zh89SoxRjsp4s6qtA9oBDmaeO/view?usp=drive_link</t>
  </si>
  <si>
    <t xml:space="preserve">Optivision Single Bnad ONT</t>
  </si>
  <si>
    <t xml:space="preserve">https://drive.google.com/file/d/1BbyFm6g0CqjjBHrJhFt0DVNmjhfzDGjW/view?usp=drive_link</t>
  </si>
  <si>
    <t xml:space="preserve">Syrotech Single Bnad ONT</t>
  </si>
  <si>
    <t xml:space="preserve">Syrotech Single Bnad ONT, SY-GPON-1100-WDONT</t>
  </si>
  <si>
    <t xml:space="preserve">https://drive.google.com/file/d/1t9cglM-POonNmmiar-STH6So9ZL7_OZj/view?usp=drive_link</t>
  </si>
  <si>
    <t xml:space="preserve">Syrotech Single Bnad ONT, SY-GPON-1110-WDONT</t>
  </si>
  <si>
    <t xml:space="preserve">https://drive.google.com/file/d/1I4tQmkr_3q_XYR4yjZwFVJCBI829SEA9/view?usp=drive_link</t>
  </si>
  <si>
    <t xml:space="preserve">Digisol Single Bnad ONT</t>
  </si>
  <si>
    <t xml:space="preserve">Digisol Single Bnad ONT, DG-GR1321</t>
  </si>
  <si>
    <t xml:space="preserve">https://drive.google.com/file/d/1BZIQGS9tT6mj65c1Pvflv4OmzRyyKiJg/view?usp=drive_link</t>
  </si>
  <si>
    <t xml:space="preserve">DBC Dual Bnad ONT</t>
  </si>
  <si>
    <t xml:space="preserve">ONT Dual Bnad</t>
  </si>
  <si>
    <t xml:space="preserve">https://drive.google.com/file/d/1Ytc6hYeRFPw0YrWGxKJ5v9Ax80i3RYzD/view?usp=drive_link</t>
  </si>
  <si>
    <t xml:space="preserve">Dual Bnad ONT</t>
  </si>
  <si>
    <t xml:space="preserve">Uniway Dual Bnad ONT</t>
  </si>
  <si>
    <t xml:space="preserve">https://drive.google.com/file/d/1x-rRFfzDg9qrEvzG8okS5_hLEvZ0jvag/view?usp=drive_link</t>
  </si>
  <si>
    <t xml:space="preserve">Optivision Dual Bnad ONT</t>
  </si>
  <si>
    <t xml:space="preserve">https://drive.google.com/file/d/1FzliRkSEYtt_252C49lE3J8LSJsunbJi/view?usp=drive_link</t>
  </si>
  <si>
    <t xml:space="preserve">Syrotech Dual Bnad ONT</t>
  </si>
  <si>
    <t xml:space="preserve">Syrotech Dual Bnad ONT, SY-GPON-2010-WADONT</t>
  </si>
  <si>
    <t xml:space="preserve">https://drive.google.com/file/d/1ZndGa6Kiz2U83sRO7e6Xv4uDYyUJKRhS/view?usp=drive_link</t>
  </si>
  <si>
    <t xml:space="preserve">Digisol Dual Bnad ONT</t>
  </si>
  <si>
    <t xml:space="preserve">Digisol Dual Bnad ONT, DG-GR6821</t>
  </si>
  <si>
    <t xml:space="preserve">https://drive.google.com/file/d/1wrbmg2DvuxUM8xHyEeco9Zoka0Q_VnHN/view?usp=drive_link</t>
  </si>
  <si>
    <t xml:space="preserve">Digisol ONU Without Voice</t>
  </si>
  <si>
    <t xml:space="preserve">ONU Without Voice</t>
  </si>
  <si>
    <t xml:space="preserve">Digisol ONU Without Voice, DG-GR6010</t>
  </si>
  <si>
    <t xml:space="preserve">https://drive.google.com/file/d/1s0GMIgkDrhsN62nR0YJESGMCxMaYbhpV/view?usp=drive_link</t>
  </si>
  <si>
    <t xml:space="preserve">ONU</t>
  </si>
  <si>
    <t xml:space="preserve">Syrotech ONU Without Voice</t>
  </si>
  <si>
    <t xml:space="preserve">Syrotech ONU Without Voice, SY-GPON-1000R-DON’T</t>
  </si>
  <si>
    <t xml:space="preserve">https://drive.google.com/file/d/1U-zCplhUhfpgV5PddTQJpcsYk23hKPt-/view?usp=drive_link</t>
  </si>
  <si>
    <t xml:space="preserve">ONU With Voice</t>
  </si>
  <si>
    <t xml:space="preserve">Digisol ONU Without Voice, DG-GR6011</t>
  </si>
  <si>
    <t xml:space="preserve">https://drive.google.com/file/d/1xvGo7F-hrh7SkMuayQFWghSRh5T4hy_W/view?usp=drive_link</t>
  </si>
  <si>
    <t xml:space="preserve">Tenda Single Band Router</t>
  </si>
  <si>
    <t xml:space="preserve">Router Single Band</t>
  </si>
  <si>
    <t xml:space="preserve">Tenda Single Band Router, N301</t>
  </si>
  <si>
    <t xml:space="preserve">https://drive.google.com/file/d/1XLjHPftWs_9bQmonwaB56DA5GzJ7oxSi/view?usp=drive_link.</t>
  </si>
  <si>
    <t xml:space="preserve">Router</t>
  </si>
  <si>
    <t xml:space="preserve">Single Band Router</t>
  </si>
  <si>
    <t xml:space="preserve">Tenda Dual Band Router</t>
  </si>
  <si>
    <t xml:space="preserve">Tenda Dual Band Router, AC5v3</t>
  </si>
  <si>
    <t xml:space="preserve">https://drive.google.com/file/d/13sNcZYDl9xzDATfDMscdm5rwybk1H9PN/view?usp=drive_link</t>
  </si>
  <si>
    <t xml:space="preserve">Dual Band Router</t>
  </si>
  <si>
    <t xml:space="preserve">6 Mtr Tubular Poles, GI</t>
  </si>
  <si>
    <t xml:space="preserve">Tubular Poles</t>
  </si>
  <si>
    <t xml:space="preserve">6 Mtr Tubular Poles</t>
  </si>
  <si>
    <t xml:space="preserve">https://drive.google.com/file/d/1LmP3NPko0StUygmHeBAwD2uE3jgdqKAw/view?usp=sharing</t>
  </si>
  <si>
    <t xml:space="preserve">Poles and Fixtures</t>
  </si>
  <si>
    <t xml:space="preserve">6 Mtr Tubular Poles, MS</t>
  </si>
  <si>
    <t xml:space="preserve">https://drive.google.com/file/d/110O2HXTxWaW4JoX0ZYs35hJ5f60ykuJU/view?usp=drive_link</t>
  </si>
  <si>
    <t xml:space="preserve">7 Mtr Tubular Poles, 410 SP1, GI</t>
  </si>
  <si>
    <t xml:space="preserve">7 Mtr Tubular Poles</t>
  </si>
  <si>
    <t xml:space="preserve">7 Mtr Tubular Poles, 410 SP1, MS</t>
  </si>
  <si>
    <t xml:space="preserve">7 Mtr Tubular Poles, 410 SP1, GI(BIS)</t>
  </si>
  <si>
    <t xml:space="preserve">https://drive.google.com/file/d/1m6xnLCbJMMLRuVq8c4VIpX3qks0TY00I/view?usp=drive_link</t>
  </si>
  <si>
    <t xml:space="preserve">7 Mtr Tubular Poles, 410 SP1, MS(BIS)</t>
  </si>
  <si>
    <t xml:space="preserve">7 Mtr Tubular Poles, 410 SP3, GI</t>
  </si>
  <si>
    <t xml:space="preserve">https://drive.google.com/file/d/16Agc6rmCxEMpzWad_YqCKPF4CepidsWZ/view?usp=drive_link</t>
  </si>
  <si>
    <t xml:space="preserve">7 Mtr Tubular Poles, 410 SP3, MS</t>
  </si>
  <si>
    <t xml:space="preserve">7 Mtr Tubular Poles, 410 SP3, GI(BIS)</t>
  </si>
  <si>
    <t xml:space="preserve">https://drive.google.com/file/d/1RWgtTJt7otoetFMHoAQ78Bw_k5UuNovU/view?usp=drive_link</t>
  </si>
  <si>
    <t xml:space="preserve">7 Mtr Tubular Poles, 410 SP3, MS(BIS)</t>
  </si>
  <si>
    <t xml:space="preserve">8 Mtr Tubular Poles, 410 SP13, GI</t>
  </si>
  <si>
    <t xml:space="preserve">https://drive.google.com/file/d/1PPC3PjHouNniaGFEBVcwLjDzaegUKSQr/view?usp=drive_link</t>
  </si>
  <si>
    <t xml:space="preserve">8 Mtr Tubular Poles</t>
  </si>
  <si>
    <t xml:space="preserve">8 Mtr Tubular Poles, 410 SP13, MS</t>
  </si>
  <si>
    <t xml:space="preserve">8 Mtr Tubular Poles, 410 SP13, GI(BIS)</t>
  </si>
  <si>
    <t xml:space="preserve">https://drive.google.com/file/d/1IAvpXYoc0D3QKzkKyM0rHSAVuRIYL86J/view?usp=drive_link</t>
  </si>
  <si>
    <t xml:space="preserve">8 Mtr Tubular Poles, 410 SP13, MS(BIS)</t>
  </si>
  <si>
    <t xml:space="preserve">6 Mtr Octagonal Poles</t>
  </si>
  <si>
    <t xml:space="preserve">Out of Stock</t>
  </si>
  <si>
    <t xml:space="preserve">Octagonal Poles</t>
  </si>
  <si>
    <t xml:space="preserve">https://drive.google.com/file/d/1HAH517D6nbbq8k5Cy6unX_6y5HTk6RkD/view?usp=drive_link</t>
  </si>
  <si>
    <t xml:space="preserve">7 Mtr Octagonal Poles</t>
  </si>
  <si>
    <t xml:space="preserve">https://drive.google.com/file/d/1-QGckrqOhX4tq0ecX491XHCyD-SUeWCO/view?usp=drive_link</t>
  </si>
  <si>
    <t xml:space="preserve">8 Mtr Octagonal Poles</t>
  </si>
  <si>
    <t xml:space="preserve">https://drive.google.com/file/d/10agjjOyzXUbNWKG2ESYZ5bYxdQhiNiqe/view?usp=drive_link</t>
  </si>
  <si>
    <t xml:space="preserve">9 Mtr Octagonal Poles</t>
  </si>
  <si>
    <t xml:space="preserve">https://drive.google.com/file/d/12k313lhzI_g7aV7umpZSU1_pm3iV5mn8/view?usp=drive_link</t>
  </si>
  <si>
    <t xml:space="preserve">10 Mtr Octagonal Poles</t>
  </si>
  <si>
    <t xml:space="preserve">https://drive.google.com/file/d/1BAvIr79tpjTksRu5_O5BE7k565jW8pbO/view?usp=drive_link</t>
  </si>
  <si>
    <t xml:space="preserve">11 Mtr Octagonal Poles</t>
  </si>
  <si>
    <t xml:space="preserve">https://drive.google.com/file/d/1gJiO-r9rLixXnG1FohpC6gwJ5DUMCxmk/view?usp=drive_link</t>
  </si>
  <si>
    <t xml:space="preserve">12 Mtr Octagonal Poles</t>
  </si>
  <si>
    <t xml:space="preserve">https://drive.google.com/file/d/1iQbwyjqbI-LWeSLZo0VcSEuDLQNpQfxP/view?usp=drive_link</t>
  </si>
  <si>
    <t xml:space="preserve">13 Mtr Octagonal Poles</t>
  </si>
  <si>
    <t xml:space="preserve">https://drive.google.com/file/d/1w1_PvfDy2rATFD54LPoi6WQirzEqjqOT/view?usp=drive_link</t>
  </si>
  <si>
    <t xml:space="preserve">14 Mtr Octagonal Poles</t>
  </si>
  <si>
    <t xml:space="preserve">https://drive.google.com/file/d/19VCCT-WzS36mrqlGh0sjA8e0jfx-KsPU/view?usp=drive_link</t>
  </si>
  <si>
    <t xml:space="preserve">15 Mtr Octagonal Poles</t>
  </si>
  <si>
    <t xml:space="preserve">https://drive.google.com/file/d/1KnTK5tEBrZ5v6Jya3w4HcIQ0ZNysaLUy/view?usp=drive_link</t>
  </si>
  <si>
    <t xml:space="preserve">6 Mtr Street Light Poles, Single Arm</t>
  </si>
  <si>
    <t xml:space="preserve">Single Arm Street Light Poles</t>
  </si>
  <si>
    <t xml:space="preserve">7 Mtr Street Light Poles, Single Arm</t>
  </si>
  <si>
    <t xml:space="preserve">8 Mtr Street Light Poles, Single Arm</t>
  </si>
  <si>
    <t xml:space="preserve">9 Mtr Street Light Poles, Single Arm</t>
  </si>
  <si>
    <t xml:space="preserve">10 Mtr Street Light Poles, Single Arm</t>
  </si>
  <si>
    <t xml:space="preserve">6 Mtr Street Light Poles, Dual Arm</t>
  </si>
  <si>
    <t xml:space="preserve">Dual Arm Street Light Poles</t>
  </si>
  <si>
    <t xml:space="preserve">7 Mtr Street Light Poles, Dual Arm</t>
  </si>
  <si>
    <t xml:space="preserve">8 Mtr Street Light Poles, Dual Arm</t>
  </si>
  <si>
    <t xml:space="preserve">9 Mtr Street Light Poles, Dual Arm</t>
  </si>
  <si>
    <t xml:space="preserve">10 Mtr Street Light Poles, Dual Arm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</si>
</sst>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u val="single"/>
      <sz val="10"/>
      <color rgb="FF000000"/>
      <name val="Arial"/>
      <family val="0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sz val="10"/>
      <color rgb="FF000000"/>
      <name val="Arial"/>
      <family val="2"/>
      <charset val="1"/>
    </font>
    <font>
      <u val="single"/>
      <sz val="10"/>
      <color rgb="FF1155CC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rive.google.com/file/d/1ISH4ZOt7WM_M9vvpTNJYK8D7cDcVMplM/view?usp=sharing" TargetMode="External"/><Relationship Id="rId2" Type="http://schemas.openxmlformats.org/officeDocument/2006/relationships/hyperlink" Target="https://drive.google.com/file/d/1ISH4ZOt7WM_M9vvpTNJYK8D7cDcVMplM/view?usp=sharing" TargetMode="External"/><Relationship Id="rId3" Type="http://schemas.openxmlformats.org/officeDocument/2006/relationships/hyperlink" Target="https://drive.google.com/file/d/184AioNYF0CxMH4JGCzgbLjELy9I2uQkm/view?usp=sharing" TargetMode="External"/><Relationship Id="rId4" Type="http://schemas.openxmlformats.org/officeDocument/2006/relationships/hyperlink" Target="https://drive.google.com/file/d/199Aq35Im2xju3rgPJfwY6ykDpfYS7MUN/view?usp=sharing" TargetMode="External"/><Relationship Id="rId5" Type="http://schemas.openxmlformats.org/officeDocument/2006/relationships/hyperlink" Target="https://drive.google.com/file/d/199Aq35Im2xju3rgPJfwY6ykDpfYS7MUN/view?usp=sharing" TargetMode="External"/><Relationship Id="rId6" Type="http://schemas.openxmlformats.org/officeDocument/2006/relationships/hyperlink" Target="https://drive.google.com/file/d/1sz6aY8Q3agCUO4__mp338iLDNIExMAKy/view?usp=sharing" TargetMode="External"/><Relationship Id="rId7" Type="http://schemas.openxmlformats.org/officeDocument/2006/relationships/hyperlink" Target="https://drive.google.com/file/d/1RFe7FH4erMpUWqiJfGv3HbtcrZd-Y_Ha/view?usp=sharing" TargetMode="External"/><Relationship Id="rId8" Type="http://schemas.openxmlformats.org/officeDocument/2006/relationships/hyperlink" Target="https://drive.google.com/file/d/1U4EWZvfd7NzaTjCKix0Zifnp-3QT4h-E/view?usp=sharing" TargetMode="External"/><Relationship Id="rId9" Type="http://schemas.openxmlformats.org/officeDocument/2006/relationships/hyperlink" Target="https://drive.google.com/file/d/1La3ShZMriacf8OY2gOMHzL1-n1pTfnEp/view?usp=sharing" TargetMode="External"/><Relationship Id="rId10" Type="http://schemas.openxmlformats.org/officeDocument/2006/relationships/hyperlink" Target="https://drive.google.com/file/d/1npPHdEGPloHZza77lpA0pi4f1t9lgVjK/view?usp=sharing" TargetMode="External"/><Relationship Id="rId11" Type="http://schemas.openxmlformats.org/officeDocument/2006/relationships/hyperlink" Target="https://drive.google.com/file/d/1eF9eGKlxQ9Bzfnciy8GSRkKinXFCz28l/view?usp=sharing" TargetMode="External"/><Relationship Id="rId12" Type="http://schemas.openxmlformats.org/officeDocument/2006/relationships/hyperlink" Target="https://drive.google.com/file/d/1Cu-y0KI-ZjVOsB574BxUQcW2oL-HY04F/view?usp=sharing" TargetMode="External"/><Relationship Id="rId13" Type="http://schemas.openxmlformats.org/officeDocument/2006/relationships/hyperlink" Target="https://drive.google.com/file/d/1ISH4ZOt7WM_M9vvpTNJYK8D7cDcVMplM/view?usp=sharing" TargetMode="External"/><Relationship Id="rId14" Type="http://schemas.openxmlformats.org/officeDocument/2006/relationships/hyperlink" Target="https://drive.google.com/file/d/1ISH4ZOt7WM_M9vvpTNJYK8D7cDcVMplM/view?usp=sharing" TargetMode="External"/><Relationship Id="rId15" Type="http://schemas.openxmlformats.org/officeDocument/2006/relationships/hyperlink" Target="https://drive.google.com/file/d/184AioNYF0CxMH4JGCzgbLjELy9I2uQkm/view?usp=sharing" TargetMode="External"/><Relationship Id="rId16" Type="http://schemas.openxmlformats.org/officeDocument/2006/relationships/hyperlink" Target="https://drive.google.com/file/d/199Aq35Im2xju3rgPJfwY6ykDpfYS7MUN/view?usp=sharing" TargetMode="External"/><Relationship Id="rId17" Type="http://schemas.openxmlformats.org/officeDocument/2006/relationships/hyperlink" Target="https://drive.google.com/file/d/199Aq35Im2xju3rgPJfwY6ykDpfYS7MUN/view?usp=sharing" TargetMode="External"/><Relationship Id="rId18" Type="http://schemas.openxmlformats.org/officeDocument/2006/relationships/hyperlink" Target="https://drive.google.com/file/d/1sz6aY8Q3agCUO4__mp338iLDNIExMAKy/view?usp=sharing" TargetMode="External"/><Relationship Id="rId19" Type="http://schemas.openxmlformats.org/officeDocument/2006/relationships/hyperlink" Target="https://drive.google.com/file/d/1RFe7FH4erMpUWqiJfGv3HbtcrZd-Y_Ha/view?usp=sharing" TargetMode="External"/><Relationship Id="rId20" Type="http://schemas.openxmlformats.org/officeDocument/2006/relationships/hyperlink" Target="https://drive.google.com/file/d/1U4EWZvfd7NzaTjCKix0Zifnp-3QT4h-E/view?usp=sharing" TargetMode="External"/><Relationship Id="rId21" Type="http://schemas.openxmlformats.org/officeDocument/2006/relationships/hyperlink" Target="https://drive.google.com/file/d/1La3ShZMriacf8OY2gOMHzL1-n1pTfnEp/view?usp=sharing" TargetMode="External"/><Relationship Id="rId22" Type="http://schemas.openxmlformats.org/officeDocument/2006/relationships/hyperlink" Target="https://drive.google.com/file/d/1npPHdEGPloHZza77lpA0pi4f1t9lgVjK/view?usp=sharing" TargetMode="External"/><Relationship Id="rId23" Type="http://schemas.openxmlformats.org/officeDocument/2006/relationships/hyperlink" Target="https://drive.google.com/file/d/1eF9eGKlxQ9Bzfnciy8GSRkKinXFCz28l/view?usp=sharing" TargetMode="External"/><Relationship Id="rId24" Type="http://schemas.openxmlformats.org/officeDocument/2006/relationships/hyperlink" Target="https://drive.google.com/file/d/1Cu-y0KI-ZjVOsB574BxUQcW2oL-HY04F/view?usp=sharing" TargetMode="External"/><Relationship Id="rId25" Type="http://schemas.openxmlformats.org/officeDocument/2006/relationships/hyperlink" Target="https://drive.google.com/file/d/1ISH4ZOt7WM_M9vvpTNJYK8D7cDcVMplM/view?usp=sharing" TargetMode="External"/><Relationship Id="rId26" Type="http://schemas.openxmlformats.org/officeDocument/2006/relationships/hyperlink" Target="https://drive.google.com/file/d/1ISH4ZOt7WM_M9vvpTNJYK8D7cDcVMplM/view?usp=sharing" TargetMode="External"/><Relationship Id="rId27" Type="http://schemas.openxmlformats.org/officeDocument/2006/relationships/hyperlink" Target="https://drive.google.com/file/d/184AioNYF0CxMH4JGCzgbLjELy9I2uQkm/view?usp=sharing" TargetMode="External"/><Relationship Id="rId28" Type="http://schemas.openxmlformats.org/officeDocument/2006/relationships/hyperlink" Target="https://drive.google.com/file/d/199Aq35Im2xju3rgPJfwY6ykDpfYS7MUN/view?usp=sharing" TargetMode="External"/><Relationship Id="rId29" Type="http://schemas.openxmlformats.org/officeDocument/2006/relationships/hyperlink" Target="https://drive.google.com/file/d/199Aq35Im2xju3rgPJfwY6ykDpfYS7MUN/view?usp=sharing" TargetMode="External"/><Relationship Id="rId30" Type="http://schemas.openxmlformats.org/officeDocument/2006/relationships/hyperlink" Target="https://drive.google.com/file/d/1sz6aY8Q3agCUO4__mp338iLDNIExMAKy/view?usp=sharing" TargetMode="External"/><Relationship Id="rId31" Type="http://schemas.openxmlformats.org/officeDocument/2006/relationships/hyperlink" Target="https://drive.google.com/file/d/1RFe7FH4erMpUWqiJfGv3HbtcrZd-Y_Ha/view?usp=sharing" TargetMode="External"/><Relationship Id="rId32" Type="http://schemas.openxmlformats.org/officeDocument/2006/relationships/hyperlink" Target="https://drive.google.com/file/d/1U4EWZvfd7NzaTjCKix0Zifnp-3QT4h-E/view?usp=sharing" TargetMode="External"/><Relationship Id="rId33" Type="http://schemas.openxmlformats.org/officeDocument/2006/relationships/hyperlink" Target="https://drive.google.com/file/d/1La3ShZMriacf8OY2gOMHzL1-n1pTfnEp/view?usp=sharing" TargetMode="External"/><Relationship Id="rId34" Type="http://schemas.openxmlformats.org/officeDocument/2006/relationships/hyperlink" Target="https://drive.google.com/file/d/1npPHdEGPloHZza77lpA0pi4f1t9lgVjK/view?usp=sharing" TargetMode="External"/><Relationship Id="rId35" Type="http://schemas.openxmlformats.org/officeDocument/2006/relationships/hyperlink" Target="https://drive.google.com/file/d/1eF9eGKlxQ9Bzfnciy8GSRkKinXFCz28l/view?usp=sharing" TargetMode="External"/><Relationship Id="rId36" Type="http://schemas.openxmlformats.org/officeDocument/2006/relationships/hyperlink" Target="https://drive.google.com/file/d/1Cu-y0KI-ZjVOsB574BxUQcW2oL-HY04F/view?usp=sharing" TargetMode="External"/><Relationship Id="rId37" Type="http://schemas.openxmlformats.org/officeDocument/2006/relationships/hyperlink" Target="https://drive.google.com/file/d/1ISH4ZOt7WM_M9vvpTNJYK8D7cDcVMplM/view?usp=sharing" TargetMode="External"/><Relationship Id="rId38" Type="http://schemas.openxmlformats.org/officeDocument/2006/relationships/hyperlink" Target="https://drive.google.com/file/d/1ISH4ZOt7WM_M9vvpTNJYK8D7cDcVMplM/view?usp=sharing" TargetMode="External"/><Relationship Id="rId39" Type="http://schemas.openxmlformats.org/officeDocument/2006/relationships/hyperlink" Target="https://drive.google.com/file/d/184AioNYF0CxMH4JGCzgbLjELy9I2uQkm/view?usp=sharing" TargetMode="External"/><Relationship Id="rId40" Type="http://schemas.openxmlformats.org/officeDocument/2006/relationships/hyperlink" Target="https://drive.google.com/file/d/199Aq35Im2xju3rgPJfwY6ykDpfYS7MUN/view?usp=sharing" TargetMode="External"/><Relationship Id="rId41" Type="http://schemas.openxmlformats.org/officeDocument/2006/relationships/hyperlink" Target="https://drive.google.com/file/d/199Aq35Im2xju3rgPJfwY6ykDpfYS7MUN/view?usp=sharing" TargetMode="External"/><Relationship Id="rId42" Type="http://schemas.openxmlformats.org/officeDocument/2006/relationships/hyperlink" Target="https://drive.google.com/file/d/1sz6aY8Q3agCUO4__mp338iLDNIExMAKy/view?usp=sharing" TargetMode="External"/><Relationship Id="rId43" Type="http://schemas.openxmlformats.org/officeDocument/2006/relationships/hyperlink" Target="https://drive.google.com/file/d/1RFe7FH4erMpUWqiJfGv3HbtcrZd-Y_Ha/view?usp=sharing" TargetMode="External"/><Relationship Id="rId44" Type="http://schemas.openxmlformats.org/officeDocument/2006/relationships/hyperlink" Target="https://drive.google.com/file/d/1U4EWZvfd7NzaTjCKix0Zifnp-3QT4h-E/view?usp=sharing" TargetMode="External"/><Relationship Id="rId45" Type="http://schemas.openxmlformats.org/officeDocument/2006/relationships/hyperlink" Target="https://drive.google.com/file/d/1La3ShZMriacf8OY2gOMHzL1-n1pTfnEp/view?usp=sharing" TargetMode="External"/><Relationship Id="rId46" Type="http://schemas.openxmlformats.org/officeDocument/2006/relationships/hyperlink" Target="https://drive.google.com/file/d/1npPHdEGPloHZza77lpA0pi4f1t9lgVjK/view?usp=sharing" TargetMode="External"/><Relationship Id="rId47" Type="http://schemas.openxmlformats.org/officeDocument/2006/relationships/hyperlink" Target="https://drive.google.com/file/d/1eF9eGKlxQ9Bzfnciy8GSRkKinXFCz28l/view?usp=sharing" TargetMode="External"/><Relationship Id="rId48" Type="http://schemas.openxmlformats.org/officeDocument/2006/relationships/hyperlink" Target="https://drive.google.com/file/d/1Cu-y0KI-ZjVOsB574BxUQcW2oL-HY04F/view?usp=sharing" TargetMode="External"/><Relationship Id="rId49" Type="http://schemas.openxmlformats.org/officeDocument/2006/relationships/hyperlink" Target="https://drive.google.com/file/d/1ISH4ZOt7WM_M9vvpTNJYK8D7cDcVMplM/view?usp=sharing" TargetMode="External"/><Relationship Id="rId50" Type="http://schemas.openxmlformats.org/officeDocument/2006/relationships/hyperlink" Target="https://drive.google.com/file/d/1ISH4ZOt7WM_M9vvpTNJYK8D7cDcVMplM/view?usp=sharing" TargetMode="External"/><Relationship Id="rId51" Type="http://schemas.openxmlformats.org/officeDocument/2006/relationships/hyperlink" Target="https://drive.google.com/file/d/184AioNYF0CxMH4JGCzgbLjELy9I2uQkm/view?usp=sharing" TargetMode="External"/><Relationship Id="rId52" Type="http://schemas.openxmlformats.org/officeDocument/2006/relationships/hyperlink" Target="https://drive.google.com/file/d/199Aq35Im2xju3rgPJfwY6ykDpfYS7MUN/view?usp=sharing" TargetMode="External"/><Relationship Id="rId53" Type="http://schemas.openxmlformats.org/officeDocument/2006/relationships/hyperlink" Target="https://drive.google.com/file/d/199Aq35Im2xju3rgPJfwY6ykDpfYS7MUN/view?usp=sharing" TargetMode="External"/><Relationship Id="rId54" Type="http://schemas.openxmlformats.org/officeDocument/2006/relationships/hyperlink" Target="https://drive.google.com/file/d/1sz6aY8Q3agCUO4__mp338iLDNIExMAKy/view?usp=sharing" TargetMode="External"/><Relationship Id="rId55" Type="http://schemas.openxmlformats.org/officeDocument/2006/relationships/hyperlink" Target="https://drive.google.com/file/d/1RFe7FH4erMpUWqiJfGv3HbtcrZd-Y_Ha/view?usp=sharing" TargetMode="External"/><Relationship Id="rId56" Type="http://schemas.openxmlformats.org/officeDocument/2006/relationships/hyperlink" Target="https://drive.google.com/file/d/1U4EWZvfd7NzaTjCKix0Zifnp-3QT4h-E/view?usp=sharing" TargetMode="External"/><Relationship Id="rId57" Type="http://schemas.openxmlformats.org/officeDocument/2006/relationships/hyperlink" Target="https://drive.google.com/file/d/1La3ShZMriacf8OY2gOMHzL1-n1pTfnEp/view?usp=sharing" TargetMode="External"/><Relationship Id="rId58" Type="http://schemas.openxmlformats.org/officeDocument/2006/relationships/hyperlink" Target="https://drive.google.com/file/d/1npPHdEGPloHZza77lpA0pi4f1t9lgVjK/view?usp=sharing" TargetMode="External"/><Relationship Id="rId59" Type="http://schemas.openxmlformats.org/officeDocument/2006/relationships/hyperlink" Target="https://drive.google.com/file/d/1eF9eGKlxQ9Bzfnciy8GSRkKinXFCz28l/view?usp=sharing" TargetMode="External"/><Relationship Id="rId60" Type="http://schemas.openxmlformats.org/officeDocument/2006/relationships/hyperlink" Target="https://drive.google.com/file/d/1Cu-y0KI-ZjVOsB574BxUQcW2oL-HY04F/view?usp=sharing" TargetMode="External"/><Relationship Id="rId61" Type="http://schemas.openxmlformats.org/officeDocument/2006/relationships/hyperlink" Target="https://drive.google.com/file/d/1ISH4ZOt7WM_M9vvpTNJYK8D7cDcVMplM/view?usp=sharing" TargetMode="External"/><Relationship Id="rId62" Type="http://schemas.openxmlformats.org/officeDocument/2006/relationships/hyperlink" Target="https://drive.google.com/file/d/1ISH4ZOt7WM_M9vvpTNJYK8D7cDcVMplM/view?usp=sharing" TargetMode="External"/><Relationship Id="rId63" Type="http://schemas.openxmlformats.org/officeDocument/2006/relationships/hyperlink" Target="https://drive.google.com/file/d/184AioNYF0CxMH4JGCzgbLjELy9I2uQkm/view?usp=sharing" TargetMode="External"/><Relationship Id="rId64" Type="http://schemas.openxmlformats.org/officeDocument/2006/relationships/hyperlink" Target="https://drive.google.com/file/d/199Aq35Im2xju3rgPJfwY6ykDpfYS7MUN/view?usp=sharing" TargetMode="External"/><Relationship Id="rId65" Type="http://schemas.openxmlformats.org/officeDocument/2006/relationships/hyperlink" Target="https://drive.google.com/file/d/199Aq35Im2xju3rgPJfwY6ykDpfYS7MUN/view?usp=sharing" TargetMode="External"/><Relationship Id="rId66" Type="http://schemas.openxmlformats.org/officeDocument/2006/relationships/hyperlink" Target="https://drive.google.com/file/d/1sz6aY8Q3agCUO4__mp338iLDNIExMAKy/view?usp=sharing" TargetMode="External"/><Relationship Id="rId67" Type="http://schemas.openxmlformats.org/officeDocument/2006/relationships/hyperlink" Target="https://drive.google.com/file/d/1RFe7FH4erMpUWqiJfGv3HbtcrZd-Y_Ha/view?usp=sharing" TargetMode="External"/><Relationship Id="rId68" Type="http://schemas.openxmlformats.org/officeDocument/2006/relationships/hyperlink" Target="https://drive.google.com/file/d/1U4EWZvfd7NzaTjCKix0Zifnp-3QT4h-E/view?usp=sharing" TargetMode="External"/><Relationship Id="rId69" Type="http://schemas.openxmlformats.org/officeDocument/2006/relationships/hyperlink" Target="https://drive.google.com/file/d/1La3ShZMriacf8OY2gOMHzL1-n1pTfnEp/view?usp=sharing" TargetMode="External"/><Relationship Id="rId70" Type="http://schemas.openxmlformats.org/officeDocument/2006/relationships/hyperlink" Target="https://drive.google.com/file/d/1npPHdEGPloHZza77lpA0pi4f1t9lgVjK/view?usp=sharing" TargetMode="External"/><Relationship Id="rId71" Type="http://schemas.openxmlformats.org/officeDocument/2006/relationships/hyperlink" Target="https://drive.google.com/file/d/1eF9eGKlxQ9Bzfnciy8GSRkKinXFCz28l/view?usp=sharing" TargetMode="External"/><Relationship Id="rId72" Type="http://schemas.openxmlformats.org/officeDocument/2006/relationships/hyperlink" Target="https://drive.google.com/file/d/1Cu-y0KI-ZjVOsB574BxUQcW2oL-HY04F/view?usp=sharing" TargetMode="External"/><Relationship Id="rId73" Type="http://schemas.openxmlformats.org/officeDocument/2006/relationships/hyperlink" Target="https://drive.google.com/file/d/1Z89L20UO2zYgMT-153B3V9s_yaqGs1uO/view?usp=drive_link" TargetMode="External"/><Relationship Id="rId74" Type="http://schemas.openxmlformats.org/officeDocument/2006/relationships/hyperlink" Target="https://drive.google.com/file/d/1RzdDg3WuJ2dVZiaoT4fEFyHoPJTmeLE-/view?usp=sharing" TargetMode="External"/><Relationship Id="rId75" Type="http://schemas.openxmlformats.org/officeDocument/2006/relationships/hyperlink" Target="https://drive.google.com/file/d/1YkcvPEh80AdbAMxUEPpXfrgVrzJUXIu7/view?usp=sharing" TargetMode="External"/><Relationship Id="rId76" Type="http://schemas.openxmlformats.org/officeDocument/2006/relationships/hyperlink" Target="https://drive.google.com/file/d/1zEf24XlQ6ZqQKIxPPtW9ZdA5y_1OtSPv/view?usp=sharing" TargetMode="External"/><Relationship Id="rId77" Type="http://schemas.openxmlformats.org/officeDocument/2006/relationships/hyperlink" Target="https://drive.google.com/file/d/1LQXqgNo4ZbKaTnZT1F2m7o3vUpElR0He/view?usp=sharing" TargetMode="External"/><Relationship Id="rId78" Type="http://schemas.openxmlformats.org/officeDocument/2006/relationships/hyperlink" Target="https://drive.google.com/file/d/1aVPbHZ_zXf9hRVOBuP-iAA9K9s19bdF3/view?usp=sharing" TargetMode="External"/><Relationship Id="rId79" Type="http://schemas.openxmlformats.org/officeDocument/2006/relationships/hyperlink" Target="https://drive.google.com/file/d/1xeMMtgSvBZzOEyUYYk1hkv3Hwj65swBa/view?usp=sharing" TargetMode="External"/><Relationship Id="rId80" Type="http://schemas.openxmlformats.org/officeDocument/2006/relationships/hyperlink" Target="https://drive.google.com/file/d/1stYq4ton09NJS0g-gVbsn6AAQD2r5rkT/view?usp=sharing" TargetMode="External"/><Relationship Id="rId81" Type="http://schemas.openxmlformats.org/officeDocument/2006/relationships/hyperlink" Target="https://drive.google.com/file/d/1Ii1iq1j-ZBuMHSPlF2eRqiWAyZcdio6q/view?usp=drive_link" TargetMode="External"/><Relationship Id="rId82" Type="http://schemas.openxmlformats.org/officeDocument/2006/relationships/hyperlink" Target="https://drive.google.com/file/d/1eCEPFZupYYf1pyFe00awJ1cdnXkAICNc/view?usp=drive_link" TargetMode="External"/><Relationship Id="rId83" Type="http://schemas.openxmlformats.org/officeDocument/2006/relationships/hyperlink" Target="https://drive.google.com/file/d/1GPRpRS3jkuYWcUMPUYuKiwQ1P6zzE1rp/view?usp=drive_link" TargetMode="External"/><Relationship Id="rId84" Type="http://schemas.openxmlformats.org/officeDocument/2006/relationships/hyperlink" Target="https://drive.google.com/file/d/1bzLxvrUHb0p0nBehwICFApCGbsBkyYG-/view?usp=drive_link" TargetMode="External"/><Relationship Id="rId85" Type="http://schemas.openxmlformats.org/officeDocument/2006/relationships/hyperlink" Target="https://drive.google.com/file/d/1YHaiFaY2wSbd7bMgq9qx25COrylPGZwI/view?usp=drive_link" TargetMode="External"/><Relationship Id="rId86" Type="http://schemas.openxmlformats.org/officeDocument/2006/relationships/hyperlink" Target="https://drive.google.com/file/d/195IAikeaF-aERJGtTSMAaf2Aczc9-oU8/view?usp=drive_link" TargetMode="External"/><Relationship Id="rId87" Type="http://schemas.openxmlformats.org/officeDocument/2006/relationships/hyperlink" Target="https://drive.google.com/file/d/12xI2BlyZVC_skqf8n-7TGG-YiXV3rtQo/view?usp=drive_link" TargetMode="External"/><Relationship Id="rId88" Type="http://schemas.openxmlformats.org/officeDocument/2006/relationships/hyperlink" Target="https://drive.google.com/file/d/1aIa_6q9zh89SoxRjsp4s6qtA9oBDmaeO/view?usp=drive_link" TargetMode="External"/><Relationship Id="rId89" Type="http://schemas.openxmlformats.org/officeDocument/2006/relationships/hyperlink" Target="https://drive.google.com/file/d/1BbyFm6g0CqjjBHrJhFt0DVNmjhfzDGjW/view?usp=drive_link" TargetMode="External"/><Relationship Id="rId90" Type="http://schemas.openxmlformats.org/officeDocument/2006/relationships/hyperlink" Target="https://drive.google.com/file/d/1t9cglM-POonNmmiar-STH6So9ZL7_OZj/view?usp=drive_link" TargetMode="External"/><Relationship Id="rId91" Type="http://schemas.openxmlformats.org/officeDocument/2006/relationships/hyperlink" Target="https://drive.google.com/file/d/1I4tQmkr_3q_XYR4yjZwFVJCBI829SEA9/view?usp=drive_link" TargetMode="External"/><Relationship Id="rId92" Type="http://schemas.openxmlformats.org/officeDocument/2006/relationships/hyperlink" Target="https://drive.google.com/file/d/1BZIQGS9tT6mj65c1Pvflv4OmzRyyKiJg/view?usp=drive_link" TargetMode="External"/><Relationship Id="rId93" Type="http://schemas.openxmlformats.org/officeDocument/2006/relationships/hyperlink" Target="https://drive.google.com/file/d/1Ytc6hYeRFPw0YrWGxKJ5v9Ax80i3RYzD/view?usp=drive_link" TargetMode="External"/><Relationship Id="rId94" Type="http://schemas.openxmlformats.org/officeDocument/2006/relationships/hyperlink" Target="https://drive.google.com/file/d/1x-rRFfzDg9qrEvzG8okS5_hLEvZ0jvag/view?usp=drive_link" TargetMode="External"/><Relationship Id="rId95" Type="http://schemas.openxmlformats.org/officeDocument/2006/relationships/hyperlink" Target="https://drive.google.com/file/d/1FzliRkSEYtt_252C49lE3J8LSJsunbJi/view?usp=drive_link" TargetMode="External"/><Relationship Id="rId96" Type="http://schemas.openxmlformats.org/officeDocument/2006/relationships/hyperlink" Target="https://drive.google.com/file/d/1ZndGa6Kiz2U83sRO7e6Xv4uDYyUJKRhS/view?usp=drive_link" TargetMode="External"/><Relationship Id="rId97" Type="http://schemas.openxmlformats.org/officeDocument/2006/relationships/hyperlink" Target="https://drive.google.com/file/d/1wrbmg2DvuxUM8xHyEeco9Zoka0Q_VnHN/view?usp=drive_link" TargetMode="External"/><Relationship Id="rId98" Type="http://schemas.openxmlformats.org/officeDocument/2006/relationships/hyperlink" Target="https://drive.google.com/file/d/1s0GMIgkDrhsN62nR0YJESGMCxMaYbhpV/view?usp=drive_link" TargetMode="External"/><Relationship Id="rId99" Type="http://schemas.openxmlformats.org/officeDocument/2006/relationships/hyperlink" Target="https://drive.google.com/file/d/1U-zCplhUhfpgV5PddTQJpcsYk23hKPt-/view?usp=drive_link" TargetMode="External"/><Relationship Id="rId100" Type="http://schemas.openxmlformats.org/officeDocument/2006/relationships/hyperlink" Target="https://drive.google.com/file/d/1xvGo7F-hrh7SkMuayQFWghSRh5T4hy_W/view?usp=drive_link" TargetMode="External"/><Relationship Id="rId101" Type="http://schemas.openxmlformats.org/officeDocument/2006/relationships/hyperlink" Target="https://drive.google.com/file/d/1XLjHPftWs_9bQmonwaB56DA5GzJ7oxSi/view?usp=drive_link." TargetMode="External"/><Relationship Id="rId102" Type="http://schemas.openxmlformats.org/officeDocument/2006/relationships/hyperlink" Target="https://drive.google.com/file/d/13sNcZYDl9xzDATfDMscdm5rwybk1H9PN/view?usp=drive_link" TargetMode="External"/><Relationship Id="rId103" Type="http://schemas.openxmlformats.org/officeDocument/2006/relationships/hyperlink" Target="https://drive.google.com/file/d/1LmP3NPko0StUygmHeBAwD2uE3jgdqKAw/view?usp=sharing" TargetMode="External"/><Relationship Id="rId104" Type="http://schemas.openxmlformats.org/officeDocument/2006/relationships/hyperlink" Target="https://drive.google.com/file/d/110O2HXTxWaW4JoX0ZYs35hJ5f60ykuJU/view?usp=drive_link" TargetMode="External"/><Relationship Id="rId105" Type="http://schemas.openxmlformats.org/officeDocument/2006/relationships/hyperlink" Target="https://drive.google.com/file/d/1LmP3NPko0StUygmHeBAwD2uE3jgdqKAw/view?usp=sharing" TargetMode="External"/><Relationship Id="rId106" Type="http://schemas.openxmlformats.org/officeDocument/2006/relationships/hyperlink" Target="https://drive.google.com/file/d/110O2HXTxWaW4JoX0ZYs35hJ5f60ykuJU/view?usp=drive_link" TargetMode="External"/><Relationship Id="rId107" Type="http://schemas.openxmlformats.org/officeDocument/2006/relationships/hyperlink" Target="https://drive.google.com/file/d/16Agc6rmCxEMpzWad_YqCKPF4CepidsWZ/view?usp=drive_link" TargetMode="External"/><Relationship Id="rId108" Type="http://schemas.openxmlformats.org/officeDocument/2006/relationships/hyperlink" Target="https://drive.google.com/file/d/1RWgtTJt7otoetFMHoAQ78Bw_k5UuNovU/view?usp=drive_link" TargetMode="External"/><Relationship Id="rId109" Type="http://schemas.openxmlformats.org/officeDocument/2006/relationships/hyperlink" Target="https://drive.google.com/file/d/1PPC3PjHouNniaGFEBVcwLjDzaegUKSQr/view?usp=drive_link" TargetMode="External"/><Relationship Id="rId110" Type="http://schemas.openxmlformats.org/officeDocument/2006/relationships/hyperlink" Target="https://drive.google.com/file/d/1IAvpXYoc0D3QKzkKyM0rHSAVuRIYL86J/view?usp=drive_link" TargetMode="External"/><Relationship Id="rId111" Type="http://schemas.openxmlformats.org/officeDocument/2006/relationships/hyperlink" Target="https://drive.google.com/file/d/1HAH517D6nbbq8k5Cy6unX_6y5HTk6RkD/view?usp=drive_link" TargetMode="External"/><Relationship Id="rId112" Type="http://schemas.openxmlformats.org/officeDocument/2006/relationships/hyperlink" Target="https://drive.google.com/file/d/1-QGckrqOhX4tq0ecX491XHCyD-SUeWCO/view?usp=drive_link" TargetMode="External"/><Relationship Id="rId113" Type="http://schemas.openxmlformats.org/officeDocument/2006/relationships/hyperlink" Target="https://drive.google.com/file/d/10agjjOyzXUbNWKG2ESYZ5bYxdQhiNiqe/view?usp=drive_link" TargetMode="External"/><Relationship Id="rId114" Type="http://schemas.openxmlformats.org/officeDocument/2006/relationships/hyperlink" Target="https://drive.google.com/file/d/12k313lhzI_g7aV7umpZSU1_pm3iV5mn8/view?usp=drive_link" TargetMode="External"/><Relationship Id="rId115" Type="http://schemas.openxmlformats.org/officeDocument/2006/relationships/hyperlink" Target="https://drive.google.com/file/d/1BAvIr79tpjTksRu5_O5BE7k565jW8pbO/view?usp=drive_link" TargetMode="External"/><Relationship Id="rId116" Type="http://schemas.openxmlformats.org/officeDocument/2006/relationships/hyperlink" Target="https://drive.google.com/file/d/1gJiO-r9rLixXnG1FohpC6gwJ5DUMCxmk/view?usp=drive_link" TargetMode="External"/><Relationship Id="rId117" Type="http://schemas.openxmlformats.org/officeDocument/2006/relationships/hyperlink" Target="https://drive.google.com/file/d/1iQbwyjqbI-LWeSLZo0VcSEuDLQNpQfxP/view?usp=drive_link" TargetMode="External"/><Relationship Id="rId118" Type="http://schemas.openxmlformats.org/officeDocument/2006/relationships/hyperlink" Target="https://drive.google.com/file/d/1w1_PvfDy2rATFD54LPoi6WQirzEqjqOT/view?usp=drive_link" TargetMode="External"/><Relationship Id="rId119" Type="http://schemas.openxmlformats.org/officeDocument/2006/relationships/hyperlink" Target="https://drive.google.com/file/d/19VCCT-WzS36mrqlGh0sjA8e0jfx-KsPU/view?usp=drive_link" TargetMode="External"/><Relationship Id="rId120" Type="http://schemas.openxmlformats.org/officeDocument/2006/relationships/hyperlink" Target="https://drive.google.com/file/d/1KnTK5tEBrZ5v6Jya3w4HcIQ0ZNysaLUy/view?usp=drive_lin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49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J4" activeCellId="0" sqref="J4"/>
    </sheetView>
  </sheetViews>
  <sheetFormatPr defaultColWidth="12.6796875" defaultRowHeight="15.75" zeroHeight="false" outlineLevelRow="0" outlineLevelCol="0"/>
  <cols>
    <col collapsed="false" customWidth="true" hidden="false" outlineLevel="0" max="1" min="1" style="1" width="34.56"/>
    <col collapsed="false" customWidth="true" hidden="false" outlineLevel="0" max="2" min="2" style="1" width="14.22"/>
    <col collapsed="false" customWidth="true" hidden="false" outlineLevel="0" max="3" min="3" style="1" width="25"/>
    <col collapsed="false" customWidth="true" hidden="false" outlineLevel="0" max="4" min="4" style="1" width="45.66"/>
    <col collapsed="false" customWidth="true" hidden="false" outlineLevel="0" max="5" min="5" style="1" width="20.56"/>
    <col collapsed="false" customWidth="false" hidden="false" outlineLevel="0" max="6" min="6" style="1" width="12.66"/>
    <col collapsed="false" customWidth="true" hidden="false" outlineLevel="0" max="7" min="7" style="1" width="33.22"/>
    <col collapsed="false" customWidth="true" hidden="false" outlineLevel="0" max="8" min="8" style="1" width="31.44"/>
    <col collapsed="false" customWidth="true" hidden="false" outlineLevel="0" max="9" min="9" style="1" width="26.11"/>
  </cols>
  <sheetData>
    <row r="1" customFormat="false" ht="13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customFormat="false" ht="15.75" hidden="false" customHeight="true" outlineLevel="0" collapsed="false">
      <c r="A2" s="5" t="s">
        <v>10</v>
      </c>
      <c r="B2" s="6"/>
      <c r="C2" s="7" t="s">
        <v>11</v>
      </c>
      <c r="D2" s="7" t="s">
        <v>12</v>
      </c>
      <c r="E2" s="8" t="s">
        <v>13</v>
      </c>
      <c r="F2" s="1" t="str">
        <f aca="false">IF(ISBLANK(B2), "Disable", "Enable")</f>
        <v>Disable</v>
      </c>
      <c r="G2" s="9" t="s">
        <v>14</v>
      </c>
      <c r="H2" s="9" t="s">
        <v>15</v>
      </c>
      <c r="I2" s="9" t="s">
        <v>16</v>
      </c>
    </row>
    <row r="3" customFormat="false" ht="15.75" hidden="false" customHeight="true" outlineLevel="0" collapsed="false">
      <c r="A3" s="10" t="s">
        <v>17</v>
      </c>
      <c r="B3" s="1" t="n">
        <v>3.7</v>
      </c>
      <c r="C3" s="1" t="s">
        <v>11</v>
      </c>
      <c r="D3" s="7" t="s">
        <v>12</v>
      </c>
      <c r="E3" s="8" t="s">
        <v>13</v>
      </c>
      <c r="F3" s="1" t="str">
        <f aca="false">IF(ISBLANK(#REF!), "Disable", "Enable")</f>
        <v>Enable</v>
      </c>
      <c r="G3" s="9" t="s">
        <v>14</v>
      </c>
      <c r="H3" s="9" t="s">
        <v>15</v>
      </c>
      <c r="I3" s="9" t="s">
        <v>16</v>
      </c>
    </row>
    <row r="4" customFormat="false" ht="15.75" hidden="false" customHeight="true" outlineLevel="0" collapsed="false">
      <c r="A4" s="10" t="s">
        <v>18</v>
      </c>
      <c r="B4" s="1" t="n">
        <v>5.4</v>
      </c>
      <c r="C4" s="1" t="s">
        <v>11</v>
      </c>
      <c r="D4" s="7" t="s">
        <v>12</v>
      </c>
      <c r="E4" s="8" t="s">
        <v>19</v>
      </c>
      <c r="F4" s="1" t="str">
        <f aca="false">IF(ISBLANK(#REF!), "Disable", "Enable")</f>
        <v>Enable</v>
      </c>
      <c r="G4" s="9" t="s">
        <v>14</v>
      </c>
      <c r="H4" s="9" t="s">
        <v>15</v>
      </c>
      <c r="I4" s="9" t="s">
        <v>16</v>
      </c>
    </row>
    <row r="5" customFormat="false" ht="15.75" hidden="false" customHeight="true" outlineLevel="0" collapsed="false">
      <c r="A5" s="10" t="s">
        <v>20</v>
      </c>
      <c r="B5" s="1" t="n">
        <v>6.1</v>
      </c>
      <c r="C5" s="1" t="s">
        <v>11</v>
      </c>
      <c r="D5" s="7" t="s">
        <v>12</v>
      </c>
      <c r="E5" s="8" t="s">
        <v>21</v>
      </c>
      <c r="F5" s="1" t="str">
        <f aca="false">IF(ISBLANK(#REF!), "Disable", "Enable")</f>
        <v>Enable</v>
      </c>
      <c r="G5" s="9" t="s">
        <v>14</v>
      </c>
      <c r="H5" s="9" t="s">
        <v>15</v>
      </c>
      <c r="I5" s="9" t="s">
        <v>16</v>
      </c>
    </row>
    <row r="6" customFormat="false" ht="15.75" hidden="false" customHeight="true" outlineLevel="0" collapsed="false">
      <c r="A6" s="10" t="s">
        <v>22</v>
      </c>
      <c r="C6" s="1" t="s">
        <v>11</v>
      </c>
      <c r="D6" s="7" t="s">
        <v>12</v>
      </c>
      <c r="E6" s="8" t="s">
        <v>21</v>
      </c>
      <c r="F6" s="1" t="str">
        <f aca="false">IF(ISBLANK(#REF!), "Disable", "Enable")</f>
        <v>Enable</v>
      </c>
      <c r="G6" s="9" t="s">
        <v>14</v>
      </c>
      <c r="H6" s="9" t="s">
        <v>15</v>
      </c>
      <c r="I6" s="9" t="s">
        <v>16</v>
      </c>
    </row>
    <row r="7" customFormat="false" ht="15.75" hidden="false" customHeight="true" outlineLevel="0" collapsed="false">
      <c r="A7" s="10" t="s">
        <v>23</v>
      </c>
      <c r="B7" s="1" t="n">
        <v>15.7</v>
      </c>
      <c r="C7" s="1" t="s">
        <v>11</v>
      </c>
      <c r="D7" s="7" t="s">
        <v>12</v>
      </c>
      <c r="E7" s="8" t="s">
        <v>24</v>
      </c>
      <c r="F7" s="1" t="str">
        <f aca="false">IF(ISBLANK(#REF!), "Disable", "Enable")</f>
        <v>Enable</v>
      </c>
      <c r="G7" s="9" t="s">
        <v>14</v>
      </c>
      <c r="H7" s="9" t="s">
        <v>15</v>
      </c>
      <c r="I7" s="9" t="s">
        <v>16</v>
      </c>
    </row>
    <row r="8" customFormat="false" ht="15.75" hidden="false" customHeight="true" outlineLevel="0" collapsed="false">
      <c r="A8" s="10" t="s">
        <v>25</v>
      </c>
      <c r="B8" s="1" t="n">
        <v>8.5</v>
      </c>
      <c r="C8" s="1" t="s">
        <v>11</v>
      </c>
      <c r="D8" s="7" t="s">
        <v>12</v>
      </c>
      <c r="E8" s="8" t="s">
        <v>26</v>
      </c>
      <c r="F8" s="1" t="str">
        <f aca="false">IF(ISBLANK(#REF!), "Disable", "Enable")</f>
        <v>Enable</v>
      </c>
      <c r="G8" s="9" t="s">
        <v>14</v>
      </c>
      <c r="H8" s="9" t="s">
        <v>15</v>
      </c>
      <c r="I8" s="9" t="s">
        <v>16</v>
      </c>
    </row>
    <row r="9" customFormat="false" ht="15.75" hidden="false" customHeight="true" outlineLevel="0" collapsed="false">
      <c r="A9" s="10" t="s">
        <v>27</v>
      </c>
      <c r="B9" s="1" t="n">
        <v>20.7</v>
      </c>
      <c r="C9" s="1" t="s">
        <v>11</v>
      </c>
      <c r="D9" s="7" t="s">
        <v>12</v>
      </c>
      <c r="E9" s="8" t="s">
        <v>28</v>
      </c>
      <c r="F9" s="1" t="str">
        <f aca="false">IF(ISBLANK(#REF!), "Disable", "Enable")</f>
        <v>Enable</v>
      </c>
      <c r="G9" s="9" t="s">
        <v>14</v>
      </c>
      <c r="H9" s="9" t="s">
        <v>15</v>
      </c>
      <c r="I9" s="9" t="s">
        <v>16</v>
      </c>
    </row>
    <row r="10" customFormat="false" ht="15.75" hidden="false" customHeight="true" outlineLevel="0" collapsed="false">
      <c r="A10" s="10" t="s">
        <v>29</v>
      </c>
      <c r="B10" s="1" t="n">
        <v>27.9</v>
      </c>
      <c r="C10" s="1" t="s">
        <v>11</v>
      </c>
      <c r="D10" s="7" t="s">
        <v>12</v>
      </c>
      <c r="E10" s="8" t="s">
        <v>30</v>
      </c>
      <c r="F10" s="1" t="str">
        <f aca="false">IF(ISBLANK(#REF!), "Disable", "Enable")</f>
        <v>Enable</v>
      </c>
      <c r="G10" s="9" t="s">
        <v>14</v>
      </c>
      <c r="H10" s="9" t="s">
        <v>15</v>
      </c>
      <c r="I10" s="9" t="s">
        <v>16</v>
      </c>
    </row>
    <row r="11" customFormat="false" ht="15.75" hidden="false" customHeight="true" outlineLevel="0" collapsed="false">
      <c r="A11" s="10" t="s">
        <v>31</v>
      </c>
      <c r="B11" s="1" t="n">
        <v>40.1</v>
      </c>
      <c r="C11" s="1" t="s">
        <v>11</v>
      </c>
      <c r="D11" s="7" t="s">
        <v>12</v>
      </c>
      <c r="E11" s="8" t="s">
        <v>32</v>
      </c>
      <c r="F11" s="1" t="str">
        <f aca="false">IF(ISBLANK(#REF!), "Disable", "Enable")</f>
        <v>Enable</v>
      </c>
      <c r="G11" s="9" t="s">
        <v>14</v>
      </c>
      <c r="H11" s="9" t="s">
        <v>15</v>
      </c>
      <c r="I11" s="9" t="s">
        <v>16</v>
      </c>
    </row>
    <row r="12" customFormat="false" ht="15.75" hidden="false" customHeight="true" outlineLevel="0" collapsed="false">
      <c r="A12" s="10" t="s">
        <v>33</v>
      </c>
      <c r="B12" s="1" t="n">
        <v>43</v>
      </c>
      <c r="C12" s="1" t="s">
        <v>11</v>
      </c>
      <c r="D12" s="7" t="s">
        <v>12</v>
      </c>
      <c r="E12" s="8" t="s">
        <v>34</v>
      </c>
      <c r="F12" s="1" t="str">
        <f aca="false">IF(ISBLANK(#REF!), "Disable", "Enable")</f>
        <v>Enable</v>
      </c>
      <c r="G12" s="9" t="s">
        <v>14</v>
      </c>
      <c r="H12" s="9" t="s">
        <v>15</v>
      </c>
      <c r="I12" s="9" t="s">
        <v>16</v>
      </c>
    </row>
    <row r="13" customFormat="false" ht="15.75" hidden="false" customHeight="true" outlineLevel="0" collapsed="false">
      <c r="A13" s="10" t="s">
        <v>35</v>
      </c>
      <c r="B13" s="1" t="n">
        <v>57.2</v>
      </c>
      <c r="C13" s="1" t="s">
        <v>11</v>
      </c>
      <c r="D13" s="7" t="s">
        <v>12</v>
      </c>
      <c r="E13" s="8" t="s">
        <v>36</v>
      </c>
      <c r="F13" s="1" t="str">
        <f aca="false">IF(ISBLANK(#REF!), "Disable", "Enable")</f>
        <v>Enable</v>
      </c>
      <c r="G13" s="9" t="s">
        <v>14</v>
      </c>
      <c r="H13" s="9" t="s">
        <v>15</v>
      </c>
      <c r="I13" s="9" t="s">
        <v>16</v>
      </c>
    </row>
    <row r="14" customFormat="false" ht="15.75" hidden="false" customHeight="true" outlineLevel="0" collapsed="false">
      <c r="A14" s="5" t="s">
        <v>37</v>
      </c>
      <c r="B14" s="1" t="n">
        <v>4.4</v>
      </c>
      <c r="C14" s="1" t="s">
        <v>11</v>
      </c>
      <c r="D14" s="7" t="s">
        <v>38</v>
      </c>
      <c r="E14" s="8" t="s">
        <v>13</v>
      </c>
      <c r="F14" s="1" t="str">
        <f aca="false">IF(ISBLANK(#REF!), "Disable", "Enable")</f>
        <v>Enable</v>
      </c>
      <c r="G14" s="9" t="s">
        <v>14</v>
      </c>
      <c r="H14" s="9" t="s">
        <v>15</v>
      </c>
      <c r="I14" s="9" t="s">
        <v>16</v>
      </c>
    </row>
    <row r="15" customFormat="false" ht="15.75" hidden="false" customHeight="true" outlineLevel="0" collapsed="false">
      <c r="A15" s="10" t="s">
        <v>17</v>
      </c>
      <c r="B15" s="1" t="n">
        <v>5.2</v>
      </c>
      <c r="C15" s="1" t="s">
        <v>11</v>
      </c>
      <c r="D15" s="7" t="s">
        <v>38</v>
      </c>
      <c r="E15" s="8" t="s">
        <v>13</v>
      </c>
      <c r="F15" s="1" t="str">
        <f aca="false">IF(ISBLANK(#REF!), "Disable", "Enable")</f>
        <v>Enable</v>
      </c>
      <c r="G15" s="9" t="s">
        <v>14</v>
      </c>
      <c r="H15" s="9" t="s">
        <v>15</v>
      </c>
      <c r="I15" s="9" t="s">
        <v>16</v>
      </c>
    </row>
    <row r="16" customFormat="false" ht="15.75" hidden="false" customHeight="true" outlineLevel="0" collapsed="false">
      <c r="A16" s="10" t="s">
        <v>18</v>
      </c>
      <c r="B16" s="1" t="n">
        <v>5.4</v>
      </c>
      <c r="C16" s="1" t="s">
        <v>11</v>
      </c>
      <c r="D16" s="7" t="s">
        <v>38</v>
      </c>
      <c r="E16" s="8" t="s">
        <v>19</v>
      </c>
      <c r="F16" s="1" t="str">
        <f aca="false">IF(ISBLANK(#REF!), "Disable", "Enable")</f>
        <v>Enable</v>
      </c>
      <c r="G16" s="9" t="s">
        <v>14</v>
      </c>
      <c r="H16" s="9" t="s">
        <v>15</v>
      </c>
      <c r="I16" s="9" t="s">
        <v>16</v>
      </c>
    </row>
    <row r="17" customFormat="false" ht="15.75" hidden="false" customHeight="true" outlineLevel="0" collapsed="false">
      <c r="A17" s="10" t="s">
        <v>20</v>
      </c>
      <c r="B17" s="1" t="n">
        <v>5.9</v>
      </c>
      <c r="C17" s="1" t="s">
        <v>11</v>
      </c>
      <c r="D17" s="7" t="s">
        <v>38</v>
      </c>
      <c r="E17" s="8" t="s">
        <v>21</v>
      </c>
      <c r="F17" s="1" t="str">
        <f aca="false">IF(ISBLANK(#REF!), "Disable", "Enable")</f>
        <v>Enable</v>
      </c>
      <c r="G17" s="9" t="s">
        <v>14</v>
      </c>
      <c r="H17" s="9" t="s">
        <v>15</v>
      </c>
      <c r="I17" s="9" t="s">
        <v>16</v>
      </c>
    </row>
    <row r="18" customFormat="false" ht="15.75" hidden="false" customHeight="true" outlineLevel="0" collapsed="false">
      <c r="A18" s="10" t="s">
        <v>22</v>
      </c>
      <c r="B18" s="10"/>
      <c r="C18" s="1" t="s">
        <v>11</v>
      </c>
      <c r="D18" s="7" t="s">
        <v>38</v>
      </c>
      <c r="E18" s="8" t="s">
        <v>21</v>
      </c>
      <c r="F18" s="1" t="str">
        <f aca="false">IF(ISBLANK(B18), "Disable", "Enable")</f>
        <v>Disable</v>
      </c>
      <c r="G18" s="9" t="s">
        <v>14</v>
      </c>
      <c r="H18" s="9" t="s">
        <v>15</v>
      </c>
      <c r="I18" s="9" t="s">
        <v>16</v>
      </c>
    </row>
    <row r="19" customFormat="false" ht="15.75" hidden="false" customHeight="true" outlineLevel="0" collapsed="false">
      <c r="A19" s="10" t="s">
        <v>23</v>
      </c>
      <c r="B19" s="10"/>
      <c r="C19" s="1" t="s">
        <v>11</v>
      </c>
      <c r="D19" s="7" t="s">
        <v>38</v>
      </c>
      <c r="E19" s="8" t="s">
        <v>24</v>
      </c>
      <c r="F19" s="1" t="str">
        <f aca="false">IF(ISBLANK(B19), "Disable", "Enable")</f>
        <v>Disable</v>
      </c>
      <c r="G19" s="9" t="s">
        <v>14</v>
      </c>
      <c r="H19" s="9" t="s">
        <v>15</v>
      </c>
      <c r="I19" s="9" t="s">
        <v>16</v>
      </c>
    </row>
    <row r="20" customFormat="false" ht="15.75" hidden="false" customHeight="true" outlineLevel="0" collapsed="false">
      <c r="A20" s="10" t="s">
        <v>25</v>
      </c>
      <c r="B20" s="10"/>
      <c r="C20" s="1" t="s">
        <v>11</v>
      </c>
      <c r="D20" s="7" t="s">
        <v>38</v>
      </c>
      <c r="E20" s="8" t="s">
        <v>26</v>
      </c>
      <c r="F20" s="1" t="str">
        <f aca="false">IF(ISBLANK(B20), "Disable", "Enable")</f>
        <v>Disable</v>
      </c>
      <c r="G20" s="9" t="s">
        <v>14</v>
      </c>
      <c r="H20" s="9" t="s">
        <v>15</v>
      </c>
      <c r="I20" s="9" t="s">
        <v>16</v>
      </c>
    </row>
    <row r="21" customFormat="false" ht="15.75" hidden="false" customHeight="true" outlineLevel="0" collapsed="false">
      <c r="A21" s="10" t="s">
        <v>27</v>
      </c>
      <c r="B21" s="10"/>
      <c r="C21" s="1" t="s">
        <v>11</v>
      </c>
      <c r="D21" s="7" t="s">
        <v>38</v>
      </c>
      <c r="E21" s="8" t="s">
        <v>28</v>
      </c>
      <c r="F21" s="1" t="str">
        <f aca="false">IF(ISBLANK(B21), "Disable", "Enable")</f>
        <v>Disable</v>
      </c>
      <c r="G21" s="9" t="s">
        <v>14</v>
      </c>
      <c r="H21" s="9" t="s">
        <v>15</v>
      </c>
      <c r="I21" s="9" t="s">
        <v>16</v>
      </c>
    </row>
    <row r="22" customFormat="false" ht="15.75" hidden="false" customHeight="true" outlineLevel="0" collapsed="false">
      <c r="A22" s="10" t="s">
        <v>29</v>
      </c>
      <c r="B22" s="1" t="n">
        <v>22.5</v>
      </c>
      <c r="C22" s="1" t="s">
        <v>11</v>
      </c>
      <c r="D22" s="7" t="s">
        <v>38</v>
      </c>
      <c r="E22" s="8" t="s">
        <v>30</v>
      </c>
      <c r="F22" s="1" t="str">
        <f aca="false">IF(ISBLANK(#REF!), "Disable", "Enable")</f>
        <v>Enable</v>
      </c>
      <c r="G22" s="9" t="s">
        <v>14</v>
      </c>
      <c r="H22" s="9" t="s">
        <v>15</v>
      </c>
      <c r="I22" s="9" t="s">
        <v>16</v>
      </c>
    </row>
    <row r="23" customFormat="false" ht="15.75" hidden="false" customHeight="true" outlineLevel="0" collapsed="false">
      <c r="A23" s="10" t="s">
        <v>31</v>
      </c>
      <c r="B23" s="1" t="n">
        <v>28</v>
      </c>
      <c r="C23" s="1" t="s">
        <v>11</v>
      </c>
      <c r="D23" s="7" t="s">
        <v>38</v>
      </c>
      <c r="E23" s="8" t="s">
        <v>32</v>
      </c>
      <c r="F23" s="1" t="str">
        <f aca="false">IF(ISBLANK(#REF!), "Disable", "Enable")</f>
        <v>Enable</v>
      </c>
      <c r="G23" s="9" t="s">
        <v>14</v>
      </c>
      <c r="H23" s="9" t="s">
        <v>15</v>
      </c>
      <c r="I23" s="9" t="s">
        <v>16</v>
      </c>
    </row>
    <row r="24" customFormat="false" ht="15.75" hidden="false" customHeight="true" outlineLevel="0" collapsed="false">
      <c r="A24" s="10" t="s">
        <v>33</v>
      </c>
      <c r="B24" s="1" t="n">
        <v>37</v>
      </c>
      <c r="C24" s="1" t="s">
        <v>11</v>
      </c>
      <c r="D24" s="7" t="s">
        <v>38</v>
      </c>
      <c r="E24" s="8" t="s">
        <v>34</v>
      </c>
      <c r="F24" s="1" t="str">
        <f aca="false">IF(ISBLANK(#REF!), "Disable", "Enable")</f>
        <v>Enable</v>
      </c>
      <c r="G24" s="9" t="s">
        <v>14</v>
      </c>
      <c r="H24" s="9" t="s">
        <v>15</v>
      </c>
      <c r="I24" s="9" t="s">
        <v>16</v>
      </c>
    </row>
    <row r="25" customFormat="false" ht="15.75" hidden="false" customHeight="true" outlineLevel="0" collapsed="false">
      <c r="A25" s="10" t="s">
        <v>35</v>
      </c>
      <c r="B25" s="1" t="n">
        <v>45</v>
      </c>
      <c r="C25" s="1" t="s">
        <v>11</v>
      </c>
      <c r="D25" s="7" t="s">
        <v>38</v>
      </c>
      <c r="E25" s="8" t="s">
        <v>36</v>
      </c>
      <c r="F25" s="1" t="str">
        <f aca="false">IF(ISBLANK(#REF!), "Disable", "Enable")</f>
        <v>Enable</v>
      </c>
      <c r="G25" s="9" t="s">
        <v>14</v>
      </c>
      <c r="H25" s="9" t="s">
        <v>15</v>
      </c>
      <c r="I25" s="9" t="s">
        <v>16</v>
      </c>
    </row>
    <row r="26" customFormat="false" ht="15.75" hidden="false" customHeight="true" outlineLevel="0" collapsed="false">
      <c r="A26" s="5" t="s">
        <v>10</v>
      </c>
      <c r="C26" s="1" t="s">
        <v>11</v>
      </c>
      <c r="D26" s="10" t="s">
        <v>39</v>
      </c>
      <c r="E26" s="8" t="s">
        <v>13</v>
      </c>
      <c r="F26" s="1" t="str">
        <f aca="false">IF(ISBLANK(#REF!), "Disable", "Enable")</f>
        <v>Enable</v>
      </c>
      <c r="G26" s="9" t="s">
        <v>14</v>
      </c>
      <c r="H26" s="9" t="s">
        <v>15</v>
      </c>
      <c r="I26" s="9" t="s">
        <v>16</v>
      </c>
    </row>
    <row r="27" customFormat="false" ht="15.75" hidden="false" customHeight="true" outlineLevel="0" collapsed="false">
      <c r="A27" s="10" t="s">
        <v>17</v>
      </c>
      <c r="C27" s="1" t="s">
        <v>11</v>
      </c>
      <c r="D27" s="10" t="s">
        <v>39</v>
      </c>
      <c r="E27" s="8" t="s">
        <v>13</v>
      </c>
      <c r="F27" s="1" t="str">
        <f aca="false">IF(ISBLANK(#REF!), "Disable", "Enable")</f>
        <v>Enable</v>
      </c>
      <c r="G27" s="9" t="s">
        <v>14</v>
      </c>
      <c r="H27" s="9" t="s">
        <v>15</v>
      </c>
      <c r="I27" s="9" t="s">
        <v>16</v>
      </c>
    </row>
    <row r="28" customFormat="false" ht="15.75" hidden="false" customHeight="true" outlineLevel="0" collapsed="false">
      <c r="A28" s="10" t="s">
        <v>18</v>
      </c>
      <c r="B28" s="1" t="n">
        <v>8.5</v>
      </c>
      <c r="C28" s="1" t="s">
        <v>11</v>
      </c>
      <c r="D28" s="10" t="s">
        <v>39</v>
      </c>
      <c r="E28" s="8" t="s">
        <v>19</v>
      </c>
      <c r="F28" s="1" t="str">
        <f aca="false">IF(ISBLANK(#REF!), "Disable", "Enable")</f>
        <v>Enable</v>
      </c>
      <c r="G28" s="9" t="s">
        <v>14</v>
      </c>
      <c r="H28" s="9" t="s">
        <v>15</v>
      </c>
      <c r="I28" s="9" t="s">
        <v>16</v>
      </c>
    </row>
    <row r="29" customFormat="false" ht="15.75" hidden="false" customHeight="true" outlineLevel="0" collapsed="false">
      <c r="A29" s="10" t="s">
        <v>20</v>
      </c>
      <c r="B29" s="1" t="n">
        <v>9.5</v>
      </c>
      <c r="C29" s="1" t="s">
        <v>11</v>
      </c>
      <c r="D29" s="10" t="s">
        <v>39</v>
      </c>
      <c r="E29" s="8" t="s">
        <v>21</v>
      </c>
      <c r="F29" s="1" t="str">
        <f aca="false">IF(ISBLANK(#REF!), "Disable", "Enable")</f>
        <v>Enable</v>
      </c>
      <c r="G29" s="9" t="s">
        <v>14</v>
      </c>
      <c r="H29" s="9" t="s">
        <v>15</v>
      </c>
      <c r="I29" s="9" t="s">
        <v>16</v>
      </c>
    </row>
    <row r="30" customFormat="false" ht="15.75" hidden="false" customHeight="true" outlineLevel="0" collapsed="false">
      <c r="A30" s="10" t="s">
        <v>22</v>
      </c>
      <c r="C30" s="1" t="s">
        <v>11</v>
      </c>
      <c r="D30" s="10" t="s">
        <v>39</v>
      </c>
      <c r="E30" s="8" t="s">
        <v>21</v>
      </c>
      <c r="F30" s="1" t="str">
        <f aca="false">IF(ISBLANK(#REF!), "Disable", "Enable")</f>
        <v>Enable</v>
      </c>
      <c r="G30" s="9" t="s">
        <v>14</v>
      </c>
      <c r="H30" s="9" t="s">
        <v>15</v>
      </c>
      <c r="I30" s="9" t="s">
        <v>16</v>
      </c>
    </row>
    <row r="31" customFormat="false" ht="15.75" hidden="false" customHeight="true" outlineLevel="0" collapsed="false">
      <c r="A31" s="10" t="s">
        <v>23</v>
      </c>
      <c r="B31" s="1" t="n">
        <v>19.5</v>
      </c>
      <c r="C31" s="1" t="s">
        <v>11</v>
      </c>
      <c r="D31" s="10" t="s">
        <v>39</v>
      </c>
      <c r="E31" s="8" t="s">
        <v>24</v>
      </c>
      <c r="F31" s="1" t="str">
        <f aca="false">IF(ISBLANK(#REF!), "Disable", "Enable")</f>
        <v>Enable</v>
      </c>
      <c r="G31" s="9" t="s">
        <v>14</v>
      </c>
      <c r="H31" s="9" t="s">
        <v>15</v>
      </c>
      <c r="I31" s="9" t="s">
        <v>16</v>
      </c>
    </row>
    <row r="32" customFormat="false" ht="15.75" hidden="false" customHeight="true" outlineLevel="0" collapsed="false">
      <c r="A32" s="10" t="s">
        <v>25</v>
      </c>
      <c r="B32" s="1" t="n">
        <v>12</v>
      </c>
      <c r="C32" s="1" t="s">
        <v>11</v>
      </c>
      <c r="D32" s="10" t="s">
        <v>39</v>
      </c>
      <c r="E32" s="8" t="s">
        <v>26</v>
      </c>
      <c r="F32" s="1" t="str">
        <f aca="false">IF(ISBLANK(#REF!), "Disable", "Enable")</f>
        <v>Enable</v>
      </c>
      <c r="G32" s="9" t="s">
        <v>14</v>
      </c>
      <c r="H32" s="9" t="s">
        <v>15</v>
      </c>
      <c r="I32" s="9" t="s">
        <v>16</v>
      </c>
    </row>
    <row r="33" customFormat="false" ht="15.75" hidden="false" customHeight="true" outlineLevel="0" collapsed="false">
      <c r="A33" s="10" t="s">
        <v>27</v>
      </c>
      <c r="B33" s="1" t="n">
        <v>26.5</v>
      </c>
      <c r="C33" s="1" t="s">
        <v>11</v>
      </c>
      <c r="D33" s="10" t="s">
        <v>39</v>
      </c>
      <c r="E33" s="8" t="s">
        <v>28</v>
      </c>
      <c r="F33" s="1" t="str">
        <f aca="false">IF(ISBLANK(#REF!), "Disable", "Enable")</f>
        <v>Enable</v>
      </c>
      <c r="G33" s="9" t="s">
        <v>14</v>
      </c>
      <c r="H33" s="9" t="s">
        <v>15</v>
      </c>
      <c r="I33" s="9" t="s">
        <v>16</v>
      </c>
    </row>
    <row r="34" customFormat="false" ht="15.75" hidden="false" customHeight="true" outlineLevel="0" collapsed="false">
      <c r="A34" s="10" t="s">
        <v>29</v>
      </c>
      <c r="C34" s="1" t="s">
        <v>11</v>
      </c>
      <c r="D34" s="10" t="s">
        <v>39</v>
      </c>
      <c r="E34" s="8" t="s">
        <v>30</v>
      </c>
      <c r="F34" s="1" t="str">
        <f aca="false">IF(ISBLANK(#REF!), "Disable", "Enable")</f>
        <v>Enable</v>
      </c>
      <c r="G34" s="9" t="s">
        <v>14</v>
      </c>
      <c r="H34" s="9" t="s">
        <v>15</v>
      </c>
      <c r="I34" s="9" t="s">
        <v>16</v>
      </c>
    </row>
    <row r="35" customFormat="false" ht="15.75" hidden="false" customHeight="true" outlineLevel="0" collapsed="false">
      <c r="A35" s="10" t="s">
        <v>31</v>
      </c>
      <c r="C35" s="1" t="s">
        <v>11</v>
      </c>
      <c r="D35" s="10" t="s">
        <v>39</v>
      </c>
      <c r="E35" s="8" t="s">
        <v>32</v>
      </c>
      <c r="F35" s="1" t="str">
        <f aca="false">IF(ISBLANK(#REF!), "Disable", "Enable")</f>
        <v>Enable</v>
      </c>
      <c r="G35" s="9" t="s">
        <v>14</v>
      </c>
      <c r="H35" s="9" t="s">
        <v>15</v>
      </c>
      <c r="I35" s="9" t="s">
        <v>16</v>
      </c>
    </row>
    <row r="36" customFormat="false" ht="15.75" hidden="false" customHeight="true" outlineLevel="0" collapsed="false">
      <c r="A36" s="10" t="s">
        <v>33</v>
      </c>
      <c r="C36" s="1" t="s">
        <v>11</v>
      </c>
      <c r="D36" s="10" t="s">
        <v>39</v>
      </c>
      <c r="E36" s="8" t="s">
        <v>34</v>
      </c>
      <c r="F36" s="1" t="str">
        <f aca="false">IF(ISBLANK(#REF!), "Disable", "Enable")</f>
        <v>Enable</v>
      </c>
      <c r="G36" s="9" t="s">
        <v>14</v>
      </c>
      <c r="H36" s="9" t="s">
        <v>15</v>
      </c>
      <c r="I36" s="9" t="s">
        <v>16</v>
      </c>
    </row>
    <row r="37" customFormat="false" ht="15.75" hidden="false" customHeight="true" outlineLevel="0" collapsed="false">
      <c r="A37" s="10" t="s">
        <v>35</v>
      </c>
      <c r="C37" s="1" t="s">
        <v>11</v>
      </c>
      <c r="D37" s="10" t="s">
        <v>39</v>
      </c>
      <c r="E37" s="8" t="s">
        <v>36</v>
      </c>
      <c r="F37" s="1" t="str">
        <f aca="false">IF(ISBLANK(#REF!), "Disable", "Enable")</f>
        <v>Enable</v>
      </c>
      <c r="G37" s="9" t="s">
        <v>14</v>
      </c>
      <c r="H37" s="9" t="s">
        <v>15</v>
      </c>
      <c r="I37" s="9" t="s">
        <v>16</v>
      </c>
    </row>
    <row r="38" customFormat="false" ht="15.75" hidden="false" customHeight="true" outlineLevel="0" collapsed="false">
      <c r="A38" s="5" t="s">
        <v>10</v>
      </c>
      <c r="C38" s="1" t="s">
        <v>11</v>
      </c>
      <c r="D38" s="10" t="s">
        <v>40</v>
      </c>
      <c r="E38" s="8" t="s">
        <v>13</v>
      </c>
      <c r="F38" s="1" t="str">
        <f aca="false">IF(ISBLANK(#REF!), "Disable", "Enable")</f>
        <v>Enable</v>
      </c>
      <c r="G38" s="9" t="s">
        <v>14</v>
      </c>
      <c r="H38" s="9" t="s">
        <v>15</v>
      </c>
      <c r="I38" s="9" t="s">
        <v>16</v>
      </c>
    </row>
    <row r="39" customFormat="false" ht="15.75" hidden="false" customHeight="true" outlineLevel="0" collapsed="false">
      <c r="A39" s="10" t="s">
        <v>41</v>
      </c>
      <c r="B39" s="1" t="n">
        <v>4.1</v>
      </c>
      <c r="C39" s="1" t="s">
        <v>11</v>
      </c>
      <c r="D39" s="10" t="s">
        <v>40</v>
      </c>
      <c r="E39" s="8" t="s">
        <v>13</v>
      </c>
      <c r="F39" s="1" t="str">
        <f aca="false">IF(ISBLANK(#REF!), "Disable", "Enable")</f>
        <v>Enable</v>
      </c>
      <c r="G39" s="9" t="s">
        <v>14</v>
      </c>
      <c r="H39" s="9" t="s">
        <v>15</v>
      </c>
      <c r="I39" s="9" t="s">
        <v>16</v>
      </c>
    </row>
    <row r="40" customFormat="false" ht="15.75" hidden="false" customHeight="true" outlineLevel="0" collapsed="false">
      <c r="A40" s="10" t="s">
        <v>42</v>
      </c>
      <c r="B40" s="1" t="n">
        <v>4.7</v>
      </c>
      <c r="C40" s="1" t="s">
        <v>11</v>
      </c>
      <c r="D40" s="10" t="s">
        <v>40</v>
      </c>
      <c r="E40" s="8" t="s">
        <v>19</v>
      </c>
      <c r="F40" s="1" t="str">
        <f aca="false">IF(ISBLANK(#REF!), "Disable", "Enable")</f>
        <v>Enable</v>
      </c>
      <c r="G40" s="9" t="s">
        <v>14</v>
      </c>
      <c r="H40" s="9" t="s">
        <v>15</v>
      </c>
      <c r="I40" s="9" t="s">
        <v>16</v>
      </c>
    </row>
    <row r="41" customFormat="false" ht="15.75" hidden="false" customHeight="true" outlineLevel="0" collapsed="false">
      <c r="A41" s="10" t="s">
        <v>43</v>
      </c>
      <c r="B41" s="1" t="n">
        <v>5.5</v>
      </c>
      <c r="C41" s="1" t="s">
        <v>11</v>
      </c>
      <c r="D41" s="10" t="s">
        <v>40</v>
      </c>
      <c r="E41" s="8" t="s">
        <v>21</v>
      </c>
      <c r="F41" s="1" t="str">
        <f aca="false">IF(ISBLANK(#REF!), "Disable", "Enable")</f>
        <v>Enable</v>
      </c>
      <c r="G41" s="9" t="s">
        <v>14</v>
      </c>
      <c r="H41" s="9" t="s">
        <v>15</v>
      </c>
      <c r="I41" s="9" t="s">
        <v>16</v>
      </c>
    </row>
    <row r="42" customFormat="false" ht="15.75" hidden="false" customHeight="true" outlineLevel="0" collapsed="false">
      <c r="A42" s="10" t="s">
        <v>22</v>
      </c>
      <c r="B42" s="1" t="n">
        <v>11.5</v>
      </c>
      <c r="C42" s="1" t="s">
        <v>11</v>
      </c>
      <c r="D42" s="10" t="s">
        <v>40</v>
      </c>
      <c r="E42" s="8" t="s">
        <v>21</v>
      </c>
      <c r="F42" s="1" t="str">
        <f aca="false">IF(ISBLANK(#REF!), "Disable", "Enable")</f>
        <v>Enable</v>
      </c>
      <c r="G42" s="9" t="s">
        <v>14</v>
      </c>
      <c r="H42" s="9" t="s">
        <v>15</v>
      </c>
      <c r="I42" s="9" t="s">
        <v>16</v>
      </c>
    </row>
    <row r="43" customFormat="false" ht="15.75" hidden="false" customHeight="true" outlineLevel="0" collapsed="false">
      <c r="A43" s="10" t="s">
        <v>44</v>
      </c>
      <c r="B43" s="1" t="n">
        <v>16</v>
      </c>
      <c r="C43" s="1" t="s">
        <v>11</v>
      </c>
      <c r="D43" s="10" t="s">
        <v>40</v>
      </c>
      <c r="E43" s="8" t="s">
        <v>24</v>
      </c>
      <c r="F43" s="1" t="str">
        <f aca="false">IF(ISBLANK(#REF!), "Disable", "Enable")</f>
        <v>Enable</v>
      </c>
      <c r="G43" s="9" t="s">
        <v>14</v>
      </c>
      <c r="H43" s="9" t="s">
        <v>15</v>
      </c>
      <c r="I43" s="9" t="s">
        <v>16</v>
      </c>
    </row>
    <row r="44" customFormat="false" ht="15.75" hidden="false" customHeight="true" outlineLevel="0" collapsed="false">
      <c r="A44" s="10" t="s">
        <v>45</v>
      </c>
      <c r="B44" s="1" t="n">
        <v>7.6</v>
      </c>
      <c r="C44" s="1" t="s">
        <v>11</v>
      </c>
      <c r="D44" s="10" t="s">
        <v>40</v>
      </c>
      <c r="E44" s="8" t="s">
        <v>26</v>
      </c>
      <c r="F44" s="1" t="str">
        <f aca="false">IF(ISBLANK(#REF!), "Disable", "Enable")</f>
        <v>Enable</v>
      </c>
      <c r="G44" s="9" t="s">
        <v>14</v>
      </c>
      <c r="H44" s="9" t="s">
        <v>15</v>
      </c>
      <c r="I44" s="9" t="s">
        <v>16</v>
      </c>
    </row>
    <row r="45" customFormat="false" ht="15.75" hidden="false" customHeight="true" outlineLevel="0" collapsed="false">
      <c r="A45" s="10" t="s">
        <v>46</v>
      </c>
      <c r="B45" s="1" t="n">
        <v>18</v>
      </c>
      <c r="C45" s="1" t="s">
        <v>11</v>
      </c>
      <c r="D45" s="10" t="s">
        <v>40</v>
      </c>
      <c r="E45" s="8" t="s">
        <v>28</v>
      </c>
      <c r="F45" s="1" t="str">
        <f aca="false">IF(ISBLANK(#REF!), "Disable", "Enable")</f>
        <v>Enable</v>
      </c>
      <c r="G45" s="9" t="s">
        <v>14</v>
      </c>
      <c r="H45" s="9" t="s">
        <v>15</v>
      </c>
      <c r="I45" s="9" t="s">
        <v>16</v>
      </c>
    </row>
    <row r="46" customFormat="false" ht="15.75" hidden="false" customHeight="true" outlineLevel="0" collapsed="false">
      <c r="A46" s="10" t="s">
        <v>29</v>
      </c>
      <c r="B46" s="10"/>
      <c r="C46" s="1" t="s">
        <v>11</v>
      </c>
      <c r="D46" s="10" t="s">
        <v>40</v>
      </c>
      <c r="E46" s="8" t="s">
        <v>30</v>
      </c>
      <c r="F46" s="1" t="str">
        <f aca="false">IF(ISBLANK(B46), "Disable", "Enable")</f>
        <v>Disable</v>
      </c>
      <c r="G46" s="9" t="s">
        <v>14</v>
      </c>
      <c r="H46" s="9" t="s">
        <v>15</v>
      </c>
      <c r="I46" s="9" t="s">
        <v>16</v>
      </c>
    </row>
    <row r="47" customFormat="false" ht="15.75" hidden="false" customHeight="true" outlineLevel="0" collapsed="false">
      <c r="A47" s="10" t="s">
        <v>31</v>
      </c>
      <c r="B47" s="10"/>
      <c r="C47" s="1" t="s">
        <v>11</v>
      </c>
      <c r="D47" s="10" t="s">
        <v>40</v>
      </c>
      <c r="E47" s="8" t="s">
        <v>32</v>
      </c>
      <c r="F47" s="1" t="str">
        <f aca="false">IF(ISBLANK(B47), "Disable", "Enable")</f>
        <v>Disable</v>
      </c>
      <c r="G47" s="9" t="s">
        <v>14</v>
      </c>
      <c r="H47" s="9" t="s">
        <v>15</v>
      </c>
      <c r="I47" s="9" t="s">
        <v>16</v>
      </c>
    </row>
    <row r="48" customFormat="false" ht="15.75" hidden="false" customHeight="true" outlineLevel="0" collapsed="false">
      <c r="A48" s="10" t="s">
        <v>33</v>
      </c>
      <c r="B48" s="10"/>
      <c r="C48" s="1" t="s">
        <v>11</v>
      </c>
      <c r="D48" s="10" t="s">
        <v>40</v>
      </c>
      <c r="E48" s="8" t="s">
        <v>34</v>
      </c>
      <c r="F48" s="1" t="str">
        <f aca="false">IF(ISBLANK(B48), "Disable", "Enable")</f>
        <v>Disable</v>
      </c>
      <c r="G48" s="9" t="s">
        <v>14</v>
      </c>
      <c r="H48" s="9" t="s">
        <v>15</v>
      </c>
      <c r="I48" s="9" t="s">
        <v>16</v>
      </c>
    </row>
    <row r="49" customFormat="false" ht="15.75" hidden="false" customHeight="true" outlineLevel="0" collapsed="false">
      <c r="A49" s="10" t="s">
        <v>35</v>
      </c>
      <c r="B49" s="10"/>
      <c r="C49" s="1" t="s">
        <v>11</v>
      </c>
      <c r="D49" s="10" t="s">
        <v>40</v>
      </c>
      <c r="E49" s="8" t="s">
        <v>36</v>
      </c>
      <c r="F49" s="1" t="str">
        <f aca="false">IF(ISBLANK(B49), "Disable", "Enable")</f>
        <v>Disable</v>
      </c>
      <c r="G49" s="9" t="s">
        <v>14</v>
      </c>
      <c r="H49" s="9" t="s">
        <v>15</v>
      </c>
      <c r="I49" s="9" t="s">
        <v>16</v>
      </c>
    </row>
    <row r="50" customFormat="false" ht="15.75" hidden="false" customHeight="true" outlineLevel="0" collapsed="false">
      <c r="A50" s="5" t="s">
        <v>37</v>
      </c>
      <c r="B50" s="1" t="n">
        <v>3.6</v>
      </c>
      <c r="C50" s="1" t="s">
        <v>11</v>
      </c>
      <c r="D50" s="1" t="s">
        <v>47</v>
      </c>
      <c r="E50" s="8" t="s">
        <v>13</v>
      </c>
      <c r="F50" s="1" t="str">
        <f aca="false">IF(ISBLANK(#REF!), "Disable", "Enable")</f>
        <v>Enable</v>
      </c>
      <c r="G50" s="9" t="s">
        <v>14</v>
      </c>
      <c r="H50" s="9" t="s">
        <v>15</v>
      </c>
      <c r="I50" s="9" t="s">
        <v>16</v>
      </c>
    </row>
    <row r="51" customFormat="false" ht="15.75" hidden="false" customHeight="true" outlineLevel="0" collapsed="false">
      <c r="A51" s="10" t="s">
        <v>41</v>
      </c>
      <c r="B51" s="1" t="n">
        <v>4.15</v>
      </c>
      <c r="C51" s="1" t="s">
        <v>11</v>
      </c>
      <c r="D51" s="1" t="s">
        <v>47</v>
      </c>
      <c r="E51" s="8" t="s">
        <v>13</v>
      </c>
      <c r="F51" s="1" t="str">
        <f aca="false">IF(ISBLANK(#REF!), "Disable", "Enable")</f>
        <v>Enable</v>
      </c>
      <c r="G51" s="9" t="s">
        <v>14</v>
      </c>
      <c r="H51" s="9" t="s">
        <v>15</v>
      </c>
      <c r="I51" s="9" t="s">
        <v>16</v>
      </c>
    </row>
    <row r="52" customFormat="false" ht="15.75" hidden="false" customHeight="true" outlineLevel="0" collapsed="false">
      <c r="A52" s="10" t="s">
        <v>42</v>
      </c>
      <c r="B52" s="1" t="n">
        <v>4.9</v>
      </c>
      <c r="C52" s="1" t="s">
        <v>11</v>
      </c>
      <c r="D52" s="1" t="s">
        <v>47</v>
      </c>
      <c r="E52" s="8" t="s">
        <v>19</v>
      </c>
      <c r="F52" s="1" t="str">
        <f aca="false">IF(ISBLANK(#REF!), "Disable", "Enable")</f>
        <v>Enable</v>
      </c>
      <c r="G52" s="9" t="s">
        <v>14</v>
      </c>
      <c r="H52" s="9" t="s">
        <v>15</v>
      </c>
      <c r="I52" s="9" t="s">
        <v>16</v>
      </c>
    </row>
    <row r="53" customFormat="false" ht="15.75" hidden="false" customHeight="true" outlineLevel="0" collapsed="false">
      <c r="A53" s="10" t="s">
        <v>43</v>
      </c>
      <c r="B53" s="1" t="n">
        <v>5.6</v>
      </c>
      <c r="C53" s="1" t="s">
        <v>11</v>
      </c>
      <c r="D53" s="1" t="s">
        <v>47</v>
      </c>
      <c r="E53" s="8" t="s">
        <v>21</v>
      </c>
      <c r="F53" s="1" t="str">
        <f aca="false">IF(ISBLANK(#REF!), "Disable", "Enable")</f>
        <v>Enable</v>
      </c>
      <c r="G53" s="9" t="s">
        <v>14</v>
      </c>
      <c r="H53" s="9" t="s">
        <v>15</v>
      </c>
      <c r="I53" s="9" t="s">
        <v>16</v>
      </c>
    </row>
    <row r="54" customFormat="false" ht="15.75" hidden="false" customHeight="true" outlineLevel="0" collapsed="false">
      <c r="A54" s="10" t="s">
        <v>22</v>
      </c>
      <c r="C54" s="1" t="s">
        <v>11</v>
      </c>
      <c r="D54" s="1" t="s">
        <v>47</v>
      </c>
      <c r="E54" s="8" t="s">
        <v>21</v>
      </c>
      <c r="F54" s="1" t="str">
        <f aca="false">IF(ISBLANK(#REF!), "Disable", "Enable")</f>
        <v>Enable</v>
      </c>
      <c r="G54" s="9" t="s">
        <v>14</v>
      </c>
      <c r="H54" s="9" t="s">
        <v>15</v>
      </c>
      <c r="I54" s="9" t="s">
        <v>16</v>
      </c>
    </row>
    <row r="55" customFormat="false" ht="15.75" hidden="false" customHeight="true" outlineLevel="0" collapsed="false">
      <c r="A55" s="10" t="s">
        <v>23</v>
      </c>
      <c r="C55" s="1" t="s">
        <v>11</v>
      </c>
      <c r="D55" s="1" t="s">
        <v>47</v>
      </c>
      <c r="E55" s="8" t="s">
        <v>24</v>
      </c>
      <c r="F55" s="1" t="str">
        <f aca="false">IF(ISBLANK(#REF!), "Disable", "Enable")</f>
        <v>Enable</v>
      </c>
      <c r="G55" s="9" t="s">
        <v>14</v>
      </c>
      <c r="H55" s="9" t="s">
        <v>15</v>
      </c>
      <c r="I55" s="9" t="s">
        <v>16</v>
      </c>
    </row>
    <row r="56" customFormat="false" ht="15.75" hidden="false" customHeight="true" outlineLevel="0" collapsed="false">
      <c r="A56" s="10" t="s">
        <v>48</v>
      </c>
      <c r="B56" s="1" t="n">
        <v>8.3</v>
      </c>
      <c r="C56" s="1" t="s">
        <v>11</v>
      </c>
      <c r="D56" s="1" t="s">
        <v>47</v>
      </c>
      <c r="E56" s="8" t="s">
        <v>26</v>
      </c>
      <c r="F56" s="1" t="str">
        <f aca="false">IF(ISBLANK(#REF!), "Disable", "Enable")</f>
        <v>Enable</v>
      </c>
      <c r="G56" s="9" t="s">
        <v>14</v>
      </c>
      <c r="H56" s="9" t="s">
        <v>15</v>
      </c>
      <c r="I56" s="9" t="s">
        <v>16</v>
      </c>
    </row>
    <row r="57" customFormat="false" ht="15.75" hidden="false" customHeight="true" outlineLevel="0" collapsed="false">
      <c r="A57" s="10" t="s">
        <v>27</v>
      </c>
      <c r="C57" s="1" t="s">
        <v>11</v>
      </c>
      <c r="D57" s="1" t="s">
        <v>47</v>
      </c>
      <c r="E57" s="8" t="s">
        <v>28</v>
      </c>
      <c r="F57" s="1" t="str">
        <f aca="false">IF(ISBLANK(#REF!), "Disable", "Enable")</f>
        <v>Enable</v>
      </c>
      <c r="G57" s="9" t="s">
        <v>14</v>
      </c>
      <c r="H57" s="9" t="s">
        <v>15</v>
      </c>
      <c r="I57" s="9" t="s">
        <v>16</v>
      </c>
    </row>
    <row r="58" customFormat="false" ht="15.75" hidden="false" customHeight="true" outlineLevel="0" collapsed="false">
      <c r="A58" s="10" t="s">
        <v>29</v>
      </c>
      <c r="C58" s="1" t="s">
        <v>11</v>
      </c>
      <c r="D58" s="1" t="s">
        <v>47</v>
      </c>
      <c r="E58" s="8" t="s">
        <v>30</v>
      </c>
      <c r="F58" s="1" t="str">
        <f aca="false">IF(ISBLANK(#REF!), "Disable", "Enable")</f>
        <v>Enable</v>
      </c>
      <c r="G58" s="9" t="s">
        <v>14</v>
      </c>
      <c r="H58" s="9" t="s">
        <v>15</v>
      </c>
      <c r="I58" s="9" t="s">
        <v>16</v>
      </c>
    </row>
    <row r="59" customFormat="false" ht="15.75" hidden="false" customHeight="true" outlineLevel="0" collapsed="false">
      <c r="A59" s="10" t="s">
        <v>31</v>
      </c>
      <c r="C59" s="1" t="s">
        <v>11</v>
      </c>
      <c r="D59" s="1" t="s">
        <v>47</v>
      </c>
      <c r="E59" s="8" t="s">
        <v>32</v>
      </c>
      <c r="F59" s="1" t="str">
        <f aca="false">IF(ISBLANK(#REF!), "Disable", "Enable")</f>
        <v>Enable</v>
      </c>
      <c r="G59" s="9" t="s">
        <v>14</v>
      </c>
      <c r="H59" s="9" t="s">
        <v>15</v>
      </c>
      <c r="I59" s="9" t="s">
        <v>16</v>
      </c>
    </row>
    <row r="60" customFormat="false" ht="15.75" hidden="false" customHeight="true" outlineLevel="0" collapsed="false">
      <c r="A60" s="10" t="s">
        <v>33</v>
      </c>
      <c r="C60" s="1" t="s">
        <v>11</v>
      </c>
      <c r="D60" s="1" t="s">
        <v>47</v>
      </c>
      <c r="E60" s="8" t="s">
        <v>34</v>
      </c>
      <c r="F60" s="1" t="str">
        <f aca="false">IF(ISBLANK(#REF!), "Disable", "Enable")</f>
        <v>Enable</v>
      </c>
      <c r="G60" s="9" t="s">
        <v>14</v>
      </c>
      <c r="H60" s="9" t="s">
        <v>15</v>
      </c>
      <c r="I60" s="9" t="s">
        <v>16</v>
      </c>
    </row>
    <row r="61" customFormat="false" ht="15.75" hidden="false" customHeight="true" outlineLevel="0" collapsed="false">
      <c r="A61" s="10" t="s">
        <v>35</v>
      </c>
      <c r="C61" s="1" t="s">
        <v>11</v>
      </c>
      <c r="D61" s="1" t="s">
        <v>47</v>
      </c>
      <c r="E61" s="8" t="s">
        <v>36</v>
      </c>
      <c r="F61" s="1" t="str">
        <f aca="false">IF(ISBLANK(#REF!), "Disable", "Enable")</f>
        <v>Enable</v>
      </c>
      <c r="G61" s="9" t="s">
        <v>14</v>
      </c>
      <c r="H61" s="9" t="s">
        <v>15</v>
      </c>
      <c r="I61" s="9" t="s">
        <v>16</v>
      </c>
    </row>
    <row r="62" customFormat="false" ht="15.75" hidden="false" customHeight="true" outlineLevel="0" collapsed="false">
      <c r="A62" s="5" t="s">
        <v>10</v>
      </c>
      <c r="C62" s="1" t="s">
        <v>11</v>
      </c>
      <c r="D62" s="1" t="s">
        <v>49</v>
      </c>
      <c r="E62" s="8" t="s">
        <v>13</v>
      </c>
      <c r="F62" s="1" t="str">
        <f aca="false">IF(ISBLANK(#REF!), "Disable", "Enable")</f>
        <v>Enable</v>
      </c>
      <c r="G62" s="9" t="s">
        <v>14</v>
      </c>
      <c r="H62" s="9" t="s">
        <v>15</v>
      </c>
      <c r="I62" s="9" t="s">
        <v>16</v>
      </c>
    </row>
    <row r="63" customFormat="false" ht="15.75" hidden="false" customHeight="true" outlineLevel="0" collapsed="false">
      <c r="A63" s="10" t="s">
        <v>41</v>
      </c>
      <c r="B63" s="1" t="n">
        <v>4.2</v>
      </c>
      <c r="C63" s="1" t="s">
        <v>11</v>
      </c>
      <c r="D63" s="1" t="s">
        <v>49</v>
      </c>
      <c r="E63" s="8" t="s">
        <v>13</v>
      </c>
      <c r="F63" s="1" t="str">
        <f aca="false">IF(ISBLANK(#REF!), "Disable", "Enable")</f>
        <v>Enable</v>
      </c>
      <c r="G63" s="9" t="s">
        <v>14</v>
      </c>
      <c r="H63" s="9" t="s">
        <v>15</v>
      </c>
      <c r="I63" s="9" t="s">
        <v>16</v>
      </c>
    </row>
    <row r="64" customFormat="false" ht="15.75" hidden="false" customHeight="true" outlineLevel="0" collapsed="false">
      <c r="A64" s="10" t="s">
        <v>18</v>
      </c>
      <c r="C64" s="1" t="s">
        <v>11</v>
      </c>
      <c r="D64" s="1" t="s">
        <v>49</v>
      </c>
      <c r="E64" s="8" t="s">
        <v>19</v>
      </c>
      <c r="F64" s="1" t="str">
        <f aca="false">IF(ISBLANK(B64), "Disable", "Enable")</f>
        <v>Disable</v>
      </c>
      <c r="G64" s="9" t="s">
        <v>14</v>
      </c>
      <c r="H64" s="9" t="s">
        <v>15</v>
      </c>
      <c r="I64" s="9" t="s">
        <v>16</v>
      </c>
    </row>
    <row r="65" customFormat="false" ht="15.75" hidden="false" customHeight="true" outlineLevel="0" collapsed="false">
      <c r="A65" s="10" t="s">
        <v>20</v>
      </c>
      <c r="C65" s="1" t="s">
        <v>11</v>
      </c>
      <c r="D65" s="1" t="s">
        <v>49</v>
      </c>
      <c r="E65" s="8" t="s">
        <v>21</v>
      </c>
      <c r="F65" s="1" t="str">
        <f aca="false">IF(ISBLANK(B65), "Disable", "Enable")</f>
        <v>Disable</v>
      </c>
      <c r="G65" s="9" t="s">
        <v>14</v>
      </c>
      <c r="H65" s="9" t="s">
        <v>15</v>
      </c>
      <c r="I65" s="9" t="s">
        <v>16</v>
      </c>
    </row>
    <row r="66" customFormat="false" ht="15.75" hidden="false" customHeight="true" outlineLevel="0" collapsed="false">
      <c r="A66" s="10" t="s">
        <v>22</v>
      </c>
      <c r="C66" s="1" t="s">
        <v>11</v>
      </c>
      <c r="D66" s="1" t="s">
        <v>49</v>
      </c>
      <c r="E66" s="8" t="s">
        <v>21</v>
      </c>
      <c r="F66" s="1" t="str">
        <f aca="false">IF(ISBLANK(B66), "Disable", "Enable")</f>
        <v>Disable</v>
      </c>
      <c r="G66" s="9" t="s">
        <v>14</v>
      </c>
      <c r="H66" s="9" t="s">
        <v>15</v>
      </c>
      <c r="I66" s="9" t="s">
        <v>16</v>
      </c>
    </row>
    <row r="67" customFormat="false" ht="15.75" hidden="false" customHeight="true" outlineLevel="0" collapsed="false">
      <c r="A67" s="10" t="s">
        <v>23</v>
      </c>
      <c r="C67" s="1" t="s">
        <v>11</v>
      </c>
      <c r="D67" s="1" t="s">
        <v>49</v>
      </c>
      <c r="E67" s="8" t="s">
        <v>24</v>
      </c>
      <c r="F67" s="1" t="str">
        <f aca="false">IF(ISBLANK(B67), "Disable", "Enable")</f>
        <v>Disable</v>
      </c>
      <c r="G67" s="9" t="s">
        <v>14</v>
      </c>
      <c r="H67" s="9" t="s">
        <v>15</v>
      </c>
      <c r="I67" s="9" t="s">
        <v>16</v>
      </c>
    </row>
    <row r="68" customFormat="false" ht="15.75" hidden="false" customHeight="true" outlineLevel="0" collapsed="false">
      <c r="A68" s="10" t="s">
        <v>25</v>
      </c>
      <c r="C68" s="1" t="s">
        <v>11</v>
      </c>
      <c r="D68" s="1" t="s">
        <v>49</v>
      </c>
      <c r="E68" s="8" t="s">
        <v>26</v>
      </c>
      <c r="F68" s="1" t="str">
        <f aca="false">IF(ISBLANK(B68), "Disable", "Enable")</f>
        <v>Disable</v>
      </c>
      <c r="G68" s="9" t="s">
        <v>14</v>
      </c>
      <c r="H68" s="9" t="s">
        <v>15</v>
      </c>
      <c r="I68" s="9" t="s">
        <v>16</v>
      </c>
    </row>
    <row r="69" customFormat="false" ht="15.75" hidden="false" customHeight="true" outlineLevel="0" collapsed="false">
      <c r="A69" s="10" t="s">
        <v>27</v>
      </c>
      <c r="C69" s="1" t="s">
        <v>11</v>
      </c>
      <c r="D69" s="1" t="s">
        <v>49</v>
      </c>
      <c r="E69" s="8" t="s">
        <v>28</v>
      </c>
      <c r="F69" s="1" t="str">
        <f aca="false">IF(ISBLANK(B69), "Disable", "Enable")</f>
        <v>Disable</v>
      </c>
      <c r="G69" s="9" t="s">
        <v>14</v>
      </c>
      <c r="H69" s="9" t="s">
        <v>15</v>
      </c>
      <c r="I69" s="9" t="s">
        <v>16</v>
      </c>
    </row>
    <row r="70" customFormat="false" ht="15.75" hidden="false" customHeight="true" outlineLevel="0" collapsed="false">
      <c r="A70" s="10" t="s">
        <v>29</v>
      </c>
      <c r="C70" s="1" t="s">
        <v>11</v>
      </c>
      <c r="D70" s="1" t="s">
        <v>49</v>
      </c>
      <c r="E70" s="8" t="s">
        <v>30</v>
      </c>
      <c r="F70" s="1" t="str">
        <f aca="false">IF(ISBLANK(B70), "Disable", "Enable")</f>
        <v>Disable</v>
      </c>
      <c r="G70" s="9" t="s">
        <v>14</v>
      </c>
      <c r="H70" s="9" t="s">
        <v>15</v>
      </c>
      <c r="I70" s="9" t="s">
        <v>16</v>
      </c>
    </row>
    <row r="71" customFormat="false" ht="15.75" hidden="false" customHeight="true" outlineLevel="0" collapsed="false">
      <c r="A71" s="10" t="s">
        <v>31</v>
      </c>
      <c r="C71" s="1" t="s">
        <v>11</v>
      </c>
      <c r="D71" s="1" t="s">
        <v>49</v>
      </c>
      <c r="E71" s="8" t="s">
        <v>32</v>
      </c>
      <c r="F71" s="1" t="str">
        <f aca="false">IF(ISBLANK(B71), "Disable", "Enable")</f>
        <v>Disable</v>
      </c>
      <c r="G71" s="9" t="s">
        <v>14</v>
      </c>
      <c r="H71" s="9" t="s">
        <v>15</v>
      </c>
      <c r="I71" s="9" t="s">
        <v>16</v>
      </c>
    </row>
    <row r="72" customFormat="false" ht="15.75" hidden="false" customHeight="true" outlineLevel="0" collapsed="false">
      <c r="A72" s="10" t="s">
        <v>33</v>
      </c>
      <c r="C72" s="1" t="s">
        <v>11</v>
      </c>
      <c r="D72" s="1" t="s">
        <v>49</v>
      </c>
      <c r="E72" s="8" t="s">
        <v>34</v>
      </c>
      <c r="F72" s="1" t="str">
        <f aca="false">IF(ISBLANK(B72), "Disable", "Enable")</f>
        <v>Disable</v>
      </c>
      <c r="G72" s="9" t="s">
        <v>14</v>
      </c>
      <c r="H72" s="9" t="s">
        <v>15</v>
      </c>
      <c r="I72" s="9" t="s">
        <v>16</v>
      </c>
    </row>
    <row r="73" customFormat="false" ht="15.75" hidden="false" customHeight="true" outlineLevel="0" collapsed="false">
      <c r="A73" s="10" t="s">
        <v>35</v>
      </c>
      <c r="C73" s="1" t="s">
        <v>11</v>
      </c>
      <c r="D73" s="1" t="s">
        <v>49</v>
      </c>
      <c r="E73" s="8" t="s">
        <v>36</v>
      </c>
      <c r="F73" s="1" t="str">
        <f aca="false">IF(ISBLANK(B73), "Disable", "Enable")</f>
        <v>Disable</v>
      </c>
      <c r="G73" s="9" t="s">
        <v>14</v>
      </c>
      <c r="H73" s="9" t="s">
        <v>15</v>
      </c>
      <c r="I73" s="9" t="s">
        <v>16</v>
      </c>
    </row>
    <row r="75" customFormat="false" ht="15.75" hidden="false" customHeight="true" outlineLevel="0" collapsed="false">
      <c r="A75" s="10" t="s">
        <v>50</v>
      </c>
      <c r="B75" s="11" t="n">
        <v>6400</v>
      </c>
      <c r="C75" s="7" t="s">
        <v>51</v>
      </c>
      <c r="D75" s="10" t="s">
        <v>52</v>
      </c>
      <c r="E75" s="8" t="s">
        <v>53</v>
      </c>
      <c r="F75" s="1" t="str">
        <f aca="false">IF(ISBLANK(B75), "Disable", "Enable")</f>
        <v>Enable</v>
      </c>
      <c r="G75" s="9" t="s">
        <v>54</v>
      </c>
      <c r="H75" s="9" t="s">
        <v>55</v>
      </c>
      <c r="I75" s="9" t="s">
        <v>16</v>
      </c>
    </row>
    <row r="76" customFormat="false" ht="15.75" hidden="false" customHeight="true" outlineLevel="0" collapsed="false">
      <c r="A76" s="10" t="s">
        <v>56</v>
      </c>
      <c r="B76" s="10" t="n">
        <v>7000</v>
      </c>
      <c r="C76" s="7" t="s">
        <v>51</v>
      </c>
      <c r="D76" s="10" t="s">
        <v>52</v>
      </c>
      <c r="E76" s="8" t="s">
        <v>57</v>
      </c>
      <c r="F76" s="1" t="str">
        <f aca="false">IF(ISBLANK(B76), "Disable", "Enable")</f>
        <v>Enable</v>
      </c>
      <c r="G76" s="9" t="s">
        <v>54</v>
      </c>
      <c r="H76" s="9" t="s">
        <v>55</v>
      </c>
      <c r="I76" s="9" t="s">
        <v>16</v>
      </c>
    </row>
    <row r="77" customFormat="false" ht="15.75" hidden="false" customHeight="true" outlineLevel="0" collapsed="false">
      <c r="A77" s="10" t="s">
        <v>58</v>
      </c>
      <c r="B77" s="10" t="n">
        <v>16950</v>
      </c>
      <c r="C77" s="7" t="s">
        <v>51</v>
      </c>
      <c r="D77" s="10" t="s">
        <v>52</v>
      </c>
      <c r="E77" s="8" t="s">
        <v>59</v>
      </c>
      <c r="F77" s="1" t="str">
        <f aca="false">IF(ISBLANK(B77), "Disable", "Enable")</f>
        <v>Enable</v>
      </c>
      <c r="G77" s="9" t="s">
        <v>54</v>
      </c>
      <c r="H77" s="9" t="s">
        <v>55</v>
      </c>
      <c r="I77" s="9" t="s">
        <v>16</v>
      </c>
    </row>
    <row r="78" customFormat="false" ht="15.75" hidden="false" customHeight="true" outlineLevel="0" collapsed="false">
      <c r="A78" s="10" t="s">
        <v>60</v>
      </c>
      <c r="C78" s="7" t="s">
        <v>51</v>
      </c>
      <c r="D78" s="10" t="s">
        <v>52</v>
      </c>
      <c r="E78" s="8" t="s">
        <v>61</v>
      </c>
      <c r="F78" s="1" t="str">
        <f aca="false">IF(ISBLANK(B78), "Disable", "Enable")</f>
        <v>Disable</v>
      </c>
      <c r="G78" s="9" t="s">
        <v>54</v>
      </c>
      <c r="H78" s="9" t="s">
        <v>55</v>
      </c>
      <c r="I78" s="9" t="s">
        <v>16</v>
      </c>
    </row>
    <row r="79" customFormat="false" ht="15.75" hidden="false" customHeight="true" outlineLevel="0" collapsed="false">
      <c r="A79" s="10" t="s">
        <v>50</v>
      </c>
      <c r="B79" s="11" t="n">
        <v>8200</v>
      </c>
      <c r="C79" s="7" t="s">
        <v>51</v>
      </c>
      <c r="D79" s="10" t="s">
        <v>62</v>
      </c>
      <c r="E79" s="8" t="s">
        <v>63</v>
      </c>
      <c r="F79" s="1" t="str">
        <f aca="false">IF(ISBLANK(B79), "Disable", "Enable")</f>
        <v>Enable</v>
      </c>
      <c r="G79" s="9" t="s">
        <v>54</v>
      </c>
      <c r="H79" s="9" t="s">
        <v>55</v>
      </c>
      <c r="I79" s="9" t="s">
        <v>16</v>
      </c>
    </row>
    <row r="80" customFormat="false" ht="15.75" hidden="false" customHeight="true" outlineLevel="0" collapsed="false">
      <c r="A80" s="10" t="s">
        <v>56</v>
      </c>
      <c r="C80" s="7" t="s">
        <v>51</v>
      </c>
      <c r="D80" s="10" t="s">
        <v>62</v>
      </c>
      <c r="E80" s="8" t="s">
        <v>64</v>
      </c>
      <c r="F80" s="1" t="str">
        <f aca="false">IF(ISBLANK(B80), "Disable", "Enable")</f>
        <v>Disable</v>
      </c>
      <c r="G80" s="9" t="s">
        <v>54</v>
      </c>
      <c r="H80" s="9" t="s">
        <v>55</v>
      </c>
      <c r="I80" s="9" t="s">
        <v>16</v>
      </c>
    </row>
    <row r="81" customFormat="false" ht="15.75" hidden="false" customHeight="true" outlineLevel="0" collapsed="false">
      <c r="A81" s="10" t="s">
        <v>58</v>
      </c>
      <c r="B81" s="10" t="n">
        <v>35250</v>
      </c>
      <c r="C81" s="7" t="s">
        <v>51</v>
      </c>
      <c r="D81" s="10" t="s">
        <v>62</v>
      </c>
      <c r="E81" s="8" t="s">
        <v>65</v>
      </c>
      <c r="F81" s="1" t="str">
        <f aca="false">IF(ISBLANK(B81), "Disable", "Enable")</f>
        <v>Enable</v>
      </c>
      <c r="G81" s="9" t="s">
        <v>54</v>
      </c>
      <c r="H81" s="9" t="s">
        <v>55</v>
      </c>
      <c r="I81" s="9" t="s">
        <v>16</v>
      </c>
    </row>
    <row r="82" customFormat="false" ht="15.75" hidden="false" customHeight="true" outlineLevel="0" collapsed="false">
      <c r="A82" s="10" t="s">
        <v>60</v>
      </c>
      <c r="C82" s="7" t="s">
        <v>51</v>
      </c>
      <c r="D82" s="10" t="s">
        <v>62</v>
      </c>
      <c r="F82" s="1" t="str">
        <f aca="false">IF(ISBLANK(B82), "Disable", "Enable")</f>
        <v>Disable</v>
      </c>
      <c r="G82" s="9" t="s">
        <v>54</v>
      </c>
      <c r="H82" s="9" t="s">
        <v>55</v>
      </c>
      <c r="I82" s="9" t="s">
        <v>16</v>
      </c>
    </row>
    <row r="83" customFormat="false" ht="15.75" hidden="false" customHeight="true" outlineLevel="0" collapsed="false">
      <c r="A83" s="10" t="s">
        <v>50</v>
      </c>
      <c r="B83" s="11" t="n">
        <v>8100</v>
      </c>
      <c r="C83" s="7" t="s">
        <v>51</v>
      </c>
      <c r="D83" s="10" t="s">
        <v>66</v>
      </c>
      <c r="E83" s="8" t="s">
        <v>67</v>
      </c>
      <c r="F83" s="1" t="str">
        <f aca="false">IF(ISBLANK(B83), "Disable", "Enable")</f>
        <v>Enable</v>
      </c>
      <c r="G83" s="9" t="s">
        <v>54</v>
      </c>
      <c r="H83" s="9" t="s">
        <v>55</v>
      </c>
      <c r="I83" s="9" t="s">
        <v>16</v>
      </c>
    </row>
    <row r="84" customFormat="false" ht="15.75" hidden="false" customHeight="true" outlineLevel="0" collapsed="false">
      <c r="A84" s="10" t="s">
        <v>56</v>
      </c>
      <c r="C84" s="7" t="s">
        <v>51</v>
      </c>
      <c r="D84" s="10" t="s">
        <v>66</v>
      </c>
      <c r="E84" s="8" t="s">
        <v>68</v>
      </c>
      <c r="F84" s="1" t="str">
        <f aca="false">IF(ISBLANK(B84), "Disable", "Enable")</f>
        <v>Disable</v>
      </c>
      <c r="G84" s="9" t="s">
        <v>54</v>
      </c>
      <c r="H84" s="9" t="s">
        <v>55</v>
      </c>
      <c r="I84" s="9" t="s">
        <v>16</v>
      </c>
    </row>
    <row r="85" customFormat="false" ht="15.75" hidden="false" customHeight="true" outlineLevel="0" collapsed="false">
      <c r="A85" s="10" t="s">
        <v>58</v>
      </c>
      <c r="C85" s="7" t="s">
        <v>51</v>
      </c>
      <c r="D85" s="10" t="s">
        <v>66</v>
      </c>
      <c r="E85" s="8" t="s">
        <v>69</v>
      </c>
      <c r="F85" s="1" t="str">
        <f aca="false">IF(ISBLANK(B85), "Disable", "Enable")</f>
        <v>Disable</v>
      </c>
      <c r="G85" s="9" t="s">
        <v>54</v>
      </c>
      <c r="H85" s="9" t="s">
        <v>55</v>
      </c>
      <c r="I85" s="9" t="s">
        <v>16</v>
      </c>
    </row>
    <row r="86" customFormat="false" ht="15.75" hidden="false" customHeight="true" outlineLevel="0" collapsed="false">
      <c r="A86" s="10" t="s">
        <v>60</v>
      </c>
      <c r="B86" s="11" t="n">
        <v>15500</v>
      </c>
      <c r="C86" s="7" t="s">
        <v>51</v>
      </c>
      <c r="D86" s="10" t="s">
        <v>66</v>
      </c>
      <c r="E86" s="8" t="s">
        <v>70</v>
      </c>
      <c r="F86" s="1" t="str">
        <f aca="false">IF(ISBLANK(B86), "Disable", "Enable")</f>
        <v>Enable</v>
      </c>
      <c r="G86" s="9" t="s">
        <v>54</v>
      </c>
      <c r="H86" s="9" t="s">
        <v>55</v>
      </c>
      <c r="I86" s="9" t="s">
        <v>16</v>
      </c>
    </row>
    <row r="87" customFormat="false" ht="15.75" hidden="false" customHeight="true" outlineLevel="0" collapsed="false">
      <c r="A87" s="10" t="s">
        <v>50</v>
      </c>
      <c r="B87" s="11" t="n">
        <v>5000</v>
      </c>
      <c r="C87" s="7" t="s">
        <v>51</v>
      </c>
      <c r="D87" s="10" t="s">
        <v>71</v>
      </c>
      <c r="E87" s="8" t="s">
        <v>72</v>
      </c>
      <c r="F87" s="1" t="str">
        <f aca="false">IF(ISBLANK(B87), "Disable", "Enable")</f>
        <v>Enable</v>
      </c>
      <c r="G87" s="9" t="s">
        <v>54</v>
      </c>
      <c r="H87" s="9" t="s">
        <v>55</v>
      </c>
      <c r="I87" s="9" t="s">
        <v>16</v>
      </c>
    </row>
    <row r="88" customFormat="false" ht="15.75" hidden="false" customHeight="true" outlineLevel="0" collapsed="false">
      <c r="A88" s="10" t="s">
        <v>56</v>
      </c>
      <c r="C88" s="7" t="s">
        <v>51</v>
      </c>
      <c r="D88" s="10" t="s">
        <v>71</v>
      </c>
      <c r="F88" s="1" t="str">
        <f aca="false">IF(ISBLANK(B88), "Disable", "Enable")</f>
        <v>Disable</v>
      </c>
      <c r="G88" s="9" t="s">
        <v>54</v>
      </c>
      <c r="H88" s="9" t="s">
        <v>55</v>
      </c>
      <c r="I88" s="9" t="s">
        <v>16</v>
      </c>
    </row>
    <row r="89" customFormat="false" ht="15.75" hidden="false" customHeight="true" outlineLevel="0" collapsed="false">
      <c r="A89" s="10" t="s">
        <v>58</v>
      </c>
      <c r="C89" s="7" t="s">
        <v>51</v>
      </c>
      <c r="D89" s="10" t="s">
        <v>71</v>
      </c>
      <c r="F89" s="1" t="str">
        <f aca="false">IF(ISBLANK(B89), "Disable", "Enable")</f>
        <v>Disable</v>
      </c>
      <c r="G89" s="9" t="s">
        <v>54</v>
      </c>
      <c r="H89" s="9" t="s">
        <v>55</v>
      </c>
      <c r="I89" s="9" t="s">
        <v>16</v>
      </c>
    </row>
    <row r="90" customFormat="false" ht="15.75" hidden="false" customHeight="true" outlineLevel="0" collapsed="false">
      <c r="A90" s="10" t="s">
        <v>60</v>
      </c>
      <c r="C90" s="7" t="s">
        <v>51</v>
      </c>
      <c r="D90" s="10" t="s">
        <v>71</v>
      </c>
      <c r="F90" s="1" t="str">
        <f aca="false">IF(ISBLANK(B90), "Disable", "Enable")</f>
        <v>Disable</v>
      </c>
      <c r="G90" s="9" t="s">
        <v>54</v>
      </c>
      <c r="H90" s="9" t="s">
        <v>55</v>
      </c>
      <c r="I90" s="9" t="s">
        <v>16</v>
      </c>
    </row>
    <row r="91" customFormat="false" ht="15.75" hidden="false" customHeight="true" outlineLevel="0" collapsed="false">
      <c r="A91" s="10" t="s">
        <v>50</v>
      </c>
      <c r="B91" s="11" t="n">
        <v>6400</v>
      </c>
      <c r="C91" s="7" t="s">
        <v>51</v>
      </c>
      <c r="D91" s="10" t="s">
        <v>73</v>
      </c>
      <c r="E91" s="8" t="s">
        <v>74</v>
      </c>
      <c r="F91" s="1" t="str">
        <f aca="false">IF(ISBLANK(B91), "Disable", "Enable")</f>
        <v>Enable</v>
      </c>
      <c r="G91" s="9" t="s">
        <v>54</v>
      </c>
      <c r="H91" s="9" t="s">
        <v>55</v>
      </c>
      <c r="I91" s="9" t="s">
        <v>16</v>
      </c>
    </row>
    <row r="92" customFormat="false" ht="15.75" hidden="false" customHeight="true" outlineLevel="0" collapsed="false">
      <c r="A92" s="10" t="s">
        <v>56</v>
      </c>
      <c r="C92" s="7" t="s">
        <v>51</v>
      </c>
      <c r="D92" s="10" t="s">
        <v>73</v>
      </c>
      <c r="F92" s="1" t="str">
        <f aca="false">IF(ISBLANK(B92), "Disable", "Enable")</f>
        <v>Disable</v>
      </c>
      <c r="G92" s="9" t="s">
        <v>54</v>
      </c>
      <c r="H92" s="9" t="s">
        <v>55</v>
      </c>
      <c r="I92" s="9" t="s">
        <v>16</v>
      </c>
    </row>
    <row r="93" customFormat="false" ht="15.75" hidden="false" customHeight="true" outlineLevel="0" collapsed="false">
      <c r="A93" s="10" t="s">
        <v>58</v>
      </c>
      <c r="C93" s="7" t="s">
        <v>51</v>
      </c>
      <c r="D93" s="10" t="s">
        <v>73</v>
      </c>
      <c r="F93" s="1" t="str">
        <f aca="false">IF(ISBLANK(B93), "Disable", "Enable")</f>
        <v>Disable</v>
      </c>
      <c r="G93" s="9" t="s">
        <v>54</v>
      </c>
      <c r="H93" s="9" t="s">
        <v>55</v>
      </c>
      <c r="I93" s="9" t="s">
        <v>16</v>
      </c>
    </row>
    <row r="94" customFormat="false" ht="15.75" hidden="false" customHeight="true" outlineLevel="0" collapsed="false">
      <c r="A94" s="10" t="s">
        <v>60</v>
      </c>
      <c r="B94" s="10" t="n">
        <v>12900</v>
      </c>
      <c r="C94" s="7" t="s">
        <v>51</v>
      </c>
      <c r="D94" s="10" t="s">
        <v>73</v>
      </c>
      <c r="E94" s="8" t="s">
        <v>75</v>
      </c>
      <c r="F94" s="1" t="str">
        <f aca="false">IF(ISBLANK(B94), "Disable", "Enable")</f>
        <v>Enable</v>
      </c>
      <c r="G94" s="9" t="s">
        <v>54</v>
      </c>
      <c r="H94" s="9" t="s">
        <v>55</v>
      </c>
      <c r="I94" s="9" t="s">
        <v>16</v>
      </c>
    </row>
    <row r="95" customFormat="false" ht="15.75" hidden="false" customHeight="true" outlineLevel="0" collapsed="false">
      <c r="A95" s="10"/>
    </row>
    <row r="96" customFormat="false" ht="15.75" hidden="false" customHeight="true" outlineLevel="0" collapsed="false">
      <c r="A96" s="10" t="s">
        <v>76</v>
      </c>
      <c r="B96" s="1" t="n">
        <v>1175</v>
      </c>
      <c r="C96" s="1" t="s">
        <v>77</v>
      </c>
      <c r="D96" s="10" t="s">
        <v>76</v>
      </c>
      <c r="E96" s="8" t="s">
        <v>78</v>
      </c>
      <c r="F96" s="1" t="str">
        <f aca="false">IF(ISBLANK(#REF!), "Disable", "Enable")</f>
        <v>Enable</v>
      </c>
      <c r="G96" s="1" t="s">
        <v>79</v>
      </c>
      <c r="H96" s="1" t="s">
        <v>80</v>
      </c>
      <c r="I96" s="9" t="s">
        <v>16</v>
      </c>
    </row>
    <row r="97" customFormat="false" ht="15.75" hidden="false" customHeight="true" outlineLevel="0" collapsed="false">
      <c r="A97" s="10" t="s">
        <v>81</v>
      </c>
      <c r="B97" s="1" t="n">
        <v>1300</v>
      </c>
      <c r="C97" s="1" t="s">
        <v>77</v>
      </c>
      <c r="D97" s="10" t="s">
        <v>81</v>
      </c>
      <c r="E97" s="8" t="s">
        <v>82</v>
      </c>
      <c r="F97" s="1" t="str">
        <f aca="false">IF(ISBLANK(#REF!), "Disable", "Enable")</f>
        <v>Enable</v>
      </c>
      <c r="G97" s="1" t="s">
        <v>79</v>
      </c>
      <c r="H97" s="1" t="s">
        <v>80</v>
      </c>
      <c r="I97" s="9" t="s">
        <v>16</v>
      </c>
    </row>
    <row r="98" customFormat="false" ht="15.75" hidden="false" customHeight="true" outlineLevel="0" collapsed="false">
      <c r="A98" s="10" t="s">
        <v>83</v>
      </c>
      <c r="B98" s="1" t="n">
        <v>935</v>
      </c>
      <c r="C98" s="1" t="s">
        <v>77</v>
      </c>
      <c r="D98" s="10" t="s">
        <v>83</v>
      </c>
      <c r="E98" s="8" t="s">
        <v>84</v>
      </c>
      <c r="F98" s="1" t="str">
        <f aca="false">IF(ISBLANK(#REF!), "Disable", "Enable")</f>
        <v>Enable</v>
      </c>
      <c r="G98" s="1" t="s">
        <v>79</v>
      </c>
      <c r="H98" s="1" t="s">
        <v>80</v>
      </c>
      <c r="I98" s="9" t="s">
        <v>16</v>
      </c>
    </row>
    <row r="99" customFormat="false" ht="15.75" hidden="false" customHeight="true" outlineLevel="0" collapsed="false">
      <c r="A99" s="10" t="s">
        <v>85</v>
      </c>
      <c r="B99" s="1" t="n">
        <v>1250</v>
      </c>
      <c r="C99" s="1" t="s">
        <v>77</v>
      </c>
      <c r="D99" s="10" t="s">
        <v>86</v>
      </c>
      <c r="E99" s="8" t="s">
        <v>87</v>
      </c>
      <c r="F99" s="1" t="str">
        <f aca="false">IF(ISBLANK(#REF!), "Disable", "Enable")</f>
        <v>Enable</v>
      </c>
      <c r="G99" s="1" t="s">
        <v>79</v>
      </c>
      <c r="H99" s="1" t="s">
        <v>80</v>
      </c>
      <c r="I99" s="9" t="s">
        <v>16</v>
      </c>
    </row>
    <row r="100" customFormat="false" ht="15.75" hidden="false" customHeight="true" outlineLevel="0" collapsed="false">
      <c r="A100" s="10" t="s">
        <v>85</v>
      </c>
      <c r="B100" s="1" t="n">
        <v>1370</v>
      </c>
      <c r="C100" s="1" t="s">
        <v>77</v>
      </c>
      <c r="D100" s="10" t="s">
        <v>88</v>
      </c>
      <c r="E100" s="8" t="s">
        <v>89</v>
      </c>
      <c r="F100" s="1" t="str">
        <f aca="false">IF(ISBLANK(#REF!), "Disable", "Enable")</f>
        <v>Enable</v>
      </c>
      <c r="G100" s="1" t="s">
        <v>79</v>
      </c>
      <c r="H100" s="1" t="s">
        <v>80</v>
      </c>
      <c r="I100" s="9" t="s">
        <v>16</v>
      </c>
    </row>
    <row r="101" customFormat="false" ht="15.75" hidden="false" customHeight="true" outlineLevel="0" collapsed="false">
      <c r="A101" s="10" t="s">
        <v>90</v>
      </c>
      <c r="B101" s="11" t="n">
        <v>1420</v>
      </c>
      <c r="C101" s="1" t="s">
        <v>77</v>
      </c>
      <c r="D101" s="10" t="s">
        <v>91</v>
      </c>
      <c r="E101" s="8" t="s">
        <v>92</v>
      </c>
      <c r="F101" s="1" t="str">
        <f aca="false">IF(ISBLANK(B101), "Disable", "Enable")</f>
        <v>Enable</v>
      </c>
      <c r="G101" s="1" t="s">
        <v>79</v>
      </c>
      <c r="H101" s="1" t="s">
        <v>80</v>
      </c>
      <c r="I101" s="9" t="s">
        <v>16</v>
      </c>
    </row>
    <row r="103" customFormat="false" ht="15.75" hidden="false" customHeight="true" outlineLevel="0" collapsed="false">
      <c r="A103" s="10" t="s">
        <v>93</v>
      </c>
      <c r="B103" s="1" t="n">
        <v>1780</v>
      </c>
      <c r="C103" s="1" t="s">
        <v>94</v>
      </c>
      <c r="D103" s="10" t="s">
        <v>93</v>
      </c>
      <c r="E103" s="8" t="s">
        <v>95</v>
      </c>
      <c r="F103" s="1" t="str">
        <f aca="false">IF(ISBLANK(#REF!), "Disable", "Enable")</f>
        <v>Enable</v>
      </c>
      <c r="G103" s="1" t="s">
        <v>79</v>
      </c>
      <c r="H103" s="1" t="s">
        <v>96</v>
      </c>
      <c r="I103" s="9" t="s">
        <v>16</v>
      </c>
    </row>
    <row r="104" customFormat="false" ht="15.75" hidden="false" customHeight="true" outlineLevel="0" collapsed="false">
      <c r="A104" s="10" t="s">
        <v>97</v>
      </c>
      <c r="B104" s="1" t="n">
        <v>1875</v>
      </c>
      <c r="C104" s="1" t="s">
        <v>94</v>
      </c>
      <c r="D104" s="10" t="s">
        <v>97</v>
      </c>
      <c r="E104" s="8" t="s">
        <v>98</v>
      </c>
      <c r="F104" s="1" t="str">
        <f aca="false">IF(ISBLANK(#REF!), "Disable", "Enable")</f>
        <v>Enable</v>
      </c>
      <c r="G104" s="1" t="s">
        <v>79</v>
      </c>
      <c r="H104" s="1" t="s">
        <v>96</v>
      </c>
      <c r="I104" s="9" t="s">
        <v>16</v>
      </c>
    </row>
    <row r="105" customFormat="false" ht="15.75" hidden="false" customHeight="true" outlineLevel="0" collapsed="false">
      <c r="A105" s="10" t="s">
        <v>99</v>
      </c>
      <c r="B105" s="1" t="n">
        <v>1275</v>
      </c>
      <c r="C105" s="1" t="s">
        <v>94</v>
      </c>
      <c r="D105" s="10" t="s">
        <v>99</v>
      </c>
      <c r="E105" s="8" t="s">
        <v>100</v>
      </c>
      <c r="F105" s="1" t="str">
        <f aca="false">IF(ISBLANK(#REF!), "Disable", "Enable")</f>
        <v>Enable</v>
      </c>
      <c r="G105" s="1" t="s">
        <v>79</v>
      </c>
      <c r="H105" s="1" t="s">
        <v>96</v>
      </c>
      <c r="I105" s="9" t="s">
        <v>16</v>
      </c>
    </row>
    <row r="106" customFormat="false" ht="15.75" hidden="false" customHeight="true" outlineLevel="0" collapsed="false">
      <c r="A106" s="10" t="s">
        <v>101</v>
      </c>
      <c r="B106" s="1" t="n">
        <v>1950</v>
      </c>
      <c r="C106" s="1" t="s">
        <v>94</v>
      </c>
      <c r="D106" s="10" t="s">
        <v>102</v>
      </c>
      <c r="E106" s="8" t="s">
        <v>103</v>
      </c>
      <c r="F106" s="1" t="str">
        <f aca="false">IF(ISBLANK(#REF!), "Disable", "Enable")</f>
        <v>Enable</v>
      </c>
      <c r="G106" s="1" t="s">
        <v>79</v>
      </c>
      <c r="H106" s="1" t="s">
        <v>96</v>
      </c>
      <c r="I106" s="9" t="s">
        <v>16</v>
      </c>
    </row>
    <row r="107" customFormat="false" ht="15.75" hidden="false" customHeight="true" outlineLevel="0" collapsed="false">
      <c r="A107" s="10" t="s">
        <v>104</v>
      </c>
      <c r="B107" s="1" t="n">
        <v>2010</v>
      </c>
      <c r="C107" s="1" t="s">
        <v>94</v>
      </c>
      <c r="D107" s="10" t="s">
        <v>105</v>
      </c>
      <c r="E107" s="8" t="s">
        <v>106</v>
      </c>
      <c r="F107" s="1" t="str">
        <f aca="false">IF(ISBLANK(B107), "Disable", "Enable")</f>
        <v>Enable</v>
      </c>
      <c r="G107" s="1" t="s">
        <v>79</v>
      </c>
      <c r="H107" s="1" t="s">
        <v>96</v>
      </c>
      <c r="I107" s="9" t="s">
        <v>16</v>
      </c>
    </row>
    <row r="109" customFormat="false" ht="15.75" hidden="false" customHeight="true" outlineLevel="0" collapsed="false">
      <c r="A109" s="10" t="s">
        <v>107</v>
      </c>
      <c r="B109" s="1" t="n">
        <v>787</v>
      </c>
      <c r="C109" s="7" t="s">
        <v>108</v>
      </c>
      <c r="D109" s="10" t="s">
        <v>109</v>
      </c>
      <c r="E109" s="8" t="s">
        <v>110</v>
      </c>
      <c r="F109" s="1" t="str">
        <f aca="false">IF(ISBLANK(B109), "Disable", "Enable")</f>
        <v>Enable</v>
      </c>
      <c r="G109" s="1" t="s">
        <v>111</v>
      </c>
      <c r="H109" s="7" t="s">
        <v>108</v>
      </c>
      <c r="I109" s="9" t="s">
        <v>16</v>
      </c>
    </row>
    <row r="110" customFormat="false" ht="15.75" hidden="false" customHeight="true" outlineLevel="0" collapsed="false">
      <c r="A110" s="10" t="s">
        <v>112</v>
      </c>
      <c r="B110" s="1" t="n">
        <v>790</v>
      </c>
      <c r="C110" s="7" t="s">
        <v>108</v>
      </c>
      <c r="D110" s="10" t="s">
        <v>113</v>
      </c>
      <c r="E110" s="8" t="s">
        <v>114</v>
      </c>
      <c r="F110" s="1" t="str">
        <f aca="false">IF(ISBLANK(#REF!), "Disable", "Enable")</f>
        <v>Enable</v>
      </c>
      <c r="G110" s="1" t="s">
        <v>111</v>
      </c>
      <c r="H110" s="7" t="s">
        <v>108</v>
      </c>
      <c r="I110" s="9" t="s">
        <v>16</v>
      </c>
    </row>
    <row r="111" customFormat="false" ht="15.75" hidden="false" customHeight="true" outlineLevel="0" collapsed="false">
      <c r="A111" s="10" t="s">
        <v>107</v>
      </c>
      <c r="B111" s="1" t="n">
        <v>920</v>
      </c>
      <c r="C111" s="7" t="s">
        <v>115</v>
      </c>
      <c r="D111" s="10" t="s">
        <v>116</v>
      </c>
      <c r="E111" s="8" t="s">
        <v>117</v>
      </c>
      <c r="F111" s="1" t="str">
        <f aca="false">IF(ISBLANK(B111), "Disable", "Enable")</f>
        <v>Enable</v>
      </c>
      <c r="G111" s="1" t="s">
        <v>111</v>
      </c>
      <c r="H111" s="7" t="s">
        <v>115</v>
      </c>
      <c r="I111" s="9" t="s">
        <v>16</v>
      </c>
    </row>
    <row r="112" customFormat="false" ht="15.75" hidden="false" customHeight="true" outlineLevel="0" collapsed="false">
      <c r="C112" s="7"/>
    </row>
    <row r="113" customFormat="false" ht="15.75" hidden="false" customHeight="true" outlineLevel="0" collapsed="false">
      <c r="A113" s="10" t="s">
        <v>118</v>
      </c>
      <c r="B113" s="1" t="n">
        <v>950</v>
      </c>
      <c r="C113" s="7" t="s">
        <v>119</v>
      </c>
      <c r="D113" s="10" t="s">
        <v>120</v>
      </c>
      <c r="E113" s="8" t="s">
        <v>121</v>
      </c>
      <c r="F113" s="1" t="str">
        <f aca="false">IF(ISBLANK(B113), "Disable", "Enable")</f>
        <v>Enable</v>
      </c>
      <c r="G113" s="7" t="s">
        <v>122</v>
      </c>
      <c r="H113" s="1" t="s">
        <v>123</v>
      </c>
      <c r="I113" s="9" t="s">
        <v>16</v>
      </c>
    </row>
    <row r="114" customFormat="false" ht="15.75" hidden="false" customHeight="true" outlineLevel="0" collapsed="false">
      <c r="A114" s="10" t="s">
        <v>124</v>
      </c>
      <c r="B114" s="1" t="n">
        <v>1550</v>
      </c>
      <c r="C114" s="7" t="s">
        <v>119</v>
      </c>
      <c r="D114" s="10" t="s">
        <v>125</v>
      </c>
      <c r="E114" s="8" t="s">
        <v>126</v>
      </c>
      <c r="F114" s="1" t="str">
        <f aca="false">IF(ISBLANK(B114), "Disable", "Enable")</f>
        <v>Enable</v>
      </c>
      <c r="G114" s="7" t="s">
        <v>122</v>
      </c>
      <c r="H114" s="1" t="s">
        <v>127</v>
      </c>
      <c r="I114" s="9" t="s">
        <v>16</v>
      </c>
    </row>
    <row r="115" customFormat="false" ht="15.75" hidden="false" customHeight="true" outlineLevel="0" collapsed="false">
      <c r="F115" s="1" t="str">
        <f aca="false">IF(ISBLANK(B115), "Disable", "Enable")</f>
        <v>Disable</v>
      </c>
    </row>
    <row r="116" customFormat="false" ht="15.75" hidden="false" customHeight="true" outlineLevel="0" collapsed="false">
      <c r="A116" s="7" t="s">
        <v>128</v>
      </c>
      <c r="B116" s="1" t="n">
        <v>4000</v>
      </c>
      <c r="C116" s="7" t="s">
        <v>129</v>
      </c>
      <c r="D116" s="7" t="s">
        <v>130</v>
      </c>
      <c r="E116" s="8" t="s">
        <v>131</v>
      </c>
      <c r="F116" s="1" t="str">
        <f aca="false">IF(ISBLANK(B116), "Disable", "Enable")</f>
        <v>Enable</v>
      </c>
      <c r="G116" s="7" t="s">
        <v>129</v>
      </c>
      <c r="H116" s="7" t="s">
        <v>130</v>
      </c>
      <c r="I116" s="7" t="s">
        <v>132</v>
      </c>
    </row>
    <row r="117" customFormat="false" ht="15.75" hidden="false" customHeight="true" outlineLevel="0" collapsed="false">
      <c r="A117" s="7" t="s">
        <v>133</v>
      </c>
      <c r="B117" s="1" t="n">
        <v>3150</v>
      </c>
      <c r="C117" s="7" t="s">
        <v>129</v>
      </c>
      <c r="D117" s="7" t="s">
        <v>130</v>
      </c>
      <c r="E117" s="8" t="s">
        <v>134</v>
      </c>
      <c r="F117" s="1" t="str">
        <f aca="false">IF(ISBLANK(B117), "Disable", "Enable")</f>
        <v>Enable</v>
      </c>
      <c r="G117" s="7" t="s">
        <v>129</v>
      </c>
      <c r="H117" s="7" t="s">
        <v>130</v>
      </c>
      <c r="I117" s="7"/>
    </row>
    <row r="118" customFormat="false" ht="15.75" hidden="false" customHeight="true" outlineLevel="0" collapsed="false">
      <c r="A118" s="7" t="s">
        <v>135</v>
      </c>
      <c r="B118" s="1" t="n">
        <v>4500</v>
      </c>
      <c r="C118" s="7" t="s">
        <v>129</v>
      </c>
      <c r="D118" s="7" t="s">
        <v>135</v>
      </c>
      <c r="E118" s="8" t="s">
        <v>131</v>
      </c>
      <c r="F118" s="1" t="str">
        <f aca="false">IF(ISBLANK(B118), "Disable", "Enable")</f>
        <v>Enable</v>
      </c>
      <c r="G118" s="7" t="s">
        <v>129</v>
      </c>
      <c r="H118" s="7" t="s">
        <v>136</v>
      </c>
      <c r="I118" s="7" t="s">
        <v>132</v>
      </c>
    </row>
    <row r="119" customFormat="false" ht="15.75" hidden="false" customHeight="true" outlineLevel="0" collapsed="false">
      <c r="A119" s="7" t="s">
        <v>137</v>
      </c>
      <c r="B119" s="1" t="n">
        <v>3575</v>
      </c>
      <c r="C119" s="7" t="s">
        <v>129</v>
      </c>
      <c r="D119" s="7" t="s">
        <v>137</v>
      </c>
      <c r="E119" s="8" t="s">
        <v>134</v>
      </c>
      <c r="F119" s="1" t="str">
        <f aca="false">IF(ISBLANK(B119), "Disable", "Enable")</f>
        <v>Enable</v>
      </c>
      <c r="G119" s="7" t="s">
        <v>129</v>
      </c>
      <c r="H119" s="7" t="s">
        <v>136</v>
      </c>
      <c r="I119" s="7" t="s">
        <v>132</v>
      </c>
    </row>
    <row r="120" customFormat="false" ht="15.75" hidden="false" customHeight="true" outlineLevel="0" collapsed="false">
      <c r="A120" s="1" t="s">
        <v>138</v>
      </c>
      <c r="B120" s="1" t="n">
        <v>5270</v>
      </c>
      <c r="C120" s="7" t="s">
        <v>129</v>
      </c>
      <c r="D120" s="1" t="s">
        <v>138</v>
      </c>
      <c r="E120" s="1" t="s">
        <v>139</v>
      </c>
      <c r="F120" s="1" t="str">
        <f aca="false">IF(ISBLANK(B120), "Disable", "Enable")</f>
        <v>Enable</v>
      </c>
      <c r="G120" s="7" t="s">
        <v>129</v>
      </c>
      <c r="H120" s="7" t="s">
        <v>136</v>
      </c>
      <c r="I120" s="7" t="s">
        <v>132</v>
      </c>
    </row>
    <row r="121" customFormat="false" ht="15.75" hidden="false" customHeight="true" outlineLevel="0" collapsed="false">
      <c r="A121" s="1" t="s">
        <v>140</v>
      </c>
      <c r="B121" s="1" t="n">
        <v>4030</v>
      </c>
      <c r="C121" s="7" t="s">
        <v>129</v>
      </c>
      <c r="D121" s="1" t="s">
        <v>140</v>
      </c>
      <c r="E121" s="1" t="s">
        <v>134</v>
      </c>
      <c r="F121" s="1" t="str">
        <f aca="false">IF(ISBLANK(B121), "Disable", "Enable")</f>
        <v>Enable</v>
      </c>
      <c r="G121" s="7" t="s">
        <v>129</v>
      </c>
      <c r="H121" s="7" t="s">
        <v>136</v>
      </c>
      <c r="I121" s="7" t="s">
        <v>132</v>
      </c>
    </row>
    <row r="122" customFormat="false" ht="15.75" hidden="false" customHeight="true" outlineLevel="0" collapsed="false">
      <c r="A122" s="1" t="s">
        <v>141</v>
      </c>
      <c r="B122" s="1" t="n">
        <v>6545</v>
      </c>
      <c r="C122" s="7" t="s">
        <v>129</v>
      </c>
      <c r="D122" s="1" t="s">
        <v>141</v>
      </c>
      <c r="E122" s="8" t="s">
        <v>142</v>
      </c>
      <c r="F122" s="1" t="str">
        <f aca="false">IF(ISBLANK(B122), "Disable", "Enable")</f>
        <v>Enable</v>
      </c>
      <c r="G122" s="7" t="s">
        <v>129</v>
      </c>
      <c r="H122" s="7" t="s">
        <v>136</v>
      </c>
      <c r="I122" s="7" t="s">
        <v>132</v>
      </c>
    </row>
    <row r="123" customFormat="false" ht="15.75" hidden="false" customHeight="true" outlineLevel="0" collapsed="false">
      <c r="A123" s="1" t="s">
        <v>143</v>
      </c>
      <c r="B123" s="1" t="n">
        <v>5005</v>
      </c>
      <c r="C123" s="7" t="s">
        <v>129</v>
      </c>
      <c r="D123" s="1" t="s">
        <v>143</v>
      </c>
      <c r="E123" s="1" t="s">
        <v>134</v>
      </c>
      <c r="F123" s="1" t="str">
        <f aca="false">IF(ISBLANK(B123), "Disable", "Enable")</f>
        <v>Enable</v>
      </c>
      <c r="G123" s="7" t="s">
        <v>129</v>
      </c>
      <c r="H123" s="7" t="s">
        <v>136</v>
      </c>
      <c r="I123" s="7" t="s">
        <v>132</v>
      </c>
    </row>
    <row r="124" customFormat="false" ht="15.75" hidden="false" customHeight="true" outlineLevel="0" collapsed="false">
      <c r="A124" s="1" t="s">
        <v>144</v>
      </c>
      <c r="B124" s="1" t="n">
        <v>7225</v>
      </c>
      <c r="C124" s="7" t="s">
        <v>129</v>
      </c>
      <c r="D124" s="1" t="s">
        <v>144</v>
      </c>
      <c r="E124" s="8" t="s">
        <v>145</v>
      </c>
      <c r="F124" s="1" t="str">
        <f aca="false">IF(ISBLANK(B124), "Disable", "Enable")</f>
        <v>Enable</v>
      </c>
      <c r="G124" s="7" t="s">
        <v>129</v>
      </c>
      <c r="H124" s="7" t="s">
        <v>136</v>
      </c>
      <c r="I124" s="7" t="s">
        <v>132</v>
      </c>
    </row>
    <row r="125" customFormat="false" ht="15.75" hidden="false" customHeight="true" outlineLevel="0" collapsed="false">
      <c r="A125" s="1" t="s">
        <v>146</v>
      </c>
      <c r="B125" s="1" t="n">
        <v>5525</v>
      </c>
      <c r="C125" s="7" t="s">
        <v>129</v>
      </c>
      <c r="D125" s="1" t="s">
        <v>146</v>
      </c>
      <c r="E125" s="1" t="s">
        <v>134</v>
      </c>
      <c r="F125" s="1" t="str">
        <f aca="false">IF(ISBLANK(B125), "Disable", "Enable")</f>
        <v>Enable</v>
      </c>
      <c r="G125" s="7" t="s">
        <v>129</v>
      </c>
      <c r="H125" s="7" t="s">
        <v>136</v>
      </c>
      <c r="I125" s="7" t="s">
        <v>132</v>
      </c>
    </row>
    <row r="126" customFormat="false" ht="15.75" hidden="false" customHeight="true" outlineLevel="0" collapsed="false">
      <c r="A126" s="7" t="s">
        <v>147</v>
      </c>
      <c r="B126" s="1" t="n">
        <v>7735</v>
      </c>
      <c r="C126" s="7" t="s">
        <v>129</v>
      </c>
      <c r="D126" s="7" t="s">
        <v>147</v>
      </c>
      <c r="E126" s="8" t="s">
        <v>148</v>
      </c>
      <c r="F126" s="1" t="str">
        <f aca="false">IF(ISBLANK(B126), "Disable", "Enable")</f>
        <v>Enable</v>
      </c>
      <c r="G126" s="7" t="s">
        <v>129</v>
      </c>
      <c r="H126" s="7" t="s">
        <v>149</v>
      </c>
      <c r="I126" s="7" t="s">
        <v>132</v>
      </c>
    </row>
    <row r="127" customFormat="false" ht="15.75" hidden="false" customHeight="true" outlineLevel="0" collapsed="false">
      <c r="A127" s="7" t="s">
        <v>150</v>
      </c>
      <c r="B127" s="1" t="n">
        <v>6565</v>
      </c>
      <c r="C127" s="7" t="s">
        <v>129</v>
      </c>
      <c r="D127" s="7" t="s">
        <v>150</v>
      </c>
      <c r="E127" s="1" t="s">
        <v>134</v>
      </c>
      <c r="F127" s="1" t="str">
        <f aca="false">IF(ISBLANK(B127), "Disable", "Enable")</f>
        <v>Enable</v>
      </c>
      <c r="G127" s="7" t="s">
        <v>129</v>
      </c>
      <c r="H127" s="7" t="s">
        <v>149</v>
      </c>
      <c r="I127" s="7" t="s">
        <v>132</v>
      </c>
    </row>
    <row r="128" customFormat="false" ht="15.75" hidden="false" customHeight="true" outlineLevel="0" collapsed="false">
      <c r="A128" s="7" t="s">
        <v>151</v>
      </c>
      <c r="B128" s="1" t="n">
        <v>8585</v>
      </c>
      <c r="C128" s="7" t="s">
        <v>129</v>
      </c>
      <c r="D128" s="7" t="s">
        <v>151</v>
      </c>
      <c r="E128" s="8" t="s">
        <v>152</v>
      </c>
      <c r="F128" s="1" t="str">
        <f aca="false">IF(ISBLANK(B128), "Disable", "Enable")</f>
        <v>Enable</v>
      </c>
      <c r="G128" s="7" t="s">
        <v>129</v>
      </c>
      <c r="H128" s="7" t="s">
        <v>149</v>
      </c>
      <c r="I128" s="7" t="s">
        <v>132</v>
      </c>
    </row>
    <row r="129" customFormat="false" ht="15.75" hidden="false" customHeight="true" outlineLevel="0" collapsed="false">
      <c r="A129" s="7" t="s">
        <v>153</v>
      </c>
      <c r="B129" s="1" t="n">
        <v>5915</v>
      </c>
      <c r="C129" s="7" t="s">
        <v>129</v>
      </c>
      <c r="D129" s="7" t="s">
        <v>153</v>
      </c>
      <c r="E129" s="1" t="s">
        <v>134</v>
      </c>
      <c r="F129" s="1" t="str">
        <f aca="false">IF(ISBLANK(B129), "Disable", "Enable")</f>
        <v>Enable</v>
      </c>
      <c r="G129" s="7" t="s">
        <v>129</v>
      </c>
      <c r="H129" s="7" t="s">
        <v>149</v>
      </c>
      <c r="I129" s="7" t="s">
        <v>132</v>
      </c>
    </row>
    <row r="130" customFormat="false" ht="15.75" hidden="false" customHeight="true" outlineLevel="0" collapsed="false">
      <c r="A130" s="7" t="s">
        <v>154</v>
      </c>
      <c r="B130" s="1" t="s">
        <v>155</v>
      </c>
      <c r="C130" s="7" t="s">
        <v>156</v>
      </c>
      <c r="D130" s="7" t="s">
        <v>154</v>
      </c>
      <c r="E130" s="8" t="s">
        <v>157</v>
      </c>
      <c r="F130" s="1" t="str">
        <f aca="false">IF(ISBLANK(B130), "Disable", "Enable")</f>
        <v>Enable</v>
      </c>
      <c r="G130" s="7" t="s">
        <v>156</v>
      </c>
      <c r="H130" s="7" t="s">
        <v>154</v>
      </c>
      <c r="I130" s="7" t="s">
        <v>132</v>
      </c>
    </row>
    <row r="131" customFormat="false" ht="15.75" hidden="false" customHeight="true" outlineLevel="0" collapsed="false">
      <c r="A131" s="7" t="s">
        <v>158</v>
      </c>
      <c r="B131" s="1" t="s">
        <v>155</v>
      </c>
      <c r="C131" s="7" t="s">
        <v>156</v>
      </c>
      <c r="D131" s="7" t="s">
        <v>158</v>
      </c>
      <c r="E131" s="8" t="s">
        <v>159</v>
      </c>
      <c r="F131" s="1" t="str">
        <f aca="false">IF(ISBLANK(B131), "Disable", "Enable")</f>
        <v>Enable</v>
      </c>
      <c r="G131" s="7" t="s">
        <v>156</v>
      </c>
      <c r="H131" s="7" t="s">
        <v>158</v>
      </c>
      <c r="I131" s="7" t="s">
        <v>132</v>
      </c>
    </row>
    <row r="132" customFormat="false" ht="15.75" hidden="false" customHeight="true" outlineLevel="0" collapsed="false">
      <c r="A132" s="7" t="s">
        <v>160</v>
      </c>
      <c r="B132" s="1" t="s">
        <v>155</v>
      </c>
      <c r="C132" s="7" t="s">
        <v>156</v>
      </c>
      <c r="D132" s="7" t="s">
        <v>160</v>
      </c>
      <c r="E132" s="8" t="s">
        <v>161</v>
      </c>
      <c r="F132" s="1" t="str">
        <f aca="false">IF(ISBLANK(B132), "Disable", "Enable")</f>
        <v>Enable</v>
      </c>
      <c r="G132" s="7" t="s">
        <v>156</v>
      </c>
      <c r="H132" s="7" t="s">
        <v>160</v>
      </c>
      <c r="I132" s="7" t="s">
        <v>132</v>
      </c>
    </row>
    <row r="133" customFormat="false" ht="15.75" hidden="false" customHeight="true" outlineLevel="0" collapsed="false">
      <c r="A133" s="7" t="s">
        <v>162</v>
      </c>
      <c r="B133" s="1" t="s">
        <v>155</v>
      </c>
      <c r="C133" s="7" t="s">
        <v>156</v>
      </c>
      <c r="D133" s="7" t="s">
        <v>162</v>
      </c>
      <c r="E133" s="8" t="s">
        <v>163</v>
      </c>
      <c r="F133" s="1" t="str">
        <f aca="false">IF(ISBLANK(B133), "Disable", "Enable")</f>
        <v>Enable</v>
      </c>
      <c r="G133" s="7" t="s">
        <v>156</v>
      </c>
      <c r="H133" s="7" t="s">
        <v>162</v>
      </c>
      <c r="I133" s="7" t="s">
        <v>132</v>
      </c>
    </row>
    <row r="134" customFormat="false" ht="15.75" hidden="false" customHeight="true" outlineLevel="0" collapsed="false">
      <c r="A134" s="7" t="s">
        <v>164</v>
      </c>
      <c r="B134" s="1" t="s">
        <v>155</v>
      </c>
      <c r="C134" s="7" t="s">
        <v>156</v>
      </c>
      <c r="D134" s="7" t="s">
        <v>164</v>
      </c>
      <c r="E134" s="8" t="s">
        <v>165</v>
      </c>
      <c r="F134" s="1" t="str">
        <f aca="false">IF(ISBLANK(B134), "Disable", "Enable")</f>
        <v>Enable</v>
      </c>
      <c r="G134" s="7" t="s">
        <v>156</v>
      </c>
      <c r="H134" s="7" t="s">
        <v>164</v>
      </c>
      <c r="I134" s="7" t="s">
        <v>132</v>
      </c>
    </row>
    <row r="135" customFormat="false" ht="15.75" hidden="false" customHeight="true" outlineLevel="0" collapsed="false">
      <c r="A135" s="7" t="s">
        <v>166</v>
      </c>
      <c r="B135" s="1" t="s">
        <v>155</v>
      </c>
      <c r="C135" s="7" t="s">
        <v>156</v>
      </c>
      <c r="D135" s="7" t="s">
        <v>166</v>
      </c>
      <c r="E135" s="8" t="s">
        <v>167</v>
      </c>
      <c r="F135" s="1" t="str">
        <f aca="false">IF(ISBLANK(B135), "Disable", "Enable")</f>
        <v>Enable</v>
      </c>
      <c r="G135" s="7" t="s">
        <v>156</v>
      </c>
      <c r="H135" s="7" t="s">
        <v>166</v>
      </c>
      <c r="I135" s="7" t="s">
        <v>132</v>
      </c>
    </row>
    <row r="136" customFormat="false" ht="15.75" hidden="false" customHeight="true" outlineLevel="0" collapsed="false">
      <c r="A136" s="7" t="s">
        <v>168</v>
      </c>
      <c r="B136" s="1" t="s">
        <v>155</v>
      </c>
      <c r="C136" s="7" t="s">
        <v>156</v>
      </c>
      <c r="D136" s="7" t="s">
        <v>168</v>
      </c>
      <c r="E136" s="8" t="s">
        <v>169</v>
      </c>
      <c r="F136" s="1" t="str">
        <f aca="false">IF(ISBLANK(B136), "Disable", "Enable")</f>
        <v>Enable</v>
      </c>
      <c r="G136" s="7" t="s">
        <v>156</v>
      </c>
      <c r="H136" s="7" t="s">
        <v>168</v>
      </c>
      <c r="I136" s="7" t="s">
        <v>132</v>
      </c>
    </row>
    <row r="137" customFormat="false" ht="15.75" hidden="false" customHeight="true" outlineLevel="0" collapsed="false">
      <c r="A137" s="7" t="s">
        <v>170</v>
      </c>
      <c r="B137" s="1" t="s">
        <v>155</v>
      </c>
      <c r="C137" s="7" t="s">
        <v>156</v>
      </c>
      <c r="D137" s="7" t="s">
        <v>170</v>
      </c>
      <c r="E137" s="8" t="s">
        <v>171</v>
      </c>
      <c r="F137" s="1" t="str">
        <f aca="false">IF(ISBLANK(B137), "Disable", "Enable")</f>
        <v>Enable</v>
      </c>
      <c r="G137" s="7" t="s">
        <v>156</v>
      </c>
      <c r="H137" s="7" t="s">
        <v>170</v>
      </c>
      <c r="I137" s="7" t="s">
        <v>132</v>
      </c>
    </row>
    <row r="138" customFormat="false" ht="15.75" hidden="false" customHeight="true" outlineLevel="0" collapsed="false">
      <c r="A138" s="7" t="s">
        <v>172</v>
      </c>
      <c r="B138" s="1" t="s">
        <v>155</v>
      </c>
      <c r="C138" s="7" t="s">
        <v>156</v>
      </c>
      <c r="D138" s="7" t="s">
        <v>172</v>
      </c>
      <c r="E138" s="8" t="s">
        <v>173</v>
      </c>
      <c r="F138" s="1" t="str">
        <f aca="false">IF(ISBLANK(B138), "Disable", "Enable")</f>
        <v>Enable</v>
      </c>
      <c r="G138" s="7" t="s">
        <v>156</v>
      </c>
      <c r="H138" s="7" t="s">
        <v>172</v>
      </c>
      <c r="I138" s="7" t="s">
        <v>132</v>
      </c>
    </row>
    <row r="139" customFormat="false" ht="15.75" hidden="false" customHeight="true" outlineLevel="0" collapsed="false">
      <c r="A139" s="7" t="s">
        <v>174</v>
      </c>
      <c r="B139" s="1" t="s">
        <v>155</v>
      </c>
      <c r="C139" s="7" t="s">
        <v>156</v>
      </c>
      <c r="D139" s="7" t="s">
        <v>174</v>
      </c>
      <c r="E139" s="8" t="s">
        <v>175</v>
      </c>
      <c r="F139" s="1" t="str">
        <f aca="false">IF(ISBLANK(B139), "Disable", "Enable")</f>
        <v>Enable</v>
      </c>
      <c r="G139" s="7" t="s">
        <v>156</v>
      </c>
      <c r="H139" s="7" t="s">
        <v>174</v>
      </c>
      <c r="I139" s="7" t="s">
        <v>132</v>
      </c>
    </row>
    <row r="140" customFormat="false" ht="15.75" hidden="false" customHeight="true" outlineLevel="0" collapsed="false">
      <c r="A140" s="7" t="s">
        <v>176</v>
      </c>
      <c r="B140" s="1" t="s">
        <v>155</v>
      </c>
      <c r="C140" s="7" t="s">
        <v>177</v>
      </c>
      <c r="D140" s="7" t="s">
        <v>176</v>
      </c>
      <c r="F140" s="1" t="str">
        <f aca="false">IF(ISBLANK(B140), "Disable", "Enable")</f>
        <v>Enable</v>
      </c>
      <c r="G140" s="7" t="s">
        <v>176</v>
      </c>
      <c r="H140" s="7" t="s">
        <v>176</v>
      </c>
      <c r="I140" s="7" t="s">
        <v>132</v>
      </c>
    </row>
    <row r="141" customFormat="false" ht="15.75" hidden="false" customHeight="true" outlineLevel="0" collapsed="false">
      <c r="A141" s="7" t="s">
        <v>178</v>
      </c>
      <c r="B141" s="1" t="s">
        <v>155</v>
      </c>
      <c r="C141" s="7" t="s">
        <v>177</v>
      </c>
      <c r="D141" s="7" t="s">
        <v>178</v>
      </c>
      <c r="F141" s="1" t="str">
        <f aca="false">IF(ISBLANK(B141), "Disable", "Enable")</f>
        <v>Enable</v>
      </c>
      <c r="G141" s="7" t="s">
        <v>178</v>
      </c>
      <c r="H141" s="7" t="s">
        <v>178</v>
      </c>
      <c r="I141" s="7" t="s">
        <v>132</v>
      </c>
    </row>
    <row r="142" customFormat="false" ht="15.75" hidden="false" customHeight="true" outlineLevel="0" collapsed="false">
      <c r="A142" s="7" t="s">
        <v>179</v>
      </c>
      <c r="B142" s="1" t="s">
        <v>155</v>
      </c>
      <c r="C142" s="7" t="s">
        <v>177</v>
      </c>
      <c r="D142" s="7" t="s">
        <v>179</v>
      </c>
      <c r="F142" s="1" t="str">
        <f aca="false">IF(ISBLANK(B142), "Disable", "Enable")</f>
        <v>Enable</v>
      </c>
      <c r="G142" s="7" t="s">
        <v>179</v>
      </c>
      <c r="H142" s="7" t="s">
        <v>179</v>
      </c>
      <c r="I142" s="7" t="s">
        <v>132</v>
      </c>
    </row>
    <row r="143" customFormat="false" ht="15.75" hidden="false" customHeight="true" outlineLevel="0" collapsed="false">
      <c r="A143" s="7" t="s">
        <v>180</v>
      </c>
      <c r="B143" s="1" t="s">
        <v>155</v>
      </c>
      <c r="C143" s="7" t="s">
        <v>177</v>
      </c>
      <c r="D143" s="7" t="s">
        <v>180</v>
      </c>
      <c r="F143" s="1" t="str">
        <f aca="false">IF(ISBLANK(B143), "Disable", "Enable")</f>
        <v>Enable</v>
      </c>
      <c r="G143" s="7" t="s">
        <v>180</v>
      </c>
      <c r="H143" s="7" t="s">
        <v>180</v>
      </c>
      <c r="I143" s="7" t="s">
        <v>132</v>
      </c>
    </row>
    <row r="144" customFormat="false" ht="15.75" hidden="false" customHeight="true" outlineLevel="0" collapsed="false">
      <c r="A144" s="7" t="s">
        <v>181</v>
      </c>
      <c r="B144" s="1" t="s">
        <v>155</v>
      </c>
      <c r="C144" s="7" t="s">
        <v>177</v>
      </c>
      <c r="D144" s="7" t="s">
        <v>181</v>
      </c>
      <c r="F144" s="1" t="str">
        <f aca="false">IF(ISBLANK(B144), "Disable", "Enable")</f>
        <v>Enable</v>
      </c>
      <c r="G144" s="7" t="s">
        <v>181</v>
      </c>
      <c r="H144" s="7" t="s">
        <v>181</v>
      </c>
      <c r="I144" s="7" t="s">
        <v>132</v>
      </c>
    </row>
    <row r="145" customFormat="false" ht="15.75" hidden="false" customHeight="true" outlineLevel="0" collapsed="false">
      <c r="A145" s="7" t="s">
        <v>182</v>
      </c>
      <c r="B145" s="1" t="s">
        <v>155</v>
      </c>
      <c r="C145" s="7" t="s">
        <v>183</v>
      </c>
      <c r="D145" s="7" t="s">
        <v>182</v>
      </c>
      <c r="F145" s="1" t="str">
        <f aca="false">IF(ISBLANK(B145), "Disable", "Enable")</f>
        <v>Enable</v>
      </c>
      <c r="G145" s="7" t="s">
        <v>182</v>
      </c>
      <c r="H145" s="7" t="s">
        <v>182</v>
      </c>
      <c r="I145" s="7" t="s">
        <v>132</v>
      </c>
    </row>
    <row r="146" customFormat="false" ht="15.75" hidden="false" customHeight="true" outlineLevel="0" collapsed="false">
      <c r="A146" s="7" t="s">
        <v>184</v>
      </c>
      <c r="B146" s="1" t="s">
        <v>155</v>
      </c>
      <c r="C146" s="7" t="s">
        <v>183</v>
      </c>
      <c r="D146" s="7" t="s">
        <v>184</v>
      </c>
      <c r="F146" s="1" t="str">
        <f aca="false">IF(ISBLANK(B146), "Disable", "Enable")</f>
        <v>Enable</v>
      </c>
      <c r="G146" s="7" t="s">
        <v>184</v>
      </c>
      <c r="H146" s="7" t="s">
        <v>184</v>
      </c>
      <c r="I146" s="7" t="s">
        <v>132</v>
      </c>
    </row>
    <row r="147" customFormat="false" ht="15.75" hidden="false" customHeight="true" outlineLevel="0" collapsed="false">
      <c r="A147" s="7" t="s">
        <v>185</v>
      </c>
      <c r="B147" s="1" t="s">
        <v>155</v>
      </c>
      <c r="C147" s="7" t="s">
        <v>183</v>
      </c>
      <c r="D147" s="7" t="s">
        <v>185</v>
      </c>
      <c r="F147" s="1" t="str">
        <f aca="false">IF(ISBLANK(B147), "Disable", "Enable")</f>
        <v>Enable</v>
      </c>
      <c r="G147" s="7" t="s">
        <v>185</v>
      </c>
      <c r="H147" s="7" t="s">
        <v>185</v>
      </c>
      <c r="I147" s="7" t="s">
        <v>132</v>
      </c>
    </row>
    <row r="148" customFormat="false" ht="15.75" hidden="false" customHeight="true" outlineLevel="0" collapsed="false">
      <c r="A148" s="7" t="s">
        <v>186</v>
      </c>
      <c r="B148" s="1" t="s">
        <v>155</v>
      </c>
      <c r="C148" s="7" t="s">
        <v>183</v>
      </c>
      <c r="D148" s="7" t="s">
        <v>186</v>
      </c>
      <c r="F148" s="1" t="str">
        <f aca="false">IF(ISBLANK(B148), "Disable", "Enable")</f>
        <v>Enable</v>
      </c>
      <c r="G148" s="7" t="s">
        <v>186</v>
      </c>
      <c r="H148" s="7" t="s">
        <v>186</v>
      </c>
      <c r="I148" s="7" t="s">
        <v>132</v>
      </c>
    </row>
    <row r="149" customFormat="false" ht="15.75" hidden="false" customHeight="true" outlineLevel="0" collapsed="false">
      <c r="A149" s="7" t="s">
        <v>187</v>
      </c>
      <c r="B149" s="1" t="s">
        <v>155</v>
      </c>
      <c r="C149" s="7" t="s">
        <v>183</v>
      </c>
      <c r="D149" s="7" t="s">
        <v>187</v>
      </c>
      <c r="F149" s="1" t="str">
        <f aca="false">IF(ISBLANK(B149), "Disable", "Enable")</f>
        <v>Enable</v>
      </c>
      <c r="G149" s="7" t="s">
        <v>187</v>
      </c>
      <c r="H149" s="7" t="s">
        <v>187</v>
      </c>
      <c r="I149" s="7" t="s">
        <v>132</v>
      </c>
    </row>
  </sheetData>
  <hyperlinks>
    <hyperlink ref="E2" r:id="rId1" display="https://drive.google.com/file/d/1ISH4ZOt7WM_M9vvpTNJYK8D7cDcVMplM/view?usp=sharing"/>
    <hyperlink ref="E3" r:id="rId2" display="https://drive.google.com/file/d/1ISH4ZOt7WM_M9vvpTNJYK8D7cDcVMplM/view?usp=sharing"/>
    <hyperlink ref="E4" r:id="rId3" display="https://drive.google.com/file/d/184AioNYF0CxMH4JGCzgbLjELy9I2uQkm/view?usp=sharing"/>
    <hyperlink ref="E5" r:id="rId4" display="https://drive.google.com/file/d/199Aq35Im2xju3rgPJfwY6ykDpfYS7MUN/view?usp=sharing"/>
    <hyperlink ref="E6" r:id="rId5" display="https://drive.google.com/file/d/199Aq35Im2xju3rgPJfwY6ykDpfYS7MUN/view?usp=sharing"/>
    <hyperlink ref="E7" r:id="rId6" display="https://drive.google.com/file/d/1sz6aY8Q3agCUO4__mp338iLDNIExMAKy/view?usp=sharing"/>
    <hyperlink ref="E8" r:id="rId7" display="https://drive.google.com/file/d/1RFe7FH4erMpUWqiJfGv3HbtcrZd-Y_Ha/view?usp=sharing"/>
    <hyperlink ref="E9" r:id="rId8" display="https://drive.google.com/file/d/1U4EWZvfd7NzaTjCKix0Zifnp-3QT4h-E/view?usp=sharing"/>
    <hyperlink ref="E10" r:id="rId9" display="https://drive.google.com/file/d/1La3ShZMriacf8OY2gOMHzL1-n1pTfnEp/view?usp=sharing"/>
    <hyperlink ref="E11" r:id="rId10" display="https://drive.google.com/file/d/1npPHdEGPloHZza77lpA0pi4f1t9lgVjK/view?usp=sharing"/>
    <hyperlink ref="E12" r:id="rId11" display="https://drive.google.com/file/d/1eF9eGKlxQ9Bzfnciy8GSRkKinXFCz28l/view?usp=sharing"/>
    <hyperlink ref="E13" r:id="rId12" display="https://drive.google.com/file/d/1Cu-y0KI-ZjVOsB574BxUQcW2oL-HY04F/view?usp=sharing"/>
    <hyperlink ref="E14" r:id="rId13" display="https://drive.google.com/file/d/1ISH4ZOt7WM_M9vvpTNJYK8D7cDcVMplM/view?usp=sharing"/>
    <hyperlink ref="E15" r:id="rId14" display="https://drive.google.com/file/d/1ISH4ZOt7WM_M9vvpTNJYK8D7cDcVMplM/view?usp=sharing"/>
    <hyperlink ref="E16" r:id="rId15" display="https://drive.google.com/file/d/184AioNYF0CxMH4JGCzgbLjELy9I2uQkm/view?usp=sharing"/>
    <hyperlink ref="E17" r:id="rId16" display="https://drive.google.com/file/d/199Aq35Im2xju3rgPJfwY6ykDpfYS7MUN/view?usp=sharing"/>
    <hyperlink ref="E18" r:id="rId17" display="https://drive.google.com/file/d/199Aq35Im2xju3rgPJfwY6ykDpfYS7MUN/view?usp=sharing"/>
    <hyperlink ref="E19" r:id="rId18" display="https://drive.google.com/file/d/1sz6aY8Q3agCUO4__mp338iLDNIExMAKy/view?usp=sharing"/>
    <hyperlink ref="E20" r:id="rId19" display="https://drive.google.com/file/d/1RFe7FH4erMpUWqiJfGv3HbtcrZd-Y_Ha/view?usp=sharing"/>
    <hyperlink ref="E21" r:id="rId20" display="https://drive.google.com/file/d/1U4EWZvfd7NzaTjCKix0Zifnp-3QT4h-E/view?usp=sharing"/>
    <hyperlink ref="E22" r:id="rId21" display="https://drive.google.com/file/d/1La3ShZMriacf8OY2gOMHzL1-n1pTfnEp/view?usp=sharing"/>
    <hyperlink ref="E23" r:id="rId22" display="https://drive.google.com/file/d/1npPHdEGPloHZza77lpA0pi4f1t9lgVjK/view?usp=sharing"/>
    <hyperlink ref="E24" r:id="rId23" display="https://drive.google.com/file/d/1eF9eGKlxQ9Bzfnciy8GSRkKinXFCz28l/view?usp=sharing"/>
    <hyperlink ref="E25" r:id="rId24" display="https://drive.google.com/file/d/1Cu-y0KI-ZjVOsB574BxUQcW2oL-HY04F/view?usp=sharing"/>
    <hyperlink ref="E26" r:id="rId25" display="https://drive.google.com/file/d/1ISH4ZOt7WM_M9vvpTNJYK8D7cDcVMplM/view?usp=sharing"/>
    <hyperlink ref="E27" r:id="rId26" display="https://drive.google.com/file/d/1ISH4ZOt7WM_M9vvpTNJYK8D7cDcVMplM/view?usp=sharing"/>
    <hyperlink ref="E28" r:id="rId27" display="https://drive.google.com/file/d/184AioNYF0CxMH4JGCzgbLjELy9I2uQkm/view?usp=sharing"/>
    <hyperlink ref="E29" r:id="rId28" display="https://drive.google.com/file/d/199Aq35Im2xju3rgPJfwY6ykDpfYS7MUN/view?usp=sharing"/>
    <hyperlink ref="E30" r:id="rId29" display="https://drive.google.com/file/d/199Aq35Im2xju3rgPJfwY6ykDpfYS7MUN/view?usp=sharing"/>
    <hyperlink ref="E31" r:id="rId30" display="https://drive.google.com/file/d/1sz6aY8Q3agCUO4__mp338iLDNIExMAKy/view?usp=sharing"/>
    <hyperlink ref="E32" r:id="rId31" display="https://drive.google.com/file/d/1RFe7FH4erMpUWqiJfGv3HbtcrZd-Y_Ha/view?usp=sharing"/>
    <hyperlink ref="E33" r:id="rId32" display="https://drive.google.com/file/d/1U4EWZvfd7NzaTjCKix0Zifnp-3QT4h-E/view?usp=sharing"/>
    <hyperlink ref="E34" r:id="rId33" display="https://drive.google.com/file/d/1La3ShZMriacf8OY2gOMHzL1-n1pTfnEp/view?usp=sharing"/>
    <hyperlink ref="E35" r:id="rId34" display="https://drive.google.com/file/d/1npPHdEGPloHZza77lpA0pi4f1t9lgVjK/view?usp=sharing"/>
    <hyperlink ref="E36" r:id="rId35" display="https://drive.google.com/file/d/1eF9eGKlxQ9Bzfnciy8GSRkKinXFCz28l/view?usp=sharing"/>
    <hyperlink ref="E37" r:id="rId36" display="https://drive.google.com/file/d/1Cu-y0KI-ZjVOsB574BxUQcW2oL-HY04F/view?usp=sharing"/>
    <hyperlink ref="E38" r:id="rId37" display="https://drive.google.com/file/d/1ISH4ZOt7WM_M9vvpTNJYK8D7cDcVMplM/view?usp=sharing"/>
    <hyperlink ref="E39" r:id="rId38" display="https://drive.google.com/file/d/1ISH4ZOt7WM_M9vvpTNJYK8D7cDcVMplM/view?usp=sharing"/>
    <hyperlink ref="E40" r:id="rId39" display="https://drive.google.com/file/d/184AioNYF0CxMH4JGCzgbLjELy9I2uQkm/view?usp=sharing"/>
    <hyperlink ref="E41" r:id="rId40" display="https://drive.google.com/file/d/199Aq35Im2xju3rgPJfwY6ykDpfYS7MUN/view?usp=sharing"/>
    <hyperlink ref="E42" r:id="rId41" display="https://drive.google.com/file/d/199Aq35Im2xju3rgPJfwY6ykDpfYS7MUN/view?usp=sharing"/>
    <hyperlink ref="E43" r:id="rId42" display="https://drive.google.com/file/d/1sz6aY8Q3agCUO4__mp338iLDNIExMAKy/view?usp=sharing"/>
    <hyperlink ref="E44" r:id="rId43" display="https://drive.google.com/file/d/1RFe7FH4erMpUWqiJfGv3HbtcrZd-Y_Ha/view?usp=sharing"/>
    <hyperlink ref="E45" r:id="rId44" display="https://drive.google.com/file/d/1U4EWZvfd7NzaTjCKix0Zifnp-3QT4h-E/view?usp=sharing"/>
    <hyperlink ref="E46" r:id="rId45" display="https://drive.google.com/file/d/1La3ShZMriacf8OY2gOMHzL1-n1pTfnEp/view?usp=sharing"/>
    <hyperlink ref="E47" r:id="rId46" display="https://drive.google.com/file/d/1npPHdEGPloHZza77lpA0pi4f1t9lgVjK/view?usp=sharing"/>
    <hyperlink ref="E48" r:id="rId47" display="https://drive.google.com/file/d/1eF9eGKlxQ9Bzfnciy8GSRkKinXFCz28l/view?usp=sharing"/>
    <hyperlink ref="E49" r:id="rId48" display="https://drive.google.com/file/d/1Cu-y0KI-ZjVOsB574BxUQcW2oL-HY04F/view?usp=sharing"/>
    <hyperlink ref="E50" r:id="rId49" display="https://drive.google.com/file/d/1ISH4ZOt7WM_M9vvpTNJYK8D7cDcVMplM/view?usp=sharing"/>
    <hyperlink ref="E51" r:id="rId50" display="https://drive.google.com/file/d/1ISH4ZOt7WM_M9vvpTNJYK8D7cDcVMplM/view?usp=sharing"/>
    <hyperlink ref="E52" r:id="rId51" display="https://drive.google.com/file/d/184AioNYF0CxMH4JGCzgbLjELy9I2uQkm/view?usp=sharing"/>
    <hyperlink ref="E53" r:id="rId52" display="https://drive.google.com/file/d/199Aq35Im2xju3rgPJfwY6ykDpfYS7MUN/view?usp=sharing"/>
    <hyperlink ref="E54" r:id="rId53" display="https://drive.google.com/file/d/199Aq35Im2xju3rgPJfwY6ykDpfYS7MUN/view?usp=sharing"/>
    <hyperlink ref="E55" r:id="rId54" display="https://drive.google.com/file/d/1sz6aY8Q3agCUO4__mp338iLDNIExMAKy/view?usp=sharing"/>
    <hyperlink ref="E56" r:id="rId55" display="https://drive.google.com/file/d/1RFe7FH4erMpUWqiJfGv3HbtcrZd-Y_Ha/view?usp=sharing"/>
    <hyperlink ref="E57" r:id="rId56" display="https://drive.google.com/file/d/1U4EWZvfd7NzaTjCKix0Zifnp-3QT4h-E/view?usp=sharing"/>
    <hyperlink ref="E58" r:id="rId57" display="https://drive.google.com/file/d/1La3ShZMriacf8OY2gOMHzL1-n1pTfnEp/view?usp=sharing"/>
    <hyperlink ref="E59" r:id="rId58" display="https://drive.google.com/file/d/1npPHdEGPloHZza77lpA0pi4f1t9lgVjK/view?usp=sharing"/>
    <hyperlink ref="E60" r:id="rId59" display="https://drive.google.com/file/d/1eF9eGKlxQ9Bzfnciy8GSRkKinXFCz28l/view?usp=sharing"/>
    <hyperlink ref="E61" r:id="rId60" display="https://drive.google.com/file/d/1Cu-y0KI-ZjVOsB574BxUQcW2oL-HY04F/view?usp=sharing"/>
    <hyperlink ref="E62" r:id="rId61" display="https://drive.google.com/file/d/1ISH4ZOt7WM_M9vvpTNJYK8D7cDcVMplM/view?usp=sharing"/>
    <hyperlink ref="E63" r:id="rId62" display="https://drive.google.com/file/d/1ISH4ZOt7WM_M9vvpTNJYK8D7cDcVMplM/view?usp=sharing"/>
    <hyperlink ref="E64" r:id="rId63" display="https://drive.google.com/file/d/184AioNYF0CxMH4JGCzgbLjELy9I2uQkm/view?usp=sharing"/>
    <hyperlink ref="E65" r:id="rId64" display="https://drive.google.com/file/d/199Aq35Im2xju3rgPJfwY6ykDpfYS7MUN/view?usp=sharing"/>
    <hyperlink ref="E66" r:id="rId65" display="https://drive.google.com/file/d/199Aq35Im2xju3rgPJfwY6ykDpfYS7MUN/view?usp=sharing"/>
    <hyperlink ref="E67" r:id="rId66" display="https://drive.google.com/file/d/1sz6aY8Q3agCUO4__mp338iLDNIExMAKy/view?usp=sharing"/>
    <hyperlink ref="E68" r:id="rId67" display="https://drive.google.com/file/d/1RFe7FH4erMpUWqiJfGv3HbtcrZd-Y_Ha/view?usp=sharing"/>
    <hyperlink ref="E69" r:id="rId68" display="https://drive.google.com/file/d/1U4EWZvfd7NzaTjCKix0Zifnp-3QT4h-E/view?usp=sharing"/>
    <hyperlink ref="E70" r:id="rId69" display="https://drive.google.com/file/d/1La3ShZMriacf8OY2gOMHzL1-n1pTfnEp/view?usp=sharing"/>
    <hyperlink ref="E71" r:id="rId70" display="https://drive.google.com/file/d/1npPHdEGPloHZza77lpA0pi4f1t9lgVjK/view?usp=sharing"/>
    <hyperlink ref="E72" r:id="rId71" display="https://drive.google.com/file/d/1eF9eGKlxQ9Bzfnciy8GSRkKinXFCz28l/view?usp=sharing"/>
    <hyperlink ref="E73" r:id="rId72" display="https://drive.google.com/file/d/1Cu-y0KI-ZjVOsB574BxUQcW2oL-HY04F/view?usp=sharing"/>
    <hyperlink ref="E75" r:id="rId73" display="https://drive.google.com/file/d/1Z89L20UO2zYgMT-153B3V9s_yaqGs1uO/view?usp=drive_link"/>
    <hyperlink ref="E76" r:id="rId74" display="https://drive.google.com/file/d/1RzdDg3WuJ2dVZiaoT4fEFyHoPJTmeLE-/view?usp=sharing"/>
    <hyperlink ref="E77" r:id="rId75" display="https://drive.google.com/file/d/1YkcvPEh80AdbAMxUEPpXfrgVrzJUXIu7/view?usp=sharing"/>
    <hyperlink ref="E78" r:id="rId76" display="https://drive.google.com/file/d/1zEf24XlQ6ZqQKIxPPtW9ZdA5y_1OtSPv/view?usp=sharing"/>
    <hyperlink ref="E79" r:id="rId77" display="https://drive.google.com/file/d/1LQXqgNo4ZbKaTnZT1F2m7o3vUpElR0He/view?usp=sharing"/>
    <hyperlink ref="E80" r:id="rId78" display="https://drive.google.com/file/d/1aVPbHZ_zXf9hRVOBuP-iAA9K9s19bdF3/view?usp=sharing"/>
    <hyperlink ref="E81" r:id="rId79" display="https://drive.google.com/file/d/1xeMMtgSvBZzOEyUYYk1hkv3Hwj65swBa/view?usp=sharing"/>
    <hyperlink ref="E83" r:id="rId80" display="https://drive.google.com/file/d/1stYq4ton09NJS0g-gVbsn6AAQD2r5rkT/view?usp=sharing"/>
    <hyperlink ref="E84" r:id="rId81" display="https://drive.google.com/file/d/1Ii1iq1j-ZBuMHSPlF2eRqiWAyZcdio6q/view?usp=drive_link"/>
    <hyperlink ref="E85" r:id="rId82" display="https://drive.google.com/file/d/1eCEPFZupYYf1pyFe00awJ1cdnXkAICNc/view?usp=drive_link"/>
    <hyperlink ref="E86" r:id="rId83" display="https://drive.google.com/file/d/1GPRpRS3jkuYWcUMPUYuKiwQ1P6zzE1rp/view?usp=drive_link"/>
    <hyperlink ref="E87" r:id="rId84" display="https://drive.google.com/file/d/1bzLxvrUHb0p0nBehwICFApCGbsBkyYG-/view?usp=drive_link"/>
    <hyperlink ref="E91" r:id="rId85" display="https://drive.google.com/file/d/1YHaiFaY2wSbd7bMgq9qx25COrylPGZwI/view?usp=drive_link"/>
    <hyperlink ref="E94" r:id="rId86" display="https://drive.google.com/file/d/195IAikeaF-aERJGtTSMAaf2Aczc9-oU8/view?usp=drive_link"/>
    <hyperlink ref="E96" r:id="rId87" display="https://drive.google.com/file/d/12xI2BlyZVC_skqf8n-7TGG-YiXV3rtQo/view?usp=drive_link"/>
    <hyperlink ref="E97" r:id="rId88" display="https://drive.google.com/file/d/1aIa_6q9zh89SoxRjsp4s6qtA9oBDmaeO/view?usp=drive_link"/>
    <hyperlink ref="E98" r:id="rId89" display="https://drive.google.com/file/d/1BbyFm6g0CqjjBHrJhFt0DVNmjhfzDGjW/view?usp=drive_link"/>
    <hyperlink ref="E99" r:id="rId90" display="https://drive.google.com/file/d/1t9cglM-POonNmmiar-STH6So9ZL7_OZj/view?usp=drive_link"/>
    <hyperlink ref="E100" r:id="rId91" display="https://drive.google.com/file/d/1I4tQmkr_3q_XYR4yjZwFVJCBI829SEA9/view?usp=drive_link"/>
    <hyperlink ref="E101" r:id="rId92" display="https://drive.google.com/file/d/1BZIQGS9tT6mj65c1Pvflv4OmzRyyKiJg/view?usp=drive_link"/>
    <hyperlink ref="E103" r:id="rId93" display="https://drive.google.com/file/d/1Ytc6hYeRFPw0YrWGxKJ5v9Ax80i3RYzD/view?usp=drive_link"/>
    <hyperlink ref="E104" r:id="rId94" display="https://drive.google.com/file/d/1x-rRFfzDg9qrEvzG8okS5_hLEvZ0jvag/view?usp=drive_link"/>
    <hyperlink ref="E105" r:id="rId95" display="https://drive.google.com/file/d/1FzliRkSEYtt_252C49lE3J8LSJsunbJi/view?usp=drive_link"/>
    <hyperlink ref="E106" r:id="rId96" display="https://drive.google.com/file/d/1ZndGa6Kiz2U83sRO7e6Xv4uDYyUJKRhS/view?usp=drive_link"/>
    <hyperlink ref="E107" r:id="rId97" display="https://drive.google.com/file/d/1wrbmg2DvuxUM8xHyEeco9Zoka0Q_VnHN/view?usp=drive_link"/>
    <hyperlink ref="E109" r:id="rId98" display="https://drive.google.com/file/d/1s0GMIgkDrhsN62nR0YJESGMCxMaYbhpV/view?usp=drive_link"/>
    <hyperlink ref="E110" r:id="rId99" display="https://drive.google.com/file/d/1U-zCplhUhfpgV5PddTQJpcsYk23hKPt-/view?usp=drive_link"/>
    <hyperlink ref="E111" r:id="rId100" display="https://drive.google.com/file/d/1xvGo7F-hrh7SkMuayQFWghSRh5T4hy_W/view?usp=drive_link"/>
    <hyperlink ref="E113" r:id="rId101" display="https://drive.google.com/file/d/1XLjHPftWs_9bQmonwaB56DA5GzJ7oxSi/view?usp=drive_link."/>
    <hyperlink ref="E114" r:id="rId102" display="https://drive.google.com/file/d/13sNcZYDl9xzDATfDMscdm5rwybk1H9PN/view?usp=drive_link"/>
    <hyperlink ref="E116" r:id="rId103" display="https://drive.google.com/file/d/1LmP3NPko0StUygmHeBAwD2uE3jgdqKAw/view?usp=sharing"/>
    <hyperlink ref="E117" r:id="rId104" display="https://drive.google.com/file/d/110O2HXTxWaW4JoX0ZYs35hJ5f60ykuJU/view?usp=drive_link"/>
    <hyperlink ref="E118" r:id="rId105" display="https://drive.google.com/file/d/1LmP3NPko0StUygmHeBAwD2uE3jgdqKAw/view?usp=sharing"/>
    <hyperlink ref="E119" r:id="rId106" display="https://drive.google.com/file/d/110O2HXTxWaW4JoX0ZYs35hJ5f60ykuJU/view?usp=drive_link"/>
    <hyperlink ref="E122" r:id="rId107" display="https://drive.google.com/file/d/16Agc6rmCxEMpzWad_YqCKPF4CepidsWZ/view?usp=drive_link"/>
    <hyperlink ref="E124" r:id="rId108" display="https://drive.google.com/file/d/1RWgtTJt7otoetFMHoAQ78Bw_k5UuNovU/view?usp=drive_link"/>
    <hyperlink ref="E126" r:id="rId109" display="https://drive.google.com/file/d/1PPC3PjHouNniaGFEBVcwLjDzaegUKSQr/view?usp=drive_link"/>
    <hyperlink ref="E128" r:id="rId110" display="https://drive.google.com/file/d/1IAvpXYoc0D3QKzkKyM0rHSAVuRIYL86J/view?usp=drive_link"/>
    <hyperlink ref="E130" r:id="rId111" display="https://drive.google.com/file/d/1HAH517D6nbbq8k5Cy6unX_6y5HTk6RkD/view?usp=drive_link"/>
    <hyperlink ref="E131" r:id="rId112" display="https://drive.google.com/file/d/1-QGckrqOhX4tq0ecX491XHCyD-SUeWCO/view?usp=drive_link"/>
    <hyperlink ref="E132" r:id="rId113" display="https://drive.google.com/file/d/10agjjOyzXUbNWKG2ESYZ5bYxdQhiNiqe/view?usp=drive_link"/>
    <hyperlink ref="E133" r:id="rId114" display="https://drive.google.com/file/d/12k313lhzI_g7aV7umpZSU1_pm3iV5mn8/view?usp=drive_link"/>
    <hyperlink ref="E134" r:id="rId115" display="https://drive.google.com/file/d/1BAvIr79tpjTksRu5_O5BE7k565jW8pbO/view?usp=drive_link"/>
    <hyperlink ref="E135" r:id="rId116" display="https://drive.google.com/file/d/1gJiO-r9rLixXnG1FohpC6gwJ5DUMCxmk/view?usp=drive_link"/>
    <hyperlink ref="E136" r:id="rId117" display="https://drive.google.com/file/d/1iQbwyjqbI-LWeSLZo0VcSEuDLQNpQfxP/view?usp=drive_link"/>
    <hyperlink ref="E137" r:id="rId118" display="https://drive.google.com/file/d/1w1_PvfDy2rATFD54LPoi6WQirzEqjqOT/view?usp=drive_link"/>
    <hyperlink ref="E138" r:id="rId119" display="https://drive.google.com/file/d/19VCCT-WzS36mrqlGh0sjA8e0jfx-KsPU/view?usp=drive_link"/>
    <hyperlink ref="E139" r:id="rId120" display="https://drive.google.com/file/d/1KnTK5tEBrZ5v6Jya3w4HcIQ0ZNysaLUy/view?usp=drive_lin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2026-09-19T14:29:38Z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