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UNJAN\Desktop\DeskDownload\"/>
    </mc:Choice>
  </mc:AlternateContent>
  <xr:revisionPtr revIDLastSave="0" documentId="13_ncr:1_{835223F4-FE12-46BC-A596-E66B1FE89AC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data!$A$1:$E$674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2" i="1"/>
</calcChain>
</file>

<file path=xl/sharedStrings.xml><?xml version="1.0" encoding="utf-8"?>
<sst xmlns="http://schemas.openxmlformats.org/spreadsheetml/2006/main" count="2023" uniqueCount="1419">
  <si>
    <t>NSC</t>
  </si>
  <si>
    <t>FSG Title</t>
  </si>
  <si>
    <t>FSC Title</t>
  </si>
  <si>
    <t>1005</t>
  </si>
  <si>
    <t>Weapons</t>
  </si>
  <si>
    <t>Guns, through 30mm</t>
  </si>
  <si>
    <t>1010</t>
  </si>
  <si>
    <t>Guns, over 30mm up to 75mm</t>
  </si>
  <si>
    <t>1015</t>
  </si>
  <si>
    <t>Guns, 75mm through 125mm</t>
  </si>
  <si>
    <t>1020</t>
  </si>
  <si>
    <t>Guns, over 125mm through 150mm</t>
  </si>
  <si>
    <t>1025</t>
  </si>
  <si>
    <t>Guns, over 150mm through 200mm</t>
  </si>
  <si>
    <t>1030</t>
  </si>
  <si>
    <t>Guns, over 200mm through 300mm</t>
  </si>
  <si>
    <t>1035</t>
  </si>
  <si>
    <t>Guns, over 300mm</t>
  </si>
  <si>
    <t>1040</t>
  </si>
  <si>
    <t>Chemical Weapons and Equipment</t>
  </si>
  <si>
    <t>1045</t>
  </si>
  <si>
    <t>Launchers, Torpedo and Depth Charge</t>
  </si>
  <si>
    <t>1055</t>
  </si>
  <si>
    <t>Launchers, Rocket and Pyrotechnic</t>
  </si>
  <si>
    <t>1070</t>
  </si>
  <si>
    <t>Nets and Booms, Ordnance</t>
  </si>
  <si>
    <t>1075</t>
  </si>
  <si>
    <t>Degaussing and Mine Sweeping Equipment</t>
  </si>
  <si>
    <t>1080</t>
  </si>
  <si>
    <t>Camouflage and Deception Equipment</t>
  </si>
  <si>
    <t>1090</t>
  </si>
  <si>
    <t>Assemblies Interchangeable Between Weapons in Two or More Classes</t>
  </si>
  <si>
    <t>1095</t>
  </si>
  <si>
    <t>Miscellaneous Weapons</t>
  </si>
  <si>
    <t>1105</t>
  </si>
  <si>
    <t>Nuclear Ordnance</t>
  </si>
  <si>
    <t>Nuclear Bombs</t>
  </si>
  <si>
    <t>1110</t>
  </si>
  <si>
    <t>Nuclear Projectiles</t>
  </si>
  <si>
    <t>1115</t>
  </si>
  <si>
    <t>Nuclear Warheads and Warhead Sections</t>
  </si>
  <si>
    <t>1120</t>
  </si>
  <si>
    <t>Nuclear Depth Charges</t>
  </si>
  <si>
    <t>1125</t>
  </si>
  <si>
    <t>Nuclear Demolition Charges</t>
  </si>
  <si>
    <t>1127</t>
  </si>
  <si>
    <t>Nuclear Rockets</t>
  </si>
  <si>
    <t>1130</t>
  </si>
  <si>
    <t>Conversion Kits, Nuclear Ordnance</t>
  </si>
  <si>
    <t>1135</t>
  </si>
  <si>
    <t>Fuzing and Firing Devices, Nuclear Ordnance</t>
  </si>
  <si>
    <t>1140</t>
  </si>
  <si>
    <t>Nuclear Components</t>
  </si>
  <si>
    <t>1145</t>
  </si>
  <si>
    <t>Explosive and Pyrotechnic Components, Nuclear Ordnance</t>
  </si>
  <si>
    <t>1190</t>
  </si>
  <si>
    <t>Specialized Test and Handling Equipment, Nuclear Ordnance</t>
  </si>
  <si>
    <t>1195</t>
  </si>
  <si>
    <t>Miscellaneous Nuclear Ordnance</t>
  </si>
  <si>
    <t>1210</t>
  </si>
  <si>
    <t>Fire Control Equipment</t>
  </si>
  <si>
    <t>Fire Control Directors</t>
  </si>
  <si>
    <t>1220</t>
  </si>
  <si>
    <t>Fire Control Computing Sights and Devices</t>
  </si>
  <si>
    <t>1230</t>
  </si>
  <si>
    <t>Fire Control Systems, Complete</t>
  </si>
  <si>
    <t>1240</t>
  </si>
  <si>
    <t>Optical Sighting and Ranging Equipment</t>
  </si>
  <si>
    <t>1250</t>
  </si>
  <si>
    <t>Fire Control Stabilizing Mechanisms</t>
  </si>
  <si>
    <t>1260</t>
  </si>
  <si>
    <t>Fire Control Designating and Indicating Equipment</t>
  </si>
  <si>
    <t>1265</t>
  </si>
  <si>
    <t>Fire Control Transmitting and Receiving Equipment, except Airborne</t>
  </si>
  <si>
    <t>1270</t>
  </si>
  <si>
    <t>Aircraft Gunnery Fire Control Components</t>
  </si>
  <si>
    <t>1280</t>
  </si>
  <si>
    <t>Aircraft Bombing Fire Control Components</t>
  </si>
  <si>
    <t>1285</t>
  </si>
  <si>
    <t>Fire Control Radar Equipment, except Airborne</t>
  </si>
  <si>
    <t>1287</t>
  </si>
  <si>
    <t>Fire Control Sonar Equipment</t>
  </si>
  <si>
    <t>1290</t>
  </si>
  <si>
    <t>Miscellaneous Fire Control Equipment</t>
  </si>
  <si>
    <t>1305</t>
  </si>
  <si>
    <t>Ammunition and Explosives</t>
  </si>
  <si>
    <t>Ammunition, through 30mm</t>
  </si>
  <si>
    <t>1310</t>
  </si>
  <si>
    <t>Ammunition, over 30mm up to 75mm</t>
  </si>
  <si>
    <t>1315</t>
  </si>
  <si>
    <t>Ammunition, 75mm through 125mm</t>
  </si>
  <si>
    <t>1320</t>
  </si>
  <si>
    <t>Ammunition, over 125mm</t>
  </si>
  <si>
    <t>1325</t>
  </si>
  <si>
    <t>Bombs</t>
  </si>
  <si>
    <t>1330</t>
  </si>
  <si>
    <t>Grenades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</si>
  <si>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</si>
  <si>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</si>
  <si>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</si>
  <si>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</si>
  <si>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</si>
  <si>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</si>
  <si>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1340</t>
  </si>
  <si>
    <t>Rockets, Rocket Ammunition and Rocket Components</t>
  </si>
  <si>
    <t>1345</t>
  </si>
  <si>
    <t>Land Mines</t>
  </si>
  <si>
    <t>1346</t>
  </si>
  <si>
    <t>Remote Munitions</t>
  </si>
  <si>
    <t>1350</t>
  </si>
  <si>
    <t>Underwater Mine and Components, Inert</t>
  </si>
  <si>
    <t>1351</t>
  </si>
  <si>
    <t>Underwater Mines and Components, Explosive</t>
  </si>
  <si>
    <t>1352</t>
  </si>
  <si>
    <t>Underwater Mine Disposal Inert Devices</t>
  </si>
  <si>
    <t>1353</t>
  </si>
  <si>
    <t>Underwater Mine Disposal Explosive Devices</t>
  </si>
  <si>
    <t>1355</t>
  </si>
  <si>
    <t>Torpedos and Components, Inert</t>
  </si>
  <si>
    <t>1356</t>
  </si>
  <si>
    <t>Torpedos and Components, Explosive</t>
  </si>
  <si>
    <t>1360</t>
  </si>
  <si>
    <t>Depth Charges and Components, Inert</t>
  </si>
  <si>
    <t>1361</t>
  </si>
  <si>
    <t>Depth Charges and Components, Explosive</t>
  </si>
  <si>
    <t>1365</t>
  </si>
  <si>
    <t>Military Chemical Agents</t>
  </si>
  <si>
    <t>1367</t>
  </si>
  <si>
    <t>Tactical Sets, Kits, and Outfits</t>
  </si>
  <si>
    <t>1370</t>
  </si>
  <si>
    <t>Pyrotechnics</t>
  </si>
  <si>
    <t>1375</t>
  </si>
  <si>
    <t>Demolition Materials</t>
  </si>
  <si>
    <t>1376</t>
  </si>
  <si>
    <t>Bulk Explosives</t>
  </si>
  <si>
    <t>1377</t>
  </si>
  <si>
    <t>Cartridge and Propellant Actuated Devices and Components</t>
  </si>
  <si>
    <t>1380</t>
  </si>
  <si>
    <t>Military Biological Agents</t>
  </si>
  <si>
    <t>1385</t>
  </si>
  <si>
    <t>Surface Use Explosive Ordnance Disposal Tools and Equipment</t>
  </si>
  <si>
    <t>1386</t>
  </si>
  <si>
    <t>Underwater Use Explosive Ordnance Disposal and Swimmer Weapons Systems Tools and Equipment</t>
  </si>
  <si>
    <t>1390</t>
  </si>
  <si>
    <t>Fuzes and Primers</t>
  </si>
  <si>
    <t>1395</t>
  </si>
  <si>
    <t>Miscellaneous Ammunition</t>
  </si>
  <si>
    <t>1398</t>
  </si>
  <si>
    <t>Specialized Ammunition Handling and Servicing Equipment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</si>
  <si>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</si>
  <si>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</si>
  <si>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</si>
  <si>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</si>
  <si>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</si>
  <si>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</si>
  <si>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</si>
  <si>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</si>
  <si>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</si>
  <si>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Control Systems</t>
  </si>
  <si>
    <t>1440</t>
  </si>
  <si>
    <t>Launchers, Guided Missile</t>
  </si>
  <si>
    <t>1450</t>
  </si>
  <si>
    <t>Guided Missile Handling and Servicing Equipment</t>
  </si>
  <si>
    <t>1510</t>
  </si>
  <si>
    <t>Aerospace Craft and Structural Components</t>
  </si>
  <si>
    <t>Aircraft, Fixed Wing</t>
  </si>
  <si>
    <t>1520</t>
  </si>
  <si>
    <t>Aircraft, Rotary Wing</t>
  </si>
  <si>
    <t>1540</t>
  </si>
  <si>
    <t>Gliders</t>
  </si>
  <si>
    <t>1550</t>
  </si>
  <si>
    <t>Unmanned Aircraft</t>
  </si>
  <si>
    <t>1555</t>
  </si>
  <si>
    <t>Space Vehicles</t>
  </si>
  <si>
    <t>1560</t>
  </si>
  <si>
    <t>Airframe Structural Components</t>
  </si>
  <si>
    <t>1610</t>
  </si>
  <si>
    <t>Aerospace Craft Components and Accessories</t>
  </si>
  <si>
    <t>Aircraft Propellers and Components</t>
  </si>
  <si>
    <t>1615</t>
  </si>
  <si>
    <t>Helicopter Rotor Blades, Drive Mechanisms and Components</t>
  </si>
  <si>
    <t>1620</t>
  </si>
  <si>
    <t>Aircraft Landing Gear Components</t>
  </si>
  <si>
    <t>1630</t>
  </si>
  <si>
    <t>Aircraft Wheel and Brake Systems</t>
  </si>
  <si>
    <t>1640</t>
  </si>
  <si>
    <t>Aircraft Control Cable Products</t>
  </si>
  <si>
    <t>1650</t>
  </si>
  <si>
    <t>Aircraft Hydraulic, Vacuum, and De-icing System Components</t>
  </si>
  <si>
    <t>1660</t>
  </si>
  <si>
    <t>Aircraft Air Conditioning, Heating, and Pressurizing Equipment</t>
  </si>
  <si>
    <t>1670</t>
  </si>
  <si>
    <t>Parachutes; Aerial Pick Up, Delivery, Recovery Systems; and Cargo Tie Down Equipment</t>
  </si>
  <si>
    <t>1675</t>
  </si>
  <si>
    <t>Space Vehicle Components</t>
  </si>
  <si>
    <t>1677</t>
  </si>
  <si>
    <t>Space Vehicle Remote Control Systems</t>
  </si>
  <si>
    <t>1680</t>
  </si>
  <si>
    <t>Miscellaneous Aircraft Accessories and Components</t>
  </si>
  <si>
    <t>1710</t>
  </si>
  <si>
    <t>Aerospace Craft Launching, Landing, Ground Handling, and Servicing Equipment</t>
  </si>
  <si>
    <t>Aircraft Landing Equipment</t>
  </si>
  <si>
    <t>1720</t>
  </si>
  <si>
    <t>Aircraft Launching Equipment</t>
  </si>
  <si>
    <t>1725</t>
  </si>
  <si>
    <t>Space Vehicle Launchers</t>
  </si>
  <si>
    <t>1730</t>
  </si>
  <si>
    <t>Aircraft Ground Servicing Equipment</t>
  </si>
  <si>
    <t>1735</t>
  </si>
  <si>
    <t>Space Vehicle Handling and Servicing Equipment</t>
  </si>
  <si>
    <t>1740</t>
  </si>
  <si>
    <t>Airfield Specialized Trucks and Trailers</t>
  </si>
  <si>
    <t>1810</t>
  </si>
  <si>
    <t>1820</t>
  </si>
  <si>
    <t>1830</t>
  </si>
  <si>
    <t>1840</t>
  </si>
  <si>
    <t>1850</t>
  </si>
  <si>
    <t>1860</t>
  </si>
  <si>
    <t>Space Survival Equipment</t>
  </si>
  <si>
    <t>1905</t>
  </si>
  <si>
    <t>Ships, Small Craft, Pontoons, and Floating Docks</t>
  </si>
  <si>
    <t>Combat Ships and Landing Vessels</t>
  </si>
  <si>
    <t>1910</t>
  </si>
  <si>
    <t>Transport Vessels, Passenger and Troop</t>
  </si>
  <si>
    <t>1915</t>
  </si>
  <si>
    <t>Cargo and Tanker Vessels</t>
  </si>
  <si>
    <t>1920</t>
  </si>
  <si>
    <t>Fishing Vessels</t>
  </si>
  <si>
    <t>1925</t>
  </si>
  <si>
    <t>Special Service Vessels</t>
  </si>
  <si>
    <t>1930</t>
  </si>
  <si>
    <t>Barges and Lighters, Cargo</t>
  </si>
  <si>
    <t>1935</t>
  </si>
  <si>
    <t>Barges and Lighters, Special Purpose</t>
  </si>
  <si>
    <t>1940</t>
  </si>
  <si>
    <t>Small Craft</t>
  </si>
  <si>
    <t>1945</t>
  </si>
  <si>
    <t>Pontoons and Floating Docks</t>
  </si>
  <si>
    <t>1950</t>
  </si>
  <si>
    <t>Floating Drydocks</t>
  </si>
  <si>
    <t>1955</t>
  </si>
  <si>
    <t>Dredges</t>
  </si>
  <si>
    <t>1990</t>
  </si>
  <si>
    <t>Miscellaneous Vessels</t>
  </si>
  <si>
    <t>2010</t>
  </si>
  <si>
    <t>Ship and Marine Equipment</t>
  </si>
  <si>
    <t>Ship and Boat Propulsion Components</t>
  </si>
  <si>
    <t>2020</t>
  </si>
  <si>
    <t>Rigging and Rigging Gear</t>
  </si>
  <si>
    <t>2030</t>
  </si>
  <si>
    <t>Deck Machinery</t>
  </si>
  <si>
    <t>2040</t>
  </si>
  <si>
    <t>Marine Hardware and Hull Items</t>
  </si>
  <si>
    <t>2050</t>
  </si>
  <si>
    <t>Buoys</t>
  </si>
  <si>
    <t>2060</t>
  </si>
  <si>
    <t>Commercial Fishing Equipment</t>
  </si>
  <si>
    <t>2090</t>
  </si>
  <si>
    <t>Miscellaneous Ship and Marine Equipment</t>
  </si>
  <si>
    <t>2190</t>
  </si>
  <si>
    <t>Historical FSG</t>
  </si>
  <si>
    <t>Historical FSC</t>
  </si>
  <si>
    <t>2210</t>
  </si>
  <si>
    <t>Railway Equipment</t>
  </si>
  <si>
    <t>Locomotives</t>
  </si>
  <si>
    <t>2220</t>
  </si>
  <si>
    <t>Rail Cars</t>
  </si>
  <si>
    <t>2230</t>
  </si>
  <si>
    <t>Right-of-Way Construction and Maintenance Equipment, Railroad</t>
  </si>
  <si>
    <t>2240</t>
  </si>
  <si>
    <t>Locomotive and Rail Car Accessories and Components</t>
  </si>
  <si>
    <t>2250</t>
  </si>
  <si>
    <t>Track Material, Railroad</t>
  </si>
  <si>
    <t>2305</t>
  </si>
  <si>
    <t>Ground Effect Vehicles, Motor Vehicles, Trailers, and Cycles</t>
  </si>
  <si>
    <t>Ground Effect Vehicles</t>
  </si>
  <si>
    <t>2310</t>
  </si>
  <si>
    <t>Passenger Motor Vehicles</t>
  </si>
  <si>
    <t>2320</t>
  </si>
  <si>
    <t>Trucks and Truck Tractors, Wheeled</t>
  </si>
  <si>
    <t>2330</t>
  </si>
  <si>
    <t>Trailers</t>
  </si>
  <si>
    <t>2340</t>
  </si>
  <si>
    <t>Motorcycles, Motor Scooters, and Bicycles</t>
  </si>
  <si>
    <t>2350</t>
  </si>
  <si>
    <t>Combat, Assault, and Tactical Vehicles, Tracked</t>
  </si>
  <si>
    <t>2355</t>
  </si>
  <si>
    <t>Combat, Assault, and Tactical Vehicles, Wheeled</t>
  </si>
  <si>
    <t>2360</t>
  </si>
  <si>
    <t>Unmanned Ground Vehicles</t>
  </si>
  <si>
    <t>2410</t>
  </si>
  <si>
    <t>Tractors</t>
  </si>
  <si>
    <t>Tractor, Full Tracked, Low Speed</t>
  </si>
  <si>
    <t>2420</t>
  </si>
  <si>
    <t>Tractors, Wheeled</t>
  </si>
  <si>
    <t>2430</t>
  </si>
  <si>
    <t>Tractors, Full Tracked, High Speed</t>
  </si>
  <si>
    <t>2510</t>
  </si>
  <si>
    <t>Vehicular Equipment Components</t>
  </si>
  <si>
    <t>Vehicular Cab, Body, and Frame Structural Components</t>
  </si>
  <si>
    <t>2520</t>
  </si>
  <si>
    <t>Vehicular Power Transmission Components</t>
  </si>
  <si>
    <t>2530</t>
  </si>
  <si>
    <t>Vehicular Brake, Steering, Axle, Wheel, and Track Components</t>
  </si>
  <si>
    <t>2540</t>
  </si>
  <si>
    <t>Vehicular Furniture and Accessories</t>
  </si>
  <si>
    <t>2541</t>
  </si>
  <si>
    <t>Weapons Systems Specific Vehicular Accessories</t>
  </si>
  <si>
    <t>2590</t>
  </si>
  <si>
    <t>Miscellaneous Vehicular Components</t>
  </si>
  <si>
    <t>2610</t>
  </si>
  <si>
    <t>Tires and Tubes</t>
  </si>
  <si>
    <t>Tires and Tubes, Pneumatic, Except Aircraft</t>
  </si>
  <si>
    <t>2620</t>
  </si>
  <si>
    <t>Tires and Tubes, Pneumatic, Aircraft</t>
  </si>
  <si>
    <t>2630</t>
  </si>
  <si>
    <t>Tires, Solid and Cushion</t>
  </si>
  <si>
    <t>2640</t>
  </si>
  <si>
    <t>Tire Rebuilding and Tire and Tube Repair Materials</t>
  </si>
  <si>
    <t>2805</t>
  </si>
  <si>
    <t>Engines, Turbines, and Components</t>
  </si>
  <si>
    <t>Gasoline Reciprocating Engines, Except Aircraft; and Components</t>
  </si>
  <si>
    <t>2810</t>
  </si>
  <si>
    <t>Gasoline Reciprocating Engines, Aircraft Prime Mover; and Components</t>
  </si>
  <si>
    <t>2815</t>
  </si>
  <si>
    <t>Diesel Engines and Components</t>
  </si>
  <si>
    <t>2820</t>
  </si>
  <si>
    <t>Steam Engines, Reciprocating; and Components</t>
  </si>
  <si>
    <t>2825</t>
  </si>
  <si>
    <t>Steam Turbines and Components</t>
  </si>
  <si>
    <t>2830</t>
  </si>
  <si>
    <t>Water Turbines and Water Wheels; and Components</t>
  </si>
  <si>
    <t>2835</t>
  </si>
  <si>
    <t>Gas Turbines and Jet Engines; Non-Aircraft Prime Mover, Aircraft Non-Prime Mover, and Components</t>
  </si>
  <si>
    <t>2840</t>
  </si>
  <si>
    <t>Gas Turbines and Jet Engines, Aircraft, Prime Moving; and Components</t>
  </si>
  <si>
    <t>2845</t>
  </si>
  <si>
    <t>Rocket Engines and Components</t>
  </si>
  <si>
    <t>2850</t>
  </si>
  <si>
    <t>Gasoline Rotary Engines and Components</t>
  </si>
  <si>
    <t>2895</t>
  </si>
  <si>
    <t>Miscellaneous Engines and Components</t>
  </si>
  <si>
    <t>2910</t>
  </si>
  <si>
    <t>Engine Accessories</t>
  </si>
  <si>
    <t>Engine Fuel System Components, Nonaircraft</t>
  </si>
  <si>
    <t>2915</t>
  </si>
  <si>
    <t>Engine Fuel System Components, Aircraft and Missile Prime Movers</t>
  </si>
  <si>
    <t>2920</t>
  </si>
  <si>
    <t>Engine Electrical System Components, Nonaircraft</t>
  </si>
  <si>
    <t>2925</t>
  </si>
  <si>
    <t>Engine Electrical System Components, Aircraft Prime Moving</t>
  </si>
  <si>
    <t>2930</t>
  </si>
  <si>
    <t>Engine Cooling System Components, Nonaircraft</t>
  </si>
  <si>
    <t>2935</t>
  </si>
  <si>
    <t>Engine System Cooling Components, Aircraft Prime Moving</t>
  </si>
  <si>
    <t>2940</t>
  </si>
  <si>
    <t>Engine Air and Oil Filters, Strainers, and Cleaners, Nonaircraft</t>
  </si>
  <si>
    <t>2945</t>
  </si>
  <si>
    <t>Engine Air and Oil Filters, Cleaners, Aircraft Prime Moving</t>
  </si>
  <si>
    <t>2950</t>
  </si>
  <si>
    <t>Turbosupercharger and Components</t>
  </si>
  <si>
    <t>2990</t>
  </si>
  <si>
    <t>Miscellaneous Engine Accessories, Nonaircraft</t>
  </si>
  <si>
    <t>2995</t>
  </si>
  <si>
    <t>Miscellaneous Engine Accessories, Aircraft</t>
  </si>
  <si>
    <t>3010</t>
  </si>
  <si>
    <t>Mechanical Power Transmission Equipment</t>
  </si>
  <si>
    <t>Torque Converters and Speed Changers</t>
  </si>
  <si>
    <t>3020</t>
  </si>
  <si>
    <t>Gears, Pulleys, Sprockets, and Transmission Chain</t>
  </si>
  <si>
    <t>3030</t>
  </si>
  <si>
    <t>Belting, Drive Belts, Fan Belts, and Accessories</t>
  </si>
  <si>
    <t>3040</t>
  </si>
  <si>
    <t>Miscellaneous Power Transmission Equipment</t>
  </si>
  <si>
    <t>3110</t>
  </si>
  <si>
    <t>Bearings</t>
  </si>
  <si>
    <t>Bearings, Antifriction, Unmounted</t>
  </si>
  <si>
    <t>3120</t>
  </si>
  <si>
    <t>Bearings, Plain, Unmounted</t>
  </si>
  <si>
    <t>3130</t>
  </si>
  <si>
    <t>Bearings, Mounted</t>
  </si>
  <si>
    <t>3210</t>
  </si>
  <si>
    <t>Woodworking Machinery and Equipment</t>
  </si>
  <si>
    <t>Sawmill and Planing Mill Machinery</t>
  </si>
  <si>
    <t>3220</t>
  </si>
  <si>
    <t>Woodworking Machines</t>
  </si>
  <si>
    <t>3230</t>
  </si>
  <si>
    <t>Tools and Attachments for Woodworking Machinery</t>
  </si>
  <si>
    <t>3365</t>
  </si>
  <si>
    <t>3375</t>
  </si>
  <si>
    <t>3405</t>
  </si>
  <si>
    <t>Metalworking Machinery</t>
  </si>
  <si>
    <t>Saws and Filing Machines</t>
  </si>
  <si>
    <t>3408</t>
  </si>
  <si>
    <t>Machining Centers and Way-Type Machines</t>
  </si>
  <si>
    <t>3410</t>
  </si>
  <si>
    <t>Electrical and Ultrasonic Erosion Machines</t>
  </si>
  <si>
    <t>3411</t>
  </si>
  <si>
    <t>Boring Machines</t>
  </si>
  <si>
    <t>3412</t>
  </si>
  <si>
    <t>Broaching Machines</t>
  </si>
  <si>
    <t>3413</t>
  </si>
  <si>
    <t>Drilling and Tapping Machines</t>
  </si>
  <si>
    <t>3414</t>
  </si>
  <si>
    <t>Gear Cutting and Finishing Machines</t>
  </si>
  <si>
    <t>3415</t>
  </si>
  <si>
    <t>Grinding Machines</t>
  </si>
  <si>
    <t>3416</t>
  </si>
  <si>
    <t>Lathes</t>
  </si>
  <si>
    <t>3417</t>
  </si>
  <si>
    <t>Milling Machines</t>
  </si>
  <si>
    <t>3418</t>
  </si>
  <si>
    <t>Planers and Shapers</t>
  </si>
  <si>
    <t>3419</t>
  </si>
  <si>
    <t>Miscellaneous Machine Tools</t>
  </si>
  <si>
    <t>3422</t>
  </si>
  <si>
    <t>Rolling Mills and Drawing Machines</t>
  </si>
  <si>
    <t>3424</t>
  </si>
  <si>
    <t>Metal Heat Treating and Non-Thermal Treating Equipment</t>
  </si>
  <si>
    <t>3426</t>
  </si>
  <si>
    <t>Metal Finishing Equipment</t>
  </si>
  <si>
    <t>3431</t>
  </si>
  <si>
    <t>Electric Arc Welding Equipment</t>
  </si>
  <si>
    <t>3432</t>
  </si>
  <si>
    <t>Electric Resistance Welding Equipment</t>
  </si>
  <si>
    <t>3433</t>
  </si>
  <si>
    <t>Gas Welding, Heat Cutting, and Metalizing Equipment</t>
  </si>
  <si>
    <t>3436</t>
  </si>
  <si>
    <t>Welding Positioners and Manipulators</t>
  </si>
  <si>
    <t>3438</t>
  </si>
  <si>
    <t>Miscellaneous Welding Equipment</t>
  </si>
  <si>
    <t>3439</t>
  </si>
  <si>
    <t>Miscellaneous Welding, Soldering, and Brazing Supplies and Accessories</t>
  </si>
  <si>
    <t>3441</t>
  </si>
  <si>
    <t>Bending and Forming Machines</t>
  </si>
  <si>
    <t>3442</t>
  </si>
  <si>
    <t>Hydraulic and Pneumatic Presses, Power Driven</t>
  </si>
  <si>
    <t>3443</t>
  </si>
  <si>
    <t>Mechanical Presses, Power Driven</t>
  </si>
  <si>
    <t>3444</t>
  </si>
  <si>
    <t>Manual Presses</t>
  </si>
  <si>
    <t>3445</t>
  </si>
  <si>
    <t>Punching and Shearing Machines</t>
  </si>
  <si>
    <t>3446</t>
  </si>
  <si>
    <t>Forging Machinery and Hammers</t>
  </si>
  <si>
    <t>3447</t>
  </si>
  <si>
    <t>Wire and Metal Ribbon Forming Machines</t>
  </si>
  <si>
    <t>3448</t>
  </si>
  <si>
    <t>Riveting Machines</t>
  </si>
  <si>
    <t>3449</t>
  </si>
  <si>
    <t>Miscellaneous Secondary Metal Forming and Cutting Machines</t>
  </si>
  <si>
    <t>3450</t>
  </si>
  <si>
    <t>Machine Tools, Portable</t>
  </si>
  <si>
    <t>3455</t>
  </si>
  <si>
    <t>Cutting Tools for Machine Tools</t>
  </si>
  <si>
    <t>3456</t>
  </si>
  <si>
    <t>Cutting and Forming Tools for Secondary Metalworking Machinery</t>
  </si>
  <si>
    <t>3460</t>
  </si>
  <si>
    <t>Machine Tool accessories</t>
  </si>
  <si>
    <t>3461</t>
  </si>
  <si>
    <t>Accessories for Secondary Metalworking Machinery</t>
  </si>
  <si>
    <t>3465</t>
  </si>
  <si>
    <t>Production Jigs, Fixtures, and Templates</t>
  </si>
  <si>
    <t>3470</t>
  </si>
  <si>
    <t>Machine Shop Sets, Kits, and Outfits</t>
  </si>
  <si>
    <t>3510</t>
  </si>
  <si>
    <t>Service and Trade Equipment</t>
  </si>
  <si>
    <t>Laundry and Dry Cleaning Equipment</t>
  </si>
  <si>
    <t>3520</t>
  </si>
  <si>
    <t>Shoe Repairing Equipment</t>
  </si>
  <si>
    <t>3530</t>
  </si>
  <si>
    <t>Industrial Sewing Machines and Mobile Textile Repair Shops</t>
  </si>
  <si>
    <t>3540</t>
  </si>
  <si>
    <t>Wrapping and Packaging Machinery</t>
  </si>
  <si>
    <t>3550</t>
  </si>
  <si>
    <t>Vending and Coin Operated Machines</t>
  </si>
  <si>
    <t>3590</t>
  </si>
  <si>
    <t>Miscellaneous Service and Trade Equipment</t>
  </si>
  <si>
    <t>3605</t>
  </si>
  <si>
    <t>Special Industry Machinery</t>
  </si>
  <si>
    <t>Food Products Machinery and Equipment</t>
  </si>
  <si>
    <t>3610</t>
  </si>
  <si>
    <t>Printing, Duplicating, and Bookbinding Equipment</t>
  </si>
  <si>
    <t>3611</t>
  </si>
  <si>
    <t>Industrial Marking Machines</t>
  </si>
  <si>
    <t>3615</t>
  </si>
  <si>
    <t>Pulp and Paper Industries Machinery</t>
  </si>
  <si>
    <t>3620</t>
  </si>
  <si>
    <t>Rubber and Plastics Working Machinery</t>
  </si>
  <si>
    <t>3625</t>
  </si>
  <si>
    <t>Textile Industries Machinery</t>
  </si>
  <si>
    <t>3630</t>
  </si>
  <si>
    <t>Clay and Concrete Products Industries Machinery</t>
  </si>
  <si>
    <t>3635</t>
  </si>
  <si>
    <t>Crystal and Glass Industries Machinery</t>
  </si>
  <si>
    <t>3640</t>
  </si>
  <si>
    <t>Tobacco Manufacturing Machinery</t>
  </si>
  <si>
    <t>3645</t>
  </si>
  <si>
    <t>Leather Tanning and Leather Working Industries Machinery</t>
  </si>
  <si>
    <t>3650</t>
  </si>
  <si>
    <t>Chemical and Pharmaceutical Products Manufacturing Machinery</t>
  </si>
  <si>
    <t>3655</t>
  </si>
  <si>
    <t>Gas Generating and Dispensing Systems, Fixed or Mobile</t>
  </si>
  <si>
    <t>3660</t>
  </si>
  <si>
    <t>Industrial Size Reduction Machinery</t>
  </si>
  <si>
    <t>3670</t>
  </si>
  <si>
    <t>Specialized Semiconductor, Microcircuit, and Printed Circuit Board Manufacturing Machinery</t>
  </si>
  <si>
    <t>3680</t>
  </si>
  <si>
    <t>Foundry Machinery, Related Equipment and Supplies</t>
  </si>
  <si>
    <t>3685</t>
  </si>
  <si>
    <t>Specialized Metal Container Manufacturing Machinery and Related Equipment</t>
  </si>
  <si>
    <t>3690</t>
  </si>
  <si>
    <t>Specialized Ammunition and Ordnance Machinery and Related Equipment</t>
  </si>
  <si>
    <t>3693</t>
  </si>
  <si>
    <t>Industrial Assembly Machines</t>
  </si>
  <si>
    <t>3694</t>
  </si>
  <si>
    <t>Clean Work Stations, Controlled Environment, and Related Equipment</t>
  </si>
  <si>
    <t>3695</t>
  </si>
  <si>
    <t>Miscellaneous Special Industry Machinery</t>
  </si>
  <si>
    <t>3710</t>
  </si>
  <si>
    <t>Agricultural Machinery and Equipment</t>
  </si>
  <si>
    <t>Soil Preparation Equipment</t>
  </si>
  <si>
    <t>3720</t>
  </si>
  <si>
    <t>Harvesting Equipment</t>
  </si>
  <si>
    <t>3730</t>
  </si>
  <si>
    <t>Dairy, Poultry, and Livestock Equipment</t>
  </si>
  <si>
    <t>3740</t>
  </si>
  <si>
    <t>Pest, Disease, and Frost Control Equipment</t>
  </si>
  <si>
    <t>3750</t>
  </si>
  <si>
    <t>Gardening Implements and Tools</t>
  </si>
  <si>
    <t>3770</t>
  </si>
  <si>
    <t>Saddlery, Harness, Whips, and Related Animal Furnishings</t>
  </si>
  <si>
    <t>3805</t>
  </si>
  <si>
    <t>Construction, Mining, Excavating, and Highway Maintenance Equipment</t>
  </si>
  <si>
    <t>Earth Moving and Excavating Equipment</t>
  </si>
  <si>
    <t>3810</t>
  </si>
  <si>
    <t>Cranes and Crane-Shovels</t>
  </si>
  <si>
    <t>3815</t>
  </si>
  <si>
    <t>Crane and Crane-Shovel Attachments</t>
  </si>
  <si>
    <t>3820</t>
  </si>
  <si>
    <t>Mining, Rock Drilling, Earth Boring, and Related Equipment</t>
  </si>
  <si>
    <t>3825</t>
  </si>
  <si>
    <t>Road Clearing, Cleaning, and Marking Equipment</t>
  </si>
  <si>
    <t>3830</t>
  </si>
  <si>
    <t>Truck and Tractor Attachments</t>
  </si>
  <si>
    <t>3835</t>
  </si>
  <si>
    <t>Petroleum Production and Distribution Equipment</t>
  </si>
  <si>
    <t>3895</t>
  </si>
  <si>
    <t>Miscellaneous Construction Equipment</t>
  </si>
  <si>
    <t>3910</t>
  </si>
  <si>
    <t>Materials Handling Equipment</t>
  </si>
  <si>
    <t>Conveyors</t>
  </si>
  <si>
    <t>3915</t>
  </si>
  <si>
    <t>Materials Feeders</t>
  </si>
  <si>
    <t>3920</t>
  </si>
  <si>
    <t>Material Handling Equipment, Nonself-Propelled</t>
  </si>
  <si>
    <t>3930</t>
  </si>
  <si>
    <t>Warehouse Trucks and Tractors, Self-Propelled</t>
  </si>
  <si>
    <t>3940</t>
  </si>
  <si>
    <t>Blocks, Tackle, Rigging, and Slings</t>
  </si>
  <si>
    <t>3950</t>
  </si>
  <si>
    <t>Winches, Hoists, Cranes, and Derricks</t>
  </si>
  <si>
    <t>3960</t>
  </si>
  <si>
    <t>Freight Elevators</t>
  </si>
  <si>
    <t>3990</t>
  </si>
  <si>
    <t>Miscellaneous Materials Handling Equipment</t>
  </si>
  <si>
    <t>4010</t>
  </si>
  <si>
    <t>Rope, Cable, Chain, and Fittings</t>
  </si>
  <si>
    <t>Chain and Wire Rope</t>
  </si>
  <si>
    <t>4020</t>
  </si>
  <si>
    <t>Fiber Rope, Cordage, and Twine</t>
  </si>
  <si>
    <t>4030</t>
  </si>
  <si>
    <t>Fittings for Rope, Cable, and Chain</t>
  </si>
  <si>
    <t>4110</t>
  </si>
  <si>
    <t>Refrigeration, Air Conditioning, and Air Circulating Equipment</t>
  </si>
  <si>
    <t>Refrigeration Equipment</t>
  </si>
  <si>
    <t>4120</t>
  </si>
  <si>
    <t>Air Conditioning Equipment</t>
  </si>
  <si>
    <t>4130</t>
  </si>
  <si>
    <t>Refrigeration and Air Conditioning Components</t>
  </si>
  <si>
    <t>4140</t>
  </si>
  <si>
    <t>Fans, Air Circulators, and Blower Equipment</t>
  </si>
  <si>
    <t>4150</t>
  </si>
  <si>
    <t>Vortex Tubes and Other Related Cooling Tubes</t>
  </si>
  <si>
    <t>4210</t>
  </si>
  <si>
    <t>Firefighting, Rescue, and Safety Equipment; and Environmental Protection Equipment and Materials</t>
  </si>
  <si>
    <t>Firefighting Equipment</t>
  </si>
  <si>
    <t>4220</t>
  </si>
  <si>
    <t>Marine Lifesaving and Diving Equipment</t>
  </si>
  <si>
    <t>4230</t>
  </si>
  <si>
    <t>Decontaminating and Impregnating Equipment</t>
  </si>
  <si>
    <t>4235</t>
  </si>
  <si>
    <t>Hazardous Material Spill Containment and Clean-up Equipment and Material</t>
  </si>
  <si>
    <t>4240</t>
  </si>
  <si>
    <t>Safety and Rescue Equipment</t>
  </si>
  <si>
    <t>4250</t>
  </si>
  <si>
    <t>Recycling and Reclamation Equipment</t>
  </si>
  <si>
    <t>4310</t>
  </si>
  <si>
    <t>Pumps and Compressors</t>
  </si>
  <si>
    <t>Compressors and Vacuum Pumps</t>
  </si>
  <si>
    <t>4320</t>
  </si>
  <si>
    <t>Power and Hand Pumps</t>
  </si>
  <si>
    <t>4330</t>
  </si>
  <si>
    <t>Centrifugals, Separators, and Pressure and Vacuum Filters</t>
  </si>
  <si>
    <t>4410</t>
  </si>
  <si>
    <t>Furnace, Steam Plant, and Drying Equipment; and Nuclear Reactors</t>
  </si>
  <si>
    <t>Industrial Boilers</t>
  </si>
  <si>
    <t>4420</t>
  </si>
  <si>
    <t>Heat Exchangers and Steam Condensers</t>
  </si>
  <si>
    <t>4430</t>
  </si>
  <si>
    <t>Industrial Furnaces, Kilns, Lehrs, and Ovens</t>
  </si>
  <si>
    <t>4440</t>
  </si>
  <si>
    <t>Driers, Dehydrators, and Anhydrators</t>
  </si>
  <si>
    <t>4460</t>
  </si>
  <si>
    <t>Air Purification Equipment</t>
  </si>
  <si>
    <t>4470</t>
  </si>
  <si>
    <t>Nuclear Reactors</t>
  </si>
  <si>
    <t>4510</t>
  </si>
  <si>
    <t>Plumbing, Heating, and Waste Disposal Equipment</t>
  </si>
  <si>
    <t>Plumbing Fixtures and Accessories</t>
  </si>
  <si>
    <t>4520</t>
  </si>
  <si>
    <t>Space and Water Heating Equipment</t>
  </si>
  <si>
    <t>4530</t>
  </si>
  <si>
    <t>Fuel Burning Equipment Units</t>
  </si>
  <si>
    <t>4540</t>
  </si>
  <si>
    <t>Waste Disposal Equipment</t>
  </si>
  <si>
    <t>4610</t>
  </si>
  <si>
    <t>Water Purification and Sewage Treatment Equipment</t>
  </si>
  <si>
    <t>Water Purification Equipment</t>
  </si>
  <si>
    <t>4620</t>
  </si>
  <si>
    <t>Water Distillation Equipment, Marine and Industrial</t>
  </si>
  <si>
    <t>4630</t>
  </si>
  <si>
    <t>Sewage Treatment Equipment</t>
  </si>
  <si>
    <t>4710</t>
  </si>
  <si>
    <t>Pipe, Tubing, Hose, and Fittings</t>
  </si>
  <si>
    <t>Pipe, Tube and Rigid Tubing</t>
  </si>
  <si>
    <t>4720</t>
  </si>
  <si>
    <t>Hose and Flexible Tubing</t>
  </si>
  <si>
    <t>4730</t>
  </si>
  <si>
    <t>Hose, Pipe, Tube, Lubrication, and Railing Fittings</t>
  </si>
  <si>
    <t>4810</t>
  </si>
  <si>
    <t>Valves</t>
  </si>
  <si>
    <t>Valves, Powered</t>
  </si>
  <si>
    <t>4820</t>
  </si>
  <si>
    <t>Valves, Nonpowered</t>
  </si>
  <si>
    <t>4910</t>
  </si>
  <si>
    <t>Maintenance and Repair Shop Equipment</t>
  </si>
  <si>
    <t>Motor Vehicle Maintenance and Repair Shop Specialized Equipment</t>
  </si>
  <si>
    <t>4920</t>
  </si>
  <si>
    <t>Aircraft Maintenance and Repair Shop Specialized Equipment</t>
  </si>
  <si>
    <t>4921</t>
  </si>
  <si>
    <t>Torpedo Maintenance, Repair, and Checkout Specialized Equipment</t>
  </si>
  <si>
    <t>4923</t>
  </si>
  <si>
    <t>Depth Charges and Underwater Mines Maintenance, Repair, and Checkout Specialized Equipment</t>
  </si>
  <si>
    <t>4925</t>
  </si>
  <si>
    <t>Ammunition Maintenance, Repair, and Checkout Specialized Equipment</t>
  </si>
  <si>
    <t>4927</t>
  </si>
  <si>
    <t>Rocket Maintenance, Repair and Checkout Specialized Equipment</t>
  </si>
  <si>
    <t>4930</t>
  </si>
  <si>
    <t>Lubrication and Fuel Dispensing Equipment</t>
  </si>
  <si>
    <t>4931</t>
  </si>
  <si>
    <t>Fire Control Maintenance and Repair Shop Specialized Equipment</t>
  </si>
  <si>
    <t>4933</t>
  </si>
  <si>
    <t>Weapons Maintenance and Repair Shop Specialized Equipment</t>
  </si>
  <si>
    <t>4935</t>
  </si>
  <si>
    <t>Guided Missile Maintenance, Repair, and Checkout Specialized Equipment</t>
  </si>
  <si>
    <t>4940</t>
  </si>
  <si>
    <t>Miscellaneous Maintenance and Repair Shop Specialized Equipment</t>
  </si>
  <si>
    <t>4960</t>
  </si>
  <si>
    <t>Space Vehicle Maintenance, Repair, and Checkout Specialized Equipment</t>
  </si>
  <si>
    <t>4970</t>
  </si>
  <si>
    <t>Multiple Guided Weapons, Specialized Maintenance and Repair Shop Equipment</t>
  </si>
  <si>
    <t>5110</t>
  </si>
  <si>
    <t>Hand Tools</t>
  </si>
  <si>
    <t>Hand Tools, Edged, Nonpowered</t>
  </si>
  <si>
    <t>5120</t>
  </si>
  <si>
    <t>Hand Tools, Nonedged, Nonpowered</t>
  </si>
  <si>
    <t>5130</t>
  </si>
  <si>
    <t>Hand Tools, Power Driven</t>
  </si>
  <si>
    <t>5133</t>
  </si>
  <si>
    <t>Drill Bits, Counterbores, and Countersinks: Hand and Machine</t>
  </si>
  <si>
    <t>5136</t>
  </si>
  <si>
    <t>Taps, Dies, and Collets; Hand and Machine</t>
  </si>
  <si>
    <t>5140</t>
  </si>
  <si>
    <t>Tool and Hardware Boxes</t>
  </si>
  <si>
    <t>5180</t>
  </si>
  <si>
    <t>Sets, Kits, and Outfits of Hand Tools</t>
  </si>
  <si>
    <t>5210</t>
  </si>
  <si>
    <t>Measuring Tools</t>
  </si>
  <si>
    <t>Measuring Tools, Craftsmen's</t>
  </si>
  <si>
    <t>5220</t>
  </si>
  <si>
    <t>Inspection Gages and Precision Layout Tools</t>
  </si>
  <si>
    <t>5280</t>
  </si>
  <si>
    <t>Sets, Kits, and Outfits of Measuring Tools</t>
  </si>
  <si>
    <t>5305</t>
  </si>
  <si>
    <t>Hardware and Abrasives</t>
  </si>
  <si>
    <t>Screws</t>
  </si>
  <si>
    <t>5306</t>
  </si>
  <si>
    <t>Bolts</t>
  </si>
  <si>
    <t>5307</t>
  </si>
  <si>
    <t>Studs</t>
  </si>
  <si>
    <t>5310</t>
  </si>
  <si>
    <t>Nuts and Washers</t>
  </si>
  <si>
    <t>5315</t>
  </si>
  <si>
    <t>Nails, Machine Keys, and Pins</t>
  </si>
  <si>
    <t>5320</t>
  </si>
  <si>
    <t>Rivets</t>
  </si>
  <si>
    <t>5325</t>
  </si>
  <si>
    <t>Fastening Devices</t>
  </si>
  <si>
    <t>5330</t>
  </si>
  <si>
    <t>Packing and Gasket Materials</t>
  </si>
  <si>
    <t>5331</t>
  </si>
  <si>
    <t>O-Ring</t>
  </si>
  <si>
    <t>5335</t>
  </si>
  <si>
    <t>Metal Screening</t>
  </si>
  <si>
    <t>5340</t>
  </si>
  <si>
    <t>Hardware, Commercial</t>
  </si>
  <si>
    <t>5341</t>
  </si>
  <si>
    <t>Brackets</t>
  </si>
  <si>
    <t>5342</t>
  </si>
  <si>
    <t>Hardware, Weapon System</t>
  </si>
  <si>
    <t>5345</t>
  </si>
  <si>
    <t>Disks and Stones, Abrasive</t>
  </si>
  <si>
    <t>5350</t>
  </si>
  <si>
    <t>Abrasive Materials</t>
  </si>
  <si>
    <t>5355</t>
  </si>
  <si>
    <t>Knobs and Pointers</t>
  </si>
  <si>
    <t>5360</t>
  </si>
  <si>
    <t>Coil, Flat, Leaf, and Wire Springs</t>
  </si>
  <si>
    <t>5365</t>
  </si>
  <si>
    <t>Bushings, Rings, Shims, and Spacers</t>
  </si>
  <si>
    <t>5410</t>
  </si>
  <si>
    <t>Prefabricated Structures and Scaffolding</t>
  </si>
  <si>
    <t>Prefabricated and Portable Buildings</t>
  </si>
  <si>
    <t>5411</t>
  </si>
  <si>
    <t>Rigid Wall Shelters</t>
  </si>
  <si>
    <t>5419</t>
  </si>
  <si>
    <t>Collective Modular Support System</t>
  </si>
  <si>
    <t>5420</t>
  </si>
  <si>
    <t>Bridges, Fixed and Floating</t>
  </si>
  <si>
    <t>5430</t>
  </si>
  <si>
    <t>Storage Tanks</t>
  </si>
  <si>
    <t>5440</t>
  </si>
  <si>
    <t>Scaffolding Equipment and Concrete Forms</t>
  </si>
  <si>
    <t>5445</t>
  </si>
  <si>
    <t>Prefabricated Tower Structures</t>
  </si>
  <si>
    <t>5450</t>
  </si>
  <si>
    <t>Miscellaneous Prefabricated Structures</t>
  </si>
  <si>
    <t>5510</t>
  </si>
  <si>
    <t>Lumber, Millwork, Plywood, and Veneer</t>
  </si>
  <si>
    <t>Lumber and Related Basic Wood Materials</t>
  </si>
  <si>
    <t>5520</t>
  </si>
  <si>
    <t>Millwork</t>
  </si>
  <si>
    <t>5530</t>
  </si>
  <si>
    <t>Plywood and Veneer</t>
  </si>
  <si>
    <t>5610</t>
  </si>
  <si>
    <t>Construction and Building Materials</t>
  </si>
  <si>
    <t>Mineral Construction Materials, Bulk</t>
  </si>
  <si>
    <t>5620</t>
  </si>
  <si>
    <t>Tile, Brick, and Block</t>
  </si>
  <si>
    <t>5630</t>
  </si>
  <si>
    <t>Pipe and Conduit, Nonmetallic</t>
  </si>
  <si>
    <t>5640</t>
  </si>
  <si>
    <t>Wallboard, Building Paper, and Thermal Insulation Materials</t>
  </si>
  <si>
    <t>5650</t>
  </si>
  <si>
    <t>Roofing and Siding Materials</t>
  </si>
  <si>
    <t>5660</t>
  </si>
  <si>
    <t>Fencing, Fences, Gates and Components</t>
  </si>
  <si>
    <t>5670</t>
  </si>
  <si>
    <t>Building Components, Prefabricated</t>
  </si>
  <si>
    <t>5675</t>
  </si>
  <si>
    <t>Nonwood Construction Lumber and Related Materials</t>
  </si>
  <si>
    <t>5680</t>
  </si>
  <si>
    <t>Miscellaneous Construction Materials</t>
  </si>
  <si>
    <t>5805</t>
  </si>
  <si>
    <t>Communication, Detection, and Coherent Radiation Equipment</t>
  </si>
  <si>
    <t>Telephone and Telegraph Equipment</t>
  </si>
  <si>
    <t>5810</t>
  </si>
  <si>
    <t>Communications Security Equipment and Components</t>
  </si>
  <si>
    <t>5811</t>
  </si>
  <si>
    <t>Other Cryptologic Equipment and Components</t>
  </si>
  <si>
    <t>5815</t>
  </si>
  <si>
    <t>Teletype and Facsimile Equipment</t>
  </si>
  <si>
    <t>5820</t>
  </si>
  <si>
    <t>Radio and Television Communication Equipment, Except Airborne</t>
  </si>
  <si>
    <t>5821</t>
  </si>
  <si>
    <t>Radio and Television Communication Equipment, Airborne</t>
  </si>
  <si>
    <t>5825</t>
  </si>
  <si>
    <t>Radio Navigation Equipment, Except Airborne</t>
  </si>
  <si>
    <t>5826</t>
  </si>
  <si>
    <t>Radio Navigation Equipment, Airborne</t>
  </si>
  <si>
    <t>5830</t>
  </si>
  <si>
    <t>Intercommunication and Public Address Systems, Except Airborne</t>
  </si>
  <si>
    <t>5831</t>
  </si>
  <si>
    <t>Intercommunication and Public Address Systems, Airborne</t>
  </si>
  <si>
    <t>5835</t>
  </si>
  <si>
    <t>Sound Recording and Reproducing Equipment</t>
  </si>
  <si>
    <t>5836</t>
  </si>
  <si>
    <t>Video Recording and Reproducing Equipment</t>
  </si>
  <si>
    <t>5840</t>
  </si>
  <si>
    <t>Radar Equipment, Except Airborne</t>
  </si>
  <si>
    <t>5841</t>
  </si>
  <si>
    <t>Radar Equipment, Airborne</t>
  </si>
  <si>
    <t>5845</t>
  </si>
  <si>
    <t>Underwater Sound Equipment</t>
  </si>
  <si>
    <t>5850</t>
  </si>
  <si>
    <t>Visible and Invisible Light Communication Equipment</t>
  </si>
  <si>
    <t>5855</t>
  </si>
  <si>
    <t>Night Vision Equipment, Emitted and Reflected Radiation</t>
  </si>
  <si>
    <t>5860</t>
  </si>
  <si>
    <t>Stimulated Coherent Radiation Devices, Components, and Accessories</t>
  </si>
  <si>
    <t>5865</t>
  </si>
  <si>
    <t>Electronic Countermeasures, Counter-Countermeasures and Quick Reaction Capability Equipment</t>
  </si>
  <si>
    <t>5895</t>
  </si>
  <si>
    <t>Miscellaneous Communication Equipment</t>
  </si>
  <si>
    <t>5905</t>
  </si>
  <si>
    <t>Electrical and Electronic Equipment Components</t>
  </si>
  <si>
    <t>Resistor</t>
  </si>
  <si>
    <t>5910</t>
  </si>
  <si>
    <t>Capacitors</t>
  </si>
  <si>
    <t>5915</t>
  </si>
  <si>
    <t>Filters and Networks</t>
  </si>
  <si>
    <t>5920</t>
  </si>
  <si>
    <t>Fuses, Arrestors, Absorbers, and Protectors</t>
  </si>
  <si>
    <t>5925</t>
  </si>
  <si>
    <t>Circuit Breakers</t>
  </si>
  <si>
    <t>5930</t>
  </si>
  <si>
    <t>Switches</t>
  </si>
  <si>
    <t>5935</t>
  </si>
  <si>
    <t>Connectors, Electrical</t>
  </si>
  <si>
    <t>5940</t>
  </si>
  <si>
    <t>Lugs, Terminals, and Terminal Strips</t>
  </si>
  <si>
    <t>5945</t>
  </si>
  <si>
    <t>Relays and Solenoids</t>
  </si>
  <si>
    <t>5950</t>
  </si>
  <si>
    <t>Coils and Transformers</t>
  </si>
  <si>
    <t>5955</t>
  </si>
  <si>
    <t>Oscillators and Piezoelectric Crystals</t>
  </si>
  <si>
    <t>5960</t>
  </si>
  <si>
    <t>Electron Tubes and Associated Hardware</t>
  </si>
  <si>
    <t>5961</t>
  </si>
  <si>
    <t>Semiconductor Devices and Associated Hardware</t>
  </si>
  <si>
    <t>5962</t>
  </si>
  <si>
    <t>Microcircuits, Electronic</t>
  </si>
  <si>
    <t>5963</t>
  </si>
  <si>
    <t>Electronic Modules</t>
  </si>
  <si>
    <t>5965</t>
  </si>
  <si>
    <t>Headsets, Handsets, Microphones and Speakers</t>
  </si>
  <si>
    <t>5970</t>
  </si>
  <si>
    <t>Electrical Insulators and Insulating Materials</t>
  </si>
  <si>
    <t>5975</t>
  </si>
  <si>
    <t>Electrical Hardware and Supplies</t>
  </si>
  <si>
    <t>5977</t>
  </si>
  <si>
    <t>Electrical Contact Brushes and Electrodes</t>
  </si>
  <si>
    <t>5980</t>
  </si>
  <si>
    <t>Optoelectronic Devices and Associated Hardware</t>
  </si>
  <si>
    <t>5985</t>
  </si>
  <si>
    <t>Antennas, Waveguides, and Related Equipment</t>
  </si>
  <si>
    <t>5990</t>
  </si>
  <si>
    <t>Synchros and Resolvers</t>
  </si>
  <si>
    <t>5995</t>
  </si>
  <si>
    <t>Cable, Cord, and Wire Assemblies: Communication Equipment</t>
  </si>
  <si>
    <t>5996</t>
  </si>
  <si>
    <t>Amplifiers</t>
  </si>
  <si>
    <t>5998</t>
  </si>
  <si>
    <t>Electrical and Electronic Assemblies, Boards, Cards, and Associated Hardware</t>
  </si>
  <si>
    <t>5999</t>
  </si>
  <si>
    <t>Miscellaneous Electrical and Electronic Components</t>
  </si>
  <si>
    <t>6004</t>
  </si>
  <si>
    <t>Fiber Optics Materials, Components, Assemblies, and Accessories</t>
  </si>
  <si>
    <t>Rotary Joints</t>
  </si>
  <si>
    <t>6005</t>
  </si>
  <si>
    <t>Couplers, Splitters, and Mixers</t>
  </si>
  <si>
    <t>6006</t>
  </si>
  <si>
    <t>Attenuators</t>
  </si>
  <si>
    <t>6007</t>
  </si>
  <si>
    <t>Filters</t>
  </si>
  <si>
    <t>6008</t>
  </si>
  <si>
    <t>Optical Multiplexers/Demultiplexers</t>
  </si>
  <si>
    <t>6010</t>
  </si>
  <si>
    <t>Fiber Optic Conductors</t>
  </si>
  <si>
    <t>6015</t>
  </si>
  <si>
    <t>Fiber Optic Cables</t>
  </si>
  <si>
    <t>6020</t>
  </si>
  <si>
    <t>Fiber Optic Cable Assemblies and Harnesses</t>
  </si>
  <si>
    <t>6021</t>
  </si>
  <si>
    <t>Fiber Optic Switches</t>
  </si>
  <si>
    <t>6025</t>
  </si>
  <si>
    <t>Fiber Optic Transmitters</t>
  </si>
  <si>
    <t>6026</t>
  </si>
  <si>
    <t>Fiber Optic Receivers</t>
  </si>
  <si>
    <t>6029</t>
  </si>
  <si>
    <t>Optical Repeaters</t>
  </si>
  <si>
    <t>6030</t>
  </si>
  <si>
    <t>Fiber Optic Devices</t>
  </si>
  <si>
    <t>6031</t>
  </si>
  <si>
    <t>Integrated Optical Circuits</t>
  </si>
  <si>
    <t>6032</t>
  </si>
  <si>
    <t>Fiber Optic Light Sources and Photo Detectors</t>
  </si>
  <si>
    <t>6033</t>
  </si>
  <si>
    <t>Fiber Optic Photo Detectors</t>
  </si>
  <si>
    <t>6034</t>
  </si>
  <si>
    <t>Fiber Optic Modulators/Demodulators</t>
  </si>
  <si>
    <t>6035</t>
  </si>
  <si>
    <t>Fiber Optic Light Transfer and Image Transfer Devices</t>
  </si>
  <si>
    <t>6040</t>
  </si>
  <si>
    <t>Fiber Optic Sensors</t>
  </si>
  <si>
    <t>6050</t>
  </si>
  <si>
    <t>Fiber Optic Passive Devices</t>
  </si>
  <si>
    <t>6060</t>
  </si>
  <si>
    <t>Fiber Optic Interconnectors</t>
  </si>
  <si>
    <t>6070</t>
  </si>
  <si>
    <t>Fiber Optic Accessories and Supplies</t>
  </si>
  <si>
    <t>6080</t>
  </si>
  <si>
    <t>Fiber Optic Kits and Sets</t>
  </si>
  <si>
    <t>6099</t>
  </si>
  <si>
    <t>Miscellaneous Fiber Optic Components</t>
  </si>
  <si>
    <t>6105</t>
  </si>
  <si>
    <t>Electric Wire, and Power and Distribution Equipment</t>
  </si>
  <si>
    <t>Motors, Electrical</t>
  </si>
  <si>
    <t>6110</t>
  </si>
  <si>
    <t>Electrical Control Equipment</t>
  </si>
  <si>
    <t>6115</t>
  </si>
  <si>
    <t>Generators and Generator Sets, Electrical</t>
  </si>
  <si>
    <t>6116</t>
  </si>
  <si>
    <t>Fuel Cell Power Units, Components, and Accessories</t>
  </si>
  <si>
    <t>6117</t>
  </si>
  <si>
    <t>Solar Electric Power Systems</t>
  </si>
  <si>
    <t>6120</t>
  </si>
  <si>
    <t>Transformers: Distribution and Power Station</t>
  </si>
  <si>
    <t>6125</t>
  </si>
  <si>
    <t>Converters, Electrical, Rotating</t>
  </si>
  <si>
    <t>6130</t>
  </si>
  <si>
    <t>Converters, Electrical, Nonrotating</t>
  </si>
  <si>
    <t>6135</t>
  </si>
  <si>
    <t>Batteries, Nonrechargeable</t>
  </si>
  <si>
    <t>6140</t>
  </si>
  <si>
    <t>Batteries, Rechargeable</t>
  </si>
  <si>
    <t>6145</t>
  </si>
  <si>
    <t>Wire and Cable, Electrical</t>
  </si>
  <si>
    <t>6150</t>
  </si>
  <si>
    <t>Miscellaneous Electric Power and Distribution Equipment</t>
  </si>
  <si>
    <t>6160</t>
  </si>
  <si>
    <t>Miscellaneous Battery Retaining Fixtures, Liners and Ancillary Items</t>
  </si>
  <si>
    <t>6210</t>
  </si>
  <si>
    <t>Lighting Fixtures and Lamps</t>
  </si>
  <si>
    <t>Indoor and Outdoor Electric Lighting Fixtures</t>
  </si>
  <si>
    <t>6220</t>
  </si>
  <si>
    <t>Electric Vehicular Lights and Fixtures</t>
  </si>
  <si>
    <t>6230</t>
  </si>
  <si>
    <t>Electric Portable and Hand Lighting Equipment</t>
  </si>
  <si>
    <t>6240</t>
  </si>
  <si>
    <t>Electric Lamps</t>
  </si>
  <si>
    <t>6250</t>
  </si>
  <si>
    <t>Ballasts, Lampholders, and Starters</t>
  </si>
  <si>
    <t>6260</t>
  </si>
  <si>
    <t>Nonelectrical Lighting Fixtures</t>
  </si>
  <si>
    <t>6310</t>
  </si>
  <si>
    <t>Alarm, Signal and Security Detection Systems</t>
  </si>
  <si>
    <t>Traffic and Transit Signal Systems</t>
  </si>
  <si>
    <t>6320</t>
  </si>
  <si>
    <t>Shipboard Alarm and Signal Systems</t>
  </si>
  <si>
    <t>6330</t>
  </si>
  <si>
    <t>Railroad Signal and Warning Devices</t>
  </si>
  <si>
    <t>6340</t>
  </si>
  <si>
    <t>Aircraft Alarm and Signal Systems</t>
  </si>
  <si>
    <t>6350</t>
  </si>
  <si>
    <t>Miscellaneous Alarm, Signal, and Security Detection Systems</t>
  </si>
  <si>
    <t>6505</t>
  </si>
  <si>
    <t>Medical, Dental, and Veterinary Equipment and Supplies</t>
  </si>
  <si>
    <t>Drugs and Biologicals</t>
  </si>
  <si>
    <t>6508</t>
  </si>
  <si>
    <t>Medicated Cosmetics and Toiletries</t>
  </si>
  <si>
    <t>6509</t>
  </si>
  <si>
    <t>Drugs and Biologicals, Veterinary Use</t>
  </si>
  <si>
    <t>6510</t>
  </si>
  <si>
    <t>Surgical Dressing Materials</t>
  </si>
  <si>
    <t>6515</t>
  </si>
  <si>
    <t>Medical and Surgical Instruments, Equipment, and Supplies</t>
  </si>
  <si>
    <t>6520</t>
  </si>
  <si>
    <t>Dental Instruments, Equipment, and Supplies</t>
  </si>
  <si>
    <t>6525</t>
  </si>
  <si>
    <t>Imaging Equipment and Supplies: Medical, Dental, Veterinary</t>
  </si>
  <si>
    <t>6530</t>
  </si>
  <si>
    <t>Hospital Furniture, Equipment, Utensils, and Supplies</t>
  </si>
  <si>
    <t>6532</t>
  </si>
  <si>
    <t>Hospital and Surgical Clothing and Related Special Purpose Items</t>
  </si>
  <si>
    <t>6540</t>
  </si>
  <si>
    <t>Ophthalmic Instruments, Equipment, and Supplies</t>
  </si>
  <si>
    <t>6545</t>
  </si>
  <si>
    <t>Replenishable Field Medical Sets, Kits, and Outfits</t>
  </si>
  <si>
    <t>6550</t>
  </si>
  <si>
    <t>In Vitro Diagnostic Substances, Reagents, Test Kits and Sets</t>
  </si>
  <si>
    <t>6605</t>
  </si>
  <si>
    <t>Instruments and Laboratory Equipment</t>
  </si>
  <si>
    <t>Navigational Instruments</t>
  </si>
  <si>
    <t>6610</t>
  </si>
  <si>
    <t>Flight Instruments</t>
  </si>
  <si>
    <t>6615</t>
  </si>
  <si>
    <t>Automatic Pilot Mechanisms and Airborne Gyro Components</t>
  </si>
  <si>
    <t>6620</t>
  </si>
  <si>
    <t>Engine Instruments</t>
  </si>
  <si>
    <t>6625</t>
  </si>
  <si>
    <t>Electrical and Electronic Properties Measuring and Testing Instruments</t>
  </si>
  <si>
    <t>6630</t>
  </si>
  <si>
    <t>Chemical Analysis Instruments</t>
  </si>
  <si>
    <t>6635</t>
  </si>
  <si>
    <t>Physical Properties Testing and Inspection</t>
  </si>
  <si>
    <t>6636</t>
  </si>
  <si>
    <t>Environmental Chambers and Related Equipment</t>
  </si>
  <si>
    <t>6640</t>
  </si>
  <si>
    <t>Laboratory Equipment and Supplies</t>
  </si>
  <si>
    <t>6645</t>
  </si>
  <si>
    <t>Time Measuring Instruments</t>
  </si>
  <si>
    <t>6650</t>
  </si>
  <si>
    <t>Optical Instruments, Test Equipment, Components and Accessories</t>
  </si>
  <si>
    <t>6655</t>
  </si>
  <si>
    <t>Geophysical Instruments</t>
  </si>
  <si>
    <t>6660</t>
  </si>
  <si>
    <t>Meteorological Instruments and Apparatus</t>
  </si>
  <si>
    <t>6665</t>
  </si>
  <si>
    <t>Hazard-Detecting Instruments and Apparatus</t>
  </si>
  <si>
    <t>6670</t>
  </si>
  <si>
    <t>Scales and Balances</t>
  </si>
  <si>
    <t>6675</t>
  </si>
  <si>
    <t>Drafting, Surveying, and Mapping Instruments</t>
  </si>
  <si>
    <t>6680</t>
  </si>
  <si>
    <t>Liquid and Gas Flow, Liquid Level, and Mechanical Motion Measuring Instruments</t>
  </si>
  <si>
    <t>6685</t>
  </si>
  <si>
    <t>Pressure, Temperature, and Humidity Measuring and Controlling Instruments</t>
  </si>
  <si>
    <t>6695</t>
  </si>
  <si>
    <t>Combination and Miscellaneous Instruments</t>
  </si>
  <si>
    <t>6710</t>
  </si>
  <si>
    <t>Photographic Equipment</t>
  </si>
  <si>
    <t>Cameras, Motion Picture</t>
  </si>
  <si>
    <t>6720</t>
  </si>
  <si>
    <t>Cameras, Still Picture</t>
  </si>
  <si>
    <t>6730</t>
  </si>
  <si>
    <t>Photographic Projection Equipment</t>
  </si>
  <si>
    <t>6740</t>
  </si>
  <si>
    <t>Photographic Developing and Finishing Equipment</t>
  </si>
  <si>
    <t>6750</t>
  </si>
  <si>
    <t>Photographic Supplies</t>
  </si>
  <si>
    <t>6760</t>
  </si>
  <si>
    <t>Photographic Equipment and Accessories</t>
  </si>
  <si>
    <t>6770</t>
  </si>
  <si>
    <t>Film, Processed</t>
  </si>
  <si>
    <t>6780</t>
  </si>
  <si>
    <t>Photographic Sets, Kits, and Outfits</t>
  </si>
  <si>
    <t>6810</t>
  </si>
  <si>
    <t>Chemicals and Chemical Products</t>
  </si>
  <si>
    <t>Chemicals</t>
  </si>
  <si>
    <t>6820</t>
  </si>
  <si>
    <t>Dyes</t>
  </si>
  <si>
    <t>6830</t>
  </si>
  <si>
    <t>Gases: Compressed and Liquefied</t>
  </si>
  <si>
    <t>6840</t>
  </si>
  <si>
    <t>Pest Control Agents and Disinfectants</t>
  </si>
  <si>
    <t>6850</t>
  </si>
  <si>
    <t>Miscellaneous Chemical Specialties</t>
  </si>
  <si>
    <t>6910</t>
  </si>
  <si>
    <t>Training Aids and Devices</t>
  </si>
  <si>
    <t>Training Aids</t>
  </si>
  <si>
    <t>6920</t>
  </si>
  <si>
    <t>Armament Training Devices</t>
  </si>
  <si>
    <t>6930</t>
  </si>
  <si>
    <t>Operation Training Devices</t>
  </si>
  <si>
    <t>6940</t>
  </si>
  <si>
    <t>Communication Training Devices</t>
  </si>
  <si>
    <t>7010</t>
  </si>
  <si>
    <t>Information Technology Equipment (Including Firmware), Software, Supplies and Support Equipment</t>
  </si>
  <si>
    <t>Information Technology Equipment System Configuration</t>
  </si>
  <si>
    <t>7020</t>
  </si>
  <si>
    <t>Information Technology Central Processing Unit (CPU, Computer), Analog</t>
  </si>
  <si>
    <t>7021</t>
  </si>
  <si>
    <t>Information Technology Central Processing Unit (CPU, Computer), Digital</t>
  </si>
  <si>
    <t>7022</t>
  </si>
  <si>
    <t>Information Technology Central Processing Unit (CPU, Computer), Hybrid</t>
  </si>
  <si>
    <t>7025</t>
  </si>
  <si>
    <t>Information Technology Input/Output and Storage Devices</t>
  </si>
  <si>
    <t>7030</t>
  </si>
  <si>
    <t>Information Technology Software</t>
  </si>
  <si>
    <t>7035</t>
  </si>
  <si>
    <t>Information Technology Support Equipment</t>
  </si>
  <si>
    <t>7040</t>
  </si>
  <si>
    <t>Punched Card Equipment</t>
  </si>
  <si>
    <t>7042</t>
  </si>
  <si>
    <t>Mini and Micro Computer Control Devices</t>
  </si>
  <si>
    <t>7045</t>
  </si>
  <si>
    <t>Information Technology Supplies</t>
  </si>
  <si>
    <t>7050</t>
  </si>
  <si>
    <t>Information Technology Components</t>
  </si>
  <si>
    <t>7105</t>
  </si>
  <si>
    <t>Furniture</t>
  </si>
  <si>
    <t>Household Furniture</t>
  </si>
  <si>
    <t>7110</t>
  </si>
  <si>
    <t>Office Furniture</t>
  </si>
  <si>
    <t>7125</t>
  </si>
  <si>
    <t>Cabinets, Lockers, Bins, and Shelving</t>
  </si>
  <si>
    <t>7195</t>
  </si>
  <si>
    <t>Miscellaneous Furniture and Fixtures</t>
  </si>
  <si>
    <t>7210</t>
  </si>
  <si>
    <t>Household and Commercial Furnishings and Appliances</t>
  </si>
  <si>
    <t>Household Furnishings</t>
  </si>
  <si>
    <t>7220</t>
  </si>
  <si>
    <t>Floor Coverings</t>
  </si>
  <si>
    <t>7230</t>
  </si>
  <si>
    <t>Draperies, Awnings, and Shades</t>
  </si>
  <si>
    <t>7240</t>
  </si>
  <si>
    <t>Household and Commercial Utility Containers</t>
  </si>
  <si>
    <t>7290</t>
  </si>
  <si>
    <t>Miscellaneous Household and Commercial Furnishings and Appliances</t>
  </si>
  <si>
    <t>7310</t>
  </si>
  <si>
    <t>Food Preparation and Serving Equipment</t>
  </si>
  <si>
    <t>Food Cooking, Baking, and Serving Equipment</t>
  </si>
  <si>
    <t>7320</t>
  </si>
  <si>
    <t>Kitchen Equipment and Appliances</t>
  </si>
  <si>
    <t>7330</t>
  </si>
  <si>
    <t>Kitchen Hand Tools and Utensils</t>
  </si>
  <si>
    <t>7340</t>
  </si>
  <si>
    <t>Cutlery and Flatware</t>
  </si>
  <si>
    <t>7350</t>
  </si>
  <si>
    <t>Tableware</t>
  </si>
  <si>
    <t>7360</t>
  </si>
  <si>
    <t>Sets, Kits, Outfits and Modules, Food Preperation and Serving</t>
  </si>
  <si>
    <t>7420</t>
  </si>
  <si>
    <t>Office Machines, Text Processing Systems and Visible Record Equipment</t>
  </si>
  <si>
    <t>Accounting and Calculating Machines</t>
  </si>
  <si>
    <t>7430</t>
  </si>
  <si>
    <t>Typewriters and Office Type Composing Machines</t>
  </si>
  <si>
    <t>7435</t>
  </si>
  <si>
    <t>Office Information System Equipment</t>
  </si>
  <si>
    <t>7450</t>
  </si>
  <si>
    <t>Office Type Sound Recording and Reproducing Machines</t>
  </si>
  <si>
    <t>7460</t>
  </si>
  <si>
    <t>Visible Record Equipment</t>
  </si>
  <si>
    <t>7490</t>
  </si>
  <si>
    <t>Miscellaneous Office Machines</t>
  </si>
  <si>
    <t>7510</t>
  </si>
  <si>
    <t>Office Supplies and Devices</t>
  </si>
  <si>
    <t>Office Supplies</t>
  </si>
  <si>
    <t>7520</t>
  </si>
  <si>
    <t>Office Devices and Accessories</t>
  </si>
  <si>
    <t>7530</t>
  </si>
  <si>
    <t>Stationery and Record Forms</t>
  </si>
  <si>
    <t>7540</t>
  </si>
  <si>
    <t>Standard Forms</t>
  </si>
  <si>
    <t>7610</t>
  </si>
  <si>
    <t>Books, Maps, and Other Publications</t>
  </si>
  <si>
    <t>Books and Pamphlets</t>
  </si>
  <si>
    <t>7630</t>
  </si>
  <si>
    <t>Newspapers and Periodicals</t>
  </si>
  <si>
    <t>7640</t>
  </si>
  <si>
    <t>Maps, Atlases, Charts, and Globes</t>
  </si>
  <si>
    <t>7641</t>
  </si>
  <si>
    <t>Aeronautical Maps, Charts and Geodetic Products</t>
  </si>
  <si>
    <t>7642</t>
  </si>
  <si>
    <t>Hydrographic Maps, Charts and Geodetic Products</t>
  </si>
  <si>
    <t>7643</t>
  </si>
  <si>
    <t>Topographic Maps, Charts and Geodetic Products</t>
  </si>
  <si>
    <t>7644</t>
  </si>
  <si>
    <t>Digital Maps, Charts and Geodetic Products</t>
  </si>
  <si>
    <t>7650</t>
  </si>
  <si>
    <t>Drawings and Specifications</t>
  </si>
  <si>
    <t>7660</t>
  </si>
  <si>
    <t>Sheet and Book Music</t>
  </si>
  <si>
    <t>7670</t>
  </si>
  <si>
    <t>Microfilm, Processed</t>
  </si>
  <si>
    <t>7690</t>
  </si>
  <si>
    <t>Miscellaneous Printed Matter</t>
  </si>
  <si>
    <t>7710</t>
  </si>
  <si>
    <t>Musical Instruments, Phonographs, and Home-Type Radios</t>
  </si>
  <si>
    <t>Musical Instruments</t>
  </si>
  <si>
    <t>7720</t>
  </si>
  <si>
    <t>Musical Instrument Parts and Accessories</t>
  </si>
  <si>
    <t>7730</t>
  </si>
  <si>
    <t>Phonographs, Radios, and Television Sets: Home Type</t>
  </si>
  <si>
    <t>7735</t>
  </si>
  <si>
    <t>Parts and Accessories of Phonographs, Radios, and Television Set: Home Type</t>
  </si>
  <si>
    <t>7740</t>
  </si>
  <si>
    <t>Phonograph Records</t>
  </si>
  <si>
    <t>7810</t>
  </si>
  <si>
    <t>Recreational and Athletic Equipment</t>
  </si>
  <si>
    <t>Athletic and Sporting Equipment</t>
  </si>
  <si>
    <t>7820</t>
  </si>
  <si>
    <t>Games, Toys, and Wheeled Goods</t>
  </si>
  <si>
    <t>7830</t>
  </si>
  <si>
    <t>Recreational and Gymnastic Equipment</t>
  </si>
  <si>
    <t>7910</t>
  </si>
  <si>
    <t>Cleaning Equipment and Supplies</t>
  </si>
  <si>
    <t>Floor Polishers and Vacuum Cleaning Equipment</t>
  </si>
  <si>
    <t>7920</t>
  </si>
  <si>
    <t>Brooms, Brushes, Mops, and Sponges</t>
  </si>
  <si>
    <t>7930</t>
  </si>
  <si>
    <t>Cleaning and Polishing Compounds and Preparations</t>
  </si>
  <si>
    <t>8010</t>
  </si>
  <si>
    <t>Brushes, Paints, Sealers, and Adhesives</t>
  </si>
  <si>
    <t>Paints, Dopes, Varnishes, and Related Products</t>
  </si>
  <si>
    <t>8020</t>
  </si>
  <si>
    <t>Paint and Artists' Brushes</t>
  </si>
  <si>
    <t>8030</t>
  </si>
  <si>
    <t>Preservative and Sealing Compounds</t>
  </si>
  <si>
    <t>8040</t>
  </si>
  <si>
    <t>Adhesives</t>
  </si>
  <si>
    <t>8105</t>
  </si>
  <si>
    <t>Containers, Packaging, and Packing Supplies</t>
  </si>
  <si>
    <t>Bags and Sacks</t>
  </si>
  <si>
    <t>8110</t>
  </si>
  <si>
    <t>Drums and Cans</t>
  </si>
  <si>
    <t>8115</t>
  </si>
  <si>
    <t>Boxes, Cartons, and Crates</t>
  </si>
  <si>
    <t>8120</t>
  </si>
  <si>
    <t>Commercial and Industrial Gas Cylinders</t>
  </si>
  <si>
    <t>8125</t>
  </si>
  <si>
    <t>Bottles and Jars</t>
  </si>
  <si>
    <t>8130</t>
  </si>
  <si>
    <t>Reels and Spools</t>
  </si>
  <si>
    <t>8135</t>
  </si>
  <si>
    <t>Packaging and Packing Bulk Materials</t>
  </si>
  <si>
    <t>8140</t>
  </si>
  <si>
    <t>Ammunition and Nuclear Ordnance Boxes, Packages and Special Containers</t>
  </si>
  <si>
    <t>8145</t>
  </si>
  <si>
    <t>Specialized Shipping and Storage Containers</t>
  </si>
  <si>
    <t>8150</t>
  </si>
  <si>
    <t>Freight Containers</t>
  </si>
  <si>
    <t>8305</t>
  </si>
  <si>
    <t>Textiles, Leather, Furs, Apparel and Shoe Findings, Tents and Flags</t>
  </si>
  <si>
    <t>Textile Fabrics</t>
  </si>
  <si>
    <t>8310</t>
  </si>
  <si>
    <t>Yarn and Thread</t>
  </si>
  <si>
    <t>8315</t>
  </si>
  <si>
    <t>Notions and Apparel Findings</t>
  </si>
  <si>
    <t>8320</t>
  </si>
  <si>
    <t>Padding and Stuffing Materials</t>
  </si>
  <si>
    <t>8325</t>
  </si>
  <si>
    <t>Fur Materials</t>
  </si>
  <si>
    <t>8330</t>
  </si>
  <si>
    <t>Leather</t>
  </si>
  <si>
    <t>8335</t>
  </si>
  <si>
    <t>Shoe Findings and Soling Materials</t>
  </si>
  <si>
    <t>8340</t>
  </si>
  <si>
    <t>Tents and Tarpaulins</t>
  </si>
  <si>
    <t>8345</t>
  </si>
  <si>
    <t>Flags and Pennants</t>
  </si>
  <si>
    <t>8405</t>
  </si>
  <si>
    <t>Clothing, Individual Equipment, Insignia, and Jewelry</t>
  </si>
  <si>
    <t>Outerwear, Men's</t>
  </si>
  <si>
    <t>8410</t>
  </si>
  <si>
    <t>Outerwear, Women's</t>
  </si>
  <si>
    <t>8415</t>
  </si>
  <si>
    <t>Clothing, Special Purpose</t>
  </si>
  <si>
    <t>8420</t>
  </si>
  <si>
    <t>Underwear and Nightwear, Men's</t>
  </si>
  <si>
    <t>8425</t>
  </si>
  <si>
    <t>Underwear and Nightwear, Women's</t>
  </si>
  <si>
    <t>8430</t>
  </si>
  <si>
    <t>Footwear, Men's</t>
  </si>
  <si>
    <t>8435</t>
  </si>
  <si>
    <t>Footwear, Women's</t>
  </si>
  <si>
    <t>8440</t>
  </si>
  <si>
    <t>Hosiery, Handwear, and Clothing Accessories, Men's</t>
  </si>
  <si>
    <t>8445</t>
  </si>
  <si>
    <t>Hosiery, Handwear, and Clothing Accessories, Women's</t>
  </si>
  <si>
    <t>8450</t>
  </si>
  <si>
    <t>Children's and Infants' Apparel and Accessories</t>
  </si>
  <si>
    <t>8455</t>
  </si>
  <si>
    <t>Badges and Insignia</t>
  </si>
  <si>
    <t>8457</t>
  </si>
  <si>
    <t>Jewelry</t>
  </si>
  <si>
    <t>8460</t>
  </si>
  <si>
    <t>Luggage</t>
  </si>
  <si>
    <t>8465</t>
  </si>
  <si>
    <t>Individual Equipment</t>
  </si>
  <si>
    <t>8470</t>
  </si>
  <si>
    <t>Armor, Personal</t>
  </si>
  <si>
    <t>8475</t>
  </si>
  <si>
    <t>Specialized Flight Clothing and Accessories</t>
  </si>
  <si>
    <t>8510</t>
  </si>
  <si>
    <t>Toiletries</t>
  </si>
  <si>
    <t>Perfumes, Toilet Preparations, and Powders</t>
  </si>
  <si>
    <t>8520</t>
  </si>
  <si>
    <t>Toilet Soap, Shaving Preparations, and Dentifrices</t>
  </si>
  <si>
    <t>8530</t>
  </si>
  <si>
    <t>Personal Toiletry Articles</t>
  </si>
  <si>
    <t>8540</t>
  </si>
  <si>
    <t>Toiletry Paper Products</t>
  </si>
  <si>
    <t>8710</t>
  </si>
  <si>
    <t>Agricultural Supplies</t>
  </si>
  <si>
    <t>Forage and Feed</t>
  </si>
  <si>
    <t>8720</t>
  </si>
  <si>
    <t>Fertilizers</t>
  </si>
  <si>
    <t>8721</t>
  </si>
  <si>
    <t>8730</t>
  </si>
  <si>
    <t>Seeds and Nursery Stock</t>
  </si>
  <si>
    <t>8810</t>
  </si>
  <si>
    <t>Live Animals</t>
  </si>
  <si>
    <t>Live Animals, Raised for Food</t>
  </si>
  <si>
    <t>8820</t>
  </si>
  <si>
    <t>Live Animals, Not Raised for Food</t>
  </si>
  <si>
    <t>8905</t>
  </si>
  <si>
    <t>Subsistence</t>
  </si>
  <si>
    <t>Meat, Poultry, and Fish</t>
  </si>
  <si>
    <t>8910</t>
  </si>
  <si>
    <t>Dairy Foods and Eggs</t>
  </si>
  <si>
    <t>8915</t>
  </si>
  <si>
    <t>Fruits and Vegetables</t>
  </si>
  <si>
    <t>8920</t>
  </si>
  <si>
    <t>Bakery and Cereal Products</t>
  </si>
  <si>
    <t>8925</t>
  </si>
  <si>
    <t>Sugar, Confectionery, and Nuts</t>
  </si>
  <si>
    <t>8930</t>
  </si>
  <si>
    <t>Jams, Jellies, and Preserves</t>
  </si>
  <si>
    <t>8935</t>
  </si>
  <si>
    <t>Soups and Bouillons</t>
  </si>
  <si>
    <t>8940</t>
  </si>
  <si>
    <t>Special Dietary Foods and Food Specialty Preparations</t>
  </si>
  <si>
    <t>8945</t>
  </si>
  <si>
    <t>Food, Oils and Fats</t>
  </si>
  <si>
    <t>8950</t>
  </si>
  <si>
    <t>Condiments and Related Products</t>
  </si>
  <si>
    <t>8955</t>
  </si>
  <si>
    <t>Coffee, Tea, and Cocoa</t>
  </si>
  <si>
    <t>8960</t>
  </si>
  <si>
    <t>Beverages, Nonalcoholic</t>
  </si>
  <si>
    <t>8965</t>
  </si>
  <si>
    <t>Beverages, Alcoholic</t>
  </si>
  <si>
    <t>8970</t>
  </si>
  <si>
    <t>Composite Food Packages</t>
  </si>
  <si>
    <t>8975</t>
  </si>
  <si>
    <t>Tobacco Products</t>
  </si>
  <si>
    <t>9110</t>
  </si>
  <si>
    <t>Fuels, Lubricants, Oils, and Waxes</t>
  </si>
  <si>
    <t>Fuels, Solid</t>
  </si>
  <si>
    <t>9130</t>
  </si>
  <si>
    <t>Liquid Propellants and Fuels, Petroleum Base</t>
  </si>
  <si>
    <t>9135</t>
  </si>
  <si>
    <t>Liquid Propellant Fuels and Oxidizers, Chemical Base</t>
  </si>
  <si>
    <t>9140</t>
  </si>
  <si>
    <t>Fuel Oils</t>
  </si>
  <si>
    <t>9150</t>
  </si>
  <si>
    <t>Oils and Greases: Cutting, Lubricating, and Hydraulic</t>
  </si>
  <si>
    <t>9160</t>
  </si>
  <si>
    <t>Miscellaneous Waxes, Oils, and Fats</t>
  </si>
  <si>
    <t>9310</t>
  </si>
  <si>
    <t>Nonmetallic Fabricated Materials</t>
  </si>
  <si>
    <t>Paper and Paperboard</t>
  </si>
  <si>
    <t>9320</t>
  </si>
  <si>
    <t>Rubber Fabricated Materials</t>
  </si>
  <si>
    <t>9330</t>
  </si>
  <si>
    <t>Plastics Fabricated Materials</t>
  </si>
  <si>
    <t>9340</t>
  </si>
  <si>
    <t>Glass Fabricated Materials</t>
  </si>
  <si>
    <t>9350</t>
  </si>
  <si>
    <t>Refractories and Fire Surfacing Materials</t>
  </si>
  <si>
    <t>9390</t>
  </si>
  <si>
    <t>Miscellaneous Fabricated Nonmetallic Materials</t>
  </si>
  <si>
    <t>9410</t>
  </si>
  <si>
    <t>Nonmetallic Crude Materials</t>
  </si>
  <si>
    <t>Crude Grades of Plant Materials</t>
  </si>
  <si>
    <t>9420</t>
  </si>
  <si>
    <t>Fibers:  Vegetable, Animal, and Synthetic</t>
  </si>
  <si>
    <t>9430</t>
  </si>
  <si>
    <t>Miscellaneous Crude Animal Products, Inedible</t>
  </si>
  <si>
    <t>9440</t>
  </si>
  <si>
    <t>Miscellaneous Crude Agricultural and Forestry Products</t>
  </si>
  <si>
    <t>9450</t>
  </si>
  <si>
    <t>Nonmetallic Scrap, Except Textile</t>
  </si>
  <si>
    <t>9505</t>
  </si>
  <si>
    <t>Metal Bars, Sheets, and Shapes</t>
  </si>
  <si>
    <t>Wire, Nonelectrical</t>
  </si>
  <si>
    <t>9510</t>
  </si>
  <si>
    <t>Bars and Rods</t>
  </si>
  <si>
    <t>9515</t>
  </si>
  <si>
    <t>Plate, Sheet, Strip, Foil, and Leaf</t>
  </si>
  <si>
    <t>9520</t>
  </si>
  <si>
    <t>Structural Shapes</t>
  </si>
  <si>
    <t>9525</t>
  </si>
  <si>
    <t>Wire, Nonelectrical, Nonferrous Base Metal</t>
  </si>
  <si>
    <t>9530</t>
  </si>
  <si>
    <t>Bars and Rods, Nonferrous Base Metal</t>
  </si>
  <si>
    <t>9535</t>
  </si>
  <si>
    <t>Plate, Sheet, Strip, and Foil; Nonferrous Base Metal</t>
  </si>
  <si>
    <t>9540</t>
  </si>
  <si>
    <t>Structural Shapes, Nonferrous Base Metal</t>
  </si>
  <si>
    <t>9545</t>
  </si>
  <si>
    <t>Plate, Sheet, Strip, Foil, and Wire: Precious Metal</t>
  </si>
  <si>
    <t>9610</t>
  </si>
  <si>
    <t>Ores, Minerals, and Their Primary Products</t>
  </si>
  <si>
    <t>Ores</t>
  </si>
  <si>
    <t>9620</t>
  </si>
  <si>
    <t>Minerals, Natural and Synthetic</t>
  </si>
  <si>
    <t>9630</t>
  </si>
  <si>
    <t>Additive Metal Materials</t>
  </si>
  <si>
    <t>9640</t>
  </si>
  <si>
    <t>Iron and Steel Primary and Semifinished Products</t>
  </si>
  <si>
    <t>9650</t>
  </si>
  <si>
    <t>Nonferrous Base Metal Refinery and Intermediate Forms</t>
  </si>
  <si>
    <t>9660</t>
  </si>
  <si>
    <t>Precious Metals Primary Forms</t>
  </si>
  <si>
    <t>9670</t>
  </si>
  <si>
    <t>Iron and Steel Scrap</t>
  </si>
  <si>
    <t>9680</t>
  </si>
  <si>
    <t>Nonferrous Scrap</t>
  </si>
  <si>
    <t>9905</t>
  </si>
  <si>
    <t>Miscellaneous</t>
  </si>
  <si>
    <t>Signs, Advertising Displays, and Identification Plates</t>
  </si>
  <si>
    <t>9910</t>
  </si>
  <si>
    <t>9915</t>
  </si>
  <si>
    <t>Collectors' and/or Historical Items</t>
  </si>
  <si>
    <t>9920</t>
  </si>
  <si>
    <t>Smokers' Articles and Matches</t>
  </si>
  <si>
    <t>9925</t>
  </si>
  <si>
    <t>Ecclesiastical Equipment, Furnishings, and Supplies</t>
  </si>
  <si>
    <t>9930</t>
  </si>
  <si>
    <t>Memorials; Cemeterial and Mortuary Equipment and Supplies</t>
  </si>
  <si>
    <t>9999</t>
  </si>
  <si>
    <t>Miscellaneous Items</t>
  </si>
  <si>
    <t>GROUP</t>
  </si>
  <si>
    <t>GCLS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</si>
</sst>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4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4.4" x14ac:dyDescent="0.3"/>
  <cols>
    <col min="1" max="1" width="6" style="2" customWidth="1"/>
    <col min="2" max="3" width="9.6640625" style="2" customWidth="1"/>
    <col min="4" max="4" width="46.88671875" style="2" customWidth="1"/>
    <col min="5" max="5" width="84.88671875" style="2" bestFit="1" customWidth="1"/>
  </cols>
  <sheetData>
    <row r="1" spans="1:5" x14ac:dyDescent="0.3">
      <c r="A1" s="1" t="s">
        <v>0</v>
      </c>
      <c r="B1" s="1" t="s">
        <v>1417</v>
      </c>
      <c r="C1" s="1" t="s">
        <v>1418</v>
      </c>
      <c r="D1" s="1" t="s">
        <v>1</v>
      </c>
      <c r="E1" s="1" t="s">
        <v>2</v>
      </c>
    </row>
    <row r="2" spans="1:5" x14ac:dyDescent="0.3">
      <c r="A2" t="s">
        <v>3</v>
      </c>
      <c r="B2" t="str">
        <f>MID(A2,1,2)</f>
        <v>10</v>
      </c>
      <c r="C2" t="str">
        <f>MID(A2,3,4)</f>
        <v>05</v>
      </c>
      <c r="D2" t="s">
        <v>4</v>
      </c>
      <c r="E2" t="s">
        <v>5</v>
      </c>
    </row>
    <row r="3" spans="1:5" x14ac:dyDescent="0.3">
      <c r="A3" t="s">
        <v>6</v>
      </c>
      <c r="B3" t="str">
        <f>MID(A3,1,2)</f>
        <v>10</v>
      </c>
      <c r="C3" t="str">
        <f>MID(A3,3,4)</f>
        <v>10</v>
      </c>
      <c r="D3" t="s">
        <v>4</v>
      </c>
      <c r="E3" t="s">
        <v>7</v>
      </c>
    </row>
    <row r="4" spans="1:5" x14ac:dyDescent="0.3">
      <c r="A4" t="s">
        <v>8</v>
      </c>
      <c r="B4" t="str">
        <f>MID(A4,1,2)</f>
        <v>10</v>
      </c>
      <c r="C4" t="str">
        <f>MID(A4,3,4)</f>
        <v>15</v>
      </c>
      <c r="D4" t="s">
        <v>4</v>
      </c>
      <c r="E4" t="s">
        <v>9</v>
      </c>
    </row>
    <row r="5" spans="1:5" x14ac:dyDescent="0.3">
      <c r="A5" t="s">
        <v>10</v>
      </c>
      <c r="B5" t="str">
        <f>MID(A5,1,2)</f>
        <v>10</v>
      </c>
      <c r="C5" t="str">
        <f>MID(A5,3,4)</f>
        <v>20</v>
      </c>
      <c r="D5" t="s">
        <v>4</v>
      </c>
      <c r="E5" t="s">
        <v>11</v>
      </c>
    </row>
    <row r="6" spans="1:5" x14ac:dyDescent="0.3">
      <c r="A6" t="s">
        <v>12</v>
      </c>
      <c r="B6" t="str">
        <f>MID(A6,1,2)</f>
        <v>10</v>
      </c>
      <c r="C6" t="str">
        <f>MID(A6,3,4)</f>
        <v>25</v>
      </c>
      <c r="D6" t="s">
        <v>4</v>
      </c>
      <c r="E6" t="s">
        <v>13</v>
      </c>
    </row>
    <row r="7" spans="1:5" x14ac:dyDescent="0.3">
      <c r="A7" t="s">
        <v>14</v>
      </c>
      <c r="B7" t="str">
        <f>MID(A7,1,2)</f>
        <v>10</v>
      </c>
      <c r="C7" t="str">
        <f>MID(A7,3,4)</f>
        <v>30</v>
      </c>
      <c r="D7" t="s">
        <v>4</v>
      </c>
      <c r="E7" t="s">
        <v>15</v>
      </c>
    </row>
    <row r="8" spans="1:5" x14ac:dyDescent="0.3">
      <c r="A8" t="s">
        <v>16</v>
      </c>
      <c r="B8" t="str">
        <f>MID(A8,1,2)</f>
        <v>10</v>
      </c>
      <c r="C8" t="str">
        <f>MID(A8,3,4)</f>
        <v>35</v>
      </c>
      <c r="D8" t="s">
        <v>4</v>
      </c>
      <c r="E8" t="s">
        <v>17</v>
      </c>
    </row>
    <row r="9" spans="1:5" x14ac:dyDescent="0.3">
      <c r="A9" t="s">
        <v>18</v>
      </c>
      <c r="B9" t="str">
        <f>MID(A9,1,2)</f>
        <v>10</v>
      </c>
      <c r="C9" t="str">
        <f>MID(A9,3,4)</f>
        <v>40</v>
      </c>
      <c r="D9" t="s">
        <v>4</v>
      </c>
      <c r="E9" t="s">
        <v>19</v>
      </c>
    </row>
    <row r="10" spans="1:5" x14ac:dyDescent="0.3">
      <c r="A10" t="s">
        <v>20</v>
      </c>
      <c r="B10" t="str">
        <f>MID(A10,1,2)</f>
        <v>10</v>
      </c>
      <c r="C10" t="str">
        <f>MID(A10,3,4)</f>
        <v>45</v>
      </c>
      <c r="D10" t="s">
        <v>4</v>
      </c>
      <c r="E10" t="s">
        <v>21</v>
      </c>
    </row>
    <row r="11" spans="1:5" x14ac:dyDescent="0.3">
      <c r="A11" t="s">
        <v>22</v>
      </c>
      <c r="B11" t="str">
        <f>MID(A11,1,2)</f>
        <v>10</v>
      </c>
      <c r="C11" t="str">
        <f>MID(A11,3,4)</f>
        <v>55</v>
      </c>
      <c r="D11" t="s">
        <v>4</v>
      </c>
      <c r="E11" t="s">
        <v>23</v>
      </c>
    </row>
    <row r="12" spans="1:5" x14ac:dyDescent="0.3">
      <c r="A12" t="s">
        <v>24</v>
      </c>
      <c r="B12" t="str">
        <f>MID(A12,1,2)</f>
        <v>10</v>
      </c>
      <c r="C12" t="str">
        <f>MID(A12,3,4)</f>
        <v>70</v>
      </c>
      <c r="D12" t="s">
        <v>4</v>
      </c>
      <c r="E12" t="s">
        <v>25</v>
      </c>
    </row>
    <row r="13" spans="1:5" x14ac:dyDescent="0.3">
      <c r="A13" t="s">
        <v>26</v>
      </c>
      <c r="B13" t="str">
        <f>MID(A13,1,2)</f>
        <v>10</v>
      </c>
      <c r="C13" t="str">
        <f>MID(A13,3,4)</f>
        <v>75</v>
      </c>
      <c r="D13" t="s">
        <v>4</v>
      </c>
      <c r="E13" t="s">
        <v>27</v>
      </c>
    </row>
    <row r="14" spans="1:5" x14ac:dyDescent="0.3">
      <c r="A14" t="s">
        <v>28</v>
      </c>
      <c r="B14" t="str">
        <f>MID(A14,1,2)</f>
        <v>10</v>
      </c>
      <c r="C14" t="str">
        <f>MID(A14,3,4)</f>
        <v>80</v>
      </c>
      <c r="D14" t="s">
        <v>4</v>
      </c>
      <c r="E14" t="s">
        <v>29</v>
      </c>
    </row>
    <row r="15" spans="1:5" x14ac:dyDescent="0.3">
      <c r="A15" t="s">
        <v>30</v>
      </c>
      <c r="B15" t="str">
        <f>MID(A15,1,2)</f>
        <v>10</v>
      </c>
      <c r="C15" t="str">
        <f>MID(A15,3,4)</f>
        <v>90</v>
      </c>
      <c r="D15" t="s">
        <v>4</v>
      </c>
      <c r="E15" t="s">
        <v>31</v>
      </c>
    </row>
    <row r="16" spans="1:5" x14ac:dyDescent="0.3">
      <c r="A16" t="s">
        <v>32</v>
      </c>
      <c r="B16" t="str">
        <f>MID(A16,1,2)</f>
        <v>10</v>
      </c>
      <c r="C16" t="str">
        <f>MID(A16,3,4)</f>
        <v>95</v>
      </c>
      <c r="D16" t="s">
        <v>4</v>
      </c>
      <c r="E16" t="s">
        <v>33</v>
      </c>
    </row>
    <row r="17" spans="1:5" x14ac:dyDescent="0.3">
      <c r="A17" t="s">
        <v>34</v>
      </c>
      <c r="B17" t="str">
        <f>MID(A17,1,2)</f>
        <v>11</v>
      </c>
      <c r="C17" t="str">
        <f>MID(A17,3,4)</f>
        <v>05</v>
      </c>
      <c r="D17" t="s">
        <v>35</v>
      </c>
      <c r="E17" t="s">
        <v>36</v>
      </c>
    </row>
    <row r="18" spans="1:5" x14ac:dyDescent="0.3">
      <c r="A18" t="s">
        <v>37</v>
      </c>
      <c r="B18" t="str">
        <f>MID(A18,1,2)</f>
        <v>11</v>
      </c>
      <c r="C18" t="str">
        <f>MID(A18,3,4)</f>
        <v>10</v>
      </c>
      <c r="D18" t="s">
        <v>35</v>
      </c>
      <c r="E18" t="s">
        <v>38</v>
      </c>
    </row>
    <row r="19" spans="1:5" x14ac:dyDescent="0.3">
      <c r="A19" t="s">
        <v>39</v>
      </c>
      <c r="B19" t="str">
        <f>MID(A19,1,2)</f>
        <v>11</v>
      </c>
      <c r="C19" t="str">
        <f>MID(A19,3,4)</f>
        <v>15</v>
      </c>
      <c r="D19" t="s">
        <v>35</v>
      </c>
      <c r="E19" t="s">
        <v>40</v>
      </c>
    </row>
    <row r="20" spans="1:5" x14ac:dyDescent="0.3">
      <c r="A20" t="s">
        <v>41</v>
      </c>
      <c r="B20" t="str">
        <f>MID(A20,1,2)</f>
        <v>11</v>
      </c>
      <c r="C20" t="str">
        <f>MID(A20,3,4)</f>
        <v>20</v>
      </c>
      <c r="D20" t="s">
        <v>35</v>
      </c>
      <c r="E20" t="s">
        <v>42</v>
      </c>
    </row>
    <row r="21" spans="1:5" x14ac:dyDescent="0.3">
      <c r="A21" t="s">
        <v>43</v>
      </c>
      <c r="B21" t="str">
        <f>MID(A21,1,2)</f>
        <v>11</v>
      </c>
      <c r="C21" t="str">
        <f>MID(A21,3,4)</f>
        <v>25</v>
      </c>
      <c r="D21" t="s">
        <v>35</v>
      </c>
      <c r="E21" t="s">
        <v>44</v>
      </c>
    </row>
    <row r="22" spans="1:5" x14ac:dyDescent="0.3">
      <c r="A22" t="s">
        <v>45</v>
      </c>
      <c r="B22" t="str">
        <f>MID(A22,1,2)</f>
        <v>11</v>
      </c>
      <c r="C22" t="str">
        <f>MID(A22,3,4)</f>
        <v>27</v>
      </c>
      <c r="D22" t="s">
        <v>35</v>
      </c>
      <c r="E22" t="s">
        <v>46</v>
      </c>
    </row>
    <row r="23" spans="1:5" x14ac:dyDescent="0.3">
      <c r="A23" t="s">
        <v>47</v>
      </c>
      <c r="B23" t="str">
        <f>MID(A23,1,2)</f>
        <v>11</v>
      </c>
      <c r="C23" t="str">
        <f>MID(A23,3,4)</f>
        <v>30</v>
      </c>
      <c r="D23" t="s">
        <v>35</v>
      </c>
      <c r="E23" t="s">
        <v>48</v>
      </c>
    </row>
    <row r="24" spans="1:5" x14ac:dyDescent="0.3">
      <c r="A24" t="s">
        <v>49</v>
      </c>
      <c r="B24" t="str">
        <f>MID(A24,1,2)</f>
        <v>11</v>
      </c>
      <c r="C24" t="str">
        <f>MID(A24,3,4)</f>
        <v>35</v>
      </c>
      <c r="D24" t="s">
        <v>35</v>
      </c>
      <c r="E24" t="s">
        <v>50</v>
      </c>
    </row>
    <row r="25" spans="1:5" x14ac:dyDescent="0.3">
      <c r="A25" t="s">
        <v>51</v>
      </c>
      <c r="B25" t="str">
        <f>MID(A25,1,2)</f>
        <v>11</v>
      </c>
      <c r="C25" t="str">
        <f>MID(A25,3,4)</f>
        <v>40</v>
      </c>
      <c r="D25" t="s">
        <v>35</v>
      </c>
      <c r="E25" t="s">
        <v>52</v>
      </c>
    </row>
    <row r="26" spans="1:5" x14ac:dyDescent="0.3">
      <c r="A26" t="s">
        <v>53</v>
      </c>
      <c r="B26" t="str">
        <f>MID(A26,1,2)</f>
        <v>11</v>
      </c>
      <c r="C26" t="str">
        <f>MID(A26,3,4)</f>
        <v>45</v>
      </c>
      <c r="D26" t="s">
        <v>35</v>
      </c>
      <c r="E26" t="s">
        <v>54</v>
      </c>
    </row>
    <row r="27" spans="1:5" x14ac:dyDescent="0.3">
      <c r="A27" t="s">
        <v>55</v>
      </c>
      <c r="B27" t="str">
        <f>MID(A27,1,2)</f>
        <v>11</v>
      </c>
      <c r="C27" t="str">
        <f>MID(A27,3,4)</f>
        <v>90</v>
      </c>
      <c r="D27" t="s">
        <v>35</v>
      </c>
      <c r="E27" t="s">
        <v>56</v>
      </c>
    </row>
    <row r="28" spans="1:5" x14ac:dyDescent="0.3">
      <c r="A28" t="s">
        <v>57</v>
      </c>
      <c r="B28" t="str">
        <f>MID(A28,1,2)</f>
        <v>11</v>
      </c>
      <c r="C28" t="str">
        <f>MID(A28,3,4)</f>
        <v>95</v>
      </c>
      <c r="D28" t="s">
        <v>35</v>
      </c>
      <c r="E28" t="s">
        <v>58</v>
      </c>
    </row>
    <row r="29" spans="1:5" x14ac:dyDescent="0.3">
      <c r="A29" t="s">
        <v>59</v>
      </c>
      <c r="B29" t="str">
        <f>MID(A29,1,2)</f>
        <v>12</v>
      </c>
      <c r="C29" t="str">
        <f>MID(A29,3,4)</f>
        <v>10</v>
      </c>
      <c r="D29" t="s">
        <v>60</v>
      </c>
      <c r="E29" t="s">
        <v>61</v>
      </c>
    </row>
    <row r="30" spans="1:5" x14ac:dyDescent="0.3">
      <c r="A30" t="s">
        <v>62</v>
      </c>
      <c r="B30" t="str">
        <f>MID(A30,1,2)</f>
        <v>12</v>
      </c>
      <c r="C30" t="str">
        <f>MID(A30,3,4)</f>
        <v>20</v>
      </c>
      <c r="D30" t="s">
        <v>60</v>
      </c>
      <c r="E30" t="s">
        <v>63</v>
      </c>
    </row>
    <row r="31" spans="1:5" x14ac:dyDescent="0.3">
      <c r="A31" t="s">
        <v>64</v>
      </c>
      <c r="B31" t="str">
        <f>MID(A31,1,2)</f>
        <v>12</v>
      </c>
      <c r="C31" t="str">
        <f>MID(A31,3,4)</f>
        <v>30</v>
      </c>
      <c r="D31" t="s">
        <v>60</v>
      </c>
      <c r="E31" t="s">
        <v>65</v>
      </c>
    </row>
    <row r="32" spans="1:5" x14ac:dyDescent="0.3">
      <c r="A32" t="s">
        <v>66</v>
      </c>
      <c r="B32" t="str">
        <f>MID(A32,1,2)</f>
        <v>12</v>
      </c>
      <c r="C32" t="str">
        <f>MID(A32,3,4)</f>
        <v>40</v>
      </c>
      <c r="D32" t="s">
        <v>60</v>
      </c>
      <c r="E32" t="s">
        <v>67</v>
      </c>
    </row>
    <row r="33" spans="1:5" x14ac:dyDescent="0.3">
      <c r="A33" t="s">
        <v>68</v>
      </c>
      <c r="B33" t="str">
        <f>MID(A33,1,2)</f>
        <v>12</v>
      </c>
      <c r="C33" t="str">
        <f>MID(A33,3,4)</f>
        <v>50</v>
      </c>
      <c r="D33" t="s">
        <v>60</v>
      </c>
      <c r="E33" t="s">
        <v>69</v>
      </c>
    </row>
    <row r="34" spans="1:5" x14ac:dyDescent="0.3">
      <c r="A34" t="s">
        <v>70</v>
      </c>
      <c r="B34" t="str">
        <f>MID(A34,1,2)</f>
        <v>12</v>
      </c>
      <c r="C34" t="str">
        <f>MID(A34,3,4)</f>
        <v>60</v>
      </c>
      <c r="D34" t="s">
        <v>60</v>
      </c>
      <c r="E34" t="s">
        <v>71</v>
      </c>
    </row>
    <row r="35" spans="1:5" x14ac:dyDescent="0.3">
      <c r="A35" t="s">
        <v>72</v>
      </c>
      <c r="B35" t="str">
        <f>MID(A35,1,2)</f>
        <v>12</v>
      </c>
      <c r="C35" t="str">
        <f>MID(A35,3,4)</f>
        <v>65</v>
      </c>
      <c r="D35" t="s">
        <v>60</v>
      </c>
      <c r="E35" t="s">
        <v>73</v>
      </c>
    </row>
    <row r="36" spans="1:5" x14ac:dyDescent="0.3">
      <c r="A36" t="s">
        <v>74</v>
      </c>
      <c r="B36" t="str">
        <f>MID(A36,1,2)</f>
        <v>12</v>
      </c>
      <c r="C36" t="str">
        <f>MID(A36,3,4)</f>
        <v>70</v>
      </c>
      <c r="D36" t="s">
        <v>60</v>
      </c>
      <c r="E36" t="s">
        <v>75</v>
      </c>
    </row>
    <row r="37" spans="1:5" x14ac:dyDescent="0.3">
      <c r="A37" t="s">
        <v>76</v>
      </c>
      <c r="B37" t="str">
        <f>MID(A37,1,2)</f>
        <v>12</v>
      </c>
      <c r="C37" t="str">
        <f>MID(A37,3,4)</f>
        <v>80</v>
      </c>
      <c r="D37" t="s">
        <v>60</v>
      </c>
      <c r="E37" t="s">
        <v>77</v>
      </c>
    </row>
    <row r="38" spans="1:5" x14ac:dyDescent="0.3">
      <c r="A38" t="s">
        <v>78</v>
      </c>
      <c r="B38" t="str">
        <f>MID(A38,1,2)</f>
        <v>12</v>
      </c>
      <c r="C38" t="str">
        <f>MID(A38,3,4)</f>
        <v>85</v>
      </c>
      <c r="D38" t="s">
        <v>60</v>
      </c>
      <c r="E38" t="s">
        <v>79</v>
      </c>
    </row>
    <row r="39" spans="1:5" x14ac:dyDescent="0.3">
      <c r="A39" t="s">
        <v>80</v>
      </c>
      <c r="B39" t="str">
        <f>MID(A39,1,2)</f>
        <v>12</v>
      </c>
      <c r="C39" t="str">
        <f>MID(A39,3,4)</f>
        <v>87</v>
      </c>
      <c r="D39" t="s">
        <v>60</v>
      </c>
      <c r="E39" t="s">
        <v>81</v>
      </c>
    </row>
    <row r="40" spans="1:5" x14ac:dyDescent="0.3">
      <c r="A40" t="s">
        <v>82</v>
      </c>
      <c r="B40" t="str">
        <f>MID(A40,1,2)</f>
        <v>12</v>
      </c>
      <c r="C40" t="str">
        <f>MID(A40,3,4)</f>
        <v>90</v>
      </c>
      <c r="D40" t="s">
        <v>60</v>
      </c>
      <c r="E40" t="s">
        <v>83</v>
      </c>
    </row>
    <row r="41" spans="1:5" x14ac:dyDescent="0.3">
      <c r="A41" t="s">
        <v>84</v>
      </c>
      <c r="B41" t="str">
        <f>MID(A41,1,2)</f>
        <v>13</v>
      </c>
      <c r="C41" t="str">
        <f>MID(A41,3,4)</f>
        <v>05</v>
      </c>
      <c r="D41" t="s">
        <v>85</v>
      </c>
      <c r="E41" t="s">
        <v>86</v>
      </c>
    </row>
    <row r="42" spans="1:5" x14ac:dyDescent="0.3">
      <c r="A42" t="s">
        <v>87</v>
      </c>
      <c r="B42" t="str">
        <f>MID(A42,1,2)</f>
        <v>13</v>
      </c>
      <c r="C42" t="str">
        <f>MID(A42,3,4)</f>
        <v>10</v>
      </c>
      <c r="D42" t="s">
        <v>85</v>
      </c>
      <c r="E42" t="s">
        <v>88</v>
      </c>
    </row>
    <row r="43" spans="1:5" x14ac:dyDescent="0.3">
      <c r="A43" t="s">
        <v>89</v>
      </c>
      <c r="B43" t="str">
        <f>MID(A43,1,2)</f>
        <v>13</v>
      </c>
      <c r="C43" t="str">
        <f>MID(A43,3,4)</f>
        <v>15</v>
      </c>
      <c r="D43" t="s">
        <v>85</v>
      </c>
      <c r="E43" t="s">
        <v>90</v>
      </c>
    </row>
    <row r="44" spans="1:5" x14ac:dyDescent="0.3">
      <c r="A44" t="s">
        <v>91</v>
      </c>
      <c r="B44" t="str">
        <f>MID(A44,1,2)</f>
        <v>13</v>
      </c>
      <c r="C44" t="str">
        <f>MID(A44,3,4)</f>
        <v>20</v>
      </c>
      <c r="D44" t="s">
        <v>85</v>
      </c>
      <c r="E44" t="s">
        <v>92</v>
      </c>
    </row>
    <row r="45" spans="1:5" x14ac:dyDescent="0.3">
      <c r="A45" t="s">
        <v>93</v>
      </c>
      <c r="B45" t="str">
        <f>MID(A45,1,2)</f>
        <v>13</v>
      </c>
      <c r="C45" t="str">
        <f>MID(A45,3,4)</f>
        <v>25</v>
      </c>
      <c r="D45" t="s">
        <v>85</v>
      </c>
      <c r="E45" t="s">
        <v>94</v>
      </c>
    </row>
    <row r="46" spans="1:5" x14ac:dyDescent="0.3">
      <c r="A46" t="s">
        <v>95</v>
      </c>
      <c r="B46" t="str">
        <f>MID(A46,1,2)</f>
        <v>13</v>
      </c>
      <c r="C46" t="str">
        <f>MID(A46,3,4)</f>
        <v>30</v>
      </c>
      <c r="D46" t="s">
        <v>85</v>
      </c>
      <c r="E46" t="s">
        <v>96</v>
      </c>
    </row>
    <row r="47" spans="1:5" x14ac:dyDescent="0.3">
      <c r="A47" t="s">
        <v>97</v>
      </c>
      <c r="B47" t="str">
        <f>MID(A47,1,2)</f>
        <v>13</v>
      </c>
      <c r="C47" t="str">
        <f>MID(A47,3,4)</f>
        <v>36</v>
      </c>
      <c r="D47" t="s">
        <v>85</v>
      </c>
      <c r="E47" t="s">
        <v>98</v>
      </c>
    </row>
    <row r="48" spans="1:5" x14ac:dyDescent="0.3">
      <c r="A48" t="s">
        <v>99</v>
      </c>
      <c r="B48" t="str">
        <f>MID(A48,1,2)</f>
        <v>13</v>
      </c>
      <c r="C48" t="str">
        <f>MID(A48,3,4)</f>
        <v>37</v>
      </c>
      <c r="D48" t="s">
        <v>85</v>
      </c>
      <c r="E48" t="s">
        <v>100</v>
      </c>
    </row>
    <row r="49" spans="1:5" x14ac:dyDescent="0.3">
      <c r="A49" t="s">
        <v>101</v>
      </c>
      <c r="B49" t="str">
        <f>MID(A49,1,2)</f>
        <v>13</v>
      </c>
      <c r="C49" t="str">
        <f>MID(A49,3,4)</f>
        <v>38</v>
      </c>
      <c r="D49" t="s">
        <v>85</v>
      </c>
      <c r="E49" t="s">
        <v>102</v>
      </c>
    </row>
    <row r="50" spans="1:5" x14ac:dyDescent="0.3">
      <c r="A50" t="s">
        <v>103</v>
      </c>
      <c r="B50" t="str">
        <f>MID(A50,1,2)</f>
        <v>13</v>
      </c>
      <c r="C50" t="str">
        <f>MID(A50,3,4)</f>
        <v>40</v>
      </c>
      <c r="D50" t="s">
        <v>85</v>
      </c>
      <c r="E50" t="s">
        <v>104</v>
      </c>
    </row>
    <row r="51" spans="1:5" x14ac:dyDescent="0.3">
      <c r="A51" t="s">
        <v>105</v>
      </c>
      <c r="B51" t="str">
        <f>MID(A51,1,2)</f>
        <v>13</v>
      </c>
      <c r="C51" t="str">
        <f>MID(A51,3,4)</f>
        <v>45</v>
      </c>
      <c r="D51" t="s">
        <v>85</v>
      </c>
      <c r="E51" t="s">
        <v>106</v>
      </c>
    </row>
    <row r="52" spans="1:5" x14ac:dyDescent="0.3">
      <c r="A52" t="s">
        <v>107</v>
      </c>
      <c r="B52" t="str">
        <f>MID(A52,1,2)</f>
        <v>13</v>
      </c>
      <c r="C52" t="str">
        <f>MID(A52,3,4)</f>
        <v>46</v>
      </c>
      <c r="D52" t="s">
        <v>85</v>
      </c>
      <c r="E52" t="s">
        <v>108</v>
      </c>
    </row>
    <row r="53" spans="1:5" x14ac:dyDescent="0.3">
      <c r="A53" t="s">
        <v>109</v>
      </c>
      <c r="B53" t="str">
        <f>MID(A53,1,2)</f>
        <v>13</v>
      </c>
      <c r="C53" t="str">
        <f>MID(A53,3,4)</f>
        <v>50</v>
      </c>
      <c r="D53" t="s">
        <v>85</v>
      </c>
      <c r="E53" t="s">
        <v>110</v>
      </c>
    </row>
    <row r="54" spans="1:5" x14ac:dyDescent="0.3">
      <c r="A54" t="s">
        <v>111</v>
      </c>
      <c r="B54" t="str">
        <f>MID(A54,1,2)</f>
        <v>13</v>
      </c>
      <c r="C54" t="str">
        <f>MID(A54,3,4)</f>
        <v>51</v>
      </c>
      <c r="D54" t="s">
        <v>85</v>
      </c>
      <c r="E54" t="s">
        <v>112</v>
      </c>
    </row>
    <row r="55" spans="1:5" x14ac:dyDescent="0.3">
      <c r="A55" t="s">
        <v>113</v>
      </c>
      <c r="B55" t="str">
        <f>MID(A55,1,2)</f>
        <v>13</v>
      </c>
      <c r="C55" t="str">
        <f>MID(A55,3,4)</f>
        <v>52</v>
      </c>
      <c r="D55" t="s">
        <v>85</v>
      </c>
      <c r="E55" t="s">
        <v>114</v>
      </c>
    </row>
    <row r="56" spans="1:5" x14ac:dyDescent="0.3">
      <c r="A56" t="s">
        <v>115</v>
      </c>
      <c r="B56" t="str">
        <f>MID(A56,1,2)</f>
        <v>13</v>
      </c>
      <c r="C56" t="str">
        <f>MID(A56,3,4)</f>
        <v>53</v>
      </c>
      <c r="D56" t="s">
        <v>85</v>
      </c>
      <c r="E56" t="s">
        <v>116</v>
      </c>
    </row>
    <row r="57" spans="1:5" x14ac:dyDescent="0.3">
      <c r="A57" t="s">
        <v>117</v>
      </c>
      <c r="B57" t="str">
        <f>MID(A57,1,2)</f>
        <v>13</v>
      </c>
      <c r="C57" t="str">
        <f>MID(A57,3,4)</f>
        <v>55</v>
      </c>
      <c r="D57" t="s">
        <v>85</v>
      </c>
      <c r="E57" t="s">
        <v>118</v>
      </c>
    </row>
    <row r="58" spans="1:5" x14ac:dyDescent="0.3">
      <c r="A58" t="s">
        <v>119</v>
      </c>
      <c r="B58" t="str">
        <f>MID(A58,1,2)</f>
        <v>13</v>
      </c>
      <c r="C58" t="str">
        <f>MID(A58,3,4)</f>
        <v>56</v>
      </c>
      <c r="D58" t="s">
        <v>85</v>
      </c>
      <c r="E58" t="s">
        <v>120</v>
      </c>
    </row>
    <row r="59" spans="1:5" x14ac:dyDescent="0.3">
      <c r="A59" t="s">
        <v>121</v>
      </c>
      <c r="B59" t="str">
        <f>MID(A59,1,2)</f>
        <v>13</v>
      </c>
      <c r="C59" t="str">
        <f>MID(A59,3,4)</f>
        <v>60</v>
      </c>
      <c r="D59" t="s">
        <v>85</v>
      </c>
      <c r="E59" t="s">
        <v>122</v>
      </c>
    </row>
    <row r="60" spans="1:5" x14ac:dyDescent="0.3">
      <c r="A60" t="s">
        <v>123</v>
      </c>
      <c r="B60" t="str">
        <f>MID(A60,1,2)</f>
        <v>13</v>
      </c>
      <c r="C60" t="str">
        <f>MID(A60,3,4)</f>
        <v>61</v>
      </c>
      <c r="D60" t="s">
        <v>85</v>
      </c>
      <c r="E60" t="s">
        <v>124</v>
      </c>
    </row>
    <row r="61" spans="1:5" x14ac:dyDescent="0.3">
      <c r="A61" t="s">
        <v>125</v>
      </c>
      <c r="B61" t="str">
        <f>MID(A61,1,2)</f>
        <v>13</v>
      </c>
      <c r="C61" t="str">
        <f>MID(A61,3,4)</f>
        <v>65</v>
      </c>
      <c r="D61" t="s">
        <v>85</v>
      </c>
      <c r="E61" t="s">
        <v>126</v>
      </c>
    </row>
    <row r="62" spans="1:5" x14ac:dyDescent="0.3">
      <c r="A62" t="s">
        <v>127</v>
      </c>
      <c r="B62" t="str">
        <f>MID(A62,1,2)</f>
        <v>13</v>
      </c>
      <c r="C62" t="str">
        <f>MID(A62,3,4)</f>
        <v>67</v>
      </c>
      <c r="D62" t="s">
        <v>85</v>
      </c>
      <c r="E62" t="s">
        <v>128</v>
      </c>
    </row>
    <row r="63" spans="1:5" x14ac:dyDescent="0.3">
      <c r="A63" t="s">
        <v>129</v>
      </c>
      <c r="B63" t="str">
        <f>MID(A63,1,2)</f>
        <v>13</v>
      </c>
      <c r="C63" t="str">
        <f>MID(A63,3,4)</f>
        <v>70</v>
      </c>
      <c r="D63" t="s">
        <v>85</v>
      </c>
      <c r="E63" t="s">
        <v>130</v>
      </c>
    </row>
    <row r="64" spans="1:5" x14ac:dyDescent="0.3">
      <c r="A64" t="s">
        <v>131</v>
      </c>
      <c r="B64" t="str">
        <f>MID(A64,1,2)</f>
        <v>13</v>
      </c>
      <c r="C64" t="str">
        <f>MID(A64,3,4)</f>
        <v>75</v>
      </c>
      <c r="D64" t="s">
        <v>85</v>
      </c>
      <c r="E64" t="s">
        <v>132</v>
      </c>
    </row>
    <row r="65" spans="1:5" x14ac:dyDescent="0.3">
      <c r="A65" t="s">
        <v>133</v>
      </c>
      <c r="B65" t="str">
        <f>MID(A65,1,2)</f>
        <v>13</v>
      </c>
      <c r="C65" t="str">
        <f>MID(A65,3,4)</f>
        <v>76</v>
      </c>
      <c r="D65" t="s">
        <v>85</v>
      </c>
      <c r="E65" t="s">
        <v>134</v>
      </c>
    </row>
    <row r="66" spans="1:5" x14ac:dyDescent="0.3">
      <c r="A66" t="s">
        <v>135</v>
      </c>
      <c r="B66" t="str">
        <f>MID(A66,1,2)</f>
        <v>13</v>
      </c>
      <c r="C66" t="str">
        <f>MID(A66,3,4)</f>
        <v>77</v>
      </c>
      <c r="D66" t="s">
        <v>85</v>
      </c>
      <c r="E66" t="s">
        <v>136</v>
      </c>
    </row>
    <row r="67" spans="1:5" x14ac:dyDescent="0.3">
      <c r="A67" t="s">
        <v>137</v>
      </c>
      <c r="B67" t="str">
        <f>MID(A67,1,2)</f>
        <v>13</v>
      </c>
      <c r="C67" t="str">
        <f>MID(A67,3,4)</f>
        <v>80</v>
      </c>
      <c r="D67" t="s">
        <v>85</v>
      </c>
      <c r="E67" t="s">
        <v>138</v>
      </c>
    </row>
    <row r="68" spans="1:5" x14ac:dyDescent="0.3">
      <c r="A68" t="s">
        <v>139</v>
      </c>
      <c r="B68" t="str">
        <f>MID(A68,1,2)</f>
        <v>13</v>
      </c>
      <c r="C68" t="str">
        <f>MID(A68,3,4)</f>
        <v>85</v>
      </c>
      <c r="D68" t="s">
        <v>85</v>
      </c>
      <c r="E68" t="s">
        <v>140</v>
      </c>
    </row>
    <row r="69" spans="1:5" x14ac:dyDescent="0.3">
      <c r="A69" t="s">
        <v>141</v>
      </c>
      <c r="B69" t="str">
        <f>MID(A69,1,2)</f>
        <v>13</v>
      </c>
      <c r="C69" t="str">
        <f>MID(A69,3,4)</f>
        <v>86</v>
      </c>
      <c r="D69" t="s">
        <v>85</v>
      </c>
      <c r="E69" t="s">
        <v>142</v>
      </c>
    </row>
    <row r="70" spans="1:5" x14ac:dyDescent="0.3">
      <c r="A70" t="s">
        <v>143</v>
      </c>
      <c r="B70" t="str">
        <f>MID(A70,1,2)</f>
        <v>13</v>
      </c>
      <c r="C70" t="str">
        <f>MID(A70,3,4)</f>
        <v>90</v>
      </c>
      <c r="D70" t="s">
        <v>85</v>
      </c>
      <c r="E70" t="s">
        <v>144</v>
      </c>
    </row>
    <row r="71" spans="1:5" x14ac:dyDescent="0.3">
      <c r="A71" t="s">
        <v>145</v>
      </c>
      <c r="B71" t="str">
        <f>MID(A71,1,2)</f>
        <v>13</v>
      </c>
      <c r="C71" t="str">
        <f>MID(A71,3,4)</f>
        <v>95</v>
      </c>
      <c r="D71" t="s">
        <v>85</v>
      </c>
      <c r="E71" t="s">
        <v>146</v>
      </c>
    </row>
    <row r="72" spans="1:5" x14ac:dyDescent="0.3">
      <c r="A72" t="s">
        <v>147</v>
      </c>
      <c r="B72" t="str">
        <f>MID(A72,1,2)</f>
        <v>13</v>
      </c>
      <c r="C72" t="str">
        <f>MID(A72,3,4)</f>
        <v>98</v>
      </c>
      <c r="D72" t="s">
        <v>85</v>
      </c>
      <c r="E72" t="s">
        <v>148</v>
      </c>
    </row>
    <row r="73" spans="1:5" x14ac:dyDescent="0.3">
      <c r="A73" t="s">
        <v>149</v>
      </c>
      <c r="B73" t="str">
        <f>MID(A73,1,2)</f>
        <v>14</v>
      </c>
      <c r="C73" t="str">
        <f>MID(A73,3,4)</f>
        <v>10</v>
      </c>
      <c r="D73" t="s">
        <v>150</v>
      </c>
      <c r="E73" t="s">
        <v>150</v>
      </c>
    </row>
    <row r="74" spans="1:5" x14ac:dyDescent="0.3">
      <c r="A74" t="s">
        <v>151</v>
      </c>
      <c r="B74" t="str">
        <f>MID(A74,1,2)</f>
        <v>14</v>
      </c>
      <c r="C74" t="str">
        <f>MID(A74,3,4)</f>
        <v>20</v>
      </c>
      <c r="D74" t="s">
        <v>150</v>
      </c>
      <c r="E74" t="s">
        <v>152</v>
      </c>
    </row>
    <row r="75" spans="1:5" x14ac:dyDescent="0.3">
      <c r="A75" t="s">
        <v>153</v>
      </c>
      <c r="B75" t="str">
        <f>MID(A75,1,2)</f>
        <v>14</v>
      </c>
      <c r="C75" t="str">
        <f>MID(A75,3,4)</f>
        <v>25</v>
      </c>
      <c r="D75" t="s">
        <v>150</v>
      </c>
      <c r="E75" t="s">
        <v>154</v>
      </c>
    </row>
    <row r="76" spans="1:5" x14ac:dyDescent="0.3">
      <c r="A76" t="s">
        <v>155</v>
      </c>
      <c r="B76" t="str">
        <f>MID(A76,1,2)</f>
        <v>14</v>
      </c>
      <c r="C76" t="str">
        <f>MID(A76,3,4)</f>
        <v>27</v>
      </c>
      <c r="D76" t="s">
        <v>150</v>
      </c>
      <c r="E76" t="s">
        <v>156</v>
      </c>
    </row>
    <row r="77" spans="1:5" x14ac:dyDescent="0.3">
      <c r="A77" t="s">
        <v>157</v>
      </c>
      <c r="B77" t="str">
        <f>MID(A77,1,2)</f>
        <v>14</v>
      </c>
      <c r="C77" t="str">
        <f>MID(A77,3,4)</f>
        <v>30</v>
      </c>
      <c r="D77" t="s">
        <v>150</v>
      </c>
      <c r="E77" t="s">
        <v>158</v>
      </c>
    </row>
    <row r="78" spans="1:5" x14ac:dyDescent="0.3">
      <c r="A78" t="s">
        <v>159</v>
      </c>
      <c r="B78" t="str">
        <f>MID(A78,1,2)</f>
        <v>14</v>
      </c>
      <c r="C78" t="str">
        <f>MID(A78,3,4)</f>
        <v>40</v>
      </c>
      <c r="D78" t="s">
        <v>150</v>
      </c>
      <c r="E78" t="s">
        <v>160</v>
      </c>
    </row>
    <row r="79" spans="1:5" x14ac:dyDescent="0.3">
      <c r="A79" t="s">
        <v>161</v>
      </c>
      <c r="B79" t="str">
        <f>MID(A79,1,2)</f>
        <v>14</v>
      </c>
      <c r="C79" t="str">
        <f>MID(A79,3,4)</f>
        <v>50</v>
      </c>
      <c r="D79" t="s">
        <v>150</v>
      </c>
      <c r="E79" t="s">
        <v>162</v>
      </c>
    </row>
    <row r="80" spans="1:5" x14ac:dyDescent="0.3">
      <c r="A80" t="s">
        <v>163</v>
      </c>
      <c r="B80" t="str">
        <f>MID(A80,1,2)</f>
        <v>15</v>
      </c>
      <c r="C80" t="str">
        <f>MID(A80,3,4)</f>
        <v>10</v>
      </c>
      <c r="D80" t="s">
        <v>164</v>
      </c>
      <c r="E80" t="s">
        <v>165</v>
      </c>
    </row>
    <row r="81" spans="1:5" x14ac:dyDescent="0.3">
      <c r="A81" t="s">
        <v>166</v>
      </c>
      <c r="B81" t="str">
        <f>MID(A81,1,2)</f>
        <v>15</v>
      </c>
      <c r="C81" t="str">
        <f>MID(A81,3,4)</f>
        <v>20</v>
      </c>
      <c r="D81" t="s">
        <v>164</v>
      </c>
      <c r="E81" t="s">
        <v>167</v>
      </c>
    </row>
    <row r="82" spans="1:5" x14ac:dyDescent="0.3">
      <c r="A82" t="s">
        <v>168</v>
      </c>
      <c r="B82" t="str">
        <f>MID(A82,1,2)</f>
        <v>15</v>
      </c>
      <c r="C82" t="str">
        <f>MID(A82,3,4)</f>
        <v>40</v>
      </c>
      <c r="D82" t="s">
        <v>164</v>
      </c>
      <c r="E82" t="s">
        <v>169</v>
      </c>
    </row>
    <row r="83" spans="1:5" x14ac:dyDescent="0.3">
      <c r="A83" t="s">
        <v>170</v>
      </c>
      <c r="B83" t="str">
        <f>MID(A83,1,2)</f>
        <v>15</v>
      </c>
      <c r="C83" t="str">
        <f>MID(A83,3,4)</f>
        <v>50</v>
      </c>
      <c r="D83" t="s">
        <v>164</v>
      </c>
      <c r="E83" t="s">
        <v>171</v>
      </c>
    </row>
    <row r="84" spans="1:5" x14ac:dyDescent="0.3">
      <c r="A84" t="s">
        <v>172</v>
      </c>
      <c r="B84" t="str">
        <f>MID(A84,1,2)</f>
        <v>15</v>
      </c>
      <c r="C84" t="str">
        <f>MID(A84,3,4)</f>
        <v>55</v>
      </c>
      <c r="D84" t="s">
        <v>164</v>
      </c>
      <c r="E84" t="s">
        <v>173</v>
      </c>
    </row>
    <row r="85" spans="1:5" x14ac:dyDescent="0.3">
      <c r="A85" t="s">
        <v>174</v>
      </c>
      <c r="B85" t="str">
        <f>MID(A85,1,2)</f>
        <v>15</v>
      </c>
      <c r="C85" t="str">
        <f>MID(A85,3,4)</f>
        <v>60</v>
      </c>
      <c r="D85" t="s">
        <v>164</v>
      </c>
      <c r="E85" t="s">
        <v>175</v>
      </c>
    </row>
    <row r="86" spans="1:5" x14ac:dyDescent="0.3">
      <c r="A86" t="s">
        <v>176</v>
      </c>
      <c r="B86" t="str">
        <f>MID(A86,1,2)</f>
        <v>16</v>
      </c>
      <c r="C86" t="str">
        <f>MID(A86,3,4)</f>
        <v>10</v>
      </c>
      <c r="D86" t="s">
        <v>177</v>
      </c>
      <c r="E86" t="s">
        <v>178</v>
      </c>
    </row>
    <row r="87" spans="1:5" x14ac:dyDescent="0.3">
      <c r="A87" t="s">
        <v>179</v>
      </c>
      <c r="B87" t="str">
        <f>MID(A87,1,2)</f>
        <v>16</v>
      </c>
      <c r="C87" t="str">
        <f>MID(A87,3,4)</f>
        <v>15</v>
      </c>
      <c r="D87" t="s">
        <v>177</v>
      </c>
      <c r="E87" t="s">
        <v>180</v>
      </c>
    </row>
    <row r="88" spans="1:5" x14ac:dyDescent="0.3">
      <c r="A88" t="s">
        <v>181</v>
      </c>
      <c r="B88" t="str">
        <f>MID(A88,1,2)</f>
        <v>16</v>
      </c>
      <c r="C88" t="str">
        <f>MID(A88,3,4)</f>
        <v>20</v>
      </c>
      <c r="D88" t="s">
        <v>177</v>
      </c>
      <c r="E88" t="s">
        <v>182</v>
      </c>
    </row>
    <row r="89" spans="1:5" x14ac:dyDescent="0.3">
      <c r="A89" t="s">
        <v>183</v>
      </c>
      <c r="B89" t="str">
        <f>MID(A89,1,2)</f>
        <v>16</v>
      </c>
      <c r="C89" t="str">
        <f>MID(A89,3,4)</f>
        <v>30</v>
      </c>
      <c r="D89" t="s">
        <v>177</v>
      </c>
      <c r="E89" t="s">
        <v>184</v>
      </c>
    </row>
    <row r="90" spans="1:5" x14ac:dyDescent="0.3">
      <c r="A90" t="s">
        <v>185</v>
      </c>
      <c r="B90" t="str">
        <f>MID(A90,1,2)</f>
        <v>16</v>
      </c>
      <c r="C90" t="str">
        <f>MID(A90,3,4)</f>
        <v>40</v>
      </c>
      <c r="D90" t="s">
        <v>177</v>
      </c>
      <c r="E90" t="s">
        <v>186</v>
      </c>
    </row>
    <row r="91" spans="1:5" x14ac:dyDescent="0.3">
      <c r="A91" t="s">
        <v>187</v>
      </c>
      <c r="B91" t="str">
        <f>MID(A91,1,2)</f>
        <v>16</v>
      </c>
      <c r="C91" t="str">
        <f>MID(A91,3,4)</f>
        <v>50</v>
      </c>
      <c r="D91" t="s">
        <v>177</v>
      </c>
      <c r="E91" t="s">
        <v>188</v>
      </c>
    </row>
    <row r="92" spans="1:5" x14ac:dyDescent="0.3">
      <c r="A92" t="s">
        <v>189</v>
      </c>
      <c r="B92" t="str">
        <f>MID(A92,1,2)</f>
        <v>16</v>
      </c>
      <c r="C92" t="str">
        <f>MID(A92,3,4)</f>
        <v>60</v>
      </c>
      <c r="D92" t="s">
        <v>177</v>
      </c>
      <c r="E92" t="s">
        <v>190</v>
      </c>
    </row>
    <row r="93" spans="1:5" x14ac:dyDescent="0.3">
      <c r="A93" t="s">
        <v>191</v>
      </c>
      <c r="B93" t="str">
        <f>MID(A93,1,2)</f>
        <v>16</v>
      </c>
      <c r="C93" t="str">
        <f>MID(A93,3,4)</f>
        <v>70</v>
      </c>
      <c r="D93" t="s">
        <v>177</v>
      </c>
      <c r="E93" t="s">
        <v>192</v>
      </c>
    </row>
    <row r="94" spans="1:5" x14ac:dyDescent="0.3">
      <c r="A94" t="s">
        <v>193</v>
      </c>
      <c r="B94" t="str">
        <f>MID(A94,1,2)</f>
        <v>16</v>
      </c>
      <c r="C94" t="str">
        <f>MID(A94,3,4)</f>
        <v>75</v>
      </c>
      <c r="D94" t="s">
        <v>177</v>
      </c>
      <c r="E94" t="s">
        <v>194</v>
      </c>
    </row>
    <row r="95" spans="1:5" x14ac:dyDescent="0.3">
      <c r="A95" t="s">
        <v>195</v>
      </c>
      <c r="B95" t="str">
        <f>MID(A95,1,2)</f>
        <v>16</v>
      </c>
      <c r="C95" t="str">
        <f>MID(A95,3,4)</f>
        <v>77</v>
      </c>
      <c r="D95" t="s">
        <v>177</v>
      </c>
      <c r="E95" t="s">
        <v>196</v>
      </c>
    </row>
    <row r="96" spans="1:5" x14ac:dyDescent="0.3">
      <c r="A96" t="s">
        <v>197</v>
      </c>
      <c r="B96" t="str">
        <f>MID(A96,1,2)</f>
        <v>16</v>
      </c>
      <c r="C96" t="str">
        <f>MID(A96,3,4)</f>
        <v>80</v>
      </c>
      <c r="D96" t="s">
        <v>177</v>
      </c>
      <c r="E96" t="s">
        <v>198</v>
      </c>
    </row>
    <row r="97" spans="1:5" x14ac:dyDescent="0.3">
      <c r="A97" t="s">
        <v>199</v>
      </c>
      <c r="B97" t="str">
        <f>MID(A97,1,2)</f>
        <v>17</v>
      </c>
      <c r="C97" t="str">
        <f>MID(A97,3,4)</f>
        <v>10</v>
      </c>
      <c r="D97" t="s">
        <v>200</v>
      </c>
      <c r="E97" t="s">
        <v>201</v>
      </c>
    </row>
    <row r="98" spans="1:5" x14ac:dyDescent="0.3">
      <c r="A98" t="s">
        <v>202</v>
      </c>
      <c r="B98" t="str">
        <f>MID(A98,1,2)</f>
        <v>17</v>
      </c>
      <c r="C98" t="str">
        <f>MID(A98,3,4)</f>
        <v>20</v>
      </c>
      <c r="D98" t="s">
        <v>200</v>
      </c>
      <c r="E98" t="s">
        <v>203</v>
      </c>
    </row>
    <row r="99" spans="1:5" x14ac:dyDescent="0.3">
      <c r="A99" t="s">
        <v>204</v>
      </c>
      <c r="B99" t="str">
        <f>MID(A99,1,2)</f>
        <v>17</v>
      </c>
      <c r="C99" t="str">
        <f>MID(A99,3,4)</f>
        <v>25</v>
      </c>
      <c r="D99" t="s">
        <v>200</v>
      </c>
      <c r="E99" t="s">
        <v>205</v>
      </c>
    </row>
    <row r="100" spans="1:5" x14ac:dyDescent="0.3">
      <c r="A100" t="s">
        <v>206</v>
      </c>
      <c r="B100" t="str">
        <f>MID(A100,1,2)</f>
        <v>17</v>
      </c>
      <c r="C100" t="str">
        <f>MID(A100,3,4)</f>
        <v>30</v>
      </c>
      <c r="D100" t="s">
        <v>200</v>
      </c>
      <c r="E100" t="s">
        <v>207</v>
      </c>
    </row>
    <row r="101" spans="1:5" x14ac:dyDescent="0.3">
      <c r="A101" t="s">
        <v>208</v>
      </c>
      <c r="B101" t="str">
        <f>MID(A101,1,2)</f>
        <v>17</v>
      </c>
      <c r="C101" t="str">
        <f>MID(A101,3,4)</f>
        <v>35</v>
      </c>
      <c r="D101" t="s">
        <v>200</v>
      </c>
      <c r="E101" t="s">
        <v>209</v>
      </c>
    </row>
    <row r="102" spans="1:5" x14ac:dyDescent="0.3">
      <c r="A102" t="s">
        <v>210</v>
      </c>
      <c r="B102" t="str">
        <f>MID(A102,1,2)</f>
        <v>17</v>
      </c>
      <c r="C102" t="str">
        <f>MID(A102,3,4)</f>
        <v>40</v>
      </c>
      <c r="D102" t="s">
        <v>200</v>
      </c>
      <c r="E102" t="s">
        <v>211</v>
      </c>
    </row>
    <row r="103" spans="1:5" x14ac:dyDescent="0.3">
      <c r="A103" t="s">
        <v>212</v>
      </c>
      <c r="B103" t="str">
        <f>MID(A103,1,2)</f>
        <v>18</v>
      </c>
      <c r="C103" t="str">
        <f>MID(A103,3,4)</f>
        <v>10</v>
      </c>
      <c r="D103" t="s">
        <v>173</v>
      </c>
      <c r="E103" t="s">
        <v>173</v>
      </c>
    </row>
    <row r="104" spans="1:5" x14ac:dyDescent="0.3">
      <c r="A104" t="s">
        <v>213</v>
      </c>
      <c r="B104" t="str">
        <f>MID(A104,1,2)</f>
        <v>18</v>
      </c>
      <c r="C104" t="str">
        <f>MID(A104,3,4)</f>
        <v>20</v>
      </c>
      <c r="D104" t="s">
        <v>173</v>
      </c>
      <c r="E104" t="s">
        <v>194</v>
      </c>
    </row>
    <row r="105" spans="1:5" x14ac:dyDescent="0.3">
      <c r="A105" t="s">
        <v>214</v>
      </c>
      <c r="B105" t="str">
        <f>MID(A105,1,2)</f>
        <v>18</v>
      </c>
      <c r="C105" t="str">
        <f>MID(A105,3,4)</f>
        <v>30</v>
      </c>
      <c r="D105" t="s">
        <v>173</v>
      </c>
      <c r="E105" t="s">
        <v>196</v>
      </c>
    </row>
    <row r="106" spans="1:5" x14ac:dyDescent="0.3">
      <c r="A106" t="s">
        <v>215</v>
      </c>
      <c r="B106" t="str">
        <f>MID(A106,1,2)</f>
        <v>18</v>
      </c>
      <c r="C106" t="str">
        <f>MID(A106,3,4)</f>
        <v>40</v>
      </c>
      <c r="D106" t="s">
        <v>173</v>
      </c>
      <c r="E106" t="s">
        <v>205</v>
      </c>
    </row>
    <row r="107" spans="1:5" x14ac:dyDescent="0.3">
      <c r="A107" t="s">
        <v>216</v>
      </c>
      <c r="B107" t="str">
        <f>MID(A107,1,2)</f>
        <v>18</v>
      </c>
      <c r="C107" t="str">
        <f>MID(A107,3,4)</f>
        <v>50</v>
      </c>
      <c r="D107" t="s">
        <v>173</v>
      </c>
      <c r="E107" t="s">
        <v>209</v>
      </c>
    </row>
    <row r="108" spans="1:5" x14ac:dyDescent="0.3">
      <c r="A108" t="s">
        <v>217</v>
      </c>
      <c r="B108" t="str">
        <f>MID(A108,1,2)</f>
        <v>18</v>
      </c>
      <c r="C108" t="str">
        <f>MID(A108,3,4)</f>
        <v>60</v>
      </c>
      <c r="D108" t="s">
        <v>173</v>
      </c>
      <c r="E108" t="s">
        <v>218</v>
      </c>
    </row>
    <row r="109" spans="1:5" x14ac:dyDescent="0.3">
      <c r="A109" t="s">
        <v>219</v>
      </c>
      <c r="B109" t="str">
        <f>MID(A109,1,2)</f>
        <v>19</v>
      </c>
      <c r="C109" t="str">
        <f>MID(A109,3,4)</f>
        <v>05</v>
      </c>
      <c r="D109" t="s">
        <v>220</v>
      </c>
      <c r="E109" t="s">
        <v>221</v>
      </c>
    </row>
    <row r="110" spans="1:5" x14ac:dyDescent="0.3">
      <c r="A110" t="s">
        <v>222</v>
      </c>
      <c r="B110" t="str">
        <f>MID(A110,1,2)</f>
        <v>19</v>
      </c>
      <c r="C110" t="str">
        <f>MID(A110,3,4)</f>
        <v>10</v>
      </c>
      <c r="D110" t="s">
        <v>220</v>
      </c>
      <c r="E110" t="s">
        <v>223</v>
      </c>
    </row>
    <row r="111" spans="1:5" x14ac:dyDescent="0.3">
      <c r="A111" t="s">
        <v>224</v>
      </c>
      <c r="B111" t="str">
        <f>MID(A111,1,2)</f>
        <v>19</v>
      </c>
      <c r="C111" t="str">
        <f>MID(A111,3,4)</f>
        <v>15</v>
      </c>
      <c r="D111" t="s">
        <v>220</v>
      </c>
      <c r="E111" t="s">
        <v>225</v>
      </c>
    </row>
    <row r="112" spans="1:5" x14ac:dyDescent="0.3">
      <c r="A112" t="s">
        <v>226</v>
      </c>
      <c r="B112" t="str">
        <f>MID(A112,1,2)</f>
        <v>19</v>
      </c>
      <c r="C112" t="str">
        <f>MID(A112,3,4)</f>
        <v>20</v>
      </c>
      <c r="D112" t="s">
        <v>220</v>
      </c>
      <c r="E112" t="s">
        <v>227</v>
      </c>
    </row>
    <row r="113" spans="1:5" x14ac:dyDescent="0.3">
      <c r="A113" t="s">
        <v>228</v>
      </c>
      <c r="B113" t="str">
        <f>MID(A113,1,2)</f>
        <v>19</v>
      </c>
      <c r="C113" t="str">
        <f>MID(A113,3,4)</f>
        <v>25</v>
      </c>
      <c r="D113" t="s">
        <v>220</v>
      </c>
      <c r="E113" t="s">
        <v>229</v>
      </c>
    </row>
    <row r="114" spans="1:5" x14ac:dyDescent="0.3">
      <c r="A114" t="s">
        <v>230</v>
      </c>
      <c r="B114" t="str">
        <f>MID(A114,1,2)</f>
        <v>19</v>
      </c>
      <c r="C114" t="str">
        <f>MID(A114,3,4)</f>
        <v>30</v>
      </c>
      <c r="D114" t="s">
        <v>220</v>
      </c>
      <c r="E114" t="s">
        <v>231</v>
      </c>
    </row>
    <row r="115" spans="1:5" x14ac:dyDescent="0.3">
      <c r="A115" t="s">
        <v>232</v>
      </c>
      <c r="B115" t="str">
        <f>MID(A115,1,2)</f>
        <v>19</v>
      </c>
      <c r="C115" t="str">
        <f>MID(A115,3,4)</f>
        <v>35</v>
      </c>
      <c r="D115" t="s">
        <v>220</v>
      </c>
      <c r="E115" t="s">
        <v>233</v>
      </c>
    </row>
    <row r="116" spans="1:5" x14ac:dyDescent="0.3">
      <c r="A116" t="s">
        <v>234</v>
      </c>
      <c r="B116" t="str">
        <f>MID(A116,1,2)</f>
        <v>19</v>
      </c>
      <c r="C116" t="str">
        <f>MID(A116,3,4)</f>
        <v>40</v>
      </c>
      <c r="D116" t="s">
        <v>220</v>
      </c>
      <c r="E116" t="s">
        <v>235</v>
      </c>
    </row>
    <row r="117" spans="1:5" x14ac:dyDescent="0.3">
      <c r="A117" t="s">
        <v>236</v>
      </c>
      <c r="B117" t="str">
        <f>MID(A117,1,2)</f>
        <v>19</v>
      </c>
      <c r="C117" t="str">
        <f>MID(A117,3,4)</f>
        <v>45</v>
      </c>
      <c r="D117" t="s">
        <v>220</v>
      </c>
      <c r="E117" t="s">
        <v>237</v>
      </c>
    </row>
    <row r="118" spans="1:5" x14ac:dyDescent="0.3">
      <c r="A118" t="s">
        <v>238</v>
      </c>
      <c r="B118" t="str">
        <f>MID(A118,1,2)</f>
        <v>19</v>
      </c>
      <c r="C118" t="str">
        <f>MID(A118,3,4)</f>
        <v>50</v>
      </c>
      <c r="D118" t="s">
        <v>220</v>
      </c>
      <c r="E118" t="s">
        <v>239</v>
      </c>
    </row>
    <row r="119" spans="1:5" x14ac:dyDescent="0.3">
      <c r="A119" t="s">
        <v>240</v>
      </c>
      <c r="B119" t="str">
        <f>MID(A119,1,2)</f>
        <v>19</v>
      </c>
      <c r="C119" t="str">
        <f>MID(A119,3,4)</f>
        <v>55</v>
      </c>
      <c r="D119" t="s">
        <v>220</v>
      </c>
      <c r="E119" t="s">
        <v>241</v>
      </c>
    </row>
    <row r="120" spans="1:5" x14ac:dyDescent="0.3">
      <c r="A120" t="s">
        <v>242</v>
      </c>
      <c r="B120" t="str">
        <f>MID(A120,1,2)</f>
        <v>19</v>
      </c>
      <c r="C120" t="str">
        <f>MID(A120,3,4)</f>
        <v>90</v>
      </c>
      <c r="D120" t="s">
        <v>220</v>
      </c>
      <c r="E120" t="s">
        <v>243</v>
      </c>
    </row>
    <row r="121" spans="1:5" x14ac:dyDescent="0.3">
      <c r="A121" t="s">
        <v>244</v>
      </c>
      <c r="B121" t="str">
        <f>MID(A121,1,2)</f>
        <v>20</v>
      </c>
      <c r="C121" t="str">
        <f>MID(A121,3,4)</f>
        <v>10</v>
      </c>
      <c r="D121" t="s">
        <v>245</v>
      </c>
      <c r="E121" t="s">
        <v>246</v>
      </c>
    </row>
    <row r="122" spans="1:5" x14ac:dyDescent="0.3">
      <c r="A122" t="s">
        <v>247</v>
      </c>
      <c r="B122" t="str">
        <f>MID(A122,1,2)</f>
        <v>20</v>
      </c>
      <c r="C122" t="str">
        <f>MID(A122,3,4)</f>
        <v>20</v>
      </c>
      <c r="D122" t="s">
        <v>245</v>
      </c>
      <c r="E122" t="s">
        <v>248</v>
      </c>
    </row>
    <row r="123" spans="1:5" x14ac:dyDescent="0.3">
      <c r="A123" t="s">
        <v>249</v>
      </c>
      <c r="B123" t="str">
        <f>MID(A123,1,2)</f>
        <v>20</v>
      </c>
      <c r="C123" t="str">
        <f>MID(A123,3,4)</f>
        <v>30</v>
      </c>
      <c r="D123" t="s">
        <v>245</v>
      </c>
      <c r="E123" t="s">
        <v>250</v>
      </c>
    </row>
    <row r="124" spans="1:5" x14ac:dyDescent="0.3">
      <c r="A124" t="s">
        <v>251</v>
      </c>
      <c r="B124" t="str">
        <f>MID(A124,1,2)</f>
        <v>20</v>
      </c>
      <c r="C124" t="str">
        <f>MID(A124,3,4)</f>
        <v>40</v>
      </c>
      <c r="D124" t="s">
        <v>245</v>
      </c>
      <c r="E124" t="s">
        <v>252</v>
      </c>
    </row>
    <row r="125" spans="1:5" x14ac:dyDescent="0.3">
      <c r="A125" t="s">
        <v>253</v>
      </c>
      <c r="B125" t="str">
        <f>MID(A125,1,2)</f>
        <v>20</v>
      </c>
      <c r="C125" t="str">
        <f>MID(A125,3,4)</f>
        <v>50</v>
      </c>
      <c r="D125" t="s">
        <v>245</v>
      </c>
      <c r="E125" t="s">
        <v>254</v>
      </c>
    </row>
    <row r="126" spans="1:5" x14ac:dyDescent="0.3">
      <c r="A126" t="s">
        <v>255</v>
      </c>
      <c r="B126" t="str">
        <f>MID(A126,1,2)</f>
        <v>20</v>
      </c>
      <c r="C126" t="str">
        <f>MID(A126,3,4)</f>
        <v>60</v>
      </c>
      <c r="D126" t="s">
        <v>245</v>
      </c>
      <c r="E126" t="s">
        <v>256</v>
      </c>
    </row>
    <row r="127" spans="1:5" x14ac:dyDescent="0.3">
      <c r="A127" t="s">
        <v>257</v>
      </c>
      <c r="B127" t="str">
        <f>MID(A127,1,2)</f>
        <v>20</v>
      </c>
      <c r="C127" t="str">
        <f>MID(A127,3,4)</f>
        <v>90</v>
      </c>
      <c r="D127" t="s">
        <v>245</v>
      </c>
      <c r="E127" t="s">
        <v>258</v>
      </c>
    </row>
    <row r="128" spans="1:5" x14ac:dyDescent="0.3">
      <c r="A128" t="s">
        <v>259</v>
      </c>
      <c r="B128" t="str">
        <f>MID(A128,1,2)</f>
        <v>21</v>
      </c>
      <c r="C128" t="str">
        <f>MID(A128,3,4)</f>
        <v>90</v>
      </c>
      <c r="D128" t="s">
        <v>260</v>
      </c>
      <c r="E128" t="s">
        <v>261</v>
      </c>
    </row>
    <row r="129" spans="1:5" x14ac:dyDescent="0.3">
      <c r="A129" t="s">
        <v>262</v>
      </c>
      <c r="B129" t="str">
        <f>MID(A129,1,2)</f>
        <v>22</v>
      </c>
      <c r="C129" t="str">
        <f>MID(A129,3,4)</f>
        <v>10</v>
      </c>
      <c r="D129" t="s">
        <v>263</v>
      </c>
      <c r="E129" t="s">
        <v>264</v>
      </c>
    </row>
    <row r="130" spans="1:5" x14ac:dyDescent="0.3">
      <c r="A130" t="s">
        <v>265</v>
      </c>
      <c r="B130" t="str">
        <f>MID(A130,1,2)</f>
        <v>22</v>
      </c>
      <c r="C130" t="str">
        <f>MID(A130,3,4)</f>
        <v>20</v>
      </c>
      <c r="D130" t="s">
        <v>263</v>
      </c>
      <c r="E130" t="s">
        <v>266</v>
      </c>
    </row>
    <row r="131" spans="1:5" x14ac:dyDescent="0.3">
      <c r="A131" t="s">
        <v>267</v>
      </c>
      <c r="B131" t="str">
        <f>MID(A131,1,2)</f>
        <v>22</v>
      </c>
      <c r="C131" t="str">
        <f>MID(A131,3,4)</f>
        <v>30</v>
      </c>
      <c r="D131" t="s">
        <v>263</v>
      </c>
      <c r="E131" t="s">
        <v>268</v>
      </c>
    </row>
    <row r="132" spans="1:5" x14ac:dyDescent="0.3">
      <c r="A132" t="s">
        <v>269</v>
      </c>
      <c r="B132" t="str">
        <f>MID(A132,1,2)</f>
        <v>22</v>
      </c>
      <c r="C132" t="str">
        <f>MID(A132,3,4)</f>
        <v>40</v>
      </c>
      <c r="D132" t="s">
        <v>263</v>
      </c>
      <c r="E132" t="s">
        <v>270</v>
      </c>
    </row>
    <row r="133" spans="1:5" x14ac:dyDescent="0.3">
      <c r="A133" t="s">
        <v>271</v>
      </c>
      <c r="B133" t="str">
        <f>MID(A133,1,2)</f>
        <v>22</v>
      </c>
      <c r="C133" t="str">
        <f>MID(A133,3,4)</f>
        <v>50</v>
      </c>
      <c r="D133" t="s">
        <v>263</v>
      </c>
      <c r="E133" t="s">
        <v>272</v>
      </c>
    </row>
    <row r="134" spans="1:5" x14ac:dyDescent="0.3">
      <c r="A134" t="s">
        <v>273</v>
      </c>
      <c r="B134" t="str">
        <f>MID(A134,1,2)</f>
        <v>23</v>
      </c>
      <c r="C134" t="str">
        <f>MID(A134,3,4)</f>
        <v>05</v>
      </c>
      <c r="D134" t="s">
        <v>274</v>
      </c>
      <c r="E134" t="s">
        <v>275</v>
      </c>
    </row>
    <row r="135" spans="1:5" x14ac:dyDescent="0.3">
      <c r="A135" t="s">
        <v>276</v>
      </c>
      <c r="B135" t="str">
        <f>MID(A135,1,2)</f>
        <v>23</v>
      </c>
      <c r="C135" t="str">
        <f>MID(A135,3,4)</f>
        <v>10</v>
      </c>
      <c r="D135" t="s">
        <v>274</v>
      </c>
      <c r="E135" t="s">
        <v>277</v>
      </c>
    </row>
    <row r="136" spans="1:5" x14ac:dyDescent="0.3">
      <c r="A136" t="s">
        <v>278</v>
      </c>
      <c r="B136" t="str">
        <f>MID(A136,1,2)</f>
        <v>23</v>
      </c>
      <c r="C136" t="str">
        <f>MID(A136,3,4)</f>
        <v>20</v>
      </c>
      <c r="D136" t="s">
        <v>274</v>
      </c>
      <c r="E136" t="s">
        <v>279</v>
      </c>
    </row>
    <row r="137" spans="1:5" x14ac:dyDescent="0.3">
      <c r="A137" t="s">
        <v>280</v>
      </c>
      <c r="B137" t="str">
        <f>MID(A137,1,2)</f>
        <v>23</v>
      </c>
      <c r="C137" t="str">
        <f>MID(A137,3,4)</f>
        <v>30</v>
      </c>
      <c r="D137" t="s">
        <v>274</v>
      </c>
      <c r="E137" t="s">
        <v>281</v>
      </c>
    </row>
    <row r="138" spans="1:5" x14ac:dyDescent="0.3">
      <c r="A138" t="s">
        <v>282</v>
      </c>
      <c r="B138" t="str">
        <f>MID(A138,1,2)</f>
        <v>23</v>
      </c>
      <c r="C138" t="str">
        <f>MID(A138,3,4)</f>
        <v>40</v>
      </c>
      <c r="D138" t="s">
        <v>274</v>
      </c>
      <c r="E138" t="s">
        <v>283</v>
      </c>
    </row>
    <row r="139" spans="1:5" x14ac:dyDescent="0.3">
      <c r="A139" t="s">
        <v>284</v>
      </c>
      <c r="B139" t="str">
        <f>MID(A139,1,2)</f>
        <v>23</v>
      </c>
      <c r="C139" t="str">
        <f>MID(A139,3,4)</f>
        <v>50</v>
      </c>
      <c r="D139" t="s">
        <v>274</v>
      </c>
      <c r="E139" t="s">
        <v>285</v>
      </c>
    </row>
    <row r="140" spans="1:5" x14ac:dyDescent="0.3">
      <c r="A140" t="s">
        <v>286</v>
      </c>
      <c r="B140" t="str">
        <f>MID(A140,1,2)</f>
        <v>23</v>
      </c>
      <c r="C140" t="str">
        <f>MID(A140,3,4)</f>
        <v>55</v>
      </c>
      <c r="D140" t="s">
        <v>274</v>
      </c>
      <c r="E140" t="s">
        <v>287</v>
      </c>
    </row>
    <row r="141" spans="1:5" x14ac:dyDescent="0.3">
      <c r="A141" t="s">
        <v>288</v>
      </c>
      <c r="B141" t="str">
        <f>MID(A141,1,2)</f>
        <v>23</v>
      </c>
      <c r="C141" t="str">
        <f>MID(A141,3,4)</f>
        <v>60</v>
      </c>
      <c r="D141" t="s">
        <v>274</v>
      </c>
      <c r="E141" t="s">
        <v>289</v>
      </c>
    </row>
    <row r="142" spans="1:5" x14ac:dyDescent="0.3">
      <c r="A142" t="s">
        <v>290</v>
      </c>
      <c r="B142" t="str">
        <f>MID(A142,1,2)</f>
        <v>24</v>
      </c>
      <c r="C142" t="str">
        <f>MID(A142,3,4)</f>
        <v>10</v>
      </c>
      <c r="D142" t="s">
        <v>291</v>
      </c>
      <c r="E142" t="s">
        <v>292</v>
      </c>
    </row>
    <row r="143" spans="1:5" x14ac:dyDescent="0.3">
      <c r="A143" t="s">
        <v>293</v>
      </c>
      <c r="B143" t="str">
        <f>MID(A143,1,2)</f>
        <v>24</v>
      </c>
      <c r="C143" t="str">
        <f>MID(A143,3,4)</f>
        <v>20</v>
      </c>
      <c r="D143" t="s">
        <v>291</v>
      </c>
      <c r="E143" t="s">
        <v>294</v>
      </c>
    </row>
    <row r="144" spans="1:5" x14ac:dyDescent="0.3">
      <c r="A144" t="s">
        <v>295</v>
      </c>
      <c r="B144" t="str">
        <f>MID(A144,1,2)</f>
        <v>24</v>
      </c>
      <c r="C144" t="str">
        <f>MID(A144,3,4)</f>
        <v>30</v>
      </c>
      <c r="D144" t="s">
        <v>291</v>
      </c>
      <c r="E144" t="s">
        <v>296</v>
      </c>
    </row>
    <row r="145" spans="1:5" x14ac:dyDescent="0.3">
      <c r="A145" t="s">
        <v>297</v>
      </c>
      <c r="B145" t="str">
        <f>MID(A145,1,2)</f>
        <v>25</v>
      </c>
      <c r="C145" t="str">
        <f>MID(A145,3,4)</f>
        <v>10</v>
      </c>
      <c r="D145" t="s">
        <v>298</v>
      </c>
      <c r="E145" t="s">
        <v>299</v>
      </c>
    </row>
    <row r="146" spans="1:5" x14ac:dyDescent="0.3">
      <c r="A146" t="s">
        <v>300</v>
      </c>
      <c r="B146" t="str">
        <f>MID(A146,1,2)</f>
        <v>25</v>
      </c>
      <c r="C146" t="str">
        <f>MID(A146,3,4)</f>
        <v>20</v>
      </c>
      <c r="D146" t="s">
        <v>298</v>
      </c>
      <c r="E146" t="s">
        <v>301</v>
      </c>
    </row>
    <row r="147" spans="1:5" x14ac:dyDescent="0.3">
      <c r="A147" t="s">
        <v>302</v>
      </c>
      <c r="B147" t="str">
        <f>MID(A147,1,2)</f>
        <v>25</v>
      </c>
      <c r="C147" t="str">
        <f>MID(A147,3,4)</f>
        <v>30</v>
      </c>
      <c r="D147" t="s">
        <v>298</v>
      </c>
      <c r="E147" t="s">
        <v>303</v>
      </c>
    </row>
    <row r="148" spans="1:5" x14ac:dyDescent="0.3">
      <c r="A148" t="s">
        <v>304</v>
      </c>
      <c r="B148" t="str">
        <f>MID(A148,1,2)</f>
        <v>25</v>
      </c>
      <c r="C148" t="str">
        <f>MID(A148,3,4)</f>
        <v>40</v>
      </c>
      <c r="D148" t="s">
        <v>298</v>
      </c>
      <c r="E148" t="s">
        <v>305</v>
      </c>
    </row>
    <row r="149" spans="1:5" x14ac:dyDescent="0.3">
      <c r="A149" t="s">
        <v>306</v>
      </c>
      <c r="B149" t="str">
        <f>MID(A149,1,2)</f>
        <v>25</v>
      </c>
      <c r="C149" t="str">
        <f>MID(A149,3,4)</f>
        <v>41</v>
      </c>
      <c r="D149" t="s">
        <v>298</v>
      </c>
      <c r="E149" t="s">
        <v>307</v>
      </c>
    </row>
    <row r="150" spans="1:5" x14ac:dyDescent="0.3">
      <c r="A150" t="s">
        <v>308</v>
      </c>
      <c r="B150" t="str">
        <f>MID(A150,1,2)</f>
        <v>25</v>
      </c>
      <c r="C150" t="str">
        <f>MID(A150,3,4)</f>
        <v>90</v>
      </c>
      <c r="D150" t="s">
        <v>298</v>
      </c>
      <c r="E150" t="s">
        <v>309</v>
      </c>
    </row>
    <row r="151" spans="1:5" x14ac:dyDescent="0.3">
      <c r="A151" t="s">
        <v>310</v>
      </c>
      <c r="B151" t="str">
        <f>MID(A151,1,2)</f>
        <v>26</v>
      </c>
      <c r="C151" t="str">
        <f>MID(A151,3,4)</f>
        <v>10</v>
      </c>
      <c r="D151" t="s">
        <v>311</v>
      </c>
      <c r="E151" t="s">
        <v>312</v>
      </c>
    </row>
    <row r="152" spans="1:5" x14ac:dyDescent="0.3">
      <c r="A152" t="s">
        <v>313</v>
      </c>
      <c r="B152" t="str">
        <f>MID(A152,1,2)</f>
        <v>26</v>
      </c>
      <c r="C152" t="str">
        <f>MID(A152,3,4)</f>
        <v>20</v>
      </c>
      <c r="D152" t="s">
        <v>311</v>
      </c>
      <c r="E152" t="s">
        <v>314</v>
      </c>
    </row>
    <row r="153" spans="1:5" x14ac:dyDescent="0.3">
      <c r="A153" t="s">
        <v>315</v>
      </c>
      <c r="B153" t="str">
        <f>MID(A153,1,2)</f>
        <v>26</v>
      </c>
      <c r="C153" t="str">
        <f>MID(A153,3,4)</f>
        <v>30</v>
      </c>
      <c r="D153" t="s">
        <v>311</v>
      </c>
      <c r="E153" t="s">
        <v>316</v>
      </c>
    </row>
    <row r="154" spans="1:5" x14ac:dyDescent="0.3">
      <c r="A154" t="s">
        <v>317</v>
      </c>
      <c r="B154" t="str">
        <f>MID(A154,1,2)</f>
        <v>26</v>
      </c>
      <c r="C154" t="str">
        <f>MID(A154,3,4)</f>
        <v>40</v>
      </c>
      <c r="D154" t="s">
        <v>311</v>
      </c>
      <c r="E154" t="s">
        <v>318</v>
      </c>
    </row>
    <row r="155" spans="1:5" x14ac:dyDescent="0.3">
      <c r="A155" t="s">
        <v>319</v>
      </c>
      <c r="B155" t="str">
        <f>MID(A155,1,2)</f>
        <v>28</v>
      </c>
      <c r="C155" t="str">
        <f>MID(A155,3,4)</f>
        <v>05</v>
      </c>
      <c r="D155" t="s">
        <v>320</v>
      </c>
      <c r="E155" t="s">
        <v>321</v>
      </c>
    </row>
    <row r="156" spans="1:5" x14ac:dyDescent="0.3">
      <c r="A156" t="s">
        <v>322</v>
      </c>
      <c r="B156" t="str">
        <f>MID(A156,1,2)</f>
        <v>28</v>
      </c>
      <c r="C156" t="str">
        <f>MID(A156,3,4)</f>
        <v>10</v>
      </c>
      <c r="D156" t="s">
        <v>320</v>
      </c>
      <c r="E156" t="s">
        <v>323</v>
      </c>
    </row>
    <row r="157" spans="1:5" x14ac:dyDescent="0.3">
      <c r="A157" t="s">
        <v>324</v>
      </c>
      <c r="B157" t="str">
        <f>MID(A157,1,2)</f>
        <v>28</v>
      </c>
      <c r="C157" t="str">
        <f>MID(A157,3,4)</f>
        <v>15</v>
      </c>
      <c r="D157" t="s">
        <v>320</v>
      </c>
      <c r="E157" t="s">
        <v>325</v>
      </c>
    </row>
    <row r="158" spans="1:5" x14ac:dyDescent="0.3">
      <c r="A158" t="s">
        <v>326</v>
      </c>
      <c r="B158" t="str">
        <f>MID(A158,1,2)</f>
        <v>28</v>
      </c>
      <c r="C158" t="str">
        <f>MID(A158,3,4)</f>
        <v>20</v>
      </c>
      <c r="D158" t="s">
        <v>320</v>
      </c>
      <c r="E158" t="s">
        <v>327</v>
      </c>
    </row>
    <row r="159" spans="1:5" x14ac:dyDescent="0.3">
      <c r="A159" t="s">
        <v>328</v>
      </c>
      <c r="B159" t="str">
        <f>MID(A159,1,2)</f>
        <v>28</v>
      </c>
      <c r="C159" t="str">
        <f>MID(A159,3,4)</f>
        <v>25</v>
      </c>
      <c r="D159" t="s">
        <v>320</v>
      </c>
      <c r="E159" t="s">
        <v>329</v>
      </c>
    </row>
    <row r="160" spans="1:5" x14ac:dyDescent="0.3">
      <c r="A160" t="s">
        <v>330</v>
      </c>
      <c r="B160" t="str">
        <f>MID(A160,1,2)</f>
        <v>28</v>
      </c>
      <c r="C160" t="str">
        <f>MID(A160,3,4)</f>
        <v>30</v>
      </c>
      <c r="D160" t="s">
        <v>320</v>
      </c>
      <c r="E160" t="s">
        <v>331</v>
      </c>
    </row>
    <row r="161" spans="1:5" x14ac:dyDescent="0.3">
      <c r="A161" t="s">
        <v>332</v>
      </c>
      <c r="B161" t="str">
        <f>MID(A161,1,2)</f>
        <v>28</v>
      </c>
      <c r="C161" t="str">
        <f>MID(A161,3,4)</f>
        <v>35</v>
      </c>
      <c r="D161" t="s">
        <v>320</v>
      </c>
      <c r="E161" t="s">
        <v>333</v>
      </c>
    </row>
    <row r="162" spans="1:5" x14ac:dyDescent="0.3">
      <c r="A162" t="s">
        <v>334</v>
      </c>
      <c r="B162" t="str">
        <f>MID(A162,1,2)</f>
        <v>28</v>
      </c>
      <c r="C162" t="str">
        <f>MID(A162,3,4)</f>
        <v>40</v>
      </c>
      <c r="D162" t="s">
        <v>320</v>
      </c>
      <c r="E162" t="s">
        <v>335</v>
      </c>
    </row>
    <row r="163" spans="1:5" x14ac:dyDescent="0.3">
      <c r="A163" t="s">
        <v>336</v>
      </c>
      <c r="B163" t="str">
        <f>MID(A163,1,2)</f>
        <v>28</v>
      </c>
      <c r="C163" t="str">
        <f>MID(A163,3,4)</f>
        <v>45</v>
      </c>
      <c r="D163" t="s">
        <v>320</v>
      </c>
      <c r="E163" t="s">
        <v>337</v>
      </c>
    </row>
    <row r="164" spans="1:5" x14ac:dyDescent="0.3">
      <c r="A164" t="s">
        <v>338</v>
      </c>
      <c r="B164" t="str">
        <f>MID(A164,1,2)</f>
        <v>28</v>
      </c>
      <c r="C164" t="str">
        <f>MID(A164,3,4)</f>
        <v>50</v>
      </c>
      <c r="D164" t="s">
        <v>320</v>
      </c>
      <c r="E164" t="s">
        <v>339</v>
      </c>
    </row>
    <row r="165" spans="1:5" x14ac:dyDescent="0.3">
      <c r="A165" t="s">
        <v>340</v>
      </c>
      <c r="B165" t="str">
        <f>MID(A165,1,2)</f>
        <v>28</v>
      </c>
      <c r="C165" t="str">
        <f>MID(A165,3,4)</f>
        <v>95</v>
      </c>
      <c r="D165" t="s">
        <v>320</v>
      </c>
      <c r="E165" t="s">
        <v>341</v>
      </c>
    </row>
    <row r="166" spans="1:5" x14ac:dyDescent="0.3">
      <c r="A166" t="s">
        <v>342</v>
      </c>
      <c r="B166" t="str">
        <f>MID(A166,1,2)</f>
        <v>29</v>
      </c>
      <c r="C166" t="str">
        <f>MID(A166,3,4)</f>
        <v>10</v>
      </c>
      <c r="D166" t="s">
        <v>343</v>
      </c>
      <c r="E166" t="s">
        <v>344</v>
      </c>
    </row>
    <row r="167" spans="1:5" x14ac:dyDescent="0.3">
      <c r="A167" t="s">
        <v>345</v>
      </c>
      <c r="B167" t="str">
        <f>MID(A167,1,2)</f>
        <v>29</v>
      </c>
      <c r="C167" t="str">
        <f>MID(A167,3,4)</f>
        <v>15</v>
      </c>
      <c r="D167" t="s">
        <v>343</v>
      </c>
      <c r="E167" t="s">
        <v>346</v>
      </c>
    </row>
    <row r="168" spans="1:5" x14ac:dyDescent="0.3">
      <c r="A168" t="s">
        <v>347</v>
      </c>
      <c r="B168" t="str">
        <f>MID(A168,1,2)</f>
        <v>29</v>
      </c>
      <c r="C168" t="str">
        <f>MID(A168,3,4)</f>
        <v>20</v>
      </c>
      <c r="D168" t="s">
        <v>343</v>
      </c>
      <c r="E168" t="s">
        <v>348</v>
      </c>
    </row>
    <row r="169" spans="1:5" x14ac:dyDescent="0.3">
      <c r="A169" t="s">
        <v>349</v>
      </c>
      <c r="B169" t="str">
        <f>MID(A169,1,2)</f>
        <v>29</v>
      </c>
      <c r="C169" t="str">
        <f>MID(A169,3,4)</f>
        <v>25</v>
      </c>
      <c r="D169" t="s">
        <v>343</v>
      </c>
      <c r="E169" t="s">
        <v>350</v>
      </c>
    </row>
    <row r="170" spans="1:5" x14ac:dyDescent="0.3">
      <c r="A170" t="s">
        <v>351</v>
      </c>
      <c r="B170" t="str">
        <f>MID(A170,1,2)</f>
        <v>29</v>
      </c>
      <c r="C170" t="str">
        <f>MID(A170,3,4)</f>
        <v>30</v>
      </c>
      <c r="D170" t="s">
        <v>343</v>
      </c>
      <c r="E170" t="s">
        <v>352</v>
      </c>
    </row>
    <row r="171" spans="1:5" x14ac:dyDescent="0.3">
      <c r="A171" t="s">
        <v>353</v>
      </c>
      <c r="B171" t="str">
        <f>MID(A171,1,2)</f>
        <v>29</v>
      </c>
      <c r="C171" t="str">
        <f>MID(A171,3,4)</f>
        <v>35</v>
      </c>
      <c r="D171" t="s">
        <v>343</v>
      </c>
      <c r="E171" t="s">
        <v>354</v>
      </c>
    </row>
    <row r="172" spans="1:5" x14ac:dyDescent="0.3">
      <c r="A172" t="s">
        <v>355</v>
      </c>
      <c r="B172" t="str">
        <f>MID(A172,1,2)</f>
        <v>29</v>
      </c>
      <c r="C172" t="str">
        <f>MID(A172,3,4)</f>
        <v>40</v>
      </c>
      <c r="D172" t="s">
        <v>343</v>
      </c>
      <c r="E172" t="s">
        <v>356</v>
      </c>
    </row>
    <row r="173" spans="1:5" x14ac:dyDescent="0.3">
      <c r="A173" t="s">
        <v>357</v>
      </c>
      <c r="B173" t="str">
        <f>MID(A173,1,2)</f>
        <v>29</v>
      </c>
      <c r="C173" t="str">
        <f>MID(A173,3,4)</f>
        <v>45</v>
      </c>
      <c r="D173" t="s">
        <v>343</v>
      </c>
      <c r="E173" t="s">
        <v>358</v>
      </c>
    </row>
    <row r="174" spans="1:5" x14ac:dyDescent="0.3">
      <c r="A174" t="s">
        <v>359</v>
      </c>
      <c r="B174" t="str">
        <f>MID(A174,1,2)</f>
        <v>29</v>
      </c>
      <c r="C174" t="str">
        <f>MID(A174,3,4)</f>
        <v>50</v>
      </c>
      <c r="D174" t="s">
        <v>343</v>
      </c>
      <c r="E174" t="s">
        <v>360</v>
      </c>
    </row>
    <row r="175" spans="1:5" x14ac:dyDescent="0.3">
      <c r="A175" t="s">
        <v>361</v>
      </c>
      <c r="B175" t="str">
        <f>MID(A175,1,2)</f>
        <v>29</v>
      </c>
      <c r="C175" t="str">
        <f>MID(A175,3,4)</f>
        <v>90</v>
      </c>
      <c r="D175" t="s">
        <v>343</v>
      </c>
      <c r="E175" t="s">
        <v>362</v>
      </c>
    </row>
    <row r="176" spans="1:5" x14ac:dyDescent="0.3">
      <c r="A176" t="s">
        <v>363</v>
      </c>
      <c r="B176" t="str">
        <f>MID(A176,1,2)</f>
        <v>29</v>
      </c>
      <c r="C176" t="str">
        <f>MID(A176,3,4)</f>
        <v>95</v>
      </c>
      <c r="D176" t="s">
        <v>343</v>
      </c>
      <c r="E176" t="s">
        <v>364</v>
      </c>
    </row>
    <row r="177" spans="1:5" x14ac:dyDescent="0.3">
      <c r="A177" t="s">
        <v>365</v>
      </c>
      <c r="B177" t="str">
        <f>MID(A177,1,2)</f>
        <v>30</v>
      </c>
      <c r="C177" t="str">
        <f>MID(A177,3,4)</f>
        <v>10</v>
      </c>
      <c r="D177" t="s">
        <v>366</v>
      </c>
      <c r="E177" t="s">
        <v>367</v>
      </c>
    </row>
    <row r="178" spans="1:5" x14ac:dyDescent="0.3">
      <c r="A178" t="s">
        <v>368</v>
      </c>
      <c r="B178" t="str">
        <f>MID(A178,1,2)</f>
        <v>30</v>
      </c>
      <c r="C178" t="str">
        <f>MID(A178,3,4)</f>
        <v>20</v>
      </c>
      <c r="D178" t="s">
        <v>366</v>
      </c>
      <c r="E178" t="s">
        <v>369</v>
      </c>
    </row>
    <row r="179" spans="1:5" x14ac:dyDescent="0.3">
      <c r="A179" t="s">
        <v>370</v>
      </c>
      <c r="B179" t="str">
        <f>MID(A179,1,2)</f>
        <v>30</v>
      </c>
      <c r="C179" t="str">
        <f>MID(A179,3,4)</f>
        <v>30</v>
      </c>
      <c r="D179" t="s">
        <v>366</v>
      </c>
      <c r="E179" t="s">
        <v>371</v>
      </c>
    </row>
    <row r="180" spans="1:5" x14ac:dyDescent="0.3">
      <c r="A180" t="s">
        <v>372</v>
      </c>
      <c r="B180" t="str">
        <f>MID(A180,1,2)</f>
        <v>30</v>
      </c>
      <c r="C180" t="str">
        <f>MID(A180,3,4)</f>
        <v>40</v>
      </c>
      <c r="D180" t="s">
        <v>366</v>
      </c>
      <c r="E180" t="s">
        <v>373</v>
      </c>
    </row>
    <row r="181" spans="1:5" x14ac:dyDescent="0.3">
      <c r="A181" t="s">
        <v>374</v>
      </c>
      <c r="B181" t="str">
        <f>MID(A181,1,2)</f>
        <v>31</v>
      </c>
      <c r="C181" t="str">
        <f>MID(A181,3,4)</f>
        <v>10</v>
      </c>
      <c r="D181" t="s">
        <v>375</v>
      </c>
      <c r="E181" t="s">
        <v>376</v>
      </c>
    </row>
    <row r="182" spans="1:5" x14ac:dyDescent="0.3">
      <c r="A182" t="s">
        <v>377</v>
      </c>
      <c r="B182" t="str">
        <f>MID(A182,1,2)</f>
        <v>31</v>
      </c>
      <c r="C182" t="str">
        <f>MID(A182,3,4)</f>
        <v>20</v>
      </c>
      <c r="D182" t="s">
        <v>375</v>
      </c>
      <c r="E182" t="s">
        <v>378</v>
      </c>
    </row>
    <row r="183" spans="1:5" x14ac:dyDescent="0.3">
      <c r="A183" t="s">
        <v>379</v>
      </c>
      <c r="B183" t="str">
        <f>MID(A183,1,2)</f>
        <v>31</v>
      </c>
      <c r="C183" t="str">
        <f>MID(A183,3,4)</f>
        <v>30</v>
      </c>
      <c r="D183" t="s">
        <v>375</v>
      </c>
      <c r="E183" t="s">
        <v>380</v>
      </c>
    </row>
    <row r="184" spans="1:5" x14ac:dyDescent="0.3">
      <c r="A184" t="s">
        <v>381</v>
      </c>
      <c r="B184" t="str">
        <f>MID(A184,1,2)</f>
        <v>32</v>
      </c>
      <c r="C184" t="str">
        <f>MID(A184,3,4)</f>
        <v>10</v>
      </c>
      <c r="D184" t="s">
        <v>382</v>
      </c>
      <c r="E184" t="s">
        <v>383</v>
      </c>
    </row>
    <row r="185" spans="1:5" x14ac:dyDescent="0.3">
      <c r="A185" t="s">
        <v>384</v>
      </c>
      <c r="B185" t="str">
        <f>MID(A185,1,2)</f>
        <v>32</v>
      </c>
      <c r="C185" t="str">
        <f>MID(A185,3,4)</f>
        <v>20</v>
      </c>
      <c r="D185" t="s">
        <v>382</v>
      </c>
      <c r="E185" t="s">
        <v>385</v>
      </c>
    </row>
    <row r="186" spans="1:5" x14ac:dyDescent="0.3">
      <c r="A186" t="s">
        <v>386</v>
      </c>
      <c r="B186" t="str">
        <f>MID(A186,1,2)</f>
        <v>32</v>
      </c>
      <c r="C186" t="str">
        <f>MID(A186,3,4)</f>
        <v>30</v>
      </c>
      <c r="D186" t="s">
        <v>382</v>
      </c>
      <c r="E186" t="s">
        <v>387</v>
      </c>
    </row>
    <row r="187" spans="1:5" x14ac:dyDescent="0.3">
      <c r="A187" t="s">
        <v>388</v>
      </c>
      <c r="B187" t="str">
        <f>MID(A187,1,2)</f>
        <v>33</v>
      </c>
      <c r="C187" t="str">
        <f>MID(A187,3,4)</f>
        <v>65</v>
      </c>
      <c r="D187" t="s">
        <v>260</v>
      </c>
      <c r="E187" t="s">
        <v>261</v>
      </c>
    </row>
    <row r="188" spans="1:5" x14ac:dyDescent="0.3">
      <c r="A188" t="s">
        <v>389</v>
      </c>
      <c r="B188" t="str">
        <f>MID(A188,1,2)</f>
        <v>33</v>
      </c>
      <c r="C188" t="str">
        <f>MID(A188,3,4)</f>
        <v>75</v>
      </c>
      <c r="D188" t="s">
        <v>260</v>
      </c>
      <c r="E188" t="s">
        <v>261</v>
      </c>
    </row>
    <row r="189" spans="1:5" x14ac:dyDescent="0.3">
      <c r="A189" t="s">
        <v>390</v>
      </c>
      <c r="B189" t="str">
        <f>MID(A189,1,2)</f>
        <v>34</v>
      </c>
      <c r="C189" t="str">
        <f>MID(A189,3,4)</f>
        <v>05</v>
      </c>
      <c r="D189" t="s">
        <v>391</v>
      </c>
      <c r="E189" t="s">
        <v>392</v>
      </c>
    </row>
    <row r="190" spans="1:5" x14ac:dyDescent="0.3">
      <c r="A190" t="s">
        <v>393</v>
      </c>
      <c r="B190" t="str">
        <f>MID(A190,1,2)</f>
        <v>34</v>
      </c>
      <c r="C190" t="str">
        <f>MID(A190,3,4)</f>
        <v>08</v>
      </c>
      <c r="D190" t="s">
        <v>391</v>
      </c>
      <c r="E190" t="s">
        <v>394</v>
      </c>
    </row>
    <row r="191" spans="1:5" x14ac:dyDescent="0.3">
      <c r="A191" t="s">
        <v>395</v>
      </c>
      <c r="B191" t="str">
        <f>MID(A191,1,2)</f>
        <v>34</v>
      </c>
      <c r="C191" t="str">
        <f>MID(A191,3,4)</f>
        <v>10</v>
      </c>
      <c r="D191" t="s">
        <v>391</v>
      </c>
      <c r="E191" t="s">
        <v>396</v>
      </c>
    </row>
    <row r="192" spans="1:5" x14ac:dyDescent="0.3">
      <c r="A192" t="s">
        <v>397</v>
      </c>
      <c r="B192" t="str">
        <f>MID(A192,1,2)</f>
        <v>34</v>
      </c>
      <c r="C192" t="str">
        <f>MID(A192,3,4)</f>
        <v>11</v>
      </c>
      <c r="D192" t="s">
        <v>391</v>
      </c>
      <c r="E192" t="s">
        <v>398</v>
      </c>
    </row>
    <row r="193" spans="1:5" x14ac:dyDescent="0.3">
      <c r="A193" t="s">
        <v>399</v>
      </c>
      <c r="B193" t="str">
        <f>MID(A193,1,2)</f>
        <v>34</v>
      </c>
      <c r="C193" t="str">
        <f>MID(A193,3,4)</f>
        <v>12</v>
      </c>
      <c r="D193" t="s">
        <v>391</v>
      </c>
      <c r="E193" t="s">
        <v>400</v>
      </c>
    </row>
    <row r="194" spans="1:5" x14ac:dyDescent="0.3">
      <c r="A194" t="s">
        <v>401</v>
      </c>
      <c r="B194" t="str">
        <f>MID(A194,1,2)</f>
        <v>34</v>
      </c>
      <c r="C194" t="str">
        <f>MID(A194,3,4)</f>
        <v>13</v>
      </c>
      <c r="D194" t="s">
        <v>391</v>
      </c>
      <c r="E194" t="s">
        <v>402</v>
      </c>
    </row>
    <row r="195" spans="1:5" x14ac:dyDescent="0.3">
      <c r="A195" t="s">
        <v>403</v>
      </c>
      <c r="B195" t="str">
        <f>MID(A195,1,2)</f>
        <v>34</v>
      </c>
      <c r="C195" t="str">
        <f>MID(A195,3,4)</f>
        <v>14</v>
      </c>
      <c r="D195" t="s">
        <v>391</v>
      </c>
      <c r="E195" t="s">
        <v>404</v>
      </c>
    </row>
    <row r="196" spans="1:5" x14ac:dyDescent="0.3">
      <c r="A196" t="s">
        <v>405</v>
      </c>
      <c r="B196" t="str">
        <f>MID(A196,1,2)</f>
        <v>34</v>
      </c>
      <c r="C196" t="str">
        <f>MID(A196,3,4)</f>
        <v>15</v>
      </c>
      <c r="D196" t="s">
        <v>391</v>
      </c>
      <c r="E196" t="s">
        <v>406</v>
      </c>
    </row>
    <row r="197" spans="1:5" x14ac:dyDescent="0.3">
      <c r="A197" t="s">
        <v>407</v>
      </c>
      <c r="B197" t="str">
        <f>MID(A197,1,2)</f>
        <v>34</v>
      </c>
      <c r="C197" t="str">
        <f>MID(A197,3,4)</f>
        <v>16</v>
      </c>
      <c r="D197" t="s">
        <v>391</v>
      </c>
      <c r="E197" t="s">
        <v>408</v>
      </c>
    </row>
    <row r="198" spans="1:5" x14ac:dyDescent="0.3">
      <c r="A198" t="s">
        <v>409</v>
      </c>
      <c r="B198" t="str">
        <f>MID(A198,1,2)</f>
        <v>34</v>
      </c>
      <c r="C198" t="str">
        <f>MID(A198,3,4)</f>
        <v>17</v>
      </c>
      <c r="D198" t="s">
        <v>391</v>
      </c>
      <c r="E198" t="s">
        <v>410</v>
      </c>
    </row>
    <row r="199" spans="1:5" x14ac:dyDescent="0.3">
      <c r="A199" t="s">
        <v>411</v>
      </c>
      <c r="B199" t="str">
        <f>MID(A199,1,2)</f>
        <v>34</v>
      </c>
      <c r="C199" t="str">
        <f>MID(A199,3,4)</f>
        <v>18</v>
      </c>
      <c r="D199" t="s">
        <v>391</v>
      </c>
      <c r="E199" t="s">
        <v>412</v>
      </c>
    </row>
    <row r="200" spans="1:5" x14ac:dyDescent="0.3">
      <c r="A200" t="s">
        <v>413</v>
      </c>
      <c r="B200" t="str">
        <f>MID(A200,1,2)</f>
        <v>34</v>
      </c>
      <c r="C200" t="str">
        <f>MID(A200,3,4)</f>
        <v>19</v>
      </c>
      <c r="D200" t="s">
        <v>391</v>
      </c>
      <c r="E200" t="s">
        <v>414</v>
      </c>
    </row>
    <row r="201" spans="1:5" x14ac:dyDescent="0.3">
      <c r="A201" t="s">
        <v>415</v>
      </c>
      <c r="B201" t="str">
        <f>MID(A201,1,2)</f>
        <v>34</v>
      </c>
      <c r="C201" t="str">
        <f>MID(A201,3,4)</f>
        <v>22</v>
      </c>
      <c r="D201" t="s">
        <v>391</v>
      </c>
      <c r="E201" t="s">
        <v>416</v>
      </c>
    </row>
    <row r="202" spans="1:5" x14ac:dyDescent="0.3">
      <c r="A202" t="s">
        <v>417</v>
      </c>
      <c r="B202" t="str">
        <f>MID(A202,1,2)</f>
        <v>34</v>
      </c>
      <c r="C202" t="str">
        <f>MID(A202,3,4)</f>
        <v>24</v>
      </c>
      <c r="D202" t="s">
        <v>391</v>
      </c>
      <c r="E202" t="s">
        <v>418</v>
      </c>
    </row>
    <row r="203" spans="1:5" x14ac:dyDescent="0.3">
      <c r="A203" t="s">
        <v>419</v>
      </c>
      <c r="B203" t="str">
        <f>MID(A203,1,2)</f>
        <v>34</v>
      </c>
      <c r="C203" t="str">
        <f>MID(A203,3,4)</f>
        <v>26</v>
      </c>
      <c r="D203" t="s">
        <v>391</v>
      </c>
      <c r="E203" t="s">
        <v>420</v>
      </c>
    </row>
    <row r="204" spans="1:5" x14ac:dyDescent="0.3">
      <c r="A204" t="s">
        <v>421</v>
      </c>
      <c r="B204" t="str">
        <f>MID(A204,1,2)</f>
        <v>34</v>
      </c>
      <c r="C204" t="str">
        <f>MID(A204,3,4)</f>
        <v>31</v>
      </c>
      <c r="D204" t="s">
        <v>391</v>
      </c>
      <c r="E204" t="s">
        <v>422</v>
      </c>
    </row>
    <row r="205" spans="1:5" x14ac:dyDescent="0.3">
      <c r="A205" t="s">
        <v>423</v>
      </c>
      <c r="B205" t="str">
        <f>MID(A205,1,2)</f>
        <v>34</v>
      </c>
      <c r="C205" t="str">
        <f>MID(A205,3,4)</f>
        <v>32</v>
      </c>
      <c r="D205" t="s">
        <v>391</v>
      </c>
      <c r="E205" t="s">
        <v>424</v>
      </c>
    </row>
    <row r="206" spans="1:5" x14ac:dyDescent="0.3">
      <c r="A206" t="s">
        <v>425</v>
      </c>
      <c r="B206" t="str">
        <f>MID(A206,1,2)</f>
        <v>34</v>
      </c>
      <c r="C206" t="str">
        <f>MID(A206,3,4)</f>
        <v>33</v>
      </c>
      <c r="D206" t="s">
        <v>391</v>
      </c>
      <c r="E206" t="s">
        <v>426</v>
      </c>
    </row>
    <row r="207" spans="1:5" x14ac:dyDescent="0.3">
      <c r="A207" t="s">
        <v>427</v>
      </c>
      <c r="B207" t="str">
        <f>MID(A207,1,2)</f>
        <v>34</v>
      </c>
      <c r="C207" t="str">
        <f>MID(A207,3,4)</f>
        <v>36</v>
      </c>
      <c r="D207" t="s">
        <v>391</v>
      </c>
      <c r="E207" t="s">
        <v>428</v>
      </c>
    </row>
    <row r="208" spans="1:5" x14ac:dyDescent="0.3">
      <c r="A208" t="s">
        <v>429</v>
      </c>
      <c r="B208" t="str">
        <f>MID(A208,1,2)</f>
        <v>34</v>
      </c>
      <c r="C208" t="str">
        <f>MID(A208,3,4)</f>
        <v>38</v>
      </c>
      <c r="D208" t="s">
        <v>391</v>
      </c>
      <c r="E208" t="s">
        <v>430</v>
      </c>
    </row>
    <row r="209" spans="1:5" x14ac:dyDescent="0.3">
      <c r="A209" t="s">
        <v>431</v>
      </c>
      <c r="B209" t="str">
        <f>MID(A209,1,2)</f>
        <v>34</v>
      </c>
      <c r="C209" t="str">
        <f>MID(A209,3,4)</f>
        <v>39</v>
      </c>
      <c r="D209" t="s">
        <v>391</v>
      </c>
      <c r="E209" t="s">
        <v>432</v>
      </c>
    </row>
    <row r="210" spans="1:5" x14ac:dyDescent="0.3">
      <c r="A210" t="s">
        <v>433</v>
      </c>
      <c r="B210" t="str">
        <f>MID(A210,1,2)</f>
        <v>34</v>
      </c>
      <c r="C210" t="str">
        <f>MID(A210,3,4)</f>
        <v>41</v>
      </c>
      <c r="D210" t="s">
        <v>391</v>
      </c>
      <c r="E210" t="s">
        <v>434</v>
      </c>
    </row>
    <row r="211" spans="1:5" x14ac:dyDescent="0.3">
      <c r="A211" t="s">
        <v>435</v>
      </c>
      <c r="B211" t="str">
        <f>MID(A211,1,2)</f>
        <v>34</v>
      </c>
      <c r="C211" t="str">
        <f>MID(A211,3,4)</f>
        <v>42</v>
      </c>
      <c r="D211" t="s">
        <v>391</v>
      </c>
      <c r="E211" t="s">
        <v>436</v>
      </c>
    </row>
    <row r="212" spans="1:5" x14ac:dyDescent="0.3">
      <c r="A212" t="s">
        <v>437</v>
      </c>
      <c r="B212" t="str">
        <f>MID(A212,1,2)</f>
        <v>34</v>
      </c>
      <c r="C212" t="str">
        <f>MID(A212,3,4)</f>
        <v>43</v>
      </c>
      <c r="D212" t="s">
        <v>391</v>
      </c>
      <c r="E212" t="s">
        <v>438</v>
      </c>
    </row>
    <row r="213" spans="1:5" x14ac:dyDescent="0.3">
      <c r="A213" t="s">
        <v>439</v>
      </c>
      <c r="B213" t="str">
        <f>MID(A213,1,2)</f>
        <v>34</v>
      </c>
      <c r="C213" t="str">
        <f>MID(A213,3,4)</f>
        <v>44</v>
      </c>
      <c r="D213" t="s">
        <v>391</v>
      </c>
      <c r="E213" t="s">
        <v>440</v>
      </c>
    </row>
    <row r="214" spans="1:5" x14ac:dyDescent="0.3">
      <c r="A214" t="s">
        <v>441</v>
      </c>
      <c r="B214" t="str">
        <f>MID(A214,1,2)</f>
        <v>34</v>
      </c>
      <c r="C214" t="str">
        <f>MID(A214,3,4)</f>
        <v>45</v>
      </c>
      <c r="D214" t="s">
        <v>391</v>
      </c>
      <c r="E214" t="s">
        <v>442</v>
      </c>
    </row>
    <row r="215" spans="1:5" x14ac:dyDescent="0.3">
      <c r="A215" t="s">
        <v>443</v>
      </c>
      <c r="B215" t="str">
        <f>MID(A215,1,2)</f>
        <v>34</v>
      </c>
      <c r="C215" t="str">
        <f>MID(A215,3,4)</f>
        <v>46</v>
      </c>
      <c r="D215" t="s">
        <v>391</v>
      </c>
      <c r="E215" t="s">
        <v>444</v>
      </c>
    </row>
    <row r="216" spans="1:5" x14ac:dyDescent="0.3">
      <c r="A216" t="s">
        <v>445</v>
      </c>
      <c r="B216" t="str">
        <f>MID(A216,1,2)</f>
        <v>34</v>
      </c>
      <c r="C216" t="str">
        <f>MID(A216,3,4)</f>
        <v>47</v>
      </c>
      <c r="D216" t="s">
        <v>391</v>
      </c>
      <c r="E216" t="s">
        <v>446</v>
      </c>
    </row>
    <row r="217" spans="1:5" x14ac:dyDescent="0.3">
      <c r="A217" t="s">
        <v>447</v>
      </c>
      <c r="B217" t="str">
        <f>MID(A217,1,2)</f>
        <v>34</v>
      </c>
      <c r="C217" t="str">
        <f>MID(A217,3,4)</f>
        <v>48</v>
      </c>
      <c r="D217" t="s">
        <v>391</v>
      </c>
      <c r="E217" t="s">
        <v>448</v>
      </c>
    </row>
    <row r="218" spans="1:5" x14ac:dyDescent="0.3">
      <c r="A218" t="s">
        <v>449</v>
      </c>
      <c r="B218" t="str">
        <f>MID(A218,1,2)</f>
        <v>34</v>
      </c>
      <c r="C218" t="str">
        <f>MID(A218,3,4)</f>
        <v>49</v>
      </c>
      <c r="D218" t="s">
        <v>391</v>
      </c>
      <c r="E218" t="s">
        <v>450</v>
      </c>
    </row>
    <row r="219" spans="1:5" x14ac:dyDescent="0.3">
      <c r="A219" t="s">
        <v>451</v>
      </c>
      <c r="B219" t="str">
        <f>MID(A219,1,2)</f>
        <v>34</v>
      </c>
      <c r="C219" t="str">
        <f>MID(A219,3,4)</f>
        <v>50</v>
      </c>
      <c r="D219" t="s">
        <v>391</v>
      </c>
      <c r="E219" t="s">
        <v>452</v>
      </c>
    </row>
    <row r="220" spans="1:5" x14ac:dyDescent="0.3">
      <c r="A220" t="s">
        <v>453</v>
      </c>
      <c r="B220" t="str">
        <f>MID(A220,1,2)</f>
        <v>34</v>
      </c>
      <c r="C220" t="str">
        <f>MID(A220,3,4)</f>
        <v>55</v>
      </c>
      <c r="D220" t="s">
        <v>391</v>
      </c>
      <c r="E220" t="s">
        <v>454</v>
      </c>
    </row>
    <row r="221" spans="1:5" x14ac:dyDescent="0.3">
      <c r="A221" t="s">
        <v>455</v>
      </c>
      <c r="B221" t="str">
        <f>MID(A221,1,2)</f>
        <v>34</v>
      </c>
      <c r="C221" t="str">
        <f>MID(A221,3,4)</f>
        <v>56</v>
      </c>
      <c r="D221" t="s">
        <v>391</v>
      </c>
      <c r="E221" t="s">
        <v>456</v>
      </c>
    </row>
    <row r="222" spans="1:5" x14ac:dyDescent="0.3">
      <c r="A222" t="s">
        <v>457</v>
      </c>
      <c r="B222" t="str">
        <f>MID(A222,1,2)</f>
        <v>34</v>
      </c>
      <c r="C222" t="str">
        <f>MID(A222,3,4)</f>
        <v>60</v>
      </c>
      <c r="D222" t="s">
        <v>391</v>
      </c>
      <c r="E222" t="s">
        <v>458</v>
      </c>
    </row>
    <row r="223" spans="1:5" x14ac:dyDescent="0.3">
      <c r="A223" t="s">
        <v>459</v>
      </c>
      <c r="B223" t="str">
        <f>MID(A223,1,2)</f>
        <v>34</v>
      </c>
      <c r="C223" t="str">
        <f>MID(A223,3,4)</f>
        <v>61</v>
      </c>
      <c r="D223" t="s">
        <v>391</v>
      </c>
      <c r="E223" t="s">
        <v>460</v>
      </c>
    </row>
    <row r="224" spans="1:5" x14ac:dyDescent="0.3">
      <c r="A224" t="s">
        <v>461</v>
      </c>
      <c r="B224" t="str">
        <f>MID(A224,1,2)</f>
        <v>34</v>
      </c>
      <c r="C224" t="str">
        <f>MID(A224,3,4)</f>
        <v>65</v>
      </c>
      <c r="D224" t="s">
        <v>391</v>
      </c>
      <c r="E224" t="s">
        <v>462</v>
      </c>
    </row>
    <row r="225" spans="1:5" x14ac:dyDescent="0.3">
      <c r="A225" t="s">
        <v>463</v>
      </c>
      <c r="B225" t="str">
        <f>MID(A225,1,2)</f>
        <v>34</v>
      </c>
      <c r="C225" t="str">
        <f>MID(A225,3,4)</f>
        <v>70</v>
      </c>
      <c r="D225" t="s">
        <v>391</v>
      </c>
      <c r="E225" t="s">
        <v>464</v>
      </c>
    </row>
    <row r="226" spans="1:5" x14ac:dyDescent="0.3">
      <c r="A226" t="s">
        <v>465</v>
      </c>
      <c r="B226" t="str">
        <f>MID(A226,1,2)</f>
        <v>35</v>
      </c>
      <c r="C226" t="str">
        <f>MID(A226,3,4)</f>
        <v>10</v>
      </c>
      <c r="D226" t="s">
        <v>466</v>
      </c>
      <c r="E226" t="s">
        <v>467</v>
      </c>
    </row>
    <row r="227" spans="1:5" x14ac:dyDescent="0.3">
      <c r="A227" t="s">
        <v>468</v>
      </c>
      <c r="B227" t="str">
        <f>MID(A227,1,2)</f>
        <v>35</v>
      </c>
      <c r="C227" t="str">
        <f>MID(A227,3,4)</f>
        <v>20</v>
      </c>
      <c r="D227" t="s">
        <v>466</v>
      </c>
      <c r="E227" t="s">
        <v>469</v>
      </c>
    </row>
    <row r="228" spans="1:5" x14ac:dyDescent="0.3">
      <c r="A228" t="s">
        <v>470</v>
      </c>
      <c r="B228" t="str">
        <f>MID(A228,1,2)</f>
        <v>35</v>
      </c>
      <c r="C228" t="str">
        <f>MID(A228,3,4)</f>
        <v>30</v>
      </c>
      <c r="D228" t="s">
        <v>466</v>
      </c>
      <c r="E228" t="s">
        <v>471</v>
      </c>
    </row>
    <row r="229" spans="1:5" x14ac:dyDescent="0.3">
      <c r="A229" t="s">
        <v>472</v>
      </c>
      <c r="B229" t="str">
        <f>MID(A229,1,2)</f>
        <v>35</v>
      </c>
      <c r="C229" t="str">
        <f>MID(A229,3,4)</f>
        <v>40</v>
      </c>
      <c r="D229" t="s">
        <v>466</v>
      </c>
      <c r="E229" t="s">
        <v>473</v>
      </c>
    </row>
    <row r="230" spans="1:5" x14ac:dyDescent="0.3">
      <c r="A230" t="s">
        <v>474</v>
      </c>
      <c r="B230" t="str">
        <f>MID(A230,1,2)</f>
        <v>35</v>
      </c>
      <c r="C230" t="str">
        <f>MID(A230,3,4)</f>
        <v>50</v>
      </c>
      <c r="D230" t="s">
        <v>466</v>
      </c>
      <c r="E230" t="s">
        <v>475</v>
      </c>
    </row>
    <row r="231" spans="1:5" x14ac:dyDescent="0.3">
      <c r="A231" t="s">
        <v>476</v>
      </c>
      <c r="B231" t="str">
        <f>MID(A231,1,2)</f>
        <v>35</v>
      </c>
      <c r="C231" t="str">
        <f>MID(A231,3,4)</f>
        <v>90</v>
      </c>
      <c r="D231" t="s">
        <v>466</v>
      </c>
      <c r="E231" t="s">
        <v>477</v>
      </c>
    </row>
    <row r="232" spans="1:5" x14ac:dyDescent="0.3">
      <c r="A232" t="s">
        <v>478</v>
      </c>
      <c r="B232" t="str">
        <f>MID(A232,1,2)</f>
        <v>36</v>
      </c>
      <c r="C232" t="str">
        <f>MID(A232,3,4)</f>
        <v>05</v>
      </c>
      <c r="D232" t="s">
        <v>479</v>
      </c>
      <c r="E232" t="s">
        <v>480</v>
      </c>
    </row>
    <row r="233" spans="1:5" x14ac:dyDescent="0.3">
      <c r="A233" t="s">
        <v>481</v>
      </c>
      <c r="B233" t="str">
        <f>MID(A233,1,2)</f>
        <v>36</v>
      </c>
      <c r="C233" t="str">
        <f>MID(A233,3,4)</f>
        <v>10</v>
      </c>
      <c r="D233" t="s">
        <v>479</v>
      </c>
      <c r="E233" t="s">
        <v>482</v>
      </c>
    </row>
    <row r="234" spans="1:5" x14ac:dyDescent="0.3">
      <c r="A234" t="s">
        <v>483</v>
      </c>
      <c r="B234" t="str">
        <f>MID(A234,1,2)</f>
        <v>36</v>
      </c>
      <c r="C234" t="str">
        <f>MID(A234,3,4)</f>
        <v>11</v>
      </c>
      <c r="D234" t="s">
        <v>479</v>
      </c>
      <c r="E234" t="s">
        <v>484</v>
      </c>
    </row>
    <row r="235" spans="1:5" x14ac:dyDescent="0.3">
      <c r="A235" t="s">
        <v>485</v>
      </c>
      <c r="B235" t="str">
        <f>MID(A235,1,2)</f>
        <v>36</v>
      </c>
      <c r="C235" t="str">
        <f>MID(A235,3,4)</f>
        <v>15</v>
      </c>
      <c r="D235" t="s">
        <v>479</v>
      </c>
      <c r="E235" t="s">
        <v>486</v>
      </c>
    </row>
    <row r="236" spans="1:5" x14ac:dyDescent="0.3">
      <c r="A236" t="s">
        <v>487</v>
      </c>
      <c r="B236" t="str">
        <f>MID(A236,1,2)</f>
        <v>36</v>
      </c>
      <c r="C236" t="str">
        <f>MID(A236,3,4)</f>
        <v>20</v>
      </c>
      <c r="D236" t="s">
        <v>479</v>
      </c>
      <c r="E236" t="s">
        <v>488</v>
      </c>
    </row>
    <row r="237" spans="1:5" x14ac:dyDescent="0.3">
      <c r="A237" t="s">
        <v>489</v>
      </c>
      <c r="B237" t="str">
        <f>MID(A237,1,2)</f>
        <v>36</v>
      </c>
      <c r="C237" t="str">
        <f>MID(A237,3,4)</f>
        <v>25</v>
      </c>
      <c r="D237" t="s">
        <v>479</v>
      </c>
      <c r="E237" t="s">
        <v>490</v>
      </c>
    </row>
    <row r="238" spans="1:5" x14ac:dyDescent="0.3">
      <c r="A238" t="s">
        <v>491</v>
      </c>
      <c r="B238" t="str">
        <f>MID(A238,1,2)</f>
        <v>36</v>
      </c>
      <c r="C238" t="str">
        <f>MID(A238,3,4)</f>
        <v>30</v>
      </c>
      <c r="D238" t="s">
        <v>479</v>
      </c>
      <c r="E238" t="s">
        <v>492</v>
      </c>
    </row>
    <row r="239" spans="1:5" x14ac:dyDescent="0.3">
      <c r="A239" t="s">
        <v>493</v>
      </c>
      <c r="B239" t="str">
        <f>MID(A239,1,2)</f>
        <v>36</v>
      </c>
      <c r="C239" t="str">
        <f>MID(A239,3,4)</f>
        <v>35</v>
      </c>
      <c r="D239" t="s">
        <v>479</v>
      </c>
      <c r="E239" t="s">
        <v>494</v>
      </c>
    </row>
    <row r="240" spans="1:5" x14ac:dyDescent="0.3">
      <c r="A240" t="s">
        <v>495</v>
      </c>
      <c r="B240" t="str">
        <f>MID(A240,1,2)</f>
        <v>36</v>
      </c>
      <c r="C240" t="str">
        <f>MID(A240,3,4)</f>
        <v>40</v>
      </c>
      <c r="D240" t="s">
        <v>479</v>
      </c>
      <c r="E240" t="s">
        <v>496</v>
      </c>
    </row>
    <row r="241" spans="1:5" x14ac:dyDescent="0.3">
      <c r="A241" t="s">
        <v>497</v>
      </c>
      <c r="B241" t="str">
        <f>MID(A241,1,2)</f>
        <v>36</v>
      </c>
      <c r="C241" t="str">
        <f>MID(A241,3,4)</f>
        <v>45</v>
      </c>
      <c r="D241" t="s">
        <v>479</v>
      </c>
      <c r="E241" t="s">
        <v>498</v>
      </c>
    </row>
    <row r="242" spans="1:5" x14ac:dyDescent="0.3">
      <c r="A242" t="s">
        <v>499</v>
      </c>
      <c r="B242" t="str">
        <f>MID(A242,1,2)</f>
        <v>36</v>
      </c>
      <c r="C242" t="str">
        <f>MID(A242,3,4)</f>
        <v>50</v>
      </c>
      <c r="D242" t="s">
        <v>479</v>
      </c>
      <c r="E242" t="s">
        <v>500</v>
      </c>
    </row>
    <row r="243" spans="1:5" x14ac:dyDescent="0.3">
      <c r="A243" t="s">
        <v>501</v>
      </c>
      <c r="B243" t="str">
        <f>MID(A243,1,2)</f>
        <v>36</v>
      </c>
      <c r="C243" t="str">
        <f>MID(A243,3,4)</f>
        <v>55</v>
      </c>
      <c r="D243" t="s">
        <v>479</v>
      </c>
      <c r="E243" t="s">
        <v>502</v>
      </c>
    </row>
    <row r="244" spans="1:5" x14ac:dyDescent="0.3">
      <c r="A244" t="s">
        <v>503</v>
      </c>
      <c r="B244" t="str">
        <f>MID(A244,1,2)</f>
        <v>36</v>
      </c>
      <c r="C244" t="str">
        <f>MID(A244,3,4)</f>
        <v>60</v>
      </c>
      <c r="D244" t="s">
        <v>479</v>
      </c>
      <c r="E244" t="s">
        <v>504</v>
      </c>
    </row>
    <row r="245" spans="1:5" x14ac:dyDescent="0.3">
      <c r="A245" t="s">
        <v>505</v>
      </c>
      <c r="B245" t="str">
        <f>MID(A245,1,2)</f>
        <v>36</v>
      </c>
      <c r="C245" t="str">
        <f>MID(A245,3,4)</f>
        <v>70</v>
      </c>
      <c r="D245" t="s">
        <v>479</v>
      </c>
      <c r="E245" t="s">
        <v>506</v>
      </c>
    </row>
    <row r="246" spans="1:5" x14ac:dyDescent="0.3">
      <c r="A246" t="s">
        <v>507</v>
      </c>
      <c r="B246" t="str">
        <f>MID(A246,1,2)</f>
        <v>36</v>
      </c>
      <c r="C246" t="str">
        <f>MID(A246,3,4)</f>
        <v>80</v>
      </c>
      <c r="D246" t="s">
        <v>479</v>
      </c>
      <c r="E246" t="s">
        <v>508</v>
      </c>
    </row>
    <row r="247" spans="1:5" x14ac:dyDescent="0.3">
      <c r="A247" t="s">
        <v>509</v>
      </c>
      <c r="B247" t="str">
        <f>MID(A247,1,2)</f>
        <v>36</v>
      </c>
      <c r="C247" t="str">
        <f>MID(A247,3,4)</f>
        <v>85</v>
      </c>
      <c r="D247" t="s">
        <v>479</v>
      </c>
      <c r="E247" t="s">
        <v>510</v>
      </c>
    </row>
    <row r="248" spans="1:5" x14ac:dyDescent="0.3">
      <c r="A248" t="s">
        <v>511</v>
      </c>
      <c r="B248" t="str">
        <f>MID(A248,1,2)</f>
        <v>36</v>
      </c>
      <c r="C248" t="str">
        <f>MID(A248,3,4)</f>
        <v>90</v>
      </c>
      <c r="D248" t="s">
        <v>479</v>
      </c>
      <c r="E248" t="s">
        <v>512</v>
      </c>
    </row>
    <row r="249" spans="1:5" x14ac:dyDescent="0.3">
      <c r="A249" t="s">
        <v>513</v>
      </c>
      <c r="B249" t="str">
        <f>MID(A249,1,2)</f>
        <v>36</v>
      </c>
      <c r="C249" t="str">
        <f>MID(A249,3,4)</f>
        <v>93</v>
      </c>
      <c r="D249" t="s">
        <v>479</v>
      </c>
      <c r="E249" t="s">
        <v>514</v>
      </c>
    </row>
    <row r="250" spans="1:5" x14ac:dyDescent="0.3">
      <c r="A250" t="s">
        <v>515</v>
      </c>
      <c r="B250" t="str">
        <f>MID(A250,1,2)</f>
        <v>36</v>
      </c>
      <c r="C250" t="str">
        <f>MID(A250,3,4)</f>
        <v>94</v>
      </c>
      <c r="D250" t="s">
        <v>479</v>
      </c>
      <c r="E250" t="s">
        <v>516</v>
      </c>
    </row>
    <row r="251" spans="1:5" x14ac:dyDescent="0.3">
      <c r="A251" t="s">
        <v>517</v>
      </c>
      <c r="B251" t="str">
        <f>MID(A251,1,2)</f>
        <v>36</v>
      </c>
      <c r="C251" t="str">
        <f>MID(A251,3,4)</f>
        <v>95</v>
      </c>
      <c r="D251" t="s">
        <v>479</v>
      </c>
      <c r="E251" t="s">
        <v>518</v>
      </c>
    </row>
    <row r="252" spans="1:5" x14ac:dyDescent="0.3">
      <c r="A252" t="s">
        <v>519</v>
      </c>
      <c r="B252" t="str">
        <f>MID(A252,1,2)</f>
        <v>37</v>
      </c>
      <c r="C252" t="str">
        <f>MID(A252,3,4)</f>
        <v>10</v>
      </c>
      <c r="D252" t="s">
        <v>520</v>
      </c>
      <c r="E252" t="s">
        <v>521</v>
      </c>
    </row>
    <row r="253" spans="1:5" x14ac:dyDescent="0.3">
      <c r="A253" t="s">
        <v>522</v>
      </c>
      <c r="B253" t="str">
        <f>MID(A253,1,2)</f>
        <v>37</v>
      </c>
      <c r="C253" t="str">
        <f>MID(A253,3,4)</f>
        <v>20</v>
      </c>
      <c r="D253" t="s">
        <v>520</v>
      </c>
      <c r="E253" t="s">
        <v>523</v>
      </c>
    </row>
    <row r="254" spans="1:5" x14ac:dyDescent="0.3">
      <c r="A254" t="s">
        <v>524</v>
      </c>
      <c r="B254" t="str">
        <f>MID(A254,1,2)</f>
        <v>37</v>
      </c>
      <c r="C254" t="str">
        <f>MID(A254,3,4)</f>
        <v>30</v>
      </c>
      <c r="D254" t="s">
        <v>520</v>
      </c>
      <c r="E254" t="s">
        <v>525</v>
      </c>
    </row>
    <row r="255" spans="1:5" x14ac:dyDescent="0.3">
      <c r="A255" t="s">
        <v>526</v>
      </c>
      <c r="B255" t="str">
        <f>MID(A255,1,2)</f>
        <v>37</v>
      </c>
      <c r="C255" t="str">
        <f>MID(A255,3,4)</f>
        <v>40</v>
      </c>
      <c r="D255" t="s">
        <v>520</v>
      </c>
      <c r="E255" t="s">
        <v>527</v>
      </c>
    </row>
    <row r="256" spans="1:5" x14ac:dyDescent="0.3">
      <c r="A256" t="s">
        <v>528</v>
      </c>
      <c r="B256" t="str">
        <f>MID(A256,1,2)</f>
        <v>37</v>
      </c>
      <c r="C256" t="str">
        <f>MID(A256,3,4)</f>
        <v>50</v>
      </c>
      <c r="D256" t="s">
        <v>520</v>
      </c>
      <c r="E256" t="s">
        <v>529</v>
      </c>
    </row>
    <row r="257" spans="1:5" x14ac:dyDescent="0.3">
      <c r="A257" t="s">
        <v>530</v>
      </c>
      <c r="B257" t="str">
        <f>MID(A257,1,2)</f>
        <v>37</v>
      </c>
      <c r="C257" t="str">
        <f>MID(A257,3,4)</f>
        <v>70</v>
      </c>
      <c r="D257" t="s">
        <v>520</v>
      </c>
      <c r="E257" t="s">
        <v>531</v>
      </c>
    </row>
    <row r="258" spans="1:5" x14ac:dyDescent="0.3">
      <c r="A258" t="s">
        <v>532</v>
      </c>
      <c r="B258" t="str">
        <f>MID(A258,1,2)</f>
        <v>38</v>
      </c>
      <c r="C258" t="str">
        <f>MID(A258,3,4)</f>
        <v>05</v>
      </c>
      <c r="D258" t="s">
        <v>533</v>
      </c>
      <c r="E258" t="s">
        <v>534</v>
      </c>
    </row>
    <row r="259" spans="1:5" x14ac:dyDescent="0.3">
      <c r="A259" t="s">
        <v>535</v>
      </c>
      <c r="B259" t="str">
        <f>MID(A259,1,2)</f>
        <v>38</v>
      </c>
      <c r="C259" t="str">
        <f>MID(A259,3,4)</f>
        <v>10</v>
      </c>
      <c r="D259" t="s">
        <v>533</v>
      </c>
      <c r="E259" t="s">
        <v>536</v>
      </c>
    </row>
    <row r="260" spans="1:5" x14ac:dyDescent="0.3">
      <c r="A260" t="s">
        <v>537</v>
      </c>
      <c r="B260" t="str">
        <f>MID(A260,1,2)</f>
        <v>38</v>
      </c>
      <c r="C260" t="str">
        <f>MID(A260,3,4)</f>
        <v>15</v>
      </c>
      <c r="D260" t="s">
        <v>533</v>
      </c>
      <c r="E260" t="s">
        <v>538</v>
      </c>
    </row>
    <row r="261" spans="1:5" x14ac:dyDescent="0.3">
      <c r="A261" t="s">
        <v>539</v>
      </c>
      <c r="B261" t="str">
        <f>MID(A261,1,2)</f>
        <v>38</v>
      </c>
      <c r="C261" t="str">
        <f>MID(A261,3,4)</f>
        <v>20</v>
      </c>
      <c r="D261" t="s">
        <v>533</v>
      </c>
      <c r="E261" t="s">
        <v>540</v>
      </c>
    </row>
    <row r="262" spans="1:5" x14ac:dyDescent="0.3">
      <c r="A262" t="s">
        <v>541</v>
      </c>
      <c r="B262" t="str">
        <f>MID(A262,1,2)</f>
        <v>38</v>
      </c>
      <c r="C262" t="str">
        <f>MID(A262,3,4)</f>
        <v>25</v>
      </c>
      <c r="D262" t="s">
        <v>533</v>
      </c>
      <c r="E262" t="s">
        <v>542</v>
      </c>
    </row>
    <row r="263" spans="1:5" x14ac:dyDescent="0.3">
      <c r="A263" t="s">
        <v>543</v>
      </c>
      <c r="B263" t="str">
        <f>MID(A263,1,2)</f>
        <v>38</v>
      </c>
      <c r="C263" t="str">
        <f>MID(A263,3,4)</f>
        <v>30</v>
      </c>
      <c r="D263" t="s">
        <v>533</v>
      </c>
      <c r="E263" t="s">
        <v>544</v>
      </c>
    </row>
    <row r="264" spans="1:5" x14ac:dyDescent="0.3">
      <c r="A264" t="s">
        <v>545</v>
      </c>
      <c r="B264" t="str">
        <f>MID(A264,1,2)</f>
        <v>38</v>
      </c>
      <c r="C264" t="str">
        <f>MID(A264,3,4)</f>
        <v>35</v>
      </c>
      <c r="D264" t="s">
        <v>533</v>
      </c>
      <c r="E264" t="s">
        <v>546</v>
      </c>
    </row>
    <row r="265" spans="1:5" x14ac:dyDescent="0.3">
      <c r="A265" t="s">
        <v>547</v>
      </c>
      <c r="B265" t="str">
        <f>MID(A265,1,2)</f>
        <v>38</v>
      </c>
      <c r="C265" t="str">
        <f>MID(A265,3,4)</f>
        <v>95</v>
      </c>
      <c r="D265" t="s">
        <v>533</v>
      </c>
      <c r="E265" t="s">
        <v>548</v>
      </c>
    </row>
    <row r="266" spans="1:5" x14ac:dyDescent="0.3">
      <c r="A266" t="s">
        <v>549</v>
      </c>
      <c r="B266" t="str">
        <f>MID(A266,1,2)</f>
        <v>39</v>
      </c>
      <c r="C266" t="str">
        <f>MID(A266,3,4)</f>
        <v>10</v>
      </c>
      <c r="D266" t="s">
        <v>550</v>
      </c>
      <c r="E266" t="s">
        <v>551</v>
      </c>
    </row>
    <row r="267" spans="1:5" x14ac:dyDescent="0.3">
      <c r="A267" t="s">
        <v>552</v>
      </c>
      <c r="B267" t="str">
        <f>MID(A267,1,2)</f>
        <v>39</v>
      </c>
      <c r="C267" t="str">
        <f>MID(A267,3,4)</f>
        <v>15</v>
      </c>
      <c r="D267" t="s">
        <v>550</v>
      </c>
      <c r="E267" t="s">
        <v>553</v>
      </c>
    </row>
    <row r="268" spans="1:5" x14ac:dyDescent="0.3">
      <c r="A268" t="s">
        <v>554</v>
      </c>
      <c r="B268" t="str">
        <f>MID(A268,1,2)</f>
        <v>39</v>
      </c>
      <c r="C268" t="str">
        <f>MID(A268,3,4)</f>
        <v>20</v>
      </c>
      <c r="D268" t="s">
        <v>550</v>
      </c>
      <c r="E268" t="s">
        <v>555</v>
      </c>
    </row>
    <row r="269" spans="1:5" x14ac:dyDescent="0.3">
      <c r="A269" t="s">
        <v>556</v>
      </c>
      <c r="B269" t="str">
        <f>MID(A269,1,2)</f>
        <v>39</v>
      </c>
      <c r="C269" t="str">
        <f>MID(A269,3,4)</f>
        <v>30</v>
      </c>
      <c r="D269" t="s">
        <v>550</v>
      </c>
      <c r="E269" t="s">
        <v>557</v>
      </c>
    </row>
    <row r="270" spans="1:5" x14ac:dyDescent="0.3">
      <c r="A270" t="s">
        <v>558</v>
      </c>
      <c r="B270" t="str">
        <f>MID(A270,1,2)</f>
        <v>39</v>
      </c>
      <c r="C270" t="str">
        <f>MID(A270,3,4)</f>
        <v>40</v>
      </c>
      <c r="D270" t="s">
        <v>550</v>
      </c>
      <c r="E270" t="s">
        <v>559</v>
      </c>
    </row>
    <row r="271" spans="1:5" x14ac:dyDescent="0.3">
      <c r="A271" t="s">
        <v>560</v>
      </c>
      <c r="B271" t="str">
        <f>MID(A271,1,2)</f>
        <v>39</v>
      </c>
      <c r="C271" t="str">
        <f>MID(A271,3,4)</f>
        <v>50</v>
      </c>
      <c r="D271" t="s">
        <v>550</v>
      </c>
      <c r="E271" t="s">
        <v>561</v>
      </c>
    </row>
    <row r="272" spans="1:5" x14ac:dyDescent="0.3">
      <c r="A272" t="s">
        <v>562</v>
      </c>
      <c r="B272" t="str">
        <f>MID(A272,1,2)</f>
        <v>39</v>
      </c>
      <c r="C272" t="str">
        <f>MID(A272,3,4)</f>
        <v>60</v>
      </c>
      <c r="D272" t="s">
        <v>550</v>
      </c>
      <c r="E272" t="s">
        <v>563</v>
      </c>
    </row>
    <row r="273" spans="1:5" x14ac:dyDescent="0.3">
      <c r="A273" t="s">
        <v>564</v>
      </c>
      <c r="B273" t="str">
        <f>MID(A273,1,2)</f>
        <v>39</v>
      </c>
      <c r="C273" t="str">
        <f>MID(A273,3,4)</f>
        <v>90</v>
      </c>
      <c r="D273" t="s">
        <v>550</v>
      </c>
      <c r="E273" t="s">
        <v>565</v>
      </c>
    </row>
    <row r="274" spans="1:5" x14ac:dyDescent="0.3">
      <c r="A274" t="s">
        <v>566</v>
      </c>
      <c r="B274" t="str">
        <f>MID(A274,1,2)</f>
        <v>40</v>
      </c>
      <c r="C274" t="str">
        <f>MID(A274,3,4)</f>
        <v>10</v>
      </c>
      <c r="D274" t="s">
        <v>567</v>
      </c>
      <c r="E274" t="s">
        <v>568</v>
      </c>
    </row>
    <row r="275" spans="1:5" x14ac:dyDescent="0.3">
      <c r="A275" t="s">
        <v>569</v>
      </c>
      <c r="B275" t="str">
        <f>MID(A275,1,2)</f>
        <v>40</v>
      </c>
      <c r="C275" t="str">
        <f>MID(A275,3,4)</f>
        <v>20</v>
      </c>
      <c r="D275" t="s">
        <v>567</v>
      </c>
      <c r="E275" t="s">
        <v>570</v>
      </c>
    </row>
    <row r="276" spans="1:5" x14ac:dyDescent="0.3">
      <c r="A276" t="s">
        <v>571</v>
      </c>
      <c r="B276" t="str">
        <f>MID(A276,1,2)</f>
        <v>40</v>
      </c>
      <c r="C276" t="str">
        <f>MID(A276,3,4)</f>
        <v>30</v>
      </c>
      <c r="D276" t="s">
        <v>567</v>
      </c>
      <c r="E276" t="s">
        <v>572</v>
      </c>
    </row>
    <row r="277" spans="1:5" x14ac:dyDescent="0.3">
      <c r="A277" t="s">
        <v>573</v>
      </c>
      <c r="B277" t="str">
        <f>MID(A277,1,2)</f>
        <v>41</v>
      </c>
      <c r="C277" t="str">
        <f>MID(A277,3,4)</f>
        <v>10</v>
      </c>
      <c r="D277" t="s">
        <v>574</v>
      </c>
      <c r="E277" t="s">
        <v>575</v>
      </c>
    </row>
    <row r="278" spans="1:5" x14ac:dyDescent="0.3">
      <c r="A278" t="s">
        <v>576</v>
      </c>
      <c r="B278" t="str">
        <f>MID(A278,1,2)</f>
        <v>41</v>
      </c>
      <c r="C278" t="str">
        <f>MID(A278,3,4)</f>
        <v>20</v>
      </c>
      <c r="D278" t="s">
        <v>574</v>
      </c>
      <c r="E278" t="s">
        <v>577</v>
      </c>
    </row>
    <row r="279" spans="1:5" x14ac:dyDescent="0.3">
      <c r="A279" t="s">
        <v>578</v>
      </c>
      <c r="B279" t="str">
        <f>MID(A279,1,2)</f>
        <v>41</v>
      </c>
      <c r="C279" t="str">
        <f>MID(A279,3,4)</f>
        <v>30</v>
      </c>
      <c r="D279" t="s">
        <v>574</v>
      </c>
      <c r="E279" t="s">
        <v>579</v>
      </c>
    </row>
    <row r="280" spans="1:5" x14ac:dyDescent="0.3">
      <c r="A280" t="s">
        <v>580</v>
      </c>
      <c r="B280" t="str">
        <f>MID(A280,1,2)</f>
        <v>41</v>
      </c>
      <c r="C280" t="str">
        <f>MID(A280,3,4)</f>
        <v>40</v>
      </c>
      <c r="D280" t="s">
        <v>574</v>
      </c>
      <c r="E280" t="s">
        <v>581</v>
      </c>
    </row>
    <row r="281" spans="1:5" x14ac:dyDescent="0.3">
      <c r="A281" t="s">
        <v>582</v>
      </c>
      <c r="B281" t="str">
        <f>MID(A281,1,2)</f>
        <v>41</v>
      </c>
      <c r="C281" t="str">
        <f>MID(A281,3,4)</f>
        <v>50</v>
      </c>
      <c r="D281" t="s">
        <v>574</v>
      </c>
      <c r="E281" t="s">
        <v>583</v>
      </c>
    </row>
    <row r="282" spans="1:5" x14ac:dyDescent="0.3">
      <c r="A282" t="s">
        <v>584</v>
      </c>
      <c r="B282" t="str">
        <f>MID(A282,1,2)</f>
        <v>42</v>
      </c>
      <c r="C282" t="str">
        <f>MID(A282,3,4)</f>
        <v>10</v>
      </c>
      <c r="D282" t="s">
        <v>585</v>
      </c>
      <c r="E282" t="s">
        <v>586</v>
      </c>
    </row>
    <row r="283" spans="1:5" x14ac:dyDescent="0.3">
      <c r="A283" t="s">
        <v>587</v>
      </c>
      <c r="B283" t="str">
        <f>MID(A283,1,2)</f>
        <v>42</v>
      </c>
      <c r="C283" t="str">
        <f>MID(A283,3,4)</f>
        <v>20</v>
      </c>
      <c r="D283" t="s">
        <v>585</v>
      </c>
      <c r="E283" t="s">
        <v>588</v>
      </c>
    </row>
    <row r="284" spans="1:5" x14ac:dyDescent="0.3">
      <c r="A284" t="s">
        <v>589</v>
      </c>
      <c r="B284" t="str">
        <f>MID(A284,1,2)</f>
        <v>42</v>
      </c>
      <c r="C284" t="str">
        <f>MID(A284,3,4)</f>
        <v>30</v>
      </c>
      <c r="D284" t="s">
        <v>585</v>
      </c>
      <c r="E284" t="s">
        <v>590</v>
      </c>
    </row>
    <row r="285" spans="1:5" x14ac:dyDescent="0.3">
      <c r="A285" t="s">
        <v>591</v>
      </c>
      <c r="B285" t="str">
        <f>MID(A285,1,2)</f>
        <v>42</v>
      </c>
      <c r="C285" t="str">
        <f>MID(A285,3,4)</f>
        <v>35</v>
      </c>
      <c r="D285" t="s">
        <v>585</v>
      </c>
      <c r="E285" t="s">
        <v>592</v>
      </c>
    </row>
    <row r="286" spans="1:5" x14ac:dyDescent="0.3">
      <c r="A286" t="s">
        <v>593</v>
      </c>
      <c r="B286" t="str">
        <f>MID(A286,1,2)</f>
        <v>42</v>
      </c>
      <c r="C286" t="str">
        <f>MID(A286,3,4)</f>
        <v>40</v>
      </c>
      <c r="D286" t="s">
        <v>585</v>
      </c>
      <c r="E286" t="s">
        <v>594</v>
      </c>
    </row>
    <row r="287" spans="1:5" x14ac:dyDescent="0.3">
      <c r="A287" t="s">
        <v>595</v>
      </c>
      <c r="B287" t="str">
        <f>MID(A287,1,2)</f>
        <v>42</v>
      </c>
      <c r="C287" t="str">
        <f>MID(A287,3,4)</f>
        <v>50</v>
      </c>
      <c r="D287" t="s">
        <v>585</v>
      </c>
      <c r="E287" t="s">
        <v>596</v>
      </c>
    </row>
    <row r="288" spans="1:5" x14ac:dyDescent="0.3">
      <c r="A288" t="s">
        <v>597</v>
      </c>
      <c r="B288" t="str">
        <f>MID(A288,1,2)</f>
        <v>43</v>
      </c>
      <c r="C288" t="str">
        <f>MID(A288,3,4)</f>
        <v>10</v>
      </c>
      <c r="D288" t="s">
        <v>598</v>
      </c>
      <c r="E288" t="s">
        <v>599</v>
      </c>
    </row>
    <row r="289" spans="1:5" x14ac:dyDescent="0.3">
      <c r="A289" t="s">
        <v>600</v>
      </c>
      <c r="B289" t="str">
        <f>MID(A289,1,2)</f>
        <v>43</v>
      </c>
      <c r="C289" t="str">
        <f>MID(A289,3,4)</f>
        <v>20</v>
      </c>
      <c r="D289" t="s">
        <v>598</v>
      </c>
      <c r="E289" t="s">
        <v>601</v>
      </c>
    </row>
    <row r="290" spans="1:5" x14ac:dyDescent="0.3">
      <c r="A290" t="s">
        <v>602</v>
      </c>
      <c r="B290" t="str">
        <f>MID(A290,1,2)</f>
        <v>43</v>
      </c>
      <c r="C290" t="str">
        <f>MID(A290,3,4)</f>
        <v>30</v>
      </c>
      <c r="D290" t="s">
        <v>598</v>
      </c>
      <c r="E290" t="s">
        <v>603</v>
      </c>
    </row>
    <row r="291" spans="1:5" x14ac:dyDescent="0.3">
      <c r="A291" t="s">
        <v>604</v>
      </c>
      <c r="B291" t="str">
        <f>MID(A291,1,2)</f>
        <v>44</v>
      </c>
      <c r="C291" t="str">
        <f>MID(A291,3,4)</f>
        <v>10</v>
      </c>
      <c r="D291" t="s">
        <v>605</v>
      </c>
      <c r="E291" t="s">
        <v>606</v>
      </c>
    </row>
    <row r="292" spans="1:5" x14ac:dyDescent="0.3">
      <c r="A292" t="s">
        <v>607</v>
      </c>
      <c r="B292" t="str">
        <f>MID(A292,1,2)</f>
        <v>44</v>
      </c>
      <c r="C292" t="str">
        <f>MID(A292,3,4)</f>
        <v>20</v>
      </c>
      <c r="D292" t="s">
        <v>605</v>
      </c>
      <c r="E292" t="s">
        <v>608</v>
      </c>
    </row>
    <row r="293" spans="1:5" x14ac:dyDescent="0.3">
      <c r="A293" t="s">
        <v>609</v>
      </c>
      <c r="B293" t="str">
        <f>MID(A293,1,2)</f>
        <v>44</v>
      </c>
      <c r="C293" t="str">
        <f>MID(A293,3,4)</f>
        <v>30</v>
      </c>
      <c r="D293" t="s">
        <v>605</v>
      </c>
      <c r="E293" t="s">
        <v>610</v>
      </c>
    </row>
    <row r="294" spans="1:5" x14ac:dyDescent="0.3">
      <c r="A294" t="s">
        <v>611</v>
      </c>
      <c r="B294" t="str">
        <f>MID(A294,1,2)</f>
        <v>44</v>
      </c>
      <c r="C294" t="str">
        <f>MID(A294,3,4)</f>
        <v>40</v>
      </c>
      <c r="D294" t="s">
        <v>605</v>
      </c>
      <c r="E294" t="s">
        <v>612</v>
      </c>
    </row>
    <row r="295" spans="1:5" x14ac:dyDescent="0.3">
      <c r="A295" t="s">
        <v>613</v>
      </c>
      <c r="B295" t="str">
        <f>MID(A295,1,2)</f>
        <v>44</v>
      </c>
      <c r="C295" t="str">
        <f>MID(A295,3,4)</f>
        <v>60</v>
      </c>
      <c r="D295" t="s">
        <v>605</v>
      </c>
      <c r="E295" t="s">
        <v>614</v>
      </c>
    </row>
    <row r="296" spans="1:5" x14ac:dyDescent="0.3">
      <c r="A296" t="s">
        <v>615</v>
      </c>
      <c r="B296" t="str">
        <f>MID(A296,1,2)</f>
        <v>44</v>
      </c>
      <c r="C296" t="str">
        <f>MID(A296,3,4)</f>
        <v>70</v>
      </c>
      <c r="D296" t="s">
        <v>605</v>
      </c>
      <c r="E296" t="s">
        <v>616</v>
      </c>
    </row>
    <row r="297" spans="1:5" x14ac:dyDescent="0.3">
      <c r="A297" t="s">
        <v>617</v>
      </c>
      <c r="B297" t="str">
        <f>MID(A297,1,2)</f>
        <v>45</v>
      </c>
      <c r="C297" t="str">
        <f>MID(A297,3,4)</f>
        <v>10</v>
      </c>
      <c r="D297" t="s">
        <v>618</v>
      </c>
      <c r="E297" t="s">
        <v>619</v>
      </c>
    </row>
    <row r="298" spans="1:5" x14ac:dyDescent="0.3">
      <c r="A298" t="s">
        <v>620</v>
      </c>
      <c r="B298" t="str">
        <f>MID(A298,1,2)</f>
        <v>45</v>
      </c>
      <c r="C298" t="str">
        <f>MID(A298,3,4)</f>
        <v>20</v>
      </c>
      <c r="D298" t="s">
        <v>618</v>
      </c>
      <c r="E298" t="s">
        <v>621</v>
      </c>
    </row>
    <row r="299" spans="1:5" x14ac:dyDescent="0.3">
      <c r="A299" t="s">
        <v>622</v>
      </c>
      <c r="B299" t="str">
        <f>MID(A299,1,2)</f>
        <v>45</v>
      </c>
      <c r="C299" t="str">
        <f>MID(A299,3,4)</f>
        <v>30</v>
      </c>
      <c r="D299" t="s">
        <v>618</v>
      </c>
      <c r="E299" t="s">
        <v>623</v>
      </c>
    </row>
    <row r="300" spans="1:5" x14ac:dyDescent="0.3">
      <c r="A300" t="s">
        <v>624</v>
      </c>
      <c r="B300" t="str">
        <f>MID(A300,1,2)</f>
        <v>45</v>
      </c>
      <c r="C300" t="str">
        <f>MID(A300,3,4)</f>
        <v>40</v>
      </c>
      <c r="D300" t="s">
        <v>618</v>
      </c>
      <c r="E300" t="s">
        <v>625</v>
      </c>
    </row>
    <row r="301" spans="1:5" x14ac:dyDescent="0.3">
      <c r="A301" t="s">
        <v>626</v>
      </c>
      <c r="B301" t="str">
        <f>MID(A301,1,2)</f>
        <v>46</v>
      </c>
      <c r="C301" t="str">
        <f>MID(A301,3,4)</f>
        <v>10</v>
      </c>
      <c r="D301" t="s">
        <v>627</v>
      </c>
      <c r="E301" t="s">
        <v>628</v>
      </c>
    </row>
    <row r="302" spans="1:5" x14ac:dyDescent="0.3">
      <c r="A302" t="s">
        <v>629</v>
      </c>
      <c r="B302" t="str">
        <f>MID(A302,1,2)</f>
        <v>46</v>
      </c>
      <c r="C302" t="str">
        <f>MID(A302,3,4)</f>
        <v>20</v>
      </c>
      <c r="D302" t="s">
        <v>627</v>
      </c>
      <c r="E302" t="s">
        <v>630</v>
      </c>
    </row>
    <row r="303" spans="1:5" x14ac:dyDescent="0.3">
      <c r="A303" t="s">
        <v>631</v>
      </c>
      <c r="B303" t="str">
        <f>MID(A303,1,2)</f>
        <v>46</v>
      </c>
      <c r="C303" t="str">
        <f>MID(A303,3,4)</f>
        <v>30</v>
      </c>
      <c r="D303" t="s">
        <v>627</v>
      </c>
      <c r="E303" t="s">
        <v>632</v>
      </c>
    </row>
    <row r="304" spans="1:5" x14ac:dyDescent="0.3">
      <c r="A304" t="s">
        <v>633</v>
      </c>
      <c r="B304" t="str">
        <f>MID(A304,1,2)</f>
        <v>47</v>
      </c>
      <c r="C304" t="str">
        <f>MID(A304,3,4)</f>
        <v>10</v>
      </c>
      <c r="D304" t="s">
        <v>634</v>
      </c>
      <c r="E304" t="s">
        <v>635</v>
      </c>
    </row>
    <row r="305" spans="1:5" x14ac:dyDescent="0.3">
      <c r="A305" t="s">
        <v>636</v>
      </c>
      <c r="B305" t="str">
        <f>MID(A305,1,2)</f>
        <v>47</v>
      </c>
      <c r="C305" t="str">
        <f>MID(A305,3,4)</f>
        <v>20</v>
      </c>
      <c r="D305" t="s">
        <v>634</v>
      </c>
      <c r="E305" t="s">
        <v>637</v>
      </c>
    </row>
    <row r="306" spans="1:5" x14ac:dyDescent="0.3">
      <c r="A306" t="s">
        <v>638</v>
      </c>
      <c r="B306" t="str">
        <f>MID(A306,1,2)</f>
        <v>47</v>
      </c>
      <c r="C306" t="str">
        <f>MID(A306,3,4)</f>
        <v>30</v>
      </c>
      <c r="D306" t="s">
        <v>634</v>
      </c>
      <c r="E306" t="s">
        <v>639</v>
      </c>
    </row>
    <row r="307" spans="1:5" x14ac:dyDescent="0.3">
      <c r="A307" t="s">
        <v>640</v>
      </c>
      <c r="B307" t="str">
        <f>MID(A307,1,2)</f>
        <v>48</v>
      </c>
      <c r="C307" t="str">
        <f>MID(A307,3,4)</f>
        <v>10</v>
      </c>
      <c r="D307" t="s">
        <v>641</v>
      </c>
      <c r="E307" t="s">
        <v>642</v>
      </c>
    </row>
    <row r="308" spans="1:5" x14ac:dyDescent="0.3">
      <c r="A308" t="s">
        <v>643</v>
      </c>
      <c r="B308" t="str">
        <f>MID(A308,1,2)</f>
        <v>48</v>
      </c>
      <c r="C308" t="str">
        <f>MID(A308,3,4)</f>
        <v>20</v>
      </c>
      <c r="D308" t="s">
        <v>641</v>
      </c>
      <c r="E308" t="s">
        <v>644</v>
      </c>
    </row>
    <row r="309" spans="1:5" x14ac:dyDescent="0.3">
      <c r="A309" t="s">
        <v>645</v>
      </c>
      <c r="B309" t="str">
        <f>MID(A309,1,2)</f>
        <v>49</v>
      </c>
      <c r="C309" t="str">
        <f>MID(A309,3,4)</f>
        <v>10</v>
      </c>
      <c r="D309" t="s">
        <v>646</v>
      </c>
      <c r="E309" t="s">
        <v>647</v>
      </c>
    </row>
    <row r="310" spans="1:5" x14ac:dyDescent="0.3">
      <c r="A310" t="s">
        <v>648</v>
      </c>
      <c r="B310" t="str">
        <f>MID(A310,1,2)</f>
        <v>49</v>
      </c>
      <c r="C310" t="str">
        <f>MID(A310,3,4)</f>
        <v>20</v>
      </c>
      <c r="D310" t="s">
        <v>646</v>
      </c>
      <c r="E310" t="s">
        <v>649</v>
      </c>
    </row>
    <row r="311" spans="1:5" x14ac:dyDescent="0.3">
      <c r="A311" t="s">
        <v>650</v>
      </c>
      <c r="B311" t="str">
        <f>MID(A311,1,2)</f>
        <v>49</v>
      </c>
      <c r="C311" t="str">
        <f>MID(A311,3,4)</f>
        <v>21</v>
      </c>
      <c r="D311" t="s">
        <v>646</v>
      </c>
      <c r="E311" t="s">
        <v>651</v>
      </c>
    </row>
    <row r="312" spans="1:5" x14ac:dyDescent="0.3">
      <c r="A312" t="s">
        <v>652</v>
      </c>
      <c r="B312" t="str">
        <f>MID(A312,1,2)</f>
        <v>49</v>
      </c>
      <c r="C312" t="str">
        <f>MID(A312,3,4)</f>
        <v>23</v>
      </c>
      <c r="D312" t="s">
        <v>646</v>
      </c>
      <c r="E312" t="s">
        <v>653</v>
      </c>
    </row>
    <row r="313" spans="1:5" x14ac:dyDescent="0.3">
      <c r="A313" t="s">
        <v>654</v>
      </c>
      <c r="B313" t="str">
        <f>MID(A313,1,2)</f>
        <v>49</v>
      </c>
      <c r="C313" t="str">
        <f>MID(A313,3,4)</f>
        <v>25</v>
      </c>
      <c r="D313" t="s">
        <v>646</v>
      </c>
      <c r="E313" t="s">
        <v>655</v>
      </c>
    </row>
    <row r="314" spans="1:5" x14ac:dyDescent="0.3">
      <c r="A314" t="s">
        <v>656</v>
      </c>
      <c r="B314" t="str">
        <f>MID(A314,1,2)</f>
        <v>49</v>
      </c>
      <c r="C314" t="str">
        <f>MID(A314,3,4)</f>
        <v>27</v>
      </c>
      <c r="D314" t="s">
        <v>646</v>
      </c>
      <c r="E314" t="s">
        <v>657</v>
      </c>
    </row>
    <row r="315" spans="1:5" x14ac:dyDescent="0.3">
      <c r="A315" t="s">
        <v>658</v>
      </c>
      <c r="B315" t="str">
        <f>MID(A315,1,2)</f>
        <v>49</v>
      </c>
      <c r="C315" t="str">
        <f>MID(A315,3,4)</f>
        <v>30</v>
      </c>
      <c r="D315" t="s">
        <v>646</v>
      </c>
      <c r="E315" t="s">
        <v>659</v>
      </c>
    </row>
    <row r="316" spans="1:5" x14ac:dyDescent="0.3">
      <c r="A316" t="s">
        <v>660</v>
      </c>
      <c r="B316" t="str">
        <f>MID(A316,1,2)</f>
        <v>49</v>
      </c>
      <c r="C316" t="str">
        <f>MID(A316,3,4)</f>
        <v>31</v>
      </c>
      <c r="D316" t="s">
        <v>646</v>
      </c>
      <c r="E316" t="s">
        <v>661</v>
      </c>
    </row>
    <row r="317" spans="1:5" x14ac:dyDescent="0.3">
      <c r="A317" t="s">
        <v>662</v>
      </c>
      <c r="B317" t="str">
        <f>MID(A317,1,2)</f>
        <v>49</v>
      </c>
      <c r="C317" t="str">
        <f>MID(A317,3,4)</f>
        <v>33</v>
      </c>
      <c r="D317" t="s">
        <v>646</v>
      </c>
      <c r="E317" t="s">
        <v>663</v>
      </c>
    </row>
    <row r="318" spans="1:5" x14ac:dyDescent="0.3">
      <c r="A318" t="s">
        <v>664</v>
      </c>
      <c r="B318" t="str">
        <f>MID(A318,1,2)</f>
        <v>49</v>
      </c>
      <c r="C318" t="str">
        <f>MID(A318,3,4)</f>
        <v>35</v>
      </c>
      <c r="D318" t="s">
        <v>646</v>
      </c>
      <c r="E318" t="s">
        <v>665</v>
      </c>
    </row>
    <row r="319" spans="1:5" x14ac:dyDescent="0.3">
      <c r="A319" t="s">
        <v>666</v>
      </c>
      <c r="B319" t="str">
        <f>MID(A319,1,2)</f>
        <v>49</v>
      </c>
      <c r="C319" t="str">
        <f>MID(A319,3,4)</f>
        <v>40</v>
      </c>
      <c r="D319" t="s">
        <v>646</v>
      </c>
      <c r="E319" t="s">
        <v>667</v>
      </c>
    </row>
    <row r="320" spans="1:5" x14ac:dyDescent="0.3">
      <c r="A320" t="s">
        <v>668</v>
      </c>
      <c r="B320" t="str">
        <f>MID(A320,1,2)</f>
        <v>49</v>
      </c>
      <c r="C320" t="str">
        <f>MID(A320,3,4)</f>
        <v>60</v>
      </c>
      <c r="D320" t="s">
        <v>646</v>
      </c>
      <c r="E320" t="s">
        <v>669</v>
      </c>
    </row>
    <row r="321" spans="1:5" x14ac:dyDescent="0.3">
      <c r="A321" t="s">
        <v>670</v>
      </c>
      <c r="B321" t="str">
        <f>MID(A321,1,2)</f>
        <v>49</v>
      </c>
      <c r="C321" t="str">
        <f>MID(A321,3,4)</f>
        <v>70</v>
      </c>
      <c r="D321" t="s">
        <v>646</v>
      </c>
      <c r="E321" t="s">
        <v>671</v>
      </c>
    </row>
    <row r="322" spans="1:5" x14ac:dyDescent="0.3">
      <c r="A322" t="s">
        <v>672</v>
      </c>
      <c r="B322" t="str">
        <f>MID(A322,1,2)</f>
        <v>51</v>
      </c>
      <c r="C322" t="str">
        <f>MID(A322,3,4)</f>
        <v>10</v>
      </c>
      <c r="D322" t="s">
        <v>673</v>
      </c>
      <c r="E322" t="s">
        <v>674</v>
      </c>
    </row>
    <row r="323" spans="1:5" x14ac:dyDescent="0.3">
      <c r="A323" t="s">
        <v>675</v>
      </c>
      <c r="B323" t="str">
        <f>MID(A323,1,2)</f>
        <v>51</v>
      </c>
      <c r="C323" t="str">
        <f>MID(A323,3,4)</f>
        <v>20</v>
      </c>
      <c r="D323" t="s">
        <v>673</v>
      </c>
      <c r="E323" t="s">
        <v>676</v>
      </c>
    </row>
    <row r="324" spans="1:5" x14ac:dyDescent="0.3">
      <c r="A324" t="s">
        <v>677</v>
      </c>
      <c r="B324" t="str">
        <f>MID(A324,1,2)</f>
        <v>51</v>
      </c>
      <c r="C324" t="str">
        <f>MID(A324,3,4)</f>
        <v>30</v>
      </c>
      <c r="D324" t="s">
        <v>673</v>
      </c>
      <c r="E324" t="s">
        <v>678</v>
      </c>
    </row>
    <row r="325" spans="1:5" x14ac:dyDescent="0.3">
      <c r="A325" t="s">
        <v>679</v>
      </c>
      <c r="B325" t="str">
        <f>MID(A325,1,2)</f>
        <v>51</v>
      </c>
      <c r="C325" t="str">
        <f>MID(A325,3,4)</f>
        <v>33</v>
      </c>
      <c r="D325" t="s">
        <v>673</v>
      </c>
      <c r="E325" t="s">
        <v>680</v>
      </c>
    </row>
    <row r="326" spans="1:5" x14ac:dyDescent="0.3">
      <c r="A326" t="s">
        <v>681</v>
      </c>
      <c r="B326" t="str">
        <f>MID(A326,1,2)</f>
        <v>51</v>
      </c>
      <c r="C326" t="str">
        <f>MID(A326,3,4)</f>
        <v>36</v>
      </c>
      <c r="D326" t="s">
        <v>673</v>
      </c>
      <c r="E326" t="s">
        <v>682</v>
      </c>
    </row>
    <row r="327" spans="1:5" x14ac:dyDescent="0.3">
      <c r="A327" t="s">
        <v>683</v>
      </c>
      <c r="B327" t="str">
        <f>MID(A327,1,2)</f>
        <v>51</v>
      </c>
      <c r="C327" t="str">
        <f>MID(A327,3,4)</f>
        <v>40</v>
      </c>
      <c r="D327" t="s">
        <v>673</v>
      </c>
      <c r="E327" t="s">
        <v>684</v>
      </c>
    </row>
    <row r="328" spans="1:5" x14ac:dyDescent="0.3">
      <c r="A328" t="s">
        <v>685</v>
      </c>
      <c r="B328" t="str">
        <f>MID(A328,1,2)</f>
        <v>51</v>
      </c>
      <c r="C328" t="str">
        <f>MID(A328,3,4)</f>
        <v>80</v>
      </c>
      <c r="D328" t="s">
        <v>673</v>
      </c>
      <c r="E328" t="s">
        <v>686</v>
      </c>
    </row>
    <row r="329" spans="1:5" x14ac:dyDescent="0.3">
      <c r="A329" t="s">
        <v>687</v>
      </c>
      <c r="B329" t="str">
        <f>MID(A329,1,2)</f>
        <v>52</v>
      </c>
      <c r="C329" t="str">
        <f>MID(A329,3,4)</f>
        <v>10</v>
      </c>
      <c r="D329" t="s">
        <v>688</v>
      </c>
      <c r="E329" t="s">
        <v>689</v>
      </c>
    </row>
    <row r="330" spans="1:5" x14ac:dyDescent="0.3">
      <c r="A330" t="s">
        <v>690</v>
      </c>
      <c r="B330" t="str">
        <f>MID(A330,1,2)</f>
        <v>52</v>
      </c>
      <c r="C330" t="str">
        <f>MID(A330,3,4)</f>
        <v>20</v>
      </c>
      <c r="D330" t="s">
        <v>688</v>
      </c>
      <c r="E330" t="s">
        <v>691</v>
      </c>
    </row>
    <row r="331" spans="1:5" x14ac:dyDescent="0.3">
      <c r="A331" t="s">
        <v>692</v>
      </c>
      <c r="B331" t="str">
        <f>MID(A331,1,2)</f>
        <v>52</v>
      </c>
      <c r="C331" t="str">
        <f>MID(A331,3,4)</f>
        <v>80</v>
      </c>
      <c r="D331" t="s">
        <v>688</v>
      </c>
      <c r="E331" t="s">
        <v>693</v>
      </c>
    </row>
    <row r="332" spans="1:5" x14ac:dyDescent="0.3">
      <c r="A332" t="s">
        <v>694</v>
      </c>
      <c r="B332" t="str">
        <f>MID(A332,1,2)</f>
        <v>53</v>
      </c>
      <c r="C332" t="str">
        <f>MID(A332,3,4)</f>
        <v>05</v>
      </c>
      <c r="D332" t="s">
        <v>695</v>
      </c>
      <c r="E332" t="s">
        <v>696</v>
      </c>
    </row>
    <row r="333" spans="1:5" x14ac:dyDescent="0.3">
      <c r="A333" t="s">
        <v>697</v>
      </c>
      <c r="B333" t="str">
        <f>MID(A333,1,2)</f>
        <v>53</v>
      </c>
      <c r="C333" t="str">
        <f>MID(A333,3,4)</f>
        <v>06</v>
      </c>
      <c r="D333" t="s">
        <v>695</v>
      </c>
      <c r="E333" t="s">
        <v>698</v>
      </c>
    </row>
    <row r="334" spans="1:5" x14ac:dyDescent="0.3">
      <c r="A334" t="s">
        <v>699</v>
      </c>
      <c r="B334" t="str">
        <f>MID(A334,1,2)</f>
        <v>53</v>
      </c>
      <c r="C334" t="str">
        <f>MID(A334,3,4)</f>
        <v>07</v>
      </c>
      <c r="D334" t="s">
        <v>695</v>
      </c>
      <c r="E334" t="s">
        <v>700</v>
      </c>
    </row>
    <row r="335" spans="1:5" x14ac:dyDescent="0.3">
      <c r="A335" t="s">
        <v>701</v>
      </c>
      <c r="B335" t="str">
        <f>MID(A335,1,2)</f>
        <v>53</v>
      </c>
      <c r="C335" t="str">
        <f>MID(A335,3,4)</f>
        <v>10</v>
      </c>
      <c r="D335" t="s">
        <v>695</v>
      </c>
      <c r="E335" t="s">
        <v>702</v>
      </c>
    </row>
    <row r="336" spans="1:5" x14ac:dyDescent="0.3">
      <c r="A336" t="s">
        <v>703</v>
      </c>
      <c r="B336" t="str">
        <f>MID(A336,1,2)</f>
        <v>53</v>
      </c>
      <c r="C336" t="str">
        <f>MID(A336,3,4)</f>
        <v>15</v>
      </c>
      <c r="D336" t="s">
        <v>695</v>
      </c>
      <c r="E336" t="s">
        <v>704</v>
      </c>
    </row>
    <row r="337" spans="1:5" x14ac:dyDescent="0.3">
      <c r="A337" t="s">
        <v>705</v>
      </c>
      <c r="B337" t="str">
        <f>MID(A337,1,2)</f>
        <v>53</v>
      </c>
      <c r="C337" t="str">
        <f>MID(A337,3,4)</f>
        <v>20</v>
      </c>
      <c r="D337" t="s">
        <v>695</v>
      </c>
      <c r="E337" t="s">
        <v>706</v>
      </c>
    </row>
    <row r="338" spans="1:5" x14ac:dyDescent="0.3">
      <c r="A338" t="s">
        <v>707</v>
      </c>
      <c r="B338" t="str">
        <f>MID(A338,1,2)</f>
        <v>53</v>
      </c>
      <c r="C338" t="str">
        <f>MID(A338,3,4)</f>
        <v>25</v>
      </c>
      <c r="D338" t="s">
        <v>695</v>
      </c>
      <c r="E338" t="s">
        <v>708</v>
      </c>
    </row>
    <row r="339" spans="1:5" x14ac:dyDescent="0.3">
      <c r="A339" t="s">
        <v>709</v>
      </c>
      <c r="B339" t="str">
        <f>MID(A339,1,2)</f>
        <v>53</v>
      </c>
      <c r="C339" t="str">
        <f>MID(A339,3,4)</f>
        <v>30</v>
      </c>
      <c r="D339" t="s">
        <v>695</v>
      </c>
      <c r="E339" t="s">
        <v>710</v>
      </c>
    </row>
    <row r="340" spans="1:5" x14ac:dyDescent="0.3">
      <c r="A340" t="s">
        <v>711</v>
      </c>
      <c r="B340" t="str">
        <f>MID(A340,1,2)</f>
        <v>53</v>
      </c>
      <c r="C340" t="str">
        <f>MID(A340,3,4)</f>
        <v>31</v>
      </c>
      <c r="D340" t="s">
        <v>695</v>
      </c>
      <c r="E340" t="s">
        <v>712</v>
      </c>
    </row>
    <row r="341" spans="1:5" x14ac:dyDescent="0.3">
      <c r="A341" t="s">
        <v>713</v>
      </c>
      <c r="B341" t="str">
        <f>MID(A341,1,2)</f>
        <v>53</v>
      </c>
      <c r="C341" t="str">
        <f>MID(A341,3,4)</f>
        <v>35</v>
      </c>
      <c r="D341" t="s">
        <v>695</v>
      </c>
      <c r="E341" t="s">
        <v>714</v>
      </c>
    </row>
    <row r="342" spans="1:5" x14ac:dyDescent="0.3">
      <c r="A342" t="s">
        <v>715</v>
      </c>
      <c r="B342" t="str">
        <f>MID(A342,1,2)</f>
        <v>53</v>
      </c>
      <c r="C342" t="str">
        <f>MID(A342,3,4)</f>
        <v>40</v>
      </c>
      <c r="D342" t="s">
        <v>695</v>
      </c>
      <c r="E342" t="s">
        <v>716</v>
      </c>
    </row>
    <row r="343" spans="1:5" x14ac:dyDescent="0.3">
      <c r="A343" t="s">
        <v>717</v>
      </c>
      <c r="B343" t="str">
        <f>MID(A343,1,2)</f>
        <v>53</v>
      </c>
      <c r="C343" t="str">
        <f>MID(A343,3,4)</f>
        <v>41</v>
      </c>
      <c r="D343" t="s">
        <v>695</v>
      </c>
      <c r="E343" t="s">
        <v>718</v>
      </c>
    </row>
    <row r="344" spans="1:5" x14ac:dyDescent="0.3">
      <c r="A344" t="s">
        <v>719</v>
      </c>
      <c r="B344" t="str">
        <f>MID(A344,1,2)</f>
        <v>53</v>
      </c>
      <c r="C344" t="str">
        <f>MID(A344,3,4)</f>
        <v>42</v>
      </c>
      <c r="D344" t="s">
        <v>695</v>
      </c>
      <c r="E344" t="s">
        <v>720</v>
      </c>
    </row>
    <row r="345" spans="1:5" x14ac:dyDescent="0.3">
      <c r="A345" t="s">
        <v>721</v>
      </c>
      <c r="B345" t="str">
        <f>MID(A345,1,2)</f>
        <v>53</v>
      </c>
      <c r="C345" t="str">
        <f>MID(A345,3,4)</f>
        <v>45</v>
      </c>
      <c r="D345" t="s">
        <v>695</v>
      </c>
      <c r="E345" t="s">
        <v>722</v>
      </c>
    </row>
    <row r="346" spans="1:5" x14ac:dyDescent="0.3">
      <c r="A346" t="s">
        <v>723</v>
      </c>
      <c r="B346" t="str">
        <f>MID(A346,1,2)</f>
        <v>53</v>
      </c>
      <c r="C346" t="str">
        <f>MID(A346,3,4)</f>
        <v>50</v>
      </c>
      <c r="D346" t="s">
        <v>695</v>
      </c>
      <c r="E346" t="s">
        <v>724</v>
      </c>
    </row>
    <row r="347" spans="1:5" x14ac:dyDescent="0.3">
      <c r="A347" t="s">
        <v>725</v>
      </c>
      <c r="B347" t="str">
        <f>MID(A347,1,2)</f>
        <v>53</v>
      </c>
      <c r="C347" t="str">
        <f>MID(A347,3,4)</f>
        <v>55</v>
      </c>
      <c r="D347" t="s">
        <v>695</v>
      </c>
      <c r="E347" t="s">
        <v>726</v>
      </c>
    </row>
    <row r="348" spans="1:5" x14ac:dyDescent="0.3">
      <c r="A348" t="s">
        <v>727</v>
      </c>
      <c r="B348" t="str">
        <f>MID(A348,1,2)</f>
        <v>53</v>
      </c>
      <c r="C348" t="str">
        <f>MID(A348,3,4)</f>
        <v>60</v>
      </c>
      <c r="D348" t="s">
        <v>695</v>
      </c>
      <c r="E348" t="s">
        <v>728</v>
      </c>
    </row>
    <row r="349" spans="1:5" x14ac:dyDescent="0.3">
      <c r="A349" t="s">
        <v>729</v>
      </c>
      <c r="B349" t="str">
        <f>MID(A349,1,2)</f>
        <v>53</v>
      </c>
      <c r="C349" t="str">
        <f>MID(A349,3,4)</f>
        <v>65</v>
      </c>
      <c r="D349" t="s">
        <v>695</v>
      </c>
      <c r="E349" t="s">
        <v>730</v>
      </c>
    </row>
    <row r="350" spans="1:5" x14ac:dyDescent="0.3">
      <c r="A350" t="s">
        <v>731</v>
      </c>
      <c r="B350" t="str">
        <f>MID(A350,1,2)</f>
        <v>54</v>
      </c>
      <c r="C350" t="str">
        <f>MID(A350,3,4)</f>
        <v>10</v>
      </c>
      <c r="D350" t="s">
        <v>732</v>
      </c>
      <c r="E350" t="s">
        <v>733</v>
      </c>
    </row>
    <row r="351" spans="1:5" x14ac:dyDescent="0.3">
      <c r="A351" t="s">
        <v>734</v>
      </c>
      <c r="B351" t="str">
        <f>MID(A351,1,2)</f>
        <v>54</v>
      </c>
      <c r="C351" t="str">
        <f>MID(A351,3,4)</f>
        <v>11</v>
      </c>
      <c r="D351" t="s">
        <v>732</v>
      </c>
      <c r="E351" t="s">
        <v>735</v>
      </c>
    </row>
    <row r="352" spans="1:5" x14ac:dyDescent="0.3">
      <c r="A352" t="s">
        <v>736</v>
      </c>
      <c r="B352" t="str">
        <f>MID(A352,1,2)</f>
        <v>54</v>
      </c>
      <c r="C352" t="str">
        <f>MID(A352,3,4)</f>
        <v>19</v>
      </c>
      <c r="D352" t="s">
        <v>732</v>
      </c>
      <c r="E352" t="s">
        <v>737</v>
      </c>
    </row>
    <row r="353" spans="1:5" x14ac:dyDescent="0.3">
      <c r="A353" t="s">
        <v>738</v>
      </c>
      <c r="B353" t="str">
        <f>MID(A353,1,2)</f>
        <v>54</v>
      </c>
      <c r="C353" t="str">
        <f>MID(A353,3,4)</f>
        <v>20</v>
      </c>
      <c r="D353" t="s">
        <v>732</v>
      </c>
      <c r="E353" t="s">
        <v>739</v>
      </c>
    </row>
    <row r="354" spans="1:5" x14ac:dyDescent="0.3">
      <c r="A354" t="s">
        <v>740</v>
      </c>
      <c r="B354" t="str">
        <f>MID(A354,1,2)</f>
        <v>54</v>
      </c>
      <c r="C354" t="str">
        <f>MID(A354,3,4)</f>
        <v>30</v>
      </c>
      <c r="D354" t="s">
        <v>732</v>
      </c>
      <c r="E354" t="s">
        <v>741</v>
      </c>
    </row>
    <row r="355" spans="1:5" x14ac:dyDescent="0.3">
      <c r="A355" t="s">
        <v>742</v>
      </c>
      <c r="B355" t="str">
        <f>MID(A355,1,2)</f>
        <v>54</v>
      </c>
      <c r="C355" t="str">
        <f>MID(A355,3,4)</f>
        <v>40</v>
      </c>
      <c r="D355" t="s">
        <v>732</v>
      </c>
      <c r="E355" t="s">
        <v>743</v>
      </c>
    </row>
    <row r="356" spans="1:5" x14ac:dyDescent="0.3">
      <c r="A356" t="s">
        <v>744</v>
      </c>
      <c r="B356" t="str">
        <f>MID(A356,1,2)</f>
        <v>54</v>
      </c>
      <c r="C356" t="str">
        <f>MID(A356,3,4)</f>
        <v>45</v>
      </c>
      <c r="D356" t="s">
        <v>732</v>
      </c>
      <c r="E356" t="s">
        <v>745</v>
      </c>
    </row>
    <row r="357" spans="1:5" x14ac:dyDescent="0.3">
      <c r="A357" t="s">
        <v>746</v>
      </c>
      <c r="B357" t="str">
        <f>MID(A357,1,2)</f>
        <v>54</v>
      </c>
      <c r="C357" t="str">
        <f>MID(A357,3,4)</f>
        <v>50</v>
      </c>
      <c r="D357" t="s">
        <v>732</v>
      </c>
      <c r="E357" t="s">
        <v>747</v>
      </c>
    </row>
    <row r="358" spans="1:5" x14ac:dyDescent="0.3">
      <c r="A358" t="s">
        <v>748</v>
      </c>
      <c r="B358" t="str">
        <f>MID(A358,1,2)</f>
        <v>55</v>
      </c>
      <c r="C358" t="str">
        <f>MID(A358,3,4)</f>
        <v>10</v>
      </c>
      <c r="D358" t="s">
        <v>749</v>
      </c>
      <c r="E358" t="s">
        <v>750</v>
      </c>
    </row>
    <row r="359" spans="1:5" x14ac:dyDescent="0.3">
      <c r="A359" t="s">
        <v>751</v>
      </c>
      <c r="B359" t="str">
        <f>MID(A359,1,2)</f>
        <v>55</v>
      </c>
      <c r="C359" t="str">
        <f>MID(A359,3,4)</f>
        <v>20</v>
      </c>
      <c r="D359" t="s">
        <v>749</v>
      </c>
      <c r="E359" t="s">
        <v>752</v>
      </c>
    </row>
    <row r="360" spans="1:5" x14ac:dyDescent="0.3">
      <c r="A360" t="s">
        <v>753</v>
      </c>
      <c r="B360" t="str">
        <f>MID(A360,1,2)</f>
        <v>55</v>
      </c>
      <c r="C360" t="str">
        <f>MID(A360,3,4)</f>
        <v>30</v>
      </c>
      <c r="D360" t="s">
        <v>749</v>
      </c>
      <c r="E360" t="s">
        <v>754</v>
      </c>
    </row>
    <row r="361" spans="1:5" x14ac:dyDescent="0.3">
      <c r="A361" t="s">
        <v>755</v>
      </c>
      <c r="B361" t="str">
        <f>MID(A361,1,2)</f>
        <v>56</v>
      </c>
      <c r="C361" t="str">
        <f>MID(A361,3,4)</f>
        <v>10</v>
      </c>
      <c r="D361" t="s">
        <v>756</v>
      </c>
      <c r="E361" t="s">
        <v>757</v>
      </c>
    </row>
    <row r="362" spans="1:5" x14ac:dyDescent="0.3">
      <c r="A362" t="s">
        <v>758</v>
      </c>
      <c r="B362" t="str">
        <f>MID(A362,1,2)</f>
        <v>56</v>
      </c>
      <c r="C362" t="str">
        <f>MID(A362,3,4)</f>
        <v>20</v>
      </c>
      <c r="D362" t="s">
        <v>756</v>
      </c>
      <c r="E362" t="s">
        <v>759</v>
      </c>
    </row>
    <row r="363" spans="1:5" x14ac:dyDescent="0.3">
      <c r="A363" t="s">
        <v>760</v>
      </c>
      <c r="B363" t="str">
        <f>MID(A363,1,2)</f>
        <v>56</v>
      </c>
      <c r="C363" t="str">
        <f>MID(A363,3,4)</f>
        <v>30</v>
      </c>
      <c r="D363" t="s">
        <v>756</v>
      </c>
      <c r="E363" t="s">
        <v>761</v>
      </c>
    </row>
    <row r="364" spans="1:5" x14ac:dyDescent="0.3">
      <c r="A364" t="s">
        <v>762</v>
      </c>
      <c r="B364" t="str">
        <f>MID(A364,1,2)</f>
        <v>56</v>
      </c>
      <c r="C364" t="str">
        <f>MID(A364,3,4)</f>
        <v>40</v>
      </c>
      <c r="D364" t="s">
        <v>756</v>
      </c>
      <c r="E364" t="s">
        <v>763</v>
      </c>
    </row>
    <row r="365" spans="1:5" x14ac:dyDescent="0.3">
      <c r="A365" t="s">
        <v>764</v>
      </c>
      <c r="B365" t="str">
        <f>MID(A365,1,2)</f>
        <v>56</v>
      </c>
      <c r="C365" t="str">
        <f>MID(A365,3,4)</f>
        <v>50</v>
      </c>
      <c r="D365" t="s">
        <v>756</v>
      </c>
      <c r="E365" t="s">
        <v>765</v>
      </c>
    </row>
    <row r="366" spans="1:5" x14ac:dyDescent="0.3">
      <c r="A366" t="s">
        <v>766</v>
      </c>
      <c r="B366" t="str">
        <f>MID(A366,1,2)</f>
        <v>56</v>
      </c>
      <c r="C366" t="str">
        <f>MID(A366,3,4)</f>
        <v>60</v>
      </c>
      <c r="D366" t="s">
        <v>756</v>
      </c>
      <c r="E366" t="s">
        <v>767</v>
      </c>
    </row>
    <row r="367" spans="1:5" x14ac:dyDescent="0.3">
      <c r="A367" t="s">
        <v>768</v>
      </c>
      <c r="B367" t="str">
        <f>MID(A367,1,2)</f>
        <v>56</v>
      </c>
      <c r="C367" t="str">
        <f>MID(A367,3,4)</f>
        <v>70</v>
      </c>
      <c r="D367" t="s">
        <v>756</v>
      </c>
      <c r="E367" t="s">
        <v>769</v>
      </c>
    </row>
    <row r="368" spans="1:5" x14ac:dyDescent="0.3">
      <c r="A368" t="s">
        <v>770</v>
      </c>
      <c r="B368" t="str">
        <f>MID(A368,1,2)</f>
        <v>56</v>
      </c>
      <c r="C368" t="str">
        <f>MID(A368,3,4)</f>
        <v>75</v>
      </c>
      <c r="D368" t="s">
        <v>756</v>
      </c>
      <c r="E368" t="s">
        <v>771</v>
      </c>
    </row>
    <row r="369" spans="1:5" x14ac:dyDescent="0.3">
      <c r="A369" t="s">
        <v>772</v>
      </c>
      <c r="B369" t="str">
        <f>MID(A369,1,2)</f>
        <v>56</v>
      </c>
      <c r="C369" t="str">
        <f>MID(A369,3,4)</f>
        <v>80</v>
      </c>
      <c r="D369" t="s">
        <v>756</v>
      </c>
      <c r="E369" t="s">
        <v>773</v>
      </c>
    </row>
    <row r="370" spans="1:5" x14ac:dyDescent="0.3">
      <c r="A370" t="s">
        <v>774</v>
      </c>
      <c r="B370" t="str">
        <f>MID(A370,1,2)</f>
        <v>58</v>
      </c>
      <c r="C370" t="str">
        <f>MID(A370,3,4)</f>
        <v>05</v>
      </c>
      <c r="D370" t="s">
        <v>775</v>
      </c>
      <c r="E370" t="s">
        <v>776</v>
      </c>
    </row>
    <row r="371" spans="1:5" x14ac:dyDescent="0.3">
      <c r="A371" t="s">
        <v>777</v>
      </c>
      <c r="B371" t="str">
        <f>MID(A371,1,2)</f>
        <v>58</v>
      </c>
      <c r="C371" t="str">
        <f>MID(A371,3,4)</f>
        <v>10</v>
      </c>
      <c r="D371" t="s">
        <v>775</v>
      </c>
      <c r="E371" t="s">
        <v>778</v>
      </c>
    </row>
    <row r="372" spans="1:5" x14ac:dyDescent="0.3">
      <c r="A372" t="s">
        <v>779</v>
      </c>
      <c r="B372" t="str">
        <f>MID(A372,1,2)</f>
        <v>58</v>
      </c>
      <c r="C372" t="str">
        <f>MID(A372,3,4)</f>
        <v>11</v>
      </c>
      <c r="D372" t="s">
        <v>775</v>
      </c>
      <c r="E372" t="s">
        <v>780</v>
      </c>
    </row>
    <row r="373" spans="1:5" x14ac:dyDescent="0.3">
      <c r="A373" t="s">
        <v>781</v>
      </c>
      <c r="B373" t="str">
        <f>MID(A373,1,2)</f>
        <v>58</v>
      </c>
      <c r="C373" t="str">
        <f>MID(A373,3,4)</f>
        <v>15</v>
      </c>
      <c r="D373" t="s">
        <v>775</v>
      </c>
      <c r="E373" t="s">
        <v>782</v>
      </c>
    </row>
    <row r="374" spans="1:5" x14ac:dyDescent="0.3">
      <c r="A374" t="s">
        <v>783</v>
      </c>
      <c r="B374" t="str">
        <f>MID(A374,1,2)</f>
        <v>58</v>
      </c>
      <c r="C374" t="str">
        <f>MID(A374,3,4)</f>
        <v>20</v>
      </c>
      <c r="D374" t="s">
        <v>775</v>
      </c>
      <c r="E374" t="s">
        <v>784</v>
      </c>
    </row>
    <row r="375" spans="1:5" x14ac:dyDescent="0.3">
      <c r="A375" t="s">
        <v>785</v>
      </c>
      <c r="B375" t="str">
        <f>MID(A375,1,2)</f>
        <v>58</v>
      </c>
      <c r="C375" t="str">
        <f>MID(A375,3,4)</f>
        <v>21</v>
      </c>
      <c r="D375" t="s">
        <v>775</v>
      </c>
      <c r="E375" t="s">
        <v>786</v>
      </c>
    </row>
    <row r="376" spans="1:5" x14ac:dyDescent="0.3">
      <c r="A376" t="s">
        <v>787</v>
      </c>
      <c r="B376" t="str">
        <f>MID(A376,1,2)</f>
        <v>58</v>
      </c>
      <c r="C376" t="str">
        <f>MID(A376,3,4)</f>
        <v>25</v>
      </c>
      <c r="D376" t="s">
        <v>775</v>
      </c>
      <c r="E376" t="s">
        <v>788</v>
      </c>
    </row>
    <row r="377" spans="1:5" x14ac:dyDescent="0.3">
      <c r="A377" t="s">
        <v>789</v>
      </c>
      <c r="B377" t="str">
        <f>MID(A377,1,2)</f>
        <v>58</v>
      </c>
      <c r="C377" t="str">
        <f>MID(A377,3,4)</f>
        <v>26</v>
      </c>
      <c r="D377" t="s">
        <v>775</v>
      </c>
      <c r="E377" t="s">
        <v>790</v>
      </c>
    </row>
    <row r="378" spans="1:5" x14ac:dyDescent="0.3">
      <c r="A378" t="s">
        <v>791</v>
      </c>
      <c r="B378" t="str">
        <f>MID(A378,1,2)</f>
        <v>58</v>
      </c>
      <c r="C378" t="str">
        <f>MID(A378,3,4)</f>
        <v>30</v>
      </c>
      <c r="D378" t="s">
        <v>775</v>
      </c>
      <c r="E378" t="s">
        <v>792</v>
      </c>
    </row>
    <row r="379" spans="1:5" x14ac:dyDescent="0.3">
      <c r="A379" t="s">
        <v>793</v>
      </c>
      <c r="B379" t="str">
        <f>MID(A379,1,2)</f>
        <v>58</v>
      </c>
      <c r="C379" t="str">
        <f>MID(A379,3,4)</f>
        <v>31</v>
      </c>
      <c r="D379" t="s">
        <v>775</v>
      </c>
      <c r="E379" t="s">
        <v>794</v>
      </c>
    </row>
    <row r="380" spans="1:5" x14ac:dyDescent="0.3">
      <c r="A380" t="s">
        <v>795</v>
      </c>
      <c r="B380" t="str">
        <f>MID(A380,1,2)</f>
        <v>58</v>
      </c>
      <c r="C380" t="str">
        <f>MID(A380,3,4)</f>
        <v>35</v>
      </c>
      <c r="D380" t="s">
        <v>775</v>
      </c>
      <c r="E380" t="s">
        <v>796</v>
      </c>
    </row>
    <row r="381" spans="1:5" x14ac:dyDescent="0.3">
      <c r="A381" t="s">
        <v>797</v>
      </c>
      <c r="B381" t="str">
        <f>MID(A381,1,2)</f>
        <v>58</v>
      </c>
      <c r="C381" t="str">
        <f>MID(A381,3,4)</f>
        <v>36</v>
      </c>
      <c r="D381" t="s">
        <v>775</v>
      </c>
      <c r="E381" t="s">
        <v>798</v>
      </c>
    </row>
    <row r="382" spans="1:5" x14ac:dyDescent="0.3">
      <c r="A382" t="s">
        <v>799</v>
      </c>
      <c r="B382" t="str">
        <f>MID(A382,1,2)</f>
        <v>58</v>
      </c>
      <c r="C382" t="str">
        <f>MID(A382,3,4)</f>
        <v>40</v>
      </c>
      <c r="D382" t="s">
        <v>775</v>
      </c>
      <c r="E382" t="s">
        <v>800</v>
      </c>
    </row>
    <row r="383" spans="1:5" x14ac:dyDescent="0.3">
      <c r="A383" t="s">
        <v>801</v>
      </c>
      <c r="B383" t="str">
        <f>MID(A383,1,2)</f>
        <v>58</v>
      </c>
      <c r="C383" t="str">
        <f>MID(A383,3,4)</f>
        <v>41</v>
      </c>
      <c r="D383" t="s">
        <v>775</v>
      </c>
      <c r="E383" t="s">
        <v>802</v>
      </c>
    </row>
    <row r="384" spans="1:5" x14ac:dyDescent="0.3">
      <c r="A384" t="s">
        <v>803</v>
      </c>
      <c r="B384" t="str">
        <f>MID(A384,1,2)</f>
        <v>58</v>
      </c>
      <c r="C384" t="str">
        <f>MID(A384,3,4)</f>
        <v>45</v>
      </c>
      <c r="D384" t="s">
        <v>775</v>
      </c>
      <c r="E384" t="s">
        <v>804</v>
      </c>
    </row>
    <row r="385" spans="1:5" x14ac:dyDescent="0.3">
      <c r="A385" t="s">
        <v>805</v>
      </c>
      <c r="B385" t="str">
        <f>MID(A385,1,2)</f>
        <v>58</v>
      </c>
      <c r="C385" t="str">
        <f>MID(A385,3,4)</f>
        <v>50</v>
      </c>
      <c r="D385" t="s">
        <v>775</v>
      </c>
      <c r="E385" t="s">
        <v>806</v>
      </c>
    </row>
    <row r="386" spans="1:5" x14ac:dyDescent="0.3">
      <c r="A386" t="s">
        <v>807</v>
      </c>
      <c r="B386" t="str">
        <f>MID(A386,1,2)</f>
        <v>58</v>
      </c>
      <c r="C386" t="str">
        <f>MID(A386,3,4)</f>
        <v>55</v>
      </c>
      <c r="D386" t="s">
        <v>775</v>
      </c>
      <c r="E386" t="s">
        <v>808</v>
      </c>
    </row>
    <row r="387" spans="1:5" x14ac:dyDescent="0.3">
      <c r="A387" t="s">
        <v>809</v>
      </c>
      <c r="B387" t="str">
        <f>MID(A387,1,2)</f>
        <v>58</v>
      </c>
      <c r="C387" t="str">
        <f>MID(A387,3,4)</f>
        <v>60</v>
      </c>
      <c r="D387" t="s">
        <v>775</v>
      </c>
      <c r="E387" t="s">
        <v>810</v>
      </c>
    </row>
    <row r="388" spans="1:5" x14ac:dyDescent="0.3">
      <c r="A388" t="s">
        <v>811</v>
      </c>
      <c r="B388" t="str">
        <f>MID(A388,1,2)</f>
        <v>58</v>
      </c>
      <c r="C388" t="str">
        <f>MID(A388,3,4)</f>
        <v>65</v>
      </c>
      <c r="D388" t="s">
        <v>775</v>
      </c>
      <c r="E388" t="s">
        <v>812</v>
      </c>
    </row>
    <row r="389" spans="1:5" x14ac:dyDescent="0.3">
      <c r="A389" t="s">
        <v>813</v>
      </c>
      <c r="B389" t="str">
        <f>MID(A389,1,2)</f>
        <v>58</v>
      </c>
      <c r="C389" t="str">
        <f>MID(A389,3,4)</f>
        <v>95</v>
      </c>
      <c r="D389" t="s">
        <v>775</v>
      </c>
      <c r="E389" t="s">
        <v>814</v>
      </c>
    </row>
    <row r="390" spans="1:5" x14ac:dyDescent="0.3">
      <c r="A390" t="s">
        <v>815</v>
      </c>
      <c r="B390" t="str">
        <f>MID(A390,1,2)</f>
        <v>59</v>
      </c>
      <c r="C390" t="str">
        <f>MID(A390,3,4)</f>
        <v>05</v>
      </c>
      <c r="D390" t="s">
        <v>816</v>
      </c>
      <c r="E390" t="s">
        <v>817</v>
      </c>
    </row>
    <row r="391" spans="1:5" x14ac:dyDescent="0.3">
      <c r="A391" t="s">
        <v>818</v>
      </c>
      <c r="B391" t="str">
        <f>MID(A391,1,2)</f>
        <v>59</v>
      </c>
      <c r="C391" t="str">
        <f>MID(A391,3,4)</f>
        <v>10</v>
      </c>
      <c r="D391" t="s">
        <v>816</v>
      </c>
      <c r="E391" t="s">
        <v>819</v>
      </c>
    </row>
    <row r="392" spans="1:5" x14ac:dyDescent="0.3">
      <c r="A392" t="s">
        <v>820</v>
      </c>
      <c r="B392" t="str">
        <f>MID(A392,1,2)</f>
        <v>59</v>
      </c>
      <c r="C392" t="str">
        <f>MID(A392,3,4)</f>
        <v>15</v>
      </c>
      <c r="D392" t="s">
        <v>816</v>
      </c>
      <c r="E392" t="s">
        <v>821</v>
      </c>
    </row>
    <row r="393" spans="1:5" x14ac:dyDescent="0.3">
      <c r="A393" t="s">
        <v>822</v>
      </c>
      <c r="B393" t="str">
        <f>MID(A393,1,2)</f>
        <v>59</v>
      </c>
      <c r="C393" t="str">
        <f>MID(A393,3,4)</f>
        <v>20</v>
      </c>
      <c r="D393" t="s">
        <v>816</v>
      </c>
      <c r="E393" t="s">
        <v>823</v>
      </c>
    </row>
    <row r="394" spans="1:5" x14ac:dyDescent="0.3">
      <c r="A394" t="s">
        <v>824</v>
      </c>
      <c r="B394" t="str">
        <f>MID(A394,1,2)</f>
        <v>59</v>
      </c>
      <c r="C394" t="str">
        <f>MID(A394,3,4)</f>
        <v>25</v>
      </c>
      <c r="D394" t="s">
        <v>816</v>
      </c>
      <c r="E394" t="s">
        <v>825</v>
      </c>
    </row>
    <row r="395" spans="1:5" x14ac:dyDescent="0.3">
      <c r="A395" t="s">
        <v>826</v>
      </c>
      <c r="B395" t="str">
        <f>MID(A395,1,2)</f>
        <v>59</v>
      </c>
      <c r="C395" t="str">
        <f>MID(A395,3,4)</f>
        <v>30</v>
      </c>
      <c r="D395" t="s">
        <v>816</v>
      </c>
      <c r="E395" t="s">
        <v>827</v>
      </c>
    </row>
    <row r="396" spans="1:5" x14ac:dyDescent="0.3">
      <c r="A396" t="s">
        <v>828</v>
      </c>
      <c r="B396" t="str">
        <f>MID(A396,1,2)</f>
        <v>59</v>
      </c>
      <c r="C396" t="str">
        <f>MID(A396,3,4)</f>
        <v>35</v>
      </c>
      <c r="D396" t="s">
        <v>816</v>
      </c>
      <c r="E396" t="s">
        <v>829</v>
      </c>
    </row>
    <row r="397" spans="1:5" x14ac:dyDescent="0.3">
      <c r="A397" t="s">
        <v>830</v>
      </c>
      <c r="B397" t="str">
        <f>MID(A397,1,2)</f>
        <v>59</v>
      </c>
      <c r="C397" t="str">
        <f>MID(A397,3,4)</f>
        <v>40</v>
      </c>
      <c r="D397" t="s">
        <v>816</v>
      </c>
      <c r="E397" t="s">
        <v>831</v>
      </c>
    </row>
    <row r="398" spans="1:5" x14ac:dyDescent="0.3">
      <c r="A398" t="s">
        <v>832</v>
      </c>
      <c r="B398" t="str">
        <f>MID(A398,1,2)</f>
        <v>59</v>
      </c>
      <c r="C398" t="str">
        <f>MID(A398,3,4)</f>
        <v>45</v>
      </c>
      <c r="D398" t="s">
        <v>816</v>
      </c>
      <c r="E398" t="s">
        <v>833</v>
      </c>
    </row>
    <row r="399" spans="1:5" x14ac:dyDescent="0.3">
      <c r="A399" t="s">
        <v>834</v>
      </c>
      <c r="B399" t="str">
        <f>MID(A399,1,2)</f>
        <v>59</v>
      </c>
      <c r="C399" t="str">
        <f>MID(A399,3,4)</f>
        <v>50</v>
      </c>
      <c r="D399" t="s">
        <v>816</v>
      </c>
      <c r="E399" t="s">
        <v>835</v>
      </c>
    </row>
    <row r="400" spans="1:5" x14ac:dyDescent="0.3">
      <c r="A400" t="s">
        <v>836</v>
      </c>
      <c r="B400" t="str">
        <f>MID(A400,1,2)</f>
        <v>59</v>
      </c>
      <c r="C400" t="str">
        <f>MID(A400,3,4)</f>
        <v>55</v>
      </c>
      <c r="D400" t="s">
        <v>816</v>
      </c>
      <c r="E400" t="s">
        <v>837</v>
      </c>
    </row>
    <row r="401" spans="1:5" x14ac:dyDescent="0.3">
      <c r="A401" t="s">
        <v>838</v>
      </c>
      <c r="B401" t="str">
        <f>MID(A401,1,2)</f>
        <v>59</v>
      </c>
      <c r="C401" t="str">
        <f>MID(A401,3,4)</f>
        <v>60</v>
      </c>
      <c r="D401" t="s">
        <v>816</v>
      </c>
      <c r="E401" t="s">
        <v>839</v>
      </c>
    </row>
    <row r="402" spans="1:5" x14ac:dyDescent="0.3">
      <c r="A402" t="s">
        <v>840</v>
      </c>
      <c r="B402" t="str">
        <f>MID(A402,1,2)</f>
        <v>59</v>
      </c>
      <c r="C402" t="str">
        <f>MID(A402,3,4)</f>
        <v>61</v>
      </c>
      <c r="D402" t="s">
        <v>816</v>
      </c>
      <c r="E402" t="s">
        <v>841</v>
      </c>
    </row>
    <row r="403" spans="1:5" x14ac:dyDescent="0.3">
      <c r="A403" t="s">
        <v>842</v>
      </c>
      <c r="B403" t="str">
        <f>MID(A403,1,2)</f>
        <v>59</v>
      </c>
      <c r="C403" t="str">
        <f>MID(A403,3,4)</f>
        <v>62</v>
      </c>
      <c r="D403" t="s">
        <v>816</v>
      </c>
      <c r="E403" t="s">
        <v>843</v>
      </c>
    </row>
    <row r="404" spans="1:5" x14ac:dyDescent="0.3">
      <c r="A404" t="s">
        <v>844</v>
      </c>
      <c r="B404" t="str">
        <f>MID(A404,1,2)</f>
        <v>59</v>
      </c>
      <c r="C404" t="str">
        <f>MID(A404,3,4)</f>
        <v>63</v>
      </c>
      <c r="D404" t="s">
        <v>816</v>
      </c>
      <c r="E404" t="s">
        <v>845</v>
      </c>
    </row>
    <row r="405" spans="1:5" x14ac:dyDescent="0.3">
      <c r="A405" t="s">
        <v>846</v>
      </c>
      <c r="B405" t="str">
        <f>MID(A405,1,2)</f>
        <v>59</v>
      </c>
      <c r="C405" t="str">
        <f>MID(A405,3,4)</f>
        <v>65</v>
      </c>
      <c r="D405" t="s">
        <v>816</v>
      </c>
      <c r="E405" t="s">
        <v>847</v>
      </c>
    </row>
    <row r="406" spans="1:5" x14ac:dyDescent="0.3">
      <c r="A406" t="s">
        <v>848</v>
      </c>
      <c r="B406" t="str">
        <f>MID(A406,1,2)</f>
        <v>59</v>
      </c>
      <c r="C406" t="str">
        <f>MID(A406,3,4)</f>
        <v>70</v>
      </c>
      <c r="D406" t="s">
        <v>816</v>
      </c>
      <c r="E406" t="s">
        <v>849</v>
      </c>
    </row>
    <row r="407" spans="1:5" x14ac:dyDescent="0.3">
      <c r="A407" t="s">
        <v>850</v>
      </c>
      <c r="B407" t="str">
        <f>MID(A407,1,2)</f>
        <v>59</v>
      </c>
      <c r="C407" t="str">
        <f>MID(A407,3,4)</f>
        <v>75</v>
      </c>
      <c r="D407" t="s">
        <v>816</v>
      </c>
      <c r="E407" t="s">
        <v>851</v>
      </c>
    </row>
    <row r="408" spans="1:5" x14ac:dyDescent="0.3">
      <c r="A408" t="s">
        <v>852</v>
      </c>
      <c r="B408" t="str">
        <f>MID(A408,1,2)</f>
        <v>59</v>
      </c>
      <c r="C408" t="str">
        <f>MID(A408,3,4)</f>
        <v>77</v>
      </c>
      <c r="D408" t="s">
        <v>816</v>
      </c>
      <c r="E408" t="s">
        <v>853</v>
      </c>
    </row>
    <row r="409" spans="1:5" x14ac:dyDescent="0.3">
      <c r="A409" t="s">
        <v>854</v>
      </c>
      <c r="B409" t="str">
        <f>MID(A409,1,2)</f>
        <v>59</v>
      </c>
      <c r="C409" t="str">
        <f>MID(A409,3,4)</f>
        <v>80</v>
      </c>
      <c r="D409" t="s">
        <v>816</v>
      </c>
      <c r="E409" t="s">
        <v>855</v>
      </c>
    </row>
    <row r="410" spans="1:5" x14ac:dyDescent="0.3">
      <c r="A410" t="s">
        <v>856</v>
      </c>
      <c r="B410" t="str">
        <f>MID(A410,1,2)</f>
        <v>59</v>
      </c>
      <c r="C410" t="str">
        <f>MID(A410,3,4)</f>
        <v>85</v>
      </c>
      <c r="D410" t="s">
        <v>816</v>
      </c>
      <c r="E410" t="s">
        <v>857</v>
      </c>
    </row>
    <row r="411" spans="1:5" x14ac:dyDescent="0.3">
      <c r="A411" t="s">
        <v>858</v>
      </c>
      <c r="B411" t="str">
        <f>MID(A411,1,2)</f>
        <v>59</v>
      </c>
      <c r="C411" t="str">
        <f>MID(A411,3,4)</f>
        <v>90</v>
      </c>
      <c r="D411" t="s">
        <v>816</v>
      </c>
      <c r="E411" t="s">
        <v>859</v>
      </c>
    </row>
    <row r="412" spans="1:5" x14ac:dyDescent="0.3">
      <c r="A412" t="s">
        <v>860</v>
      </c>
      <c r="B412" t="str">
        <f>MID(A412,1,2)</f>
        <v>59</v>
      </c>
      <c r="C412" t="str">
        <f>MID(A412,3,4)</f>
        <v>95</v>
      </c>
      <c r="D412" t="s">
        <v>816</v>
      </c>
      <c r="E412" t="s">
        <v>861</v>
      </c>
    </row>
    <row r="413" spans="1:5" x14ac:dyDescent="0.3">
      <c r="A413" t="s">
        <v>862</v>
      </c>
      <c r="B413" t="str">
        <f>MID(A413,1,2)</f>
        <v>59</v>
      </c>
      <c r="C413" t="str">
        <f>MID(A413,3,4)</f>
        <v>96</v>
      </c>
      <c r="D413" t="s">
        <v>816</v>
      </c>
      <c r="E413" t="s">
        <v>863</v>
      </c>
    </row>
    <row r="414" spans="1:5" x14ac:dyDescent="0.3">
      <c r="A414" t="s">
        <v>864</v>
      </c>
      <c r="B414" t="str">
        <f>MID(A414,1,2)</f>
        <v>59</v>
      </c>
      <c r="C414" t="str">
        <f>MID(A414,3,4)</f>
        <v>98</v>
      </c>
      <c r="D414" t="s">
        <v>816</v>
      </c>
      <c r="E414" t="s">
        <v>865</v>
      </c>
    </row>
    <row r="415" spans="1:5" x14ac:dyDescent="0.3">
      <c r="A415" t="s">
        <v>866</v>
      </c>
      <c r="B415" t="str">
        <f>MID(A415,1,2)</f>
        <v>59</v>
      </c>
      <c r="C415" t="str">
        <f>MID(A415,3,4)</f>
        <v>99</v>
      </c>
      <c r="D415" t="s">
        <v>816</v>
      </c>
      <c r="E415" t="s">
        <v>867</v>
      </c>
    </row>
    <row r="416" spans="1:5" x14ac:dyDescent="0.3">
      <c r="A416" t="s">
        <v>868</v>
      </c>
      <c r="B416" t="str">
        <f>MID(A416,1,2)</f>
        <v>60</v>
      </c>
      <c r="C416" t="str">
        <f>MID(A416,3,4)</f>
        <v>04</v>
      </c>
      <c r="D416" t="s">
        <v>869</v>
      </c>
      <c r="E416" t="s">
        <v>870</v>
      </c>
    </row>
    <row r="417" spans="1:5" x14ac:dyDescent="0.3">
      <c r="A417" t="s">
        <v>871</v>
      </c>
      <c r="B417" t="str">
        <f>MID(A417,1,2)</f>
        <v>60</v>
      </c>
      <c r="C417" t="str">
        <f>MID(A417,3,4)</f>
        <v>05</v>
      </c>
      <c r="D417" t="s">
        <v>869</v>
      </c>
      <c r="E417" t="s">
        <v>872</v>
      </c>
    </row>
    <row r="418" spans="1:5" x14ac:dyDescent="0.3">
      <c r="A418" t="s">
        <v>873</v>
      </c>
      <c r="B418" t="str">
        <f>MID(A418,1,2)</f>
        <v>60</v>
      </c>
      <c r="C418" t="str">
        <f>MID(A418,3,4)</f>
        <v>06</v>
      </c>
      <c r="D418" t="s">
        <v>869</v>
      </c>
      <c r="E418" t="s">
        <v>874</v>
      </c>
    </row>
    <row r="419" spans="1:5" x14ac:dyDescent="0.3">
      <c r="A419" t="s">
        <v>875</v>
      </c>
      <c r="B419" t="str">
        <f>MID(A419,1,2)</f>
        <v>60</v>
      </c>
      <c r="C419" t="str">
        <f>MID(A419,3,4)</f>
        <v>07</v>
      </c>
      <c r="D419" t="s">
        <v>869</v>
      </c>
      <c r="E419" t="s">
        <v>876</v>
      </c>
    </row>
    <row r="420" spans="1:5" x14ac:dyDescent="0.3">
      <c r="A420" t="s">
        <v>877</v>
      </c>
      <c r="B420" t="str">
        <f>MID(A420,1,2)</f>
        <v>60</v>
      </c>
      <c r="C420" t="str">
        <f>MID(A420,3,4)</f>
        <v>08</v>
      </c>
      <c r="D420" t="s">
        <v>869</v>
      </c>
      <c r="E420" t="s">
        <v>878</v>
      </c>
    </row>
    <row r="421" spans="1:5" x14ac:dyDescent="0.3">
      <c r="A421" t="s">
        <v>879</v>
      </c>
      <c r="B421" t="str">
        <f>MID(A421,1,2)</f>
        <v>60</v>
      </c>
      <c r="C421" t="str">
        <f>MID(A421,3,4)</f>
        <v>10</v>
      </c>
      <c r="D421" t="s">
        <v>869</v>
      </c>
      <c r="E421" t="s">
        <v>880</v>
      </c>
    </row>
    <row r="422" spans="1:5" x14ac:dyDescent="0.3">
      <c r="A422" t="s">
        <v>881</v>
      </c>
      <c r="B422" t="str">
        <f>MID(A422,1,2)</f>
        <v>60</v>
      </c>
      <c r="C422" t="str">
        <f>MID(A422,3,4)</f>
        <v>15</v>
      </c>
      <c r="D422" t="s">
        <v>869</v>
      </c>
      <c r="E422" t="s">
        <v>882</v>
      </c>
    </row>
    <row r="423" spans="1:5" x14ac:dyDescent="0.3">
      <c r="A423" t="s">
        <v>883</v>
      </c>
      <c r="B423" t="str">
        <f>MID(A423,1,2)</f>
        <v>60</v>
      </c>
      <c r="C423" t="str">
        <f>MID(A423,3,4)</f>
        <v>20</v>
      </c>
      <c r="D423" t="s">
        <v>869</v>
      </c>
      <c r="E423" t="s">
        <v>884</v>
      </c>
    </row>
    <row r="424" spans="1:5" x14ac:dyDescent="0.3">
      <c r="A424" t="s">
        <v>885</v>
      </c>
      <c r="B424" t="str">
        <f>MID(A424,1,2)</f>
        <v>60</v>
      </c>
      <c r="C424" t="str">
        <f>MID(A424,3,4)</f>
        <v>21</v>
      </c>
      <c r="D424" t="s">
        <v>869</v>
      </c>
      <c r="E424" t="s">
        <v>886</v>
      </c>
    </row>
    <row r="425" spans="1:5" x14ac:dyDescent="0.3">
      <c r="A425" t="s">
        <v>887</v>
      </c>
      <c r="B425" t="str">
        <f>MID(A425,1,2)</f>
        <v>60</v>
      </c>
      <c r="C425" t="str">
        <f>MID(A425,3,4)</f>
        <v>25</v>
      </c>
      <c r="D425" t="s">
        <v>869</v>
      </c>
      <c r="E425" t="s">
        <v>888</v>
      </c>
    </row>
    <row r="426" spans="1:5" x14ac:dyDescent="0.3">
      <c r="A426" t="s">
        <v>889</v>
      </c>
      <c r="B426" t="str">
        <f>MID(A426,1,2)</f>
        <v>60</v>
      </c>
      <c r="C426" t="str">
        <f>MID(A426,3,4)</f>
        <v>26</v>
      </c>
      <c r="D426" t="s">
        <v>869</v>
      </c>
      <c r="E426" t="s">
        <v>890</v>
      </c>
    </row>
    <row r="427" spans="1:5" x14ac:dyDescent="0.3">
      <c r="A427" t="s">
        <v>891</v>
      </c>
      <c r="B427" t="str">
        <f>MID(A427,1,2)</f>
        <v>60</v>
      </c>
      <c r="C427" t="str">
        <f>MID(A427,3,4)</f>
        <v>29</v>
      </c>
      <c r="D427" t="s">
        <v>869</v>
      </c>
      <c r="E427" t="s">
        <v>892</v>
      </c>
    </row>
    <row r="428" spans="1:5" x14ac:dyDescent="0.3">
      <c r="A428" t="s">
        <v>893</v>
      </c>
      <c r="B428" t="str">
        <f>MID(A428,1,2)</f>
        <v>60</v>
      </c>
      <c r="C428" t="str">
        <f>MID(A428,3,4)</f>
        <v>30</v>
      </c>
      <c r="D428" t="s">
        <v>869</v>
      </c>
      <c r="E428" t="s">
        <v>894</v>
      </c>
    </row>
    <row r="429" spans="1:5" x14ac:dyDescent="0.3">
      <c r="A429" t="s">
        <v>895</v>
      </c>
      <c r="B429" t="str">
        <f>MID(A429,1,2)</f>
        <v>60</v>
      </c>
      <c r="C429" t="str">
        <f>MID(A429,3,4)</f>
        <v>31</v>
      </c>
      <c r="D429" t="s">
        <v>869</v>
      </c>
      <c r="E429" t="s">
        <v>896</v>
      </c>
    </row>
    <row r="430" spans="1:5" x14ac:dyDescent="0.3">
      <c r="A430" t="s">
        <v>897</v>
      </c>
      <c r="B430" t="str">
        <f>MID(A430,1,2)</f>
        <v>60</v>
      </c>
      <c r="C430" t="str">
        <f>MID(A430,3,4)</f>
        <v>32</v>
      </c>
      <c r="D430" t="s">
        <v>869</v>
      </c>
      <c r="E430" t="s">
        <v>898</v>
      </c>
    </row>
    <row r="431" spans="1:5" x14ac:dyDescent="0.3">
      <c r="A431" t="s">
        <v>899</v>
      </c>
      <c r="B431" t="str">
        <f>MID(A431,1,2)</f>
        <v>60</v>
      </c>
      <c r="C431" t="str">
        <f>MID(A431,3,4)</f>
        <v>33</v>
      </c>
      <c r="D431" t="s">
        <v>869</v>
      </c>
      <c r="E431" t="s">
        <v>900</v>
      </c>
    </row>
    <row r="432" spans="1:5" x14ac:dyDescent="0.3">
      <c r="A432" t="s">
        <v>901</v>
      </c>
      <c r="B432" t="str">
        <f>MID(A432,1,2)</f>
        <v>60</v>
      </c>
      <c r="C432" t="str">
        <f>MID(A432,3,4)</f>
        <v>34</v>
      </c>
      <c r="D432" t="s">
        <v>869</v>
      </c>
      <c r="E432" t="s">
        <v>902</v>
      </c>
    </row>
    <row r="433" spans="1:5" x14ac:dyDescent="0.3">
      <c r="A433" t="s">
        <v>903</v>
      </c>
      <c r="B433" t="str">
        <f>MID(A433,1,2)</f>
        <v>60</v>
      </c>
      <c r="C433" t="str">
        <f>MID(A433,3,4)</f>
        <v>35</v>
      </c>
      <c r="D433" t="s">
        <v>869</v>
      </c>
      <c r="E433" t="s">
        <v>904</v>
      </c>
    </row>
    <row r="434" spans="1:5" x14ac:dyDescent="0.3">
      <c r="A434" t="s">
        <v>905</v>
      </c>
      <c r="B434" t="str">
        <f>MID(A434,1,2)</f>
        <v>60</v>
      </c>
      <c r="C434" t="str">
        <f>MID(A434,3,4)</f>
        <v>40</v>
      </c>
      <c r="D434" t="s">
        <v>869</v>
      </c>
      <c r="E434" t="s">
        <v>906</v>
      </c>
    </row>
    <row r="435" spans="1:5" x14ac:dyDescent="0.3">
      <c r="A435" t="s">
        <v>907</v>
      </c>
      <c r="B435" t="str">
        <f>MID(A435,1,2)</f>
        <v>60</v>
      </c>
      <c r="C435" t="str">
        <f>MID(A435,3,4)</f>
        <v>50</v>
      </c>
      <c r="D435" t="s">
        <v>869</v>
      </c>
      <c r="E435" t="s">
        <v>908</v>
      </c>
    </row>
    <row r="436" spans="1:5" x14ac:dyDescent="0.3">
      <c r="A436" t="s">
        <v>909</v>
      </c>
      <c r="B436" t="str">
        <f>MID(A436,1,2)</f>
        <v>60</v>
      </c>
      <c r="C436" t="str">
        <f>MID(A436,3,4)</f>
        <v>60</v>
      </c>
      <c r="D436" t="s">
        <v>869</v>
      </c>
      <c r="E436" t="s">
        <v>910</v>
      </c>
    </row>
    <row r="437" spans="1:5" x14ac:dyDescent="0.3">
      <c r="A437" t="s">
        <v>911</v>
      </c>
      <c r="B437" t="str">
        <f>MID(A437,1,2)</f>
        <v>60</v>
      </c>
      <c r="C437" t="str">
        <f>MID(A437,3,4)</f>
        <v>70</v>
      </c>
      <c r="D437" t="s">
        <v>869</v>
      </c>
      <c r="E437" t="s">
        <v>912</v>
      </c>
    </row>
    <row r="438" spans="1:5" x14ac:dyDescent="0.3">
      <c r="A438" t="s">
        <v>913</v>
      </c>
      <c r="B438" t="str">
        <f>MID(A438,1,2)</f>
        <v>60</v>
      </c>
      <c r="C438" t="str">
        <f>MID(A438,3,4)</f>
        <v>80</v>
      </c>
      <c r="D438" t="s">
        <v>869</v>
      </c>
      <c r="E438" t="s">
        <v>914</v>
      </c>
    </row>
    <row r="439" spans="1:5" x14ac:dyDescent="0.3">
      <c r="A439" t="s">
        <v>915</v>
      </c>
      <c r="B439" t="str">
        <f>MID(A439,1,2)</f>
        <v>60</v>
      </c>
      <c r="C439" t="str">
        <f>MID(A439,3,4)</f>
        <v>99</v>
      </c>
      <c r="D439" t="s">
        <v>869</v>
      </c>
      <c r="E439" t="s">
        <v>916</v>
      </c>
    </row>
    <row r="440" spans="1:5" x14ac:dyDescent="0.3">
      <c r="A440" t="s">
        <v>917</v>
      </c>
      <c r="B440" t="str">
        <f>MID(A440,1,2)</f>
        <v>61</v>
      </c>
      <c r="C440" t="str">
        <f>MID(A440,3,4)</f>
        <v>05</v>
      </c>
      <c r="D440" t="s">
        <v>918</v>
      </c>
      <c r="E440" t="s">
        <v>919</v>
      </c>
    </row>
    <row r="441" spans="1:5" x14ac:dyDescent="0.3">
      <c r="A441" t="s">
        <v>920</v>
      </c>
      <c r="B441" t="str">
        <f>MID(A441,1,2)</f>
        <v>61</v>
      </c>
      <c r="C441" t="str">
        <f>MID(A441,3,4)</f>
        <v>10</v>
      </c>
      <c r="D441" t="s">
        <v>918</v>
      </c>
      <c r="E441" t="s">
        <v>921</v>
      </c>
    </row>
    <row r="442" spans="1:5" x14ac:dyDescent="0.3">
      <c r="A442" t="s">
        <v>922</v>
      </c>
      <c r="B442" t="str">
        <f>MID(A442,1,2)</f>
        <v>61</v>
      </c>
      <c r="C442" t="str">
        <f>MID(A442,3,4)</f>
        <v>15</v>
      </c>
      <c r="D442" t="s">
        <v>918</v>
      </c>
      <c r="E442" t="s">
        <v>923</v>
      </c>
    </row>
    <row r="443" spans="1:5" x14ac:dyDescent="0.3">
      <c r="A443" t="s">
        <v>924</v>
      </c>
      <c r="B443" t="str">
        <f>MID(A443,1,2)</f>
        <v>61</v>
      </c>
      <c r="C443" t="str">
        <f>MID(A443,3,4)</f>
        <v>16</v>
      </c>
      <c r="D443" t="s">
        <v>918</v>
      </c>
      <c r="E443" t="s">
        <v>925</v>
      </c>
    </row>
    <row r="444" spans="1:5" x14ac:dyDescent="0.3">
      <c r="A444" t="s">
        <v>926</v>
      </c>
      <c r="B444" t="str">
        <f>MID(A444,1,2)</f>
        <v>61</v>
      </c>
      <c r="C444" t="str">
        <f>MID(A444,3,4)</f>
        <v>17</v>
      </c>
      <c r="D444" t="s">
        <v>918</v>
      </c>
      <c r="E444" t="s">
        <v>927</v>
      </c>
    </row>
    <row r="445" spans="1:5" x14ac:dyDescent="0.3">
      <c r="A445" t="s">
        <v>928</v>
      </c>
      <c r="B445" t="str">
        <f>MID(A445,1,2)</f>
        <v>61</v>
      </c>
      <c r="C445" t="str">
        <f>MID(A445,3,4)</f>
        <v>20</v>
      </c>
      <c r="D445" t="s">
        <v>918</v>
      </c>
      <c r="E445" t="s">
        <v>929</v>
      </c>
    </row>
    <row r="446" spans="1:5" x14ac:dyDescent="0.3">
      <c r="A446" t="s">
        <v>930</v>
      </c>
      <c r="B446" t="str">
        <f>MID(A446,1,2)</f>
        <v>61</v>
      </c>
      <c r="C446" t="str">
        <f>MID(A446,3,4)</f>
        <v>25</v>
      </c>
      <c r="D446" t="s">
        <v>918</v>
      </c>
      <c r="E446" t="s">
        <v>931</v>
      </c>
    </row>
    <row r="447" spans="1:5" x14ac:dyDescent="0.3">
      <c r="A447" t="s">
        <v>932</v>
      </c>
      <c r="B447" t="str">
        <f>MID(A447,1,2)</f>
        <v>61</v>
      </c>
      <c r="C447" t="str">
        <f>MID(A447,3,4)</f>
        <v>30</v>
      </c>
      <c r="D447" t="s">
        <v>918</v>
      </c>
      <c r="E447" t="s">
        <v>933</v>
      </c>
    </row>
    <row r="448" spans="1:5" x14ac:dyDescent="0.3">
      <c r="A448" t="s">
        <v>934</v>
      </c>
      <c r="B448" t="str">
        <f>MID(A448,1,2)</f>
        <v>61</v>
      </c>
      <c r="C448" t="str">
        <f>MID(A448,3,4)</f>
        <v>35</v>
      </c>
      <c r="D448" t="s">
        <v>918</v>
      </c>
      <c r="E448" t="s">
        <v>935</v>
      </c>
    </row>
    <row r="449" spans="1:5" x14ac:dyDescent="0.3">
      <c r="A449" t="s">
        <v>936</v>
      </c>
      <c r="B449" t="str">
        <f>MID(A449,1,2)</f>
        <v>61</v>
      </c>
      <c r="C449" t="str">
        <f>MID(A449,3,4)</f>
        <v>40</v>
      </c>
      <c r="D449" t="s">
        <v>918</v>
      </c>
      <c r="E449" t="s">
        <v>937</v>
      </c>
    </row>
    <row r="450" spans="1:5" x14ac:dyDescent="0.3">
      <c r="A450" t="s">
        <v>938</v>
      </c>
      <c r="B450" t="str">
        <f>MID(A450,1,2)</f>
        <v>61</v>
      </c>
      <c r="C450" t="str">
        <f>MID(A450,3,4)</f>
        <v>45</v>
      </c>
      <c r="D450" t="s">
        <v>918</v>
      </c>
      <c r="E450" t="s">
        <v>939</v>
      </c>
    </row>
    <row r="451" spans="1:5" x14ac:dyDescent="0.3">
      <c r="A451" t="s">
        <v>940</v>
      </c>
      <c r="B451" t="str">
        <f>MID(A451,1,2)</f>
        <v>61</v>
      </c>
      <c r="C451" t="str">
        <f>MID(A451,3,4)</f>
        <v>50</v>
      </c>
      <c r="D451" t="s">
        <v>918</v>
      </c>
      <c r="E451" t="s">
        <v>941</v>
      </c>
    </row>
    <row r="452" spans="1:5" x14ac:dyDescent="0.3">
      <c r="A452" t="s">
        <v>942</v>
      </c>
      <c r="B452" t="str">
        <f>MID(A452,1,2)</f>
        <v>61</v>
      </c>
      <c r="C452" t="str">
        <f>MID(A452,3,4)</f>
        <v>60</v>
      </c>
      <c r="D452" t="s">
        <v>918</v>
      </c>
      <c r="E452" t="s">
        <v>943</v>
      </c>
    </row>
    <row r="453" spans="1:5" x14ac:dyDescent="0.3">
      <c r="A453" t="s">
        <v>944</v>
      </c>
      <c r="B453" t="str">
        <f>MID(A453,1,2)</f>
        <v>62</v>
      </c>
      <c r="C453" t="str">
        <f>MID(A453,3,4)</f>
        <v>10</v>
      </c>
      <c r="D453" t="s">
        <v>945</v>
      </c>
      <c r="E453" t="s">
        <v>946</v>
      </c>
    </row>
    <row r="454" spans="1:5" x14ac:dyDescent="0.3">
      <c r="A454" t="s">
        <v>947</v>
      </c>
      <c r="B454" t="str">
        <f>MID(A454,1,2)</f>
        <v>62</v>
      </c>
      <c r="C454" t="str">
        <f>MID(A454,3,4)</f>
        <v>20</v>
      </c>
      <c r="D454" t="s">
        <v>945</v>
      </c>
      <c r="E454" t="s">
        <v>948</v>
      </c>
    </row>
    <row r="455" spans="1:5" x14ac:dyDescent="0.3">
      <c r="A455" t="s">
        <v>949</v>
      </c>
      <c r="B455" t="str">
        <f>MID(A455,1,2)</f>
        <v>62</v>
      </c>
      <c r="C455" t="str">
        <f>MID(A455,3,4)</f>
        <v>30</v>
      </c>
      <c r="D455" t="s">
        <v>945</v>
      </c>
      <c r="E455" t="s">
        <v>950</v>
      </c>
    </row>
    <row r="456" spans="1:5" x14ac:dyDescent="0.3">
      <c r="A456" t="s">
        <v>951</v>
      </c>
      <c r="B456" t="str">
        <f>MID(A456,1,2)</f>
        <v>62</v>
      </c>
      <c r="C456" t="str">
        <f>MID(A456,3,4)</f>
        <v>40</v>
      </c>
      <c r="D456" t="s">
        <v>945</v>
      </c>
      <c r="E456" t="s">
        <v>952</v>
      </c>
    </row>
    <row r="457" spans="1:5" x14ac:dyDescent="0.3">
      <c r="A457" t="s">
        <v>953</v>
      </c>
      <c r="B457" t="str">
        <f>MID(A457,1,2)</f>
        <v>62</v>
      </c>
      <c r="C457" t="str">
        <f>MID(A457,3,4)</f>
        <v>50</v>
      </c>
      <c r="D457" t="s">
        <v>945</v>
      </c>
      <c r="E457" t="s">
        <v>954</v>
      </c>
    </row>
    <row r="458" spans="1:5" x14ac:dyDescent="0.3">
      <c r="A458" t="s">
        <v>955</v>
      </c>
      <c r="B458" t="str">
        <f>MID(A458,1,2)</f>
        <v>62</v>
      </c>
      <c r="C458" t="str">
        <f>MID(A458,3,4)</f>
        <v>60</v>
      </c>
      <c r="D458" t="s">
        <v>945</v>
      </c>
      <c r="E458" t="s">
        <v>956</v>
      </c>
    </row>
    <row r="459" spans="1:5" x14ac:dyDescent="0.3">
      <c r="A459" t="s">
        <v>957</v>
      </c>
      <c r="B459" t="str">
        <f>MID(A459,1,2)</f>
        <v>63</v>
      </c>
      <c r="C459" t="str">
        <f>MID(A459,3,4)</f>
        <v>10</v>
      </c>
      <c r="D459" t="s">
        <v>958</v>
      </c>
      <c r="E459" t="s">
        <v>959</v>
      </c>
    </row>
    <row r="460" spans="1:5" x14ac:dyDescent="0.3">
      <c r="A460" t="s">
        <v>960</v>
      </c>
      <c r="B460" t="str">
        <f>MID(A460,1,2)</f>
        <v>63</v>
      </c>
      <c r="C460" t="str">
        <f>MID(A460,3,4)</f>
        <v>20</v>
      </c>
      <c r="D460" t="s">
        <v>958</v>
      </c>
      <c r="E460" t="s">
        <v>961</v>
      </c>
    </row>
    <row r="461" spans="1:5" x14ac:dyDescent="0.3">
      <c r="A461" t="s">
        <v>962</v>
      </c>
      <c r="B461" t="str">
        <f>MID(A461,1,2)</f>
        <v>63</v>
      </c>
      <c r="C461" t="str">
        <f>MID(A461,3,4)</f>
        <v>30</v>
      </c>
      <c r="D461" t="s">
        <v>958</v>
      </c>
      <c r="E461" t="s">
        <v>963</v>
      </c>
    </row>
    <row r="462" spans="1:5" x14ac:dyDescent="0.3">
      <c r="A462" t="s">
        <v>964</v>
      </c>
      <c r="B462" t="str">
        <f>MID(A462,1,2)</f>
        <v>63</v>
      </c>
      <c r="C462" t="str">
        <f>MID(A462,3,4)</f>
        <v>40</v>
      </c>
      <c r="D462" t="s">
        <v>958</v>
      </c>
      <c r="E462" t="s">
        <v>965</v>
      </c>
    </row>
    <row r="463" spans="1:5" x14ac:dyDescent="0.3">
      <c r="A463" t="s">
        <v>966</v>
      </c>
      <c r="B463" t="str">
        <f>MID(A463,1,2)</f>
        <v>63</v>
      </c>
      <c r="C463" t="str">
        <f>MID(A463,3,4)</f>
        <v>50</v>
      </c>
      <c r="D463" t="s">
        <v>958</v>
      </c>
      <c r="E463" t="s">
        <v>967</v>
      </c>
    </row>
    <row r="464" spans="1:5" x14ac:dyDescent="0.3">
      <c r="A464" t="s">
        <v>968</v>
      </c>
      <c r="B464" t="str">
        <f>MID(A464,1,2)</f>
        <v>65</v>
      </c>
      <c r="C464" t="str">
        <f>MID(A464,3,4)</f>
        <v>05</v>
      </c>
      <c r="D464" t="s">
        <v>969</v>
      </c>
      <c r="E464" t="s">
        <v>970</v>
      </c>
    </row>
    <row r="465" spans="1:5" x14ac:dyDescent="0.3">
      <c r="A465" t="s">
        <v>971</v>
      </c>
      <c r="B465" t="str">
        <f>MID(A465,1,2)</f>
        <v>65</v>
      </c>
      <c r="C465" t="str">
        <f>MID(A465,3,4)</f>
        <v>08</v>
      </c>
      <c r="D465" t="s">
        <v>969</v>
      </c>
      <c r="E465" t="s">
        <v>972</v>
      </c>
    </row>
    <row r="466" spans="1:5" x14ac:dyDescent="0.3">
      <c r="A466" t="s">
        <v>973</v>
      </c>
      <c r="B466" t="str">
        <f>MID(A466,1,2)</f>
        <v>65</v>
      </c>
      <c r="C466" t="str">
        <f>MID(A466,3,4)</f>
        <v>09</v>
      </c>
      <c r="D466" t="s">
        <v>969</v>
      </c>
      <c r="E466" t="s">
        <v>974</v>
      </c>
    </row>
    <row r="467" spans="1:5" x14ac:dyDescent="0.3">
      <c r="A467" t="s">
        <v>975</v>
      </c>
      <c r="B467" t="str">
        <f>MID(A467,1,2)</f>
        <v>65</v>
      </c>
      <c r="C467" t="str">
        <f>MID(A467,3,4)</f>
        <v>10</v>
      </c>
      <c r="D467" t="s">
        <v>969</v>
      </c>
      <c r="E467" t="s">
        <v>976</v>
      </c>
    </row>
    <row r="468" spans="1:5" x14ac:dyDescent="0.3">
      <c r="A468" t="s">
        <v>977</v>
      </c>
      <c r="B468" t="str">
        <f>MID(A468,1,2)</f>
        <v>65</v>
      </c>
      <c r="C468" t="str">
        <f>MID(A468,3,4)</f>
        <v>15</v>
      </c>
      <c r="D468" t="s">
        <v>969</v>
      </c>
      <c r="E468" t="s">
        <v>978</v>
      </c>
    </row>
    <row r="469" spans="1:5" x14ac:dyDescent="0.3">
      <c r="A469" t="s">
        <v>979</v>
      </c>
      <c r="B469" t="str">
        <f>MID(A469,1,2)</f>
        <v>65</v>
      </c>
      <c r="C469" t="str">
        <f>MID(A469,3,4)</f>
        <v>20</v>
      </c>
      <c r="D469" t="s">
        <v>969</v>
      </c>
      <c r="E469" t="s">
        <v>980</v>
      </c>
    </row>
    <row r="470" spans="1:5" x14ac:dyDescent="0.3">
      <c r="A470" t="s">
        <v>981</v>
      </c>
      <c r="B470" t="str">
        <f>MID(A470,1,2)</f>
        <v>65</v>
      </c>
      <c r="C470" t="str">
        <f>MID(A470,3,4)</f>
        <v>25</v>
      </c>
      <c r="D470" t="s">
        <v>969</v>
      </c>
      <c r="E470" t="s">
        <v>982</v>
      </c>
    </row>
    <row r="471" spans="1:5" x14ac:dyDescent="0.3">
      <c r="A471" t="s">
        <v>983</v>
      </c>
      <c r="B471" t="str">
        <f>MID(A471,1,2)</f>
        <v>65</v>
      </c>
      <c r="C471" t="str">
        <f>MID(A471,3,4)</f>
        <v>30</v>
      </c>
      <c r="D471" t="s">
        <v>969</v>
      </c>
      <c r="E471" t="s">
        <v>984</v>
      </c>
    </row>
    <row r="472" spans="1:5" x14ac:dyDescent="0.3">
      <c r="A472" t="s">
        <v>985</v>
      </c>
      <c r="B472" t="str">
        <f>MID(A472,1,2)</f>
        <v>65</v>
      </c>
      <c r="C472" t="str">
        <f>MID(A472,3,4)</f>
        <v>32</v>
      </c>
      <c r="D472" t="s">
        <v>969</v>
      </c>
      <c r="E472" t="s">
        <v>986</v>
      </c>
    </row>
    <row r="473" spans="1:5" x14ac:dyDescent="0.3">
      <c r="A473" t="s">
        <v>987</v>
      </c>
      <c r="B473" t="str">
        <f>MID(A473,1,2)</f>
        <v>65</v>
      </c>
      <c r="C473" t="str">
        <f>MID(A473,3,4)</f>
        <v>40</v>
      </c>
      <c r="D473" t="s">
        <v>969</v>
      </c>
      <c r="E473" t="s">
        <v>988</v>
      </c>
    </row>
    <row r="474" spans="1:5" x14ac:dyDescent="0.3">
      <c r="A474" t="s">
        <v>989</v>
      </c>
      <c r="B474" t="str">
        <f>MID(A474,1,2)</f>
        <v>65</v>
      </c>
      <c r="C474" t="str">
        <f>MID(A474,3,4)</f>
        <v>45</v>
      </c>
      <c r="D474" t="s">
        <v>969</v>
      </c>
      <c r="E474" t="s">
        <v>990</v>
      </c>
    </row>
    <row r="475" spans="1:5" x14ac:dyDescent="0.3">
      <c r="A475" t="s">
        <v>991</v>
      </c>
      <c r="B475" t="str">
        <f>MID(A475,1,2)</f>
        <v>65</v>
      </c>
      <c r="C475" t="str">
        <f>MID(A475,3,4)</f>
        <v>50</v>
      </c>
      <c r="D475" t="s">
        <v>969</v>
      </c>
      <c r="E475" t="s">
        <v>992</v>
      </c>
    </row>
    <row r="476" spans="1:5" x14ac:dyDescent="0.3">
      <c r="A476" t="s">
        <v>993</v>
      </c>
      <c r="B476" t="str">
        <f>MID(A476,1,2)</f>
        <v>66</v>
      </c>
      <c r="C476" t="str">
        <f>MID(A476,3,4)</f>
        <v>05</v>
      </c>
      <c r="D476" t="s">
        <v>994</v>
      </c>
      <c r="E476" t="s">
        <v>995</v>
      </c>
    </row>
    <row r="477" spans="1:5" x14ac:dyDescent="0.3">
      <c r="A477" t="s">
        <v>996</v>
      </c>
      <c r="B477" t="str">
        <f>MID(A477,1,2)</f>
        <v>66</v>
      </c>
      <c r="C477" t="str">
        <f>MID(A477,3,4)</f>
        <v>10</v>
      </c>
      <c r="D477" t="s">
        <v>994</v>
      </c>
      <c r="E477" t="s">
        <v>997</v>
      </c>
    </row>
    <row r="478" spans="1:5" x14ac:dyDescent="0.3">
      <c r="A478" t="s">
        <v>998</v>
      </c>
      <c r="B478" t="str">
        <f>MID(A478,1,2)</f>
        <v>66</v>
      </c>
      <c r="C478" t="str">
        <f>MID(A478,3,4)</f>
        <v>15</v>
      </c>
      <c r="D478" t="s">
        <v>994</v>
      </c>
      <c r="E478" t="s">
        <v>999</v>
      </c>
    </row>
    <row r="479" spans="1:5" x14ac:dyDescent="0.3">
      <c r="A479" t="s">
        <v>1000</v>
      </c>
      <c r="B479" t="str">
        <f>MID(A479,1,2)</f>
        <v>66</v>
      </c>
      <c r="C479" t="str">
        <f>MID(A479,3,4)</f>
        <v>20</v>
      </c>
      <c r="D479" t="s">
        <v>994</v>
      </c>
      <c r="E479" t="s">
        <v>1001</v>
      </c>
    </row>
    <row r="480" spans="1:5" x14ac:dyDescent="0.3">
      <c r="A480" t="s">
        <v>1002</v>
      </c>
      <c r="B480" t="str">
        <f>MID(A480,1,2)</f>
        <v>66</v>
      </c>
      <c r="C480" t="str">
        <f>MID(A480,3,4)</f>
        <v>25</v>
      </c>
      <c r="D480" t="s">
        <v>994</v>
      </c>
      <c r="E480" t="s">
        <v>1003</v>
      </c>
    </row>
    <row r="481" spans="1:5" x14ac:dyDescent="0.3">
      <c r="A481" t="s">
        <v>1004</v>
      </c>
      <c r="B481" t="str">
        <f>MID(A481,1,2)</f>
        <v>66</v>
      </c>
      <c r="C481" t="str">
        <f>MID(A481,3,4)</f>
        <v>30</v>
      </c>
      <c r="D481" t="s">
        <v>994</v>
      </c>
      <c r="E481" t="s">
        <v>1005</v>
      </c>
    </row>
    <row r="482" spans="1:5" x14ac:dyDescent="0.3">
      <c r="A482" t="s">
        <v>1006</v>
      </c>
      <c r="B482" t="str">
        <f>MID(A482,1,2)</f>
        <v>66</v>
      </c>
      <c r="C482" t="str">
        <f>MID(A482,3,4)</f>
        <v>35</v>
      </c>
      <c r="D482" t="s">
        <v>994</v>
      </c>
      <c r="E482" t="s">
        <v>1007</v>
      </c>
    </row>
    <row r="483" spans="1:5" x14ac:dyDescent="0.3">
      <c r="A483" t="s">
        <v>1008</v>
      </c>
      <c r="B483" t="str">
        <f>MID(A483,1,2)</f>
        <v>66</v>
      </c>
      <c r="C483" t="str">
        <f>MID(A483,3,4)</f>
        <v>36</v>
      </c>
      <c r="D483" t="s">
        <v>994</v>
      </c>
      <c r="E483" t="s">
        <v>1009</v>
      </c>
    </row>
    <row r="484" spans="1:5" x14ac:dyDescent="0.3">
      <c r="A484" t="s">
        <v>1010</v>
      </c>
      <c r="B484" t="str">
        <f>MID(A484,1,2)</f>
        <v>66</v>
      </c>
      <c r="C484" t="str">
        <f>MID(A484,3,4)</f>
        <v>40</v>
      </c>
      <c r="D484" t="s">
        <v>994</v>
      </c>
      <c r="E484" t="s">
        <v>1011</v>
      </c>
    </row>
    <row r="485" spans="1:5" x14ac:dyDescent="0.3">
      <c r="A485" t="s">
        <v>1012</v>
      </c>
      <c r="B485" t="str">
        <f>MID(A485,1,2)</f>
        <v>66</v>
      </c>
      <c r="C485" t="str">
        <f>MID(A485,3,4)</f>
        <v>45</v>
      </c>
      <c r="D485" t="s">
        <v>994</v>
      </c>
      <c r="E485" t="s">
        <v>1013</v>
      </c>
    </row>
    <row r="486" spans="1:5" x14ac:dyDescent="0.3">
      <c r="A486" t="s">
        <v>1014</v>
      </c>
      <c r="B486" t="str">
        <f>MID(A486,1,2)</f>
        <v>66</v>
      </c>
      <c r="C486" t="str">
        <f>MID(A486,3,4)</f>
        <v>50</v>
      </c>
      <c r="D486" t="s">
        <v>994</v>
      </c>
      <c r="E486" t="s">
        <v>1015</v>
      </c>
    </row>
    <row r="487" spans="1:5" x14ac:dyDescent="0.3">
      <c r="A487" t="s">
        <v>1016</v>
      </c>
      <c r="B487" t="str">
        <f>MID(A487,1,2)</f>
        <v>66</v>
      </c>
      <c r="C487" t="str">
        <f>MID(A487,3,4)</f>
        <v>55</v>
      </c>
      <c r="D487" t="s">
        <v>994</v>
      </c>
      <c r="E487" t="s">
        <v>1017</v>
      </c>
    </row>
    <row r="488" spans="1:5" x14ac:dyDescent="0.3">
      <c r="A488" t="s">
        <v>1018</v>
      </c>
      <c r="B488" t="str">
        <f>MID(A488,1,2)</f>
        <v>66</v>
      </c>
      <c r="C488" t="str">
        <f>MID(A488,3,4)</f>
        <v>60</v>
      </c>
      <c r="D488" t="s">
        <v>994</v>
      </c>
      <c r="E488" t="s">
        <v>1019</v>
      </c>
    </row>
    <row r="489" spans="1:5" x14ac:dyDescent="0.3">
      <c r="A489" t="s">
        <v>1020</v>
      </c>
      <c r="B489" t="str">
        <f>MID(A489,1,2)</f>
        <v>66</v>
      </c>
      <c r="C489" t="str">
        <f>MID(A489,3,4)</f>
        <v>65</v>
      </c>
      <c r="D489" t="s">
        <v>994</v>
      </c>
      <c r="E489" t="s">
        <v>1021</v>
      </c>
    </row>
    <row r="490" spans="1:5" x14ac:dyDescent="0.3">
      <c r="A490" t="s">
        <v>1022</v>
      </c>
      <c r="B490" t="str">
        <f>MID(A490,1,2)</f>
        <v>66</v>
      </c>
      <c r="C490" t="str">
        <f>MID(A490,3,4)</f>
        <v>70</v>
      </c>
      <c r="D490" t="s">
        <v>994</v>
      </c>
      <c r="E490" t="s">
        <v>1023</v>
      </c>
    </row>
    <row r="491" spans="1:5" x14ac:dyDescent="0.3">
      <c r="A491" t="s">
        <v>1024</v>
      </c>
      <c r="B491" t="str">
        <f>MID(A491,1,2)</f>
        <v>66</v>
      </c>
      <c r="C491" t="str">
        <f>MID(A491,3,4)</f>
        <v>75</v>
      </c>
      <c r="D491" t="s">
        <v>994</v>
      </c>
      <c r="E491" t="s">
        <v>1025</v>
      </c>
    </row>
    <row r="492" spans="1:5" x14ac:dyDescent="0.3">
      <c r="A492" t="s">
        <v>1026</v>
      </c>
      <c r="B492" t="str">
        <f>MID(A492,1,2)</f>
        <v>66</v>
      </c>
      <c r="C492" t="str">
        <f>MID(A492,3,4)</f>
        <v>80</v>
      </c>
      <c r="D492" t="s">
        <v>994</v>
      </c>
      <c r="E492" t="s">
        <v>1027</v>
      </c>
    </row>
    <row r="493" spans="1:5" x14ac:dyDescent="0.3">
      <c r="A493" t="s">
        <v>1028</v>
      </c>
      <c r="B493" t="str">
        <f>MID(A493,1,2)</f>
        <v>66</v>
      </c>
      <c r="C493" t="str">
        <f>MID(A493,3,4)</f>
        <v>85</v>
      </c>
      <c r="D493" t="s">
        <v>994</v>
      </c>
      <c r="E493" t="s">
        <v>1029</v>
      </c>
    </row>
    <row r="494" spans="1:5" x14ac:dyDescent="0.3">
      <c r="A494" t="s">
        <v>1030</v>
      </c>
      <c r="B494" t="str">
        <f>MID(A494,1,2)</f>
        <v>66</v>
      </c>
      <c r="C494" t="str">
        <f>MID(A494,3,4)</f>
        <v>95</v>
      </c>
      <c r="D494" t="s">
        <v>994</v>
      </c>
      <c r="E494" t="s">
        <v>1031</v>
      </c>
    </row>
    <row r="495" spans="1:5" x14ac:dyDescent="0.3">
      <c r="A495" t="s">
        <v>1032</v>
      </c>
      <c r="B495" t="str">
        <f>MID(A495,1,2)</f>
        <v>67</v>
      </c>
      <c r="C495" t="str">
        <f>MID(A495,3,4)</f>
        <v>10</v>
      </c>
      <c r="D495" t="s">
        <v>1033</v>
      </c>
      <c r="E495" t="s">
        <v>1034</v>
      </c>
    </row>
    <row r="496" spans="1:5" x14ac:dyDescent="0.3">
      <c r="A496" t="s">
        <v>1035</v>
      </c>
      <c r="B496" t="str">
        <f>MID(A496,1,2)</f>
        <v>67</v>
      </c>
      <c r="C496" t="str">
        <f>MID(A496,3,4)</f>
        <v>20</v>
      </c>
      <c r="D496" t="s">
        <v>1033</v>
      </c>
      <c r="E496" t="s">
        <v>1036</v>
      </c>
    </row>
    <row r="497" spans="1:5" x14ac:dyDescent="0.3">
      <c r="A497" t="s">
        <v>1037</v>
      </c>
      <c r="B497" t="str">
        <f>MID(A497,1,2)</f>
        <v>67</v>
      </c>
      <c r="C497" t="str">
        <f>MID(A497,3,4)</f>
        <v>30</v>
      </c>
      <c r="D497" t="s">
        <v>1033</v>
      </c>
      <c r="E497" t="s">
        <v>1038</v>
      </c>
    </row>
    <row r="498" spans="1:5" x14ac:dyDescent="0.3">
      <c r="A498" t="s">
        <v>1039</v>
      </c>
      <c r="B498" t="str">
        <f>MID(A498,1,2)</f>
        <v>67</v>
      </c>
      <c r="C498" t="str">
        <f>MID(A498,3,4)</f>
        <v>40</v>
      </c>
      <c r="D498" t="s">
        <v>1033</v>
      </c>
      <c r="E498" t="s">
        <v>1040</v>
      </c>
    </row>
    <row r="499" spans="1:5" x14ac:dyDescent="0.3">
      <c r="A499" t="s">
        <v>1041</v>
      </c>
      <c r="B499" t="str">
        <f>MID(A499,1,2)</f>
        <v>67</v>
      </c>
      <c r="C499" t="str">
        <f>MID(A499,3,4)</f>
        <v>50</v>
      </c>
      <c r="D499" t="s">
        <v>1033</v>
      </c>
      <c r="E499" t="s">
        <v>1042</v>
      </c>
    </row>
    <row r="500" spans="1:5" x14ac:dyDescent="0.3">
      <c r="A500" t="s">
        <v>1043</v>
      </c>
      <c r="B500" t="str">
        <f>MID(A500,1,2)</f>
        <v>67</v>
      </c>
      <c r="C500" t="str">
        <f>MID(A500,3,4)</f>
        <v>60</v>
      </c>
      <c r="D500" t="s">
        <v>1033</v>
      </c>
      <c r="E500" t="s">
        <v>1044</v>
      </c>
    </row>
    <row r="501" spans="1:5" x14ac:dyDescent="0.3">
      <c r="A501" t="s">
        <v>1045</v>
      </c>
      <c r="B501" t="str">
        <f>MID(A501,1,2)</f>
        <v>67</v>
      </c>
      <c r="C501" t="str">
        <f>MID(A501,3,4)</f>
        <v>70</v>
      </c>
      <c r="D501" t="s">
        <v>1033</v>
      </c>
      <c r="E501" t="s">
        <v>1046</v>
      </c>
    </row>
    <row r="502" spans="1:5" x14ac:dyDescent="0.3">
      <c r="A502" t="s">
        <v>1047</v>
      </c>
      <c r="B502" t="str">
        <f>MID(A502,1,2)</f>
        <v>67</v>
      </c>
      <c r="C502" t="str">
        <f>MID(A502,3,4)</f>
        <v>80</v>
      </c>
      <c r="D502" t="s">
        <v>1033</v>
      </c>
      <c r="E502" t="s">
        <v>1048</v>
      </c>
    </row>
    <row r="503" spans="1:5" x14ac:dyDescent="0.3">
      <c r="A503" t="s">
        <v>1049</v>
      </c>
      <c r="B503" t="str">
        <f>MID(A503,1,2)</f>
        <v>68</v>
      </c>
      <c r="C503" t="str">
        <f>MID(A503,3,4)</f>
        <v>10</v>
      </c>
      <c r="D503" t="s">
        <v>1050</v>
      </c>
      <c r="E503" t="s">
        <v>1051</v>
      </c>
    </row>
    <row r="504" spans="1:5" x14ac:dyDescent="0.3">
      <c r="A504" t="s">
        <v>1052</v>
      </c>
      <c r="B504" t="str">
        <f>MID(A504,1,2)</f>
        <v>68</v>
      </c>
      <c r="C504" t="str">
        <f>MID(A504,3,4)</f>
        <v>20</v>
      </c>
      <c r="D504" t="s">
        <v>1050</v>
      </c>
      <c r="E504" t="s">
        <v>1053</v>
      </c>
    </row>
    <row r="505" spans="1:5" x14ac:dyDescent="0.3">
      <c r="A505" t="s">
        <v>1054</v>
      </c>
      <c r="B505" t="str">
        <f>MID(A505,1,2)</f>
        <v>68</v>
      </c>
      <c r="C505" t="str">
        <f>MID(A505,3,4)</f>
        <v>30</v>
      </c>
      <c r="D505" t="s">
        <v>1050</v>
      </c>
      <c r="E505" t="s">
        <v>1055</v>
      </c>
    </row>
    <row r="506" spans="1:5" x14ac:dyDescent="0.3">
      <c r="A506" t="s">
        <v>1056</v>
      </c>
      <c r="B506" t="str">
        <f>MID(A506,1,2)</f>
        <v>68</v>
      </c>
      <c r="C506" t="str">
        <f>MID(A506,3,4)</f>
        <v>40</v>
      </c>
      <c r="D506" t="s">
        <v>1050</v>
      </c>
      <c r="E506" t="s">
        <v>1057</v>
      </c>
    </row>
    <row r="507" spans="1:5" x14ac:dyDescent="0.3">
      <c r="A507" t="s">
        <v>1058</v>
      </c>
      <c r="B507" t="str">
        <f>MID(A507,1,2)</f>
        <v>68</v>
      </c>
      <c r="C507" t="str">
        <f>MID(A507,3,4)</f>
        <v>50</v>
      </c>
      <c r="D507" t="s">
        <v>1050</v>
      </c>
      <c r="E507" t="s">
        <v>1059</v>
      </c>
    </row>
    <row r="508" spans="1:5" x14ac:dyDescent="0.3">
      <c r="A508" t="s">
        <v>1060</v>
      </c>
      <c r="B508" t="str">
        <f>MID(A508,1,2)</f>
        <v>69</v>
      </c>
      <c r="C508" t="str">
        <f>MID(A508,3,4)</f>
        <v>10</v>
      </c>
      <c r="D508" t="s">
        <v>1061</v>
      </c>
      <c r="E508" t="s">
        <v>1062</v>
      </c>
    </row>
    <row r="509" spans="1:5" x14ac:dyDescent="0.3">
      <c r="A509" t="s">
        <v>1063</v>
      </c>
      <c r="B509" t="str">
        <f>MID(A509,1,2)</f>
        <v>69</v>
      </c>
      <c r="C509" t="str">
        <f>MID(A509,3,4)</f>
        <v>20</v>
      </c>
      <c r="D509" t="s">
        <v>1061</v>
      </c>
      <c r="E509" t="s">
        <v>1064</v>
      </c>
    </row>
    <row r="510" spans="1:5" x14ac:dyDescent="0.3">
      <c r="A510" t="s">
        <v>1065</v>
      </c>
      <c r="B510" t="str">
        <f>MID(A510,1,2)</f>
        <v>69</v>
      </c>
      <c r="C510" t="str">
        <f>MID(A510,3,4)</f>
        <v>30</v>
      </c>
      <c r="D510" t="s">
        <v>1061</v>
      </c>
      <c r="E510" t="s">
        <v>1066</v>
      </c>
    </row>
    <row r="511" spans="1:5" x14ac:dyDescent="0.3">
      <c r="A511" t="s">
        <v>1067</v>
      </c>
      <c r="B511" t="str">
        <f>MID(A511,1,2)</f>
        <v>69</v>
      </c>
      <c r="C511" t="str">
        <f>MID(A511,3,4)</f>
        <v>40</v>
      </c>
      <c r="D511" t="s">
        <v>1061</v>
      </c>
      <c r="E511" t="s">
        <v>1068</v>
      </c>
    </row>
    <row r="512" spans="1:5" x14ac:dyDescent="0.3">
      <c r="A512" t="s">
        <v>1069</v>
      </c>
      <c r="B512" t="str">
        <f>MID(A512,1,2)</f>
        <v>70</v>
      </c>
      <c r="C512" t="str">
        <f>MID(A512,3,4)</f>
        <v>10</v>
      </c>
      <c r="D512" t="s">
        <v>1070</v>
      </c>
      <c r="E512" t="s">
        <v>1071</v>
      </c>
    </row>
    <row r="513" spans="1:5" x14ac:dyDescent="0.3">
      <c r="A513" t="s">
        <v>1072</v>
      </c>
      <c r="B513" t="str">
        <f>MID(A513,1,2)</f>
        <v>70</v>
      </c>
      <c r="C513" t="str">
        <f>MID(A513,3,4)</f>
        <v>20</v>
      </c>
      <c r="D513" t="s">
        <v>1070</v>
      </c>
      <c r="E513" t="s">
        <v>1073</v>
      </c>
    </row>
    <row r="514" spans="1:5" x14ac:dyDescent="0.3">
      <c r="A514" t="s">
        <v>1074</v>
      </c>
      <c r="B514" t="str">
        <f>MID(A514,1,2)</f>
        <v>70</v>
      </c>
      <c r="C514" t="str">
        <f>MID(A514,3,4)</f>
        <v>21</v>
      </c>
      <c r="D514" t="s">
        <v>1070</v>
      </c>
      <c r="E514" t="s">
        <v>1075</v>
      </c>
    </row>
    <row r="515" spans="1:5" x14ac:dyDescent="0.3">
      <c r="A515" t="s">
        <v>1076</v>
      </c>
      <c r="B515" t="str">
        <f>MID(A515,1,2)</f>
        <v>70</v>
      </c>
      <c r="C515" t="str">
        <f>MID(A515,3,4)</f>
        <v>22</v>
      </c>
      <c r="D515" t="s">
        <v>1070</v>
      </c>
      <c r="E515" t="s">
        <v>1077</v>
      </c>
    </row>
    <row r="516" spans="1:5" x14ac:dyDescent="0.3">
      <c r="A516" t="s">
        <v>1078</v>
      </c>
      <c r="B516" t="str">
        <f>MID(A516,1,2)</f>
        <v>70</v>
      </c>
      <c r="C516" t="str">
        <f>MID(A516,3,4)</f>
        <v>25</v>
      </c>
      <c r="D516" t="s">
        <v>1070</v>
      </c>
      <c r="E516" t="s">
        <v>1079</v>
      </c>
    </row>
    <row r="517" spans="1:5" x14ac:dyDescent="0.3">
      <c r="A517" t="s">
        <v>1080</v>
      </c>
      <c r="B517" t="str">
        <f>MID(A517,1,2)</f>
        <v>70</v>
      </c>
      <c r="C517" t="str">
        <f>MID(A517,3,4)</f>
        <v>30</v>
      </c>
      <c r="D517" t="s">
        <v>1070</v>
      </c>
      <c r="E517" t="s">
        <v>1081</v>
      </c>
    </row>
    <row r="518" spans="1:5" x14ac:dyDescent="0.3">
      <c r="A518" t="s">
        <v>1082</v>
      </c>
      <c r="B518" t="str">
        <f>MID(A518,1,2)</f>
        <v>70</v>
      </c>
      <c r="C518" t="str">
        <f>MID(A518,3,4)</f>
        <v>35</v>
      </c>
      <c r="D518" t="s">
        <v>1070</v>
      </c>
      <c r="E518" t="s">
        <v>1083</v>
      </c>
    </row>
    <row r="519" spans="1:5" x14ac:dyDescent="0.3">
      <c r="A519" t="s">
        <v>1084</v>
      </c>
      <c r="B519" t="str">
        <f>MID(A519,1,2)</f>
        <v>70</v>
      </c>
      <c r="C519" t="str">
        <f>MID(A519,3,4)</f>
        <v>40</v>
      </c>
      <c r="D519" t="s">
        <v>1070</v>
      </c>
      <c r="E519" t="s">
        <v>1085</v>
      </c>
    </row>
    <row r="520" spans="1:5" x14ac:dyDescent="0.3">
      <c r="A520" t="s">
        <v>1086</v>
      </c>
      <c r="B520" t="str">
        <f>MID(A520,1,2)</f>
        <v>70</v>
      </c>
      <c r="C520" t="str">
        <f>MID(A520,3,4)</f>
        <v>42</v>
      </c>
      <c r="D520" t="s">
        <v>1070</v>
      </c>
      <c r="E520" t="s">
        <v>1087</v>
      </c>
    </row>
    <row r="521" spans="1:5" x14ac:dyDescent="0.3">
      <c r="A521" t="s">
        <v>1088</v>
      </c>
      <c r="B521" t="str">
        <f>MID(A521,1,2)</f>
        <v>70</v>
      </c>
      <c r="C521" t="str">
        <f>MID(A521,3,4)</f>
        <v>45</v>
      </c>
      <c r="D521" t="s">
        <v>1070</v>
      </c>
      <c r="E521" t="s">
        <v>1089</v>
      </c>
    </row>
    <row r="522" spans="1:5" x14ac:dyDescent="0.3">
      <c r="A522" t="s">
        <v>1090</v>
      </c>
      <c r="B522" t="str">
        <f>MID(A522,1,2)</f>
        <v>70</v>
      </c>
      <c r="C522" t="str">
        <f>MID(A522,3,4)</f>
        <v>50</v>
      </c>
      <c r="D522" t="s">
        <v>1070</v>
      </c>
      <c r="E522" t="s">
        <v>1091</v>
      </c>
    </row>
    <row r="523" spans="1:5" x14ac:dyDescent="0.3">
      <c r="A523" t="s">
        <v>1092</v>
      </c>
      <c r="B523" t="str">
        <f>MID(A523,1,2)</f>
        <v>71</v>
      </c>
      <c r="C523" t="str">
        <f>MID(A523,3,4)</f>
        <v>05</v>
      </c>
      <c r="D523" t="s">
        <v>1093</v>
      </c>
      <c r="E523" t="s">
        <v>1094</v>
      </c>
    </row>
    <row r="524" spans="1:5" x14ac:dyDescent="0.3">
      <c r="A524" t="s">
        <v>1095</v>
      </c>
      <c r="B524" t="str">
        <f>MID(A524,1,2)</f>
        <v>71</v>
      </c>
      <c r="C524" t="str">
        <f>MID(A524,3,4)</f>
        <v>10</v>
      </c>
      <c r="D524" t="s">
        <v>1093</v>
      </c>
      <c r="E524" t="s">
        <v>1096</v>
      </c>
    </row>
    <row r="525" spans="1:5" x14ac:dyDescent="0.3">
      <c r="A525" t="s">
        <v>1097</v>
      </c>
      <c r="B525" t="str">
        <f>MID(A525,1,2)</f>
        <v>71</v>
      </c>
      <c r="C525" t="str">
        <f>MID(A525,3,4)</f>
        <v>25</v>
      </c>
      <c r="D525" t="s">
        <v>1093</v>
      </c>
      <c r="E525" t="s">
        <v>1098</v>
      </c>
    </row>
    <row r="526" spans="1:5" x14ac:dyDescent="0.3">
      <c r="A526" t="s">
        <v>1099</v>
      </c>
      <c r="B526" t="str">
        <f>MID(A526,1,2)</f>
        <v>71</v>
      </c>
      <c r="C526" t="str">
        <f>MID(A526,3,4)</f>
        <v>95</v>
      </c>
      <c r="D526" t="s">
        <v>1093</v>
      </c>
      <c r="E526" t="s">
        <v>1100</v>
      </c>
    </row>
    <row r="527" spans="1:5" x14ac:dyDescent="0.3">
      <c r="A527" t="s">
        <v>1101</v>
      </c>
      <c r="B527" t="str">
        <f>MID(A527,1,2)</f>
        <v>72</v>
      </c>
      <c r="C527" t="str">
        <f>MID(A527,3,4)</f>
        <v>10</v>
      </c>
      <c r="D527" t="s">
        <v>1102</v>
      </c>
      <c r="E527" t="s">
        <v>1103</v>
      </c>
    </row>
    <row r="528" spans="1:5" x14ac:dyDescent="0.3">
      <c r="A528" t="s">
        <v>1104</v>
      </c>
      <c r="B528" t="str">
        <f>MID(A528,1,2)</f>
        <v>72</v>
      </c>
      <c r="C528" t="str">
        <f>MID(A528,3,4)</f>
        <v>20</v>
      </c>
      <c r="D528" t="s">
        <v>1102</v>
      </c>
      <c r="E528" t="s">
        <v>1105</v>
      </c>
    </row>
    <row r="529" spans="1:5" x14ac:dyDescent="0.3">
      <c r="A529" t="s">
        <v>1106</v>
      </c>
      <c r="B529" t="str">
        <f>MID(A529,1,2)</f>
        <v>72</v>
      </c>
      <c r="C529" t="str">
        <f>MID(A529,3,4)</f>
        <v>30</v>
      </c>
      <c r="D529" t="s">
        <v>1102</v>
      </c>
      <c r="E529" t="s">
        <v>1107</v>
      </c>
    </row>
    <row r="530" spans="1:5" x14ac:dyDescent="0.3">
      <c r="A530" t="s">
        <v>1108</v>
      </c>
      <c r="B530" t="str">
        <f>MID(A530,1,2)</f>
        <v>72</v>
      </c>
      <c r="C530" t="str">
        <f>MID(A530,3,4)</f>
        <v>40</v>
      </c>
      <c r="D530" t="s">
        <v>1102</v>
      </c>
      <c r="E530" t="s">
        <v>1109</v>
      </c>
    </row>
    <row r="531" spans="1:5" x14ac:dyDescent="0.3">
      <c r="A531" t="s">
        <v>1110</v>
      </c>
      <c r="B531" t="str">
        <f>MID(A531,1,2)</f>
        <v>72</v>
      </c>
      <c r="C531" t="str">
        <f>MID(A531,3,4)</f>
        <v>90</v>
      </c>
      <c r="D531" t="s">
        <v>1102</v>
      </c>
      <c r="E531" t="s">
        <v>1111</v>
      </c>
    </row>
    <row r="532" spans="1:5" x14ac:dyDescent="0.3">
      <c r="A532" t="s">
        <v>1112</v>
      </c>
      <c r="B532" t="str">
        <f>MID(A532,1,2)</f>
        <v>73</v>
      </c>
      <c r="C532" t="str">
        <f>MID(A532,3,4)</f>
        <v>10</v>
      </c>
      <c r="D532" t="s">
        <v>1113</v>
      </c>
      <c r="E532" t="s">
        <v>1114</v>
      </c>
    </row>
    <row r="533" spans="1:5" x14ac:dyDescent="0.3">
      <c r="A533" t="s">
        <v>1115</v>
      </c>
      <c r="B533" t="str">
        <f>MID(A533,1,2)</f>
        <v>73</v>
      </c>
      <c r="C533" t="str">
        <f>MID(A533,3,4)</f>
        <v>20</v>
      </c>
      <c r="D533" t="s">
        <v>1113</v>
      </c>
      <c r="E533" t="s">
        <v>1116</v>
      </c>
    </row>
    <row r="534" spans="1:5" x14ac:dyDescent="0.3">
      <c r="A534" t="s">
        <v>1117</v>
      </c>
      <c r="B534" t="str">
        <f>MID(A534,1,2)</f>
        <v>73</v>
      </c>
      <c r="C534" t="str">
        <f>MID(A534,3,4)</f>
        <v>30</v>
      </c>
      <c r="D534" t="s">
        <v>1113</v>
      </c>
      <c r="E534" t="s">
        <v>1118</v>
      </c>
    </row>
    <row r="535" spans="1:5" x14ac:dyDescent="0.3">
      <c r="A535" t="s">
        <v>1119</v>
      </c>
      <c r="B535" t="str">
        <f>MID(A535,1,2)</f>
        <v>73</v>
      </c>
      <c r="C535" t="str">
        <f>MID(A535,3,4)</f>
        <v>40</v>
      </c>
      <c r="D535" t="s">
        <v>1113</v>
      </c>
      <c r="E535" t="s">
        <v>1120</v>
      </c>
    </row>
    <row r="536" spans="1:5" x14ac:dyDescent="0.3">
      <c r="A536" t="s">
        <v>1121</v>
      </c>
      <c r="B536" t="str">
        <f>MID(A536,1,2)</f>
        <v>73</v>
      </c>
      <c r="C536" t="str">
        <f>MID(A536,3,4)</f>
        <v>50</v>
      </c>
      <c r="D536" t="s">
        <v>1113</v>
      </c>
      <c r="E536" t="s">
        <v>1122</v>
      </c>
    </row>
    <row r="537" spans="1:5" x14ac:dyDescent="0.3">
      <c r="A537" t="s">
        <v>1123</v>
      </c>
      <c r="B537" t="str">
        <f>MID(A537,1,2)</f>
        <v>73</v>
      </c>
      <c r="C537" t="str">
        <f>MID(A537,3,4)</f>
        <v>60</v>
      </c>
      <c r="D537" t="s">
        <v>1113</v>
      </c>
      <c r="E537" t="s">
        <v>1124</v>
      </c>
    </row>
    <row r="538" spans="1:5" x14ac:dyDescent="0.3">
      <c r="A538" t="s">
        <v>1125</v>
      </c>
      <c r="B538" t="str">
        <f>MID(A538,1,2)</f>
        <v>74</v>
      </c>
      <c r="C538" t="str">
        <f>MID(A538,3,4)</f>
        <v>20</v>
      </c>
      <c r="D538" t="s">
        <v>1126</v>
      </c>
      <c r="E538" t="s">
        <v>1127</v>
      </c>
    </row>
    <row r="539" spans="1:5" x14ac:dyDescent="0.3">
      <c r="A539" t="s">
        <v>1128</v>
      </c>
      <c r="B539" t="str">
        <f>MID(A539,1,2)</f>
        <v>74</v>
      </c>
      <c r="C539" t="str">
        <f>MID(A539,3,4)</f>
        <v>30</v>
      </c>
      <c r="D539" t="s">
        <v>1126</v>
      </c>
      <c r="E539" t="s">
        <v>1129</v>
      </c>
    </row>
    <row r="540" spans="1:5" x14ac:dyDescent="0.3">
      <c r="A540" t="s">
        <v>1130</v>
      </c>
      <c r="B540" t="str">
        <f>MID(A540,1,2)</f>
        <v>74</v>
      </c>
      <c r="C540" t="str">
        <f>MID(A540,3,4)</f>
        <v>35</v>
      </c>
      <c r="D540" t="s">
        <v>1126</v>
      </c>
      <c r="E540" t="s">
        <v>1131</v>
      </c>
    </row>
    <row r="541" spans="1:5" x14ac:dyDescent="0.3">
      <c r="A541" t="s">
        <v>1132</v>
      </c>
      <c r="B541" t="str">
        <f>MID(A541,1,2)</f>
        <v>74</v>
      </c>
      <c r="C541" t="str">
        <f>MID(A541,3,4)</f>
        <v>50</v>
      </c>
      <c r="D541" t="s">
        <v>1126</v>
      </c>
      <c r="E541" t="s">
        <v>1133</v>
      </c>
    </row>
    <row r="542" spans="1:5" x14ac:dyDescent="0.3">
      <c r="A542" t="s">
        <v>1134</v>
      </c>
      <c r="B542" t="str">
        <f>MID(A542,1,2)</f>
        <v>74</v>
      </c>
      <c r="C542" t="str">
        <f>MID(A542,3,4)</f>
        <v>60</v>
      </c>
      <c r="D542" t="s">
        <v>1126</v>
      </c>
      <c r="E542" t="s">
        <v>1135</v>
      </c>
    </row>
    <row r="543" spans="1:5" x14ac:dyDescent="0.3">
      <c r="A543" t="s">
        <v>1136</v>
      </c>
      <c r="B543" t="str">
        <f>MID(A543,1,2)</f>
        <v>74</v>
      </c>
      <c r="C543" t="str">
        <f>MID(A543,3,4)</f>
        <v>90</v>
      </c>
      <c r="D543" t="s">
        <v>1126</v>
      </c>
      <c r="E543" t="s">
        <v>1137</v>
      </c>
    </row>
    <row r="544" spans="1:5" x14ac:dyDescent="0.3">
      <c r="A544" t="s">
        <v>1138</v>
      </c>
      <c r="B544" t="str">
        <f>MID(A544,1,2)</f>
        <v>75</v>
      </c>
      <c r="C544" t="str">
        <f>MID(A544,3,4)</f>
        <v>10</v>
      </c>
      <c r="D544" t="s">
        <v>1139</v>
      </c>
      <c r="E544" t="s">
        <v>1140</v>
      </c>
    </row>
    <row r="545" spans="1:5" x14ac:dyDescent="0.3">
      <c r="A545" t="s">
        <v>1141</v>
      </c>
      <c r="B545" t="str">
        <f>MID(A545,1,2)</f>
        <v>75</v>
      </c>
      <c r="C545" t="str">
        <f>MID(A545,3,4)</f>
        <v>20</v>
      </c>
      <c r="D545" t="s">
        <v>1139</v>
      </c>
      <c r="E545" t="s">
        <v>1142</v>
      </c>
    </row>
    <row r="546" spans="1:5" x14ac:dyDescent="0.3">
      <c r="A546" t="s">
        <v>1143</v>
      </c>
      <c r="B546" t="str">
        <f>MID(A546,1,2)</f>
        <v>75</v>
      </c>
      <c r="C546" t="str">
        <f>MID(A546,3,4)</f>
        <v>30</v>
      </c>
      <c r="D546" t="s">
        <v>1139</v>
      </c>
      <c r="E546" t="s">
        <v>1144</v>
      </c>
    </row>
    <row r="547" spans="1:5" x14ac:dyDescent="0.3">
      <c r="A547" t="s">
        <v>1145</v>
      </c>
      <c r="B547" t="str">
        <f>MID(A547,1,2)</f>
        <v>75</v>
      </c>
      <c r="C547" t="str">
        <f>MID(A547,3,4)</f>
        <v>40</v>
      </c>
      <c r="D547" t="s">
        <v>1139</v>
      </c>
      <c r="E547" t="s">
        <v>1146</v>
      </c>
    </row>
    <row r="548" spans="1:5" x14ac:dyDescent="0.3">
      <c r="A548" t="s">
        <v>1147</v>
      </c>
      <c r="B548" t="str">
        <f>MID(A548,1,2)</f>
        <v>76</v>
      </c>
      <c r="C548" t="str">
        <f>MID(A548,3,4)</f>
        <v>10</v>
      </c>
      <c r="D548" t="s">
        <v>1148</v>
      </c>
      <c r="E548" t="s">
        <v>1149</v>
      </c>
    </row>
    <row r="549" spans="1:5" x14ac:dyDescent="0.3">
      <c r="A549" t="s">
        <v>1150</v>
      </c>
      <c r="B549" t="str">
        <f>MID(A549,1,2)</f>
        <v>76</v>
      </c>
      <c r="C549" t="str">
        <f>MID(A549,3,4)</f>
        <v>30</v>
      </c>
      <c r="D549" t="s">
        <v>1148</v>
      </c>
      <c r="E549" t="s">
        <v>1151</v>
      </c>
    </row>
    <row r="550" spans="1:5" x14ac:dyDescent="0.3">
      <c r="A550" t="s">
        <v>1152</v>
      </c>
      <c r="B550" t="str">
        <f>MID(A550,1,2)</f>
        <v>76</v>
      </c>
      <c r="C550" t="str">
        <f>MID(A550,3,4)</f>
        <v>40</v>
      </c>
      <c r="D550" t="s">
        <v>1148</v>
      </c>
      <c r="E550" t="s">
        <v>1153</v>
      </c>
    </row>
    <row r="551" spans="1:5" x14ac:dyDescent="0.3">
      <c r="A551" t="s">
        <v>1154</v>
      </c>
      <c r="B551" t="str">
        <f>MID(A551,1,2)</f>
        <v>76</v>
      </c>
      <c r="C551" t="str">
        <f>MID(A551,3,4)</f>
        <v>41</v>
      </c>
      <c r="D551" t="s">
        <v>1148</v>
      </c>
      <c r="E551" t="s">
        <v>1155</v>
      </c>
    </row>
    <row r="552" spans="1:5" x14ac:dyDescent="0.3">
      <c r="A552" t="s">
        <v>1156</v>
      </c>
      <c r="B552" t="str">
        <f>MID(A552,1,2)</f>
        <v>76</v>
      </c>
      <c r="C552" t="str">
        <f>MID(A552,3,4)</f>
        <v>42</v>
      </c>
      <c r="D552" t="s">
        <v>1148</v>
      </c>
      <c r="E552" t="s">
        <v>1157</v>
      </c>
    </row>
    <row r="553" spans="1:5" x14ac:dyDescent="0.3">
      <c r="A553" t="s">
        <v>1158</v>
      </c>
      <c r="B553" t="str">
        <f>MID(A553,1,2)</f>
        <v>76</v>
      </c>
      <c r="C553" t="str">
        <f>MID(A553,3,4)</f>
        <v>43</v>
      </c>
      <c r="D553" t="s">
        <v>1148</v>
      </c>
      <c r="E553" t="s">
        <v>1159</v>
      </c>
    </row>
    <row r="554" spans="1:5" x14ac:dyDescent="0.3">
      <c r="A554" t="s">
        <v>1160</v>
      </c>
      <c r="B554" t="str">
        <f>MID(A554,1,2)</f>
        <v>76</v>
      </c>
      <c r="C554" t="str">
        <f>MID(A554,3,4)</f>
        <v>44</v>
      </c>
      <c r="D554" t="s">
        <v>1148</v>
      </c>
      <c r="E554" t="s">
        <v>1161</v>
      </c>
    </row>
    <row r="555" spans="1:5" x14ac:dyDescent="0.3">
      <c r="A555" t="s">
        <v>1162</v>
      </c>
      <c r="B555" t="str">
        <f>MID(A555,1,2)</f>
        <v>76</v>
      </c>
      <c r="C555" t="str">
        <f>MID(A555,3,4)</f>
        <v>50</v>
      </c>
      <c r="D555" t="s">
        <v>1148</v>
      </c>
      <c r="E555" t="s">
        <v>1163</v>
      </c>
    </row>
    <row r="556" spans="1:5" x14ac:dyDescent="0.3">
      <c r="A556" t="s">
        <v>1164</v>
      </c>
      <c r="B556" t="str">
        <f>MID(A556,1,2)</f>
        <v>76</v>
      </c>
      <c r="C556" t="str">
        <f>MID(A556,3,4)</f>
        <v>60</v>
      </c>
      <c r="D556" t="s">
        <v>1148</v>
      </c>
      <c r="E556" t="s">
        <v>1165</v>
      </c>
    </row>
    <row r="557" spans="1:5" x14ac:dyDescent="0.3">
      <c r="A557" t="s">
        <v>1166</v>
      </c>
      <c r="B557" t="str">
        <f>MID(A557,1,2)</f>
        <v>76</v>
      </c>
      <c r="C557" t="str">
        <f>MID(A557,3,4)</f>
        <v>70</v>
      </c>
      <c r="D557" t="s">
        <v>1148</v>
      </c>
      <c r="E557" t="s">
        <v>1167</v>
      </c>
    </row>
    <row r="558" spans="1:5" x14ac:dyDescent="0.3">
      <c r="A558" t="s">
        <v>1168</v>
      </c>
      <c r="B558" t="str">
        <f>MID(A558,1,2)</f>
        <v>76</v>
      </c>
      <c r="C558" t="str">
        <f>MID(A558,3,4)</f>
        <v>90</v>
      </c>
      <c r="D558" t="s">
        <v>1148</v>
      </c>
      <c r="E558" t="s">
        <v>1169</v>
      </c>
    </row>
    <row r="559" spans="1:5" x14ac:dyDescent="0.3">
      <c r="A559" t="s">
        <v>1170</v>
      </c>
      <c r="B559" t="str">
        <f>MID(A559,1,2)</f>
        <v>77</v>
      </c>
      <c r="C559" t="str">
        <f>MID(A559,3,4)</f>
        <v>10</v>
      </c>
      <c r="D559" t="s">
        <v>1171</v>
      </c>
      <c r="E559" t="s">
        <v>1172</v>
      </c>
    </row>
    <row r="560" spans="1:5" x14ac:dyDescent="0.3">
      <c r="A560" t="s">
        <v>1173</v>
      </c>
      <c r="B560" t="str">
        <f>MID(A560,1,2)</f>
        <v>77</v>
      </c>
      <c r="C560" t="str">
        <f>MID(A560,3,4)</f>
        <v>20</v>
      </c>
      <c r="D560" t="s">
        <v>1171</v>
      </c>
      <c r="E560" t="s">
        <v>1174</v>
      </c>
    </row>
    <row r="561" spans="1:5" x14ac:dyDescent="0.3">
      <c r="A561" t="s">
        <v>1175</v>
      </c>
      <c r="B561" t="str">
        <f>MID(A561,1,2)</f>
        <v>77</v>
      </c>
      <c r="C561" t="str">
        <f>MID(A561,3,4)</f>
        <v>30</v>
      </c>
      <c r="D561" t="s">
        <v>1171</v>
      </c>
      <c r="E561" t="s">
        <v>1176</v>
      </c>
    </row>
    <row r="562" spans="1:5" x14ac:dyDescent="0.3">
      <c r="A562" t="s">
        <v>1177</v>
      </c>
      <c r="B562" t="str">
        <f>MID(A562,1,2)</f>
        <v>77</v>
      </c>
      <c r="C562" t="str">
        <f>MID(A562,3,4)</f>
        <v>35</v>
      </c>
      <c r="D562" t="s">
        <v>1171</v>
      </c>
      <c r="E562" t="s">
        <v>1178</v>
      </c>
    </row>
    <row r="563" spans="1:5" x14ac:dyDescent="0.3">
      <c r="A563" t="s">
        <v>1179</v>
      </c>
      <c r="B563" t="str">
        <f>MID(A563,1,2)</f>
        <v>77</v>
      </c>
      <c r="C563" t="str">
        <f>MID(A563,3,4)</f>
        <v>40</v>
      </c>
      <c r="D563" t="s">
        <v>1171</v>
      </c>
      <c r="E563" t="s">
        <v>1180</v>
      </c>
    </row>
    <row r="564" spans="1:5" x14ac:dyDescent="0.3">
      <c r="A564" t="s">
        <v>1181</v>
      </c>
      <c r="B564" t="str">
        <f>MID(A564,1,2)</f>
        <v>78</v>
      </c>
      <c r="C564" t="str">
        <f>MID(A564,3,4)</f>
        <v>10</v>
      </c>
      <c r="D564" t="s">
        <v>1182</v>
      </c>
      <c r="E564" t="s">
        <v>1183</v>
      </c>
    </row>
    <row r="565" spans="1:5" x14ac:dyDescent="0.3">
      <c r="A565" t="s">
        <v>1184</v>
      </c>
      <c r="B565" t="str">
        <f>MID(A565,1,2)</f>
        <v>78</v>
      </c>
      <c r="C565" t="str">
        <f>MID(A565,3,4)</f>
        <v>20</v>
      </c>
      <c r="D565" t="s">
        <v>1182</v>
      </c>
      <c r="E565" t="s">
        <v>1185</v>
      </c>
    </row>
    <row r="566" spans="1:5" x14ac:dyDescent="0.3">
      <c r="A566" t="s">
        <v>1186</v>
      </c>
      <c r="B566" t="str">
        <f>MID(A566,1,2)</f>
        <v>78</v>
      </c>
      <c r="C566" t="str">
        <f>MID(A566,3,4)</f>
        <v>30</v>
      </c>
      <c r="D566" t="s">
        <v>1182</v>
      </c>
      <c r="E566" t="s">
        <v>1187</v>
      </c>
    </row>
    <row r="567" spans="1:5" x14ac:dyDescent="0.3">
      <c r="A567" t="s">
        <v>1188</v>
      </c>
      <c r="B567" t="str">
        <f>MID(A567,1,2)</f>
        <v>79</v>
      </c>
      <c r="C567" t="str">
        <f>MID(A567,3,4)</f>
        <v>10</v>
      </c>
      <c r="D567" t="s">
        <v>1189</v>
      </c>
      <c r="E567" t="s">
        <v>1190</v>
      </c>
    </row>
    <row r="568" spans="1:5" x14ac:dyDescent="0.3">
      <c r="A568" t="s">
        <v>1191</v>
      </c>
      <c r="B568" t="str">
        <f>MID(A568,1,2)</f>
        <v>79</v>
      </c>
      <c r="C568" t="str">
        <f>MID(A568,3,4)</f>
        <v>20</v>
      </c>
      <c r="D568" t="s">
        <v>1189</v>
      </c>
      <c r="E568" t="s">
        <v>1192</v>
      </c>
    </row>
    <row r="569" spans="1:5" x14ac:dyDescent="0.3">
      <c r="A569" t="s">
        <v>1193</v>
      </c>
      <c r="B569" t="str">
        <f>MID(A569,1,2)</f>
        <v>79</v>
      </c>
      <c r="C569" t="str">
        <f>MID(A569,3,4)</f>
        <v>30</v>
      </c>
      <c r="D569" t="s">
        <v>1189</v>
      </c>
      <c r="E569" t="s">
        <v>1194</v>
      </c>
    </row>
    <row r="570" spans="1:5" x14ac:dyDescent="0.3">
      <c r="A570" t="s">
        <v>1195</v>
      </c>
      <c r="B570" t="str">
        <f>MID(A570,1,2)</f>
        <v>80</v>
      </c>
      <c r="C570" t="str">
        <f>MID(A570,3,4)</f>
        <v>10</v>
      </c>
      <c r="D570" t="s">
        <v>1196</v>
      </c>
      <c r="E570" t="s">
        <v>1197</v>
      </c>
    </row>
    <row r="571" spans="1:5" x14ac:dyDescent="0.3">
      <c r="A571" t="s">
        <v>1198</v>
      </c>
      <c r="B571" t="str">
        <f>MID(A571,1,2)</f>
        <v>80</v>
      </c>
      <c r="C571" t="str">
        <f>MID(A571,3,4)</f>
        <v>20</v>
      </c>
      <c r="D571" t="s">
        <v>1196</v>
      </c>
      <c r="E571" t="s">
        <v>1199</v>
      </c>
    </row>
    <row r="572" spans="1:5" x14ac:dyDescent="0.3">
      <c r="A572" t="s">
        <v>1200</v>
      </c>
      <c r="B572" t="str">
        <f>MID(A572,1,2)</f>
        <v>80</v>
      </c>
      <c r="C572" t="str">
        <f>MID(A572,3,4)</f>
        <v>30</v>
      </c>
      <c r="D572" t="s">
        <v>1196</v>
      </c>
      <c r="E572" t="s">
        <v>1201</v>
      </c>
    </row>
    <row r="573" spans="1:5" x14ac:dyDescent="0.3">
      <c r="A573" t="s">
        <v>1202</v>
      </c>
      <c r="B573" t="str">
        <f>MID(A573,1,2)</f>
        <v>80</v>
      </c>
      <c r="C573" t="str">
        <f>MID(A573,3,4)</f>
        <v>40</v>
      </c>
      <c r="D573" t="s">
        <v>1196</v>
      </c>
      <c r="E573" t="s">
        <v>1203</v>
      </c>
    </row>
    <row r="574" spans="1:5" x14ac:dyDescent="0.3">
      <c r="A574" t="s">
        <v>1204</v>
      </c>
      <c r="B574" t="str">
        <f>MID(A574,1,2)</f>
        <v>81</v>
      </c>
      <c r="C574" t="str">
        <f>MID(A574,3,4)</f>
        <v>05</v>
      </c>
      <c r="D574" t="s">
        <v>1205</v>
      </c>
      <c r="E574" t="s">
        <v>1206</v>
      </c>
    </row>
    <row r="575" spans="1:5" x14ac:dyDescent="0.3">
      <c r="A575" t="s">
        <v>1207</v>
      </c>
      <c r="B575" t="str">
        <f>MID(A575,1,2)</f>
        <v>81</v>
      </c>
      <c r="C575" t="str">
        <f>MID(A575,3,4)</f>
        <v>10</v>
      </c>
      <c r="D575" t="s">
        <v>1205</v>
      </c>
      <c r="E575" t="s">
        <v>1208</v>
      </c>
    </row>
    <row r="576" spans="1:5" x14ac:dyDescent="0.3">
      <c r="A576" t="s">
        <v>1209</v>
      </c>
      <c r="B576" t="str">
        <f>MID(A576,1,2)</f>
        <v>81</v>
      </c>
      <c r="C576" t="str">
        <f>MID(A576,3,4)</f>
        <v>15</v>
      </c>
      <c r="D576" t="s">
        <v>1205</v>
      </c>
      <c r="E576" t="s">
        <v>1210</v>
      </c>
    </row>
    <row r="577" spans="1:5" x14ac:dyDescent="0.3">
      <c r="A577" t="s">
        <v>1211</v>
      </c>
      <c r="B577" t="str">
        <f>MID(A577,1,2)</f>
        <v>81</v>
      </c>
      <c r="C577" t="str">
        <f>MID(A577,3,4)</f>
        <v>20</v>
      </c>
      <c r="D577" t="s">
        <v>1205</v>
      </c>
      <c r="E577" t="s">
        <v>1212</v>
      </c>
    </row>
    <row r="578" spans="1:5" x14ac:dyDescent="0.3">
      <c r="A578" t="s">
        <v>1213</v>
      </c>
      <c r="B578" t="str">
        <f>MID(A578,1,2)</f>
        <v>81</v>
      </c>
      <c r="C578" t="str">
        <f>MID(A578,3,4)</f>
        <v>25</v>
      </c>
      <c r="D578" t="s">
        <v>1205</v>
      </c>
      <c r="E578" t="s">
        <v>1214</v>
      </c>
    </row>
    <row r="579" spans="1:5" x14ac:dyDescent="0.3">
      <c r="A579" t="s">
        <v>1215</v>
      </c>
      <c r="B579" t="str">
        <f>MID(A579,1,2)</f>
        <v>81</v>
      </c>
      <c r="C579" t="str">
        <f>MID(A579,3,4)</f>
        <v>30</v>
      </c>
      <c r="D579" t="s">
        <v>1205</v>
      </c>
      <c r="E579" t="s">
        <v>1216</v>
      </c>
    </row>
    <row r="580" spans="1:5" x14ac:dyDescent="0.3">
      <c r="A580" t="s">
        <v>1217</v>
      </c>
      <c r="B580" t="str">
        <f>MID(A580,1,2)</f>
        <v>81</v>
      </c>
      <c r="C580" t="str">
        <f>MID(A580,3,4)</f>
        <v>35</v>
      </c>
      <c r="D580" t="s">
        <v>1205</v>
      </c>
      <c r="E580" t="s">
        <v>1218</v>
      </c>
    </row>
    <row r="581" spans="1:5" x14ac:dyDescent="0.3">
      <c r="A581" t="s">
        <v>1219</v>
      </c>
      <c r="B581" t="str">
        <f>MID(A581,1,2)</f>
        <v>81</v>
      </c>
      <c r="C581" t="str">
        <f>MID(A581,3,4)</f>
        <v>40</v>
      </c>
      <c r="D581" t="s">
        <v>1205</v>
      </c>
      <c r="E581" t="s">
        <v>1220</v>
      </c>
    </row>
    <row r="582" spans="1:5" x14ac:dyDescent="0.3">
      <c r="A582" t="s">
        <v>1221</v>
      </c>
      <c r="B582" t="str">
        <f>MID(A582,1,2)</f>
        <v>81</v>
      </c>
      <c r="C582" t="str">
        <f>MID(A582,3,4)</f>
        <v>45</v>
      </c>
      <c r="D582" t="s">
        <v>1205</v>
      </c>
      <c r="E582" t="s">
        <v>1222</v>
      </c>
    </row>
    <row r="583" spans="1:5" x14ac:dyDescent="0.3">
      <c r="A583" t="s">
        <v>1223</v>
      </c>
      <c r="B583" t="str">
        <f>MID(A583,1,2)</f>
        <v>81</v>
      </c>
      <c r="C583" t="str">
        <f>MID(A583,3,4)</f>
        <v>50</v>
      </c>
      <c r="D583" t="s">
        <v>1205</v>
      </c>
      <c r="E583" t="s">
        <v>1224</v>
      </c>
    </row>
    <row r="584" spans="1:5" x14ac:dyDescent="0.3">
      <c r="A584" t="s">
        <v>1225</v>
      </c>
      <c r="B584" t="str">
        <f>MID(A584,1,2)</f>
        <v>83</v>
      </c>
      <c r="C584" t="str">
        <f>MID(A584,3,4)</f>
        <v>05</v>
      </c>
      <c r="D584" t="s">
        <v>1226</v>
      </c>
      <c r="E584" t="s">
        <v>1227</v>
      </c>
    </row>
    <row r="585" spans="1:5" x14ac:dyDescent="0.3">
      <c r="A585" t="s">
        <v>1228</v>
      </c>
      <c r="B585" t="str">
        <f>MID(A585,1,2)</f>
        <v>83</v>
      </c>
      <c r="C585" t="str">
        <f>MID(A585,3,4)</f>
        <v>10</v>
      </c>
      <c r="D585" t="s">
        <v>1226</v>
      </c>
      <c r="E585" t="s">
        <v>1229</v>
      </c>
    </row>
    <row r="586" spans="1:5" x14ac:dyDescent="0.3">
      <c r="A586" t="s">
        <v>1230</v>
      </c>
      <c r="B586" t="str">
        <f>MID(A586,1,2)</f>
        <v>83</v>
      </c>
      <c r="C586" t="str">
        <f>MID(A586,3,4)</f>
        <v>15</v>
      </c>
      <c r="D586" t="s">
        <v>1226</v>
      </c>
      <c r="E586" t="s">
        <v>1231</v>
      </c>
    </row>
    <row r="587" spans="1:5" x14ac:dyDescent="0.3">
      <c r="A587" t="s">
        <v>1232</v>
      </c>
      <c r="B587" t="str">
        <f>MID(A587,1,2)</f>
        <v>83</v>
      </c>
      <c r="C587" t="str">
        <f>MID(A587,3,4)</f>
        <v>20</v>
      </c>
      <c r="D587" t="s">
        <v>1226</v>
      </c>
      <c r="E587" t="s">
        <v>1233</v>
      </c>
    </row>
    <row r="588" spans="1:5" x14ac:dyDescent="0.3">
      <c r="A588" t="s">
        <v>1234</v>
      </c>
      <c r="B588" t="str">
        <f>MID(A588,1,2)</f>
        <v>83</v>
      </c>
      <c r="C588" t="str">
        <f>MID(A588,3,4)</f>
        <v>25</v>
      </c>
      <c r="D588" t="s">
        <v>1226</v>
      </c>
      <c r="E588" t="s">
        <v>1235</v>
      </c>
    </row>
    <row r="589" spans="1:5" x14ac:dyDescent="0.3">
      <c r="A589" t="s">
        <v>1236</v>
      </c>
      <c r="B589" t="str">
        <f>MID(A589,1,2)</f>
        <v>83</v>
      </c>
      <c r="C589" t="str">
        <f>MID(A589,3,4)</f>
        <v>30</v>
      </c>
      <c r="D589" t="s">
        <v>1226</v>
      </c>
      <c r="E589" t="s">
        <v>1237</v>
      </c>
    </row>
    <row r="590" spans="1:5" x14ac:dyDescent="0.3">
      <c r="A590" t="s">
        <v>1238</v>
      </c>
      <c r="B590" t="str">
        <f>MID(A590,1,2)</f>
        <v>83</v>
      </c>
      <c r="C590" t="str">
        <f>MID(A590,3,4)</f>
        <v>35</v>
      </c>
      <c r="D590" t="s">
        <v>1226</v>
      </c>
      <c r="E590" t="s">
        <v>1239</v>
      </c>
    </row>
    <row r="591" spans="1:5" x14ac:dyDescent="0.3">
      <c r="A591" t="s">
        <v>1240</v>
      </c>
      <c r="B591" t="str">
        <f>MID(A591,1,2)</f>
        <v>83</v>
      </c>
      <c r="C591" t="str">
        <f>MID(A591,3,4)</f>
        <v>40</v>
      </c>
      <c r="D591" t="s">
        <v>1226</v>
      </c>
      <c r="E591" t="s">
        <v>1241</v>
      </c>
    </row>
    <row r="592" spans="1:5" x14ac:dyDescent="0.3">
      <c r="A592" t="s">
        <v>1242</v>
      </c>
      <c r="B592" t="str">
        <f>MID(A592,1,2)</f>
        <v>83</v>
      </c>
      <c r="C592" t="str">
        <f>MID(A592,3,4)</f>
        <v>45</v>
      </c>
      <c r="D592" t="s">
        <v>1226</v>
      </c>
      <c r="E592" t="s">
        <v>1243</v>
      </c>
    </row>
    <row r="593" spans="1:5" x14ac:dyDescent="0.3">
      <c r="A593" t="s">
        <v>1244</v>
      </c>
      <c r="B593" t="str">
        <f>MID(A593,1,2)</f>
        <v>84</v>
      </c>
      <c r="C593" t="str">
        <f>MID(A593,3,4)</f>
        <v>05</v>
      </c>
      <c r="D593" t="s">
        <v>1245</v>
      </c>
      <c r="E593" t="s">
        <v>1246</v>
      </c>
    </row>
    <row r="594" spans="1:5" x14ac:dyDescent="0.3">
      <c r="A594" t="s">
        <v>1247</v>
      </c>
      <c r="B594" t="str">
        <f>MID(A594,1,2)</f>
        <v>84</v>
      </c>
      <c r="C594" t="str">
        <f>MID(A594,3,4)</f>
        <v>10</v>
      </c>
      <c r="D594" t="s">
        <v>1245</v>
      </c>
      <c r="E594" t="s">
        <v>1248</v>
      </c>
    </row>
    <row r="595" spans="1:5" x14ac:dyDescent="0.3">
      <c r="A595" t="s">
        <v>1249</v>
      </c>
      <c r="B595" t="str">
        <f>MID(A595,1,2)</f>
        <v>84</v>
      </c>
      <c r="C595" t="str">
        <f>MID(A595,3,4)</f>
        <v>15</v>
      </c>
      <c r="D595" t="s">
        <v>1245</v>
      </c>
      <c r="E595" t="s">
        <v>1250</v>
      </c>
    </row>
    <row r="596" spans="1:5" x14ac:dyDescent="0.3">
      <c r="A596" t="s">
        <v>1251</v>
      </c>
      <c r="B596" t="str">
        <f>MID(A596,1,2)</f>
        <v>84</v>
      </c>
      <c r="C596" t="str">
        <f>MID(A596,3,4)</f>
        <v>20</v>
      </c>
      <c r="D596" t="s">
        <v>1245</v>
      </c>
      <c r="E596" t="s">
        <v>1252</v>
      </c>
    </row>
    <row r="597" spans="1:5" x14ac:dyDescent="0.3">
      <c r="A597" t="s">
        <v>1253</v>
      </c>
      <c r="B597" t="str">
        <f>MID(A597,1,2)</f>
        <v>84</v>
      </c>
      <c r="C597" t="str">
        <f>MID(A597,3,4)</f>
        <v>25</v>
      </c>
      <c r="D597" t="s">
        <v>1245</v>
      </c>
      <c r="E597" t="s">
        <v>1254</v>
      </c>
    </row>
    <row r="598" spans="1:5" x14ac:dyDescent="0.3">
      <c r="A598" t="s">
        <v>1255</v>
      </c>
      <c r="B598" t="str">
        <f>MID(A598,1,2)</f>
        <v>84</v>
      </c>
      <c r="C598" t="str">
        <f>MID(A598,3,4)</f>
        <v>30</v>
      </c>
      <c r="D598" t="s">
        <v>1245</v>
      </c>
      <c r="E598" t="s">
        <v>1256</v>
      </c>
    </row>
    <row r="599" spans="1:5" x14ac:dyDescent="0.3">
      <c r="A599" t="s">
        <v>1257</v>
      </c>
      <c r="B599" t="str">
        <f>MID(A599,1,2)</f>
        <v>84</v>
      </c>
      <c r="C599" t="str">
        <f>MID(A599,3,4)</f>
        <v>35</v>
      </c>
      <c r="D599" t="s">
        <v>1245</v>
      </c>
      <c r="E599" t="s">
        <v>1258</v>
      </c>
    </row>
    <row r="600" spans="1:5" x14ac:dyDescent="0.3">
      <c r="A600" t="s">
        <v>1259</v>
      </c>
      <c r="B600" t="str">
        <f>MID(A600,1,2)</f>
        <v>84</v>
      </c>
      <c r="C600" t="str">
        <f>MID(A600,3,4)</f>
        <v>40</v>
      </c>
      <c r="D600" t="s">
        <v>1245</v>
      </c>
      <c r="E600" t="s">
        <v>1260</v>
      </c>
    </row>
    <row r="601" spans="1:5" x14ac:dyDescent="0.3">
      <c r="A601" t="s">
        <v>1261</v>
      </c>
      <c r="B601" t="str">
        <f>MID(A601,1,2)</f>
        <v>84</v>
      </c>
      <c r="C601" t="str">
        <f>MID(A601,3,4)</f>
        <v>45</v>
      </c>
      <c r="D601" t="s">
        <v>1245</v>
      </c>
      <c r="E601" t="s">
        <v>1262</v>
      </c>
    </row>
    <row r="602" spans="1:5" x14ac:dyDescent="0.3">
      <c r="A602" t="s">
        <v>1263</v>
      </c>
      <c r="B602" t="str">
        <f>MID(A602,1,2)</f>
        <v>84</v>
      </c>
      <c r="C602" t="str">
        <f>MID(A602,3,4)</f>
        <v>50</v>
      </c>
      <c r="D602" t="s">
        <v>1245</v>
      </c>
      <c r="E602" t="s">
        <v>1264</v>
      </c>
    </row>
    <row r="603" spans="1:5" x14ac:dyDescent="0.3">
      <c r="A603" t="s">
        <v>1265</v>
      </c>
      <c r="B603" t="str">
        <f>MID(A603,1,2)</f>
        <v>84</v>
      </c>
      <c r="C603" t="str">
        <f>MID(A603,3,4)</f>
        <v>55</v>
      </c>
      <c r="D603" t="s">
        <v>1245</v>
      </c>
      <c r="E603" t="s">
        <v>1266</v>
      </c>
    </row>
    <row r="604" spans="1:5" x14ac:dyDescent="0.3">
      <c r="A604" t="s">
        <v>1267</v>
      </c>
      <c r="B604" t="str">
        <f>MID(A604,1,2)</f>
        <v>84</v>
      </c>
      <c r="C604" t="str">
        <f>MID(A604,3,4)</f>
        <v>57</v>
      </c>
      <c r="D604" t="s">
        <v>1245</v>
      </c>
      <c r="E604" t="s">
        <v>1268</v>
      </c>
    </row>
    <row r="605" spans="1:5" x14ac:dyDescent="0.3">
      <c r="A605" t="s">
        <v>1269</v>
      </c>
      <c r="B605" t="str">
        <f>MID(A605,1,2)</f>
        <v>84</v>
      </c>
      <c r="C605" t="str">
        <f>MID(A605,3,4)</f>
        <v>60</v>
      </c>
      <c r="D605" t="s">
        <v>1245</v>
      </c>
      <c r="E605" t="s">
        <v>1270</v>
      </c>
    </row>
    <row r="606" spans="1:5" x14ac:dyDescent="0.3">
      <c r="A606" t="s">
        <v>1271</v>
      </c>
      <c r="B606" t="str">
        <f>MID(A606,1,2)</f>
        <v>84</v>
      </c>
      <c r="C606" t="str">
        <f>MID(A606,3,4)</f>
        <v>65</v>
      </c>
      <c r="D606" t="s">
        <v>1245</v>
      </c>
      <c r="E606" t="s">
        <v>1272</v>
      </c>
    </row>
    <row r="607" spans="1:5" x14ac:dyDescent="0.3">
      <c r="A607" t="s">
        <v>1273</v>
      </c>
      <c r="B607" t="str">
        <f>MID(A607,1,2)</f>
        <v>84</v>
      </c>
      <c r="C607" t="str">
        <f>MID(A607,3,4)</f>
        <v>70</v>
      </c>
      <c r="D607" t="s">
        <v>1245</v>
      </c>
      <c r="E607" t="s">
        <v>1274</v>
      </c>
    </row>
    <row r="608" spans="1:5" x14ac:dyDescent="0.3">
      <c r="A608" t="s">
        <v>1275</v>
      </c>
      <c r="B608" t="str">
        <f>MID(A608,1,2)</f>
        <v>84</v>
      </c>
      <c r="C608" t="str">
        <f>MID(A608,3,4)</f>
        <v>75</v>
      </c>
      <c r="D608" t="s">
        <v>1245</v>
      </c>
      <c r="E608" t="s">
        <v>1276</v>
      </c>
    </row>
    <row r="609" spans="1:5" x14ac:dyDescent="0.3">
      <c r="A609" t="s">
        <v>1277</v>
      </c>
      <c r="B609" t="str">
        <f>MID(A609,1,2)</f>
        <v>85</v>
      </c>
      <c r="C609" t="str">
        <f>MID(A609,3,4)</f>
        <v>10</v>
      </c>
      <c r="D609" t="s">
        <v>1278</v>
      </c>
      <c r="E609" t="s">
        <v>1279</v>
      </c>
    </row>
    <row r="610" spans="1:5" x14ac:dyDescent="0.3">
      <c r="A610" t="s">
        <v>1280</v>
      </c>
      <c r="B610" t="str">
        <f>MID(A610,1,2)</f>
        <v>85</v>
      </c>
      <c r="C610" t="str">
        <f>MID(A610,3,4)</f>
        <v>20</v>
      </c>
      <c r="D610" t="s">
        <v>1278</v>
      </c>
      <c r="E610" t="s">
        <v>1281</v>
      </c>
    </row>
    <row r="611" spans="1:5" x14ac:dyDescent="0.3">
      <c r="A611" t="s">
        <v>1282</v>
      </c>
      <c r="B611" t="str">
        <f>MID(A611,1,2)</f>
        <v>85</v>
      </c>
      <c r="C611" t="str">
        <f>MID(A611,3,4)</f>
        <v>30</v>
      </c>
      <c r="D611" t="s">
        <v>1278</v>
      </c>
      <c r="E611" t="s">
        <v>1283</v>
      </c>
    </row>
    <row r="612" spans="1:5" x14ac:dyDescent="0.3">
      <c r="A612" t="s">
        <v>1284</v>
      </c>
      <c r="B612" t="str">
        <f>MID(A612,1,2)</f>
        <v>85</v>
      </c>
      <c r="C612" t="str">
        <f>MID(A612,3,4)</f>
        <v>40</v>
      </c>
      <c r="D612" t="s">
        <v>1278</v>
      </c>
      <c r="E612" t="s">
        <v>1285</v>
      </c>
    </row>
    <row r="613" spans="1:5" x14ac:dyDescent="0.3">
      <c r="A613" t="s">
        <v>1286</v>
      </c>
      <c r="B613" t="str">
        <f>MID(A613,1,2)</f>
        <v>87</v>
      </c>
      <c r="C613" t="str">
        <f>MID(A613,3,4)</f>
        <v>10</v>
      </c>
      <c r="D613" t="s">
        <v>1287</v>
      </c>
      <c r="E613" t="s">
        <v>1288</v>
      </c>
    </row>
    <row r="614" spans="1:5" x14ac:dyDescent="0.3">
      <c r="A614" t="s">
        <v>1289</v>
      </c>
      <c r="B614" t="str">
        <f>MID(A614,1,2)</f>
        <v>87</v>
      </c>
      <c r="C614" t="str">
        <f>MID(A614,3,4)</f>
        <v>20</v>
      </c>
      <c r="D614" t="s">
        <v>1287</v>
      </c>
      <c r="E614" t="s">
        <v>1290</v>
      </c>
    </row>
    <row r="615" spans="1:5" x14ac:dyDescent="0.3">
      <c r="A615" t="s">
        <v>1291</v>
      </c>
      <c r="B615" t="str">
        <f>MID(A615,1,2)</f>
        <v>87</v>
      </c>
      <c r="C615" t="str">
        <f>MID(A615,3,4)</f>
        <v>21</v>
      </c>
      <c r="D615" t="s">
        <v>1287</v>
      </c>
    </row>
    <row r="616" spans="1:5" x14ac:dyDescent="0.3">
      <c r="A616" t="s">
        <v>1292</v>
      </c>
      <c r="B616" t="str">
        <f>MID(A616,1,2)</f>
        <v>87</v>
      </c>
      <c r="C616" t="str">
        <f>MID(A616,3,4)</f>
        <v>30</v>
      </c>
      <c r="D616" t="s">
        <v>1287</v>
      </c>
      <c r="E616" t="s">
        <v>1293</v>
      </c>
    </row>
    <row r="617" spans="1:5" x14ac:dyDescent="0.3">
      <c r="A617" t="s">
        <v>1294</v>
      </c>
      <c r="B617" t="str">
        <f>MID(A617,1,2)</f>
        <v>88</v>
      </c>
      <c r="C617" t="str">
        <f>MID(A617,3,4)</f>
        <v>10</v>
      </c>
      <c r="D617" t="s">
        <v>1295</v>
      </c>
      <c r="E617" t="s">
        <v>1296</v>
      </c>
    </row>
    <row r="618" spans="1:5" x14ac:dyDescent="0.3">
      <c r="A618" t="s">
        <v>1297</v>
      </c>
      <c r="B618" t="str">
        <f>MID(A618,1,2)</f>
        <v>88</v>
      </c>
      <c r="C618" t="str">
        <f>MID(A618,3,4)</f>
        <v>20</v>
      </c>
      <c r="D618" t="s">
        <v>1295</v>
      </c>
      <c r="E618" t="s">
        <v>1298</v>
      </c>
    </row>
    <row r="619" spans="1:5" x14ac:dyDescent="0.3">
      <c r="A619" t="s">
        <v>1299</v>
      </c>
      <c r="B619" t="str">
        <f>MID(A619,1,2)</f>
        <v>89</v>
      </c>
      <c r="C619" t="str">
        <f>MID(A619,3,4)</f>
        <v>05</v>
      </c>
      <c r="D619" t="s">
        <v>1300</v>
      </c>
      <c r="E619" t="s">
        <v>1301</v>
      </c>
    </row>
    <row r="620" spans="1:5" x14ac:dyDescent="0.3">
      <c r="A620" t="s">
        <v>1302</v>
      </c>
      <c r="B620" t="str">
        <f>MID(A620,1,2)</f>
        <v>89</v>
      </c>
      <c r="C620" t="str">
        <f>MID(A620,3,4)</f>
        <v>10</v>
      </c>
      <c r="D620" t="s">
        <v>1300</v>
      </c>
      <c r="E620" t="s">
        <v>1303</v>
      </c>
    </row>
    <row r="621" spans="1:5" x14ac:dyDescent="0.3">
      <c r="A621" t="s">
        <v>1304</v>
      </c>
      <c r="B621" t="str">
        <f>MID(A621,1,2)</f>
        <v>89</v>
      </c>
      <c r="C621" t="str">
        <f>MID(A621,3,4)</f>
        <v>15</v>
      </c>
      <c r="D621" t="s">
        <v>1300</v>
      </c>
      <c r="E621" t="s">
        <v>1305</v>
      </c>
    </row>
    <row r="622" spans="1:5" x14ac:dyDescent="0.3">
      <c r="A622" t="s">
        <v>1306</v>
      </c>
      <c r="B622" t="str">
        <f>MID(A622,1,2)</f>
        <v>89</v>
      </c>
      <c r="C622" t="str">
        <f>MID(A622,3,4)</f>
        <v>20</v>
      </c>
      <c r="D622" t="s">
        <v>1300</v>
      </c>
      <c r="E622" t="s">
        <v>1307</v>
      </c>
    </row>
    <row r="623" spans="1:5" x14ac:dyDescent="0.3">
      <c r="A623" t="s">
        <v>1308</v>
      </c>
      <c r="B623" t="str">
        <f>MID(A623,1,2)</f>
        <v>89</v>
      </c>
      <c r="C623" t="str">
        <f>MID(A623,3,4)</f>
        <v>25</v>
      </c>
      <c r="D623" t="s">
        <v>1300</v>
      </c>
      <c r="E623" t="s">
        <v>1309</v>
      </c>
    </row>
    <row r="624" spans="1:5" x14ac:dyDescent="0.3">
      <c r="A624" t="s">
        <v>1310</v>
      </c>
      <c r="B624" t="str">
        <f>MID(A624,1,2)</f>
        <v>89</v>
      </c>
      <c r="C624" t="str">
        <f>MID(A624,3,4)</f>
        <v>30</v>
      </c>
      <c r="D624" t="s">
        <v>1300</v>
      </c>
      <c r="E624" t="s">
        <v>1311</v>
      </c>
    </row>
    <row r="625" spans="1:5" x14ac:dyDescent="0.3">
      <c r="A625" t="s">
        <v>1312</v>
      </c>
      <c r="B625" t="str">
        <f>MID(A625,1,2)</f>
        <v>89</v>
      </c>
      <c r="C625" t="str">
        <f>MID(A625,3,4)</f>
        <v>35</v>
      </c>
      <c r="D625" t="s">
        <v>1300</v>
      </c>
      <c r="E625" t="s">
        <v>1313</v>
      </c>
    </row>
    <row r="626" spans="1:5" x14ac:dyDescent="0.3">
      <c r="A626" t="s">
        <v>1314</v>
      </c>
      <c r="B626" t="str">
        <f>MID(A626,1,2)</f>
        <v>89</v>
      </c>
      <c r="C626" t="str">
        <f>MID(A626,3,4)</f>
        <v>40</v>
      </c>
      <c r="D626" t="s">
        <v>1300</v>
      </c>
      <c r="E626" t="s">
        <v>1315</v>
      </c>
    </row>
    <row r="627" spans="1:5" x14ac:dyDescent="0.3">
      <c r="A627" t="s">
        <v>1316</v>
      </c>
      <c r="B627" t="str">
        <f>MID(A627,1,2)</f>
        <v>89</v>
      </c>
      <c r="C627" t="str">
        <f>MID(A627,3,4)</f>
        <v>45</v>
      </c>
      <c r="D627" t="s">
        <v>1300</v>
      </c>
      <c r="E627" t="s">
        <v>1317</v>
      </c>
    </row>
    <row r="628" spans="1:5" x14ac:dyDescent="0.3">
      <c r="A628" t="s">
        <v>1318</v>
      </c>
      <c r="B628" t="str">
        <f>MID(A628,1,2)</f>
        <v>89</v>
      </c>
      <c r="C628" t="str">
        <f>MID(A628,3,4)</f>
        <v>50</v>
      </c>
      <c r="D628" t="s">
        <v>1300</v>
      </c>
      <c r="E628" t="s">
        <v>1319</v>
      </c>
    </row>
    <row r="629" spans="1:5" x14ac:dyDescent="0.3">
      <c r="A629" t="s">
        <v>1320</v>
      </c>
      <c r="B629" t="str">
        <f>MID(A629,1,2)</f>
        <v>89</v>
      </c>
      <c r="C629" t="str">
        <f>MID(A629,3,4)</f>
        <v>55</v>
      </c>
      <c r="D629" t="s">
        <v>1300</v>
      </c>
      <c r="E629" t="s">
        <v>1321</v>
      </c>
    </row>
    <row r="630" spans="1:5" x14ac:dyDescent="0.3">
      <c r="A630" t="s">
        <v>1322</v>
      </c>
      <c r="B630" t="str">
        <f>MID(A630,1,2)</f>
        <v>89</v>
      </c>
      <c r="C630" t="str">
        <f>MID(A630,3,4)</f>
        <v>60</v>
      </c>
      <c r="D630" t="s">
        <v>1300</v>
      </c>
      <c r="E630" t="s">
        <v>1323</v>
      </c>
    </row>
    <row r="631" spans="1:5" x14ac:dyDescent="0.3">
      <c r="A631" t="s">
        <v>1324</v>
      </c>
      <c r="B631" t="str">
        <f>MID(A631,1,2)</f>
        <v>89</v>
      </c>
      <c r="C631" t="str">
        <f>MID(A631,3,4)</f>
        <v>65</v>
      </c>
      <c r="D631" t="s">
        <v>1300</v>
      </c>
      <c r="E631" t="s">
        <v>1325</v>
      </c>
    </row>
    <row r="632" spans="1:5" x14ac:dyDescent="0.3">
      <c r="A632" t="s">
        <v>1326</v>
      </c>
      <c r="B632" t="str">
        <f>MID(A632,1,2)</f>
        <v>89</v>
      </c>
      <c r="C632" t="str">
        <f>MID(A632,3,4)</f>
        <v>70</v>
      </c>
      <c r="D632" t="s">
        <v>1300</v>
      </c>
      <c r="E632" t="s">
        <v>1327</v>
      </c>
    </row>
    <row r="633" spans="1:5" x14ac:dyDescent="0.3">
      <c r="A633" t="s">
        <v>1328</v>
      </c>
      <c r="B633" t="str">
        <f>MID(A633,1,2)</f>
        <v>89</v>
      </c>
      <c r="C633" t="str">
        <f>MID(A633,3,4)</f>
        <v>75</v>
      </c>
      <c r="D633" t="s">
        <v>1300</v>
      </c>
      <c r="E633" t="s">
        <v>1329</v>
      </c>
    </row>
    <row r="634" spans="1:5" x14ac:dyDescent="0.3">
      <c r="A634" t="s">
        <v>1330</v>
      </c>
      <c r="B634" t="str">
        <f>MID(A634,1,2)</f>
        <v>91</v>
      </c>
      <c r="C634" t="str">
        <f>MID(A634,3,4)</f>
        <v>10</v>
      </c>
      <c r="D634" t="s">
        <v>1331</v>
      </c>
      <c r="E634" t="s">
        <v>1332</v>
      </c>
    </row>
    <row r="635" spans="1:5" x14ac:dyDescent="0.3">
      <c r="A635" t="s">
        <v>1333</v>
      </c>
      <c r="B635" t="str">
        <f>MID(A635,1,2)</f>
        <v>91</v>
      </c>
      <c r="C635" t="str">
        <f>MID(A635,3,4)</f>
        <v>30</v>
      </c>
      <c r="D635" t="s">
        <v>1331</v>
      </c>
      <c r="E635" t="s">
        <v>1334</v>
      </c>
    </row>
    <row r="636" spans="1:5" x14ac:dyDescent="0.3">
      <c r="A636" t="s">
        <v>1335</v>
      </c>
      <c r="B636" t="str">
        <f>MID(A636,1,2)</f>
        <v>91</v>
      </c>
      <c r="C636" t="str">
        <f>MID(A636,3,4)</f>
        <v>35</v>
      </c>
      <c r="D636" t="s">
        <v>1331</v>
      </c>
      <c r="E636" t="s">
        <v>1336</v>
      </c>
    </row>
    <row r="637" spans="1:5" x14ac:dyDescent="0.3">
      <c r="A637" t="s">
        <v>1337</v>
      </c>
      <c r="B637" t="str">
        <f>MID(A637,1,2)</f>
        <v>91</v>
      </c>
      <c r="C637" t="str">
        <f>MID(A637,3,4)</f>
        <v>40</v>
      </c>
      <c r="D637" t="s">
        <v>1331</v>
      </c>
      <c r="E637" t="s">
        <v>1338</v>
      </c>
    </row>
    <row r="638" spans="1:5" x14ac:dyDescent="0.3">
      <c r="A638" t="s">
        <v>1339</v>
      </c>
      <c r="B638" t="str">
        <f>MID(A638,1,2)</f>
        <v>91</v>
      </c>
      <c r="C638" t="str">
        <f>MID(A638,3,4)</f>
        <v>50</v>
      </c>
      <c r="D638" t="s">
        <v>1331</v>
      </c>
      <c r="E638" t="s">
        <v>1340</v>
      </c>
    </row>
    <row r="639" spans="1:5" x14ac:dyDescent="0.3">
      <c r="A639" t="s">
        <v>1341</v>
      </c>
      <c r="B639" t="str">
        <f>MID(A639,1,2)</f>
        <v>91</v>
      </c>
      <c r="C639" t="str">
        <f>MID(A639,3,4)</f>
        <v>60</v>
      </c>
      <c r="D639" t="s">
        <v>1331</v>
      </c>
      <c r="E639" t="s">
        <v>1342</v>
      </c>
    </row>
    <row r="640" spans="1:5" x14ac:dyDescent="0.3">
      <c r="A640" t="s">
        <v>1343</v>
      </c>
      <c r="B640" t="str">
        <f>MID(A640,1,2)</f>
        <v>93</v>
      </c>
      <c r="C640" t="str">
        <f>MID(A640,3,4)</f>
        <v>10</v>
      </c>
      <c r="D640" t="s">
        <v>1344</v>
      </c>
      <c r="E640" t="s">
        <v>1345</v>
      </c>
    </row>
    <row r="641" spans="1:5" x14ac:dyDescent="0.3">
      <c r="A641" t="s">
        <v>1346</v>
      </c>
      <c r="B641" t="str">
        <f>MID(A641,1,2)</f>
        <v>93</v>
      </c>
      <c r="C641" t="str">
        <f>MID(A641,3,4)</f>
        <v>20</v>
      </c>
      <c r="D641" t="s">
        <v>1344</v>
      </c>
      <c r="E641" t="s">
        <v>1347</v>
      </c>
    </row>
    <row r="642" spans="1:5" x14ac:dyDescent="0.3">
      <c r="A642" t="s">
        <v>1348</v>
      </c>
      <c r="B642" t="str">
        <f>MID(A642,1,2)</f>
        <v>93</v>
      </c>
      <c r="C642" t="str">
        <f>MID(A642,3,4)</f>
        <v>30</v>
      </c>
      <c r="D642" t="s">
        <v>1344</v>
      </c>
      <c r="E642" t="s">
        <v>1349</v>
      </c>
    </row>
    <row r="643" spans="1:5" x14ac:dyDescent="0.3">
      <c r="A643" t="s">
        <v>1350</v>
      </c>
      <c r="B643" t="str">
        <f>MID(A643,1,2)</f>
        <v>93</v>
      </c>
      <c r="C643" t="str">
        <f>MID(A643,3,4)</f>
        <v>40</v>
      </c>
      <c r="D643" t="s">
        <v>1344</v>
      </c>
      <c r="E643" t="s">
        <v>1351</v>
      </c>
    </row>
    <row r="644" spans="1:5" x14ac:dyDescent="0.3">
      <c r="A644" t="s">
        <v>1352</v>
      </c>
      <c r="B644" t="str">
        <f>MID(A644,1,2)</f>
        <v>93</v>
      </c>
      <c r="C644" t="str">
        <f>MID(A644,3,4)</f>
        <v>50</v>
      </c>
      <c r="D644" t="s">
        <v>1344</v>
      </c>
      <c r="E644" t="s">
        <v>1353</v>
      </c>
    </row>
    <row r="645" spans="1:5" x14ac:dyDescent="0.3">
      <c r="A645" t="s">
        <v>1354</v>
      </c>
      <c r="B645" t="str">
        <f>MID(A645,1,2)</f>
        <v>93</v>
      </c>
      <c r="C645" t="str">
        <f>MID(A645,3,4)</f>
        <v>90</v>
      </c>
      <c r="D645" t="s">
        <v>1344</v>
      </c>
      <c r="E645" t="s">
        <v>1355</v>
      </c>
    </row>
    <row r="646" spans="1:5" x14ac:dyDescent="0.3">
      <c r="A646" t="s">
        <v>1356</v>
      </c>
      <c r="B646" t="str">
        <f>MID(A646,1,2)</f>
        <v>94</v>
      </c>
      <c r="C646" t="str">
        <f>MID(A646,3,4)</f>
        <v>10</v>
      </c>
      <c r="D646" t="s">
        <v>1357</v>
      </c>
      <c r="E646" t="s">
        <v>1358</v>
      </c>
    </row>
    <row r="647" spans="1:5" x14ac:dyDescent="0.3">
      <c r="A647" t="s">
        <v>1359</v>
      </c>
      <c r="B647" t="str">
        <f>MID(A647,1,2)</f>
        <v>94</v>
      </c>
      <c r="C647" t="str">
        <f>MID(A647,3,4)</f>
        <v>20</v>
      </c>
      <c r="D647" t="s">
        <v>1357</v>
      </c>
      <c r="E647" t="s">
        <v>1360</v>
      </c>
    </row>
    <row r="648" spans="1:5" x14ac:dyDescent="0.3">
      <c r="A648" t="s">
        <v>1361</v>
      </c>
      <c r="B648" t="str">
        <f>MID(A648,1,2)</f>
        <v>94</v>
      </c>
      <c r="C648" t="str">
        <f>MID(A648,3,4)</f>
        <v>30</v>
      </c>
      <c r="D648" t="s">
        <v>1357</v>
      </c>
      <c r="E648" t="s">
        <v>1362</v>
      </c>
    </row>
    <row r="649" spans="1:5" x14ac:dyDescent="0.3">
      <c r="A649" t="s">
        <v>1363</v>
      </c>
      <c r="B649" t="str">
        <f>MID(A649,1,2)</f>
        <v>94</v>
      </c>
      <c r="C649" t="str">
        <f>MID(A649,3,4)</f>
        <v>40</v>
      </c>
      <c r="D649" t="s">
        <v>1357</v>
      </c>
      <c r="E649" t="s">
        <v>1364</v>
      </c>
    </row>
    <row r="650" spans="1:5" x14ac:dyDescent="0.3">
      <c r="A650" t="s">
        <v>1365</v>
      </c>
      <c r="B650" t="str">
        <f>MID(A650,1,2)</f>
        <v>94</v>
      </c>
      <c r="C650" t="str">
        <f>MID(A650,3,4)</f>
        <v>50</v>
      </c>
      <c r="D650" t="s">
        <v>1357</v>
      </c>
      <c r="E650" t="s">
        <v>1366</v>
      </c>
    </row>
    <row r="651" spans="1:5" x14ac:dyDescent="0.3">
      <c r="A651" t="s">
        <v>1367</v>
      </c>
      <c r="B651" t="str">
        <f>MID(A651,1,2)</f>
        <v>95</v>
      </c>
      <c r="C651" t="str">
        <f>MID(A651,3,4)</f>
        <v>05</v>
      </c>
      <c r="D651" t="s">
        <v>1368</v>
      </c>
      <c r="E651" t="s">
        <v>1369</v>
      </c>
    </row>
    <row r="652" spans="1:5" x14ac:dyDescent="0.3">
      <c r="A652" t="s">
        <v>1370</v>
      </c>
      <c r="B652" t="str">
        <f>MID(A652,1,2)</f>
        <v>95</v>
      </c>
      <c r="C652" t="str">
        <f>MID(A652,3,4)</f>
        <v>10</v>
      </c>
      <c r="D652" t="s">
        <v>1368</v>
      </c>
      <c r="E652" t="s">
        <v>1371</v>
      </c>
    </row>
    <row r="653" spans="1:5" x14ac:dyDescent="0.3">
      <c r="A653" t="s">
        <v>1372</v>
      </c>
      <c r="B653" t="str">
        <f>MID(A653,1,2)</f>
        <v>95</v>
      </c>
      <c r="C653" t="str">
        <f>MID(A653,3,4)</f>
        <v>15</v>
      </c>
      <c r="D653" t="s">
        <v>1368</v>
      </c>
      <c r="E653" t="s">
        <v>1373</v>
      </c>
    </row>
    <row r="654" spans="1:5" x14ac:dyDescent="0.3">
      <c r="A654" t="s">
        <v>1374</v>
      </c>
      <c r="B654" t="str">
        <f>MID(A654,1,2)</f>
        <v>95</v>
      </c>
      <c r="C654" t="str">
        <f>MID(A654,3,4)</f>
        <v>20</v>
      </c>
      <c r="D654" t="s">
        <v>1368</v>
      </c>
      <c r="E654" t="s">
        <v>1375</v>
      </c>
    </row>
    <row r="655" spans="1:5" x14ac:dyDescent="0.3">
      <c r="A655" t="s">
        <v>1376</v>
      </c>
      <c r="B655" t="str">
        <f>MID(A655,1,2)</f>
        <v>95</v>
      </c>
      <c r="C655" t="str">
        <f>MID(A655,3,4)</f>
        <v>25</v>
      </c>
      <c r="D655" t="s">
        <v>1368</v>
      </c>
      <c r="E655" t="s">
        <v>1377</v>
      </c>
    </row>
    <row r="656" spans="1:5" x14ac:dyDescent="0.3">
      <c r="A656" t="s">
        <v>1378</v>
      </c>
      <c r="B656" t="str">
        <f>MID(A656,1,2)</f>
        <v>95</v>
      </c>
      <c r="C656" t="str">
        <f>MID(A656,3,4)</f>
        <v>30</v>
      </c>
      <c r="D656" t="s">
        <v>1368</v>
      </c>
      <c r="E656" t="s">
        <v>1379</v>
      </c>
    </row>
    <row r="657" spans="1:5" x14ac:dyDescent="0.3">
      <c r="A657" t="s">
        <v>1380</v>
      </c>
      <c r="B657" t="str">
        <f>MID(A657,1,2)</f>
        <v>95</v>
      </c>
      <c r="C657" t="str">
        <f>MID(A657,3,4)</f>
        <v>35</v>
      </c>
      <c r="D657" t="s">
        <v>1368</v>
      </c>
      <c r="E657" t="s">
        <v>1381</v>
      </c>
    </row>
    <row r="658" spans="1:5" x14ac:dyDescent="0.3">
      <c r="A658" t="s">
        <v>1382</v>
      </c>
      <c r="B658" t="str">
        <f>MID(A658,1,2)</f>
        <v>95</v>
      </c>
      <c r="C658" t="str">
        <f>MID(A658,3,4)</f>
        <v>40</v>
      </c>
      <c r="D658" t="s">
        <v>1368</v>
      </c>
      <c r="E658" t="s">
        <v>1383</v>
      </c>
    </row>
    <row r="659" spans="1:5" x14ac:dyDescent="0.3">
      <c r="A659" t="s">
        <v>1384</v>
      </c>
      <c r="B659" t="str">
        <f>MID(A659,1,2)</f>
        <v>95</v>
      </c>
      <c r="C659" t="str">
        <f>MID(A659,3,4)</f>
        <v>45</v>
      </c>
      <c r="D659" t="s">
        <v>1368</v>
      </c>
      <c r="E659" t="s">
        <v>1385</v>
      </c>
    </row>
    <row r="660" spans="1:5" x14ac:dyDescent="0.3">
      <c r="A660" t="s">
        <v>1386</v>
      </c>
      <c r="B660" t="str">
        <f>MID(A660,1,2)</f>
        <v>96</v>
      </c>
      <c r="C660" t="str">
        <f>MID(A660,3,4)</f>
        <v>10</v>
      </c>
      <c r="D660" t="s">
        <v>1387</v>
      </c>
      <c r="E660" t="s">
        <v>1388</v>
      </c>
    </row>
    <row r="661" spans="1:5" x14ac:dyDescent="0.3">
      <c r="A661" t="s">
        <v>1389</v>
      </c>
      <c r="B661" t="str">
        <f>MID(A661,1,2)</f>
        <v>96</v>
      </c>
      <c r="C661" t="str">
        <f>MID(A661,3,4)</f>
        <v>20</v>
      </c>
      <c r="D661" t="s">
        <v>1387</v>
      </c>
      <c r="E661" t="s">
        <v>1390</v>
      </c>
    </row>
    <row r="662" spans="1:5" x14ac:dyDescent="0.3">
      <c r="A662" t="s">
        <v>1391</v>
      </c>
      <c r="B662" t="str">
        <f>MID(A662,1,2)</f>
        <v>96</v>
      </c>
      <c r="C662" t="str">
        <f>MID(A662,3,4)</f>
        <v>30</v>
      </c>
      <c r="D662" t="s">
        <v>1387</v>
      </c>
      <c r="E662" t="s">
        <v>1392</v>
      </c>
    </row>
    <row r="663" spans="1:5" x14ac:dyDescent="0.3">
      <c r="A663" t="s">
        <v>1393</v>
      </c>
      <c r="B663" t="str">
        <f>MID(A663,1,2)</f>
        <v>96</v>
      </c>
      <c r="C663" t="str">
        <f>MID(A663,3,4)</f>
        <v>40</v>
      </c>
      <c r="D663" t="s">
        <v>1387</v>
      </c>
      <c r="E663" t="s">
        <v>1394</v>
      </c>
    </row>
    <row r="664" spans="1:5" x14ac:dyDescent="0.3">
      <c r="A664" t="s">
        <v>1395</v>
      </c>
      <c r="B664" t="str">
        <f>MID(A664,1,2)</f>
        <v>96</v>
      </c>
      <c r="C664" t="str">
        <f>MID(A664,3,4)</f>
        <v>50</v>
      </c>
      <c r="D664" t="s">
        <v>1387</v>
      </c>
      <c r="E664" t="s">
        <v>1396</v>
      </c>
    </row>
    <row r="665" spans="1:5" x14ac:dyDescent="0.3">
      <c r="A665" t="s">
        <v>1397</v>
      </c>
      <c r="B665" t="str">
        <f>MID(A665,1,2)</f>
        <v>96</v>
      </c>
      <c r="C665" t="str">
        <f>MID(A665,3,4)</f>
        <v>60</v>
      </c>
      <c r="D665" t="s">
        <v>1387</v>
      </c>
      <c r="E665" t="s">
        <v>1398</v>
      </c>
    </row>
    <row r="666" spans="1:5" x14ac:dyDescent="0.3">
      <c r="A666" t="s">
        <v>1399</v>
      </c>
      <c r="B666" t="str">
        <f>MID(A666,1,2)</f>
        <v>96</v>
      </c>
      <c r="C666" t="str">
        <f>MID(A666,3,4)</f>
        <v>70</v>
      </c>
      <c r="D666" t="s">
        <v>1387</v>
      </c>
      <c r="E666" t="s">
        <v>1400</v>
      </c>
    </row>
    <row r="667" spans="1:5" x14ac:dyDescent="0.3">
      <c r="A667" t="s">
        <v>1401</v>
      </c>
      <c r="B667" t="str">
        <f>MID(A667,1,2)</f>
        <v>96</v>
      </c>
      <c r="C667" t="str">
        <f>MID(A667,3,4)</f>
        <v>80</v>
      </c>
      <c r="D667" t="s">
        <v>1387</v>
      </c>
      <c r="E667" t="s">
        <v>1402</v>
      </c>
    </row>
    <row r="668" spans="1:5" x14ac:dyDescent="0.3">
      <c r="A668" t="s">
        <v>1403</v>
      </c>
      <c r="B668" t="str">
        <f>MID(A668,1,2)</f>
        <v>99</v>
      </c>
      <c r="C668" t="str">
        <f>MID(A668,3,4)</f>
        <v>05</v>
      </c>
      <c r="D668" t="s">
        <v>1404</v>
      </c>
      <c r="E668" t="s">
        <v>1405</v>
      </c>
    </row>
    <row r="669" spans="1:5" x14ac:dyDescent="0.3">
      <c r="A669" t="s">
        <v>1406</v>
      </c>
      <c r="B669" t="str">
        <f>MID(A669,1,2)</f>
        <v>99</v>
      </c>
      <c r="C669" t="str">
        <f>MID(A669,3,4)</f>
        <v>10</v>
      </c>
      <c r="D669" t="s">
        <v>1404</v>
      </c>
      <c r="E669" t="s">
        <v>1268</v>
      </c>
    </row>
    <row r="670" spans="1:5" x14ac:dyDescent="0.3">
      <c r="A670" t="s">
        <v>1407</v>
      </c>
      <c r="B670" t="str">
        <f>MID(A670,1,2)</f>
        <v>99</v>
      </c>
      <c r="C670" t="str">
        <f>MID(A670,3,4)</f>
        <v>15</v>
      </c>
      <c r="D670" t="s">
        <v>1404</v>
      </c>
      <c r="E670" t="s">
        <v>1408</v>
      </c>
    </row>
    <row r="671" spans="1:5" x14ac:dyDescent="0.3">
      <c r="A671" t="s">
        <v>1409</v>
      </c>
      <c r="B671" t="str">
        <f>MID(A671,1,2)</f>
        <v>99</v>
      </c>
      <c r="C671" t="str">
        <f>MID(A671,3,4)</f>
        <v>20</v>
      </c>
      <c r="D671" t="s">
        <v>1404</v>
      </c>
      <c r="E671" t="s">
        <v>1410</v>
      </c>
    </row>
    <row r="672" spans="1:5" x14ac:dyDescent="0.3">
      <c r="A672" t="s">
        <v>1411</v>
      </c>
      <c r="B672" t="str">
        <f>MID(A672,1,2)</f>
        <v>99</v>
      </c>
      <c r="C672" t="str">
        <f>MID(A672,3,4)</f>
        <v>25</v>
      </c>
      <c r="D672" t="s">
        <v>1404</v>
      </c>
      <c r="E672" t="s">
        <v>1412</v>
      </c>
    </row>
    <row r="673" spans="1:5" x14ac:dyDescent="0.3">
      <c r="A673" t="s">
        <v>1413</v>
      </c>
      <c r="B673" t="str">
        <f>MID(A673,1,2)</f>
        <v>99</v>
      </c>
      <c r="C673" t="str">
        <f>MID(A673,3,4)</f>
        <v>30</v>
      </c>
      <c r="D673" t="s">
        <v>1404</v>
      </c>
      <c r="E673" t="s">
        <v>1414</v>
      </c>
    </row>
    <row r="674" spans="1:5" x14ac:dyDescent="0.3">
      <c r="A674" t="s">
        <v>1415</v>
      </c>
      <c r="B674" t="str">
        <f>MID(A674,1,2)</f>
        <v>99</v>
      </c>
      <c r="C674" t="str">
        <f>MID(A674,3,4)</f>
        <v>99</v>
      </c>
      <c r="D674" t="s">
        <v>1404</v>
      </c>
      <c r="E674" t="s"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Gunjan Singh</cp:lastModifiedBy>
  <dcterms:created xsi:type="dcterms:W3CDTF">2019-05-23T10:23:41Z</dcterms:created>
  <dcterms:modified xsi:type="dcterms:W3CDTF">2019-05-28T11:45:26Z</dcterms:modified>
</cp:coreProperties>
</file>