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9E6ED9C5-99E1-4C69-969A-3448C33AD556}" xr6:coauthVersionLast="47" xr6:coauthVersionMax="47" xr10:uidLastSave="{00000000-0000-0000-0000-000000000000}"/>
  <bookViews>
    <workbookView xWindow="-120" yWindow="-120" windowWidth="29040" windowHeight="15720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  <sheet name="centroid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<sst xmlns="http://schemas.openxmlformats.org/spreadsheetml/2006/main" count="1019" uniqueCount="755">
  <si>
    <t>player</t>
  </si>
  <si>
    <t>team</t>
  </si>
  <si>
    <t>Duke</t>
  </si>
  <si>
    <t>Baylor</t>
  </si>
  <si>
    <t>Alabama</t>
  </si>
  <si>
    <t>Rutgers</t>
  </si>
  <si>
    <t>South Carolina</t>
  </si>
  <si>
    <t>Florida</t>
  </si>
  <si>
    <t>Michigan St.</t>
  </si>
  <si>
    <t>Isaiah Crawford</t>
  </si>
  <si>
    <t>Illinois</t>
  </si>
  <si>
    <t>Texas Tech</t>
  </si>
  <si>
    <t>Arizona</t>
  </si>
  <si>
    <t>Keon Ellis</t>
  </si>
  <si>
    <t>San Diego St.</t>
  </si>
  <si>
    <t>Christian Braun</t>
  </si>
  <si>
    <t>Maryland</t>
  </si>
  <si>
    <t>Georgia</t>
  </si>
  <si>
    <t>Jalen Bridges</t>
  </si>
  <si>
    <t>Oklahoma</t>
  </si>
  <si>
    <t>Arkansas</t>
  </si>
  <si>
    <t>Jalen Williams</t>
  </si>
  <si>
    <t>Wisconsin</t>
  </si>
  <si>
    <t>Indiana</t>
  </si>
  <si>
    <t>North Carolina</t>
  </si>
  <si>
    <t>Keshad Johnson</t>
  </si>
  <si>
    <t>Auburn</t>
  </si>
  <si>
    <t>Jaylin Williams</t>
  </si>
  <si>
    <t>Texas</t>
  </si>
  <si>
    <t>Terrence Shannon Jr.</t>
  </si>
  <si>
    <t>Houston</t>
  </si>
  <si>
    <t>Georgetown</t>
  </si>
  <si>
    <t>Michigan</t>
  </si>
  <si>
    <t>Connecticut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</si>
  <si>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</si>
  <si>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</si>
  <si>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</si>
  <si>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</si>
  <si>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</si>
  <si>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</si>
  <si>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</si>
  <si>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</si>
  <si>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Arizona St.</t>
  </si>
  <si>
    <t>Penn St.</t>
  </si>
  <si>
    <t>Vanderbilt</t>
  </si>
  <si>
    <t>Kentucky</t>
  </si>
  <si>
    <t>Northwestern</t>
  </si>
  <si>
    <t>Mississippi St.</t>
  </si>
  <si>
    <t>Oso Ighodaro</t>
  </si>
  <si>
    <t>Jonathan Mogbo</t>
  </si>
  <si>
    <t>Cedric Coward</t>
  </si>
  <si>
    <t>Sandro Mamukelashvili</t>
  </si>
  <si>
    <t>Colorado</t>
  </si>
  <si>
    <t>Harrison Ingram</t>
  </si>
  <si>
    <t>USC</t>
  </si>
  <si>
    <t>Ajay Mitchell</t>
  </si>
  <si>
    <t>Kansas</t>
  </si>
  <si>
    <t>Amari Williams</t>
  </si>
  <si>
    <t>Marquette</t>
  </si>
  <si>
    <t>Reece Beekman</t>
  </si>
  <si>
    <t>Ryan Kalkbrenner</t>
  </si>
  <si>
    <t>Creighton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</si>
  <si>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</si>
  <si>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</si>
  <si>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</si>
  <si>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</si>
  <si>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</si>
  <si>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</si>
  <si>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</si>
  <si>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Villanova</t>
  </si>
  <si>
    <t>Jaylen Clark</t>
  </si>
  <si>
    <t>Tennessee</t>
  </si>
  <si>
    <t>Jamal Shead</t>
  </si>
  <si>
    <t>Eric Gaines</t>
  </si>
  <si>
    <t>PJ Hall</t>
  </si>
  <si>
    <t>Clemson</t>
  </si>
  <si>
    <t>Miami FL</t>
  </si>
  <si>
    <t>Nique Clifford</t>
  </si>
  <si>
    <t>Colorado St.</t>
  </si>
  <si>
    <t>Pelle Larsson</t>
  </si>
  <si>
    <t>Tristan da Silva</t>
  </si>
  <si>
    <t>Washington St.</t>
  </si>
  <si>
    <t>Virginia</t>
  </si>
  <si>
    <t>Dillon Jones</t>
  </si>
  <si>
    <t>Weber St.</t>
  </si>
  <si>
    <t>Ron Harper Jr.</t>
  </si>
  <si>
    <t>Zach Edey</t>
  </si>
  <si>
    <t>Purdue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</si>
  <si>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</si>
  <si>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</si>
  <si>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</si>
  <si>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</si>
  <si>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</si>
  <si>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</si>
  <si>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</si>
  <si>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</si>
  <si>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West Virginia</t>
  </si>
  <si>
    <t>Belmont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</si>
  <si>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</si>
  <si>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</si>
  <si>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</si>
  <si>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</si>
  <si>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</si>
  <si>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</si>
  <si>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</si>
  <si>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Moses Moody</t>
  </si>
  <si>
    <t>Johni Broome</t>
  </si>
  <si>
    <t>Utah</t>
  </si>
  <si>
    <t>Missouri</t>
  </si>
  <si>
    <t>Anton Watson</t>
  </si>
  <si>
    <t>Gonzaga</t>
  </si>
  <si>
    <t>Tristen Newton</t>
  </si>
  <si>
    <t>Alijah Martin</t>
  </si>
  <si>
    <t>Grant Nelson</t>
  </si>
  <si>
    <t>North Dakota St.</t>
  </si>
  <si>
    <t>Jose Alvarado</t>
  </si>
  <si>
    <t>Western Kentucky</t>
  </si>
  <si>
    <t>Dylan Cardwell</t>
  </si>
  <si>
    <t>Quinten Post</t>
  </si>
  <si>
    <t>Boston College</t>
  </si>
  <si>
    <t>Jaedon LeDee</t>
  </si>
  <si>
    <t>Cooper Flagg</t>
  </si>
  <si>
    <t>V.J. Edgecombe</t>
  </si>
  <si>
    <t>Kon Knueppel</t>
  </si>
  <si>
    <t>Dylan Harper</t>
  </si>
  <si>
    <t>Collin Murray-Boyles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</si>
  <si>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</si>
  <si>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</si>
  <si>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</si>
  <si>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</si>
  <si>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</si>
  <si>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</si>
  <si>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</si>
  <si>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</si>
  <si>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</si>
  <si>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Adou Thiero</t>
  </si>
  <si>
    <t>Ace Bailey</t>
  </si>
  <si>
    <t>Drake Powell</t>
  </si>
  <si>
    <t>Khaman Maluach</t>
  </si>
  <si>
    <t>Tre Johnson</t>
  </si>
  <si>
    <t>Oregon</t>
  </si>
  <si>
    <t>Thomas Sorber</t>
  </si>
  <si>
    <t>Danny Wolf</t>
  </si>
  <si>
    <t>Tyrese Proctor</t>
  </si>
  <si>
    <t>Liam McNeeley</t>
  </si>
  <si>
    <t>RJ Luis Jr.</t>
  </si>
  <si>
    <t>St. John's</t>
  </si>
  <si>
    <t>Yanic Konan Niederhauser</t>
  </si>
  <si>
    <t>Stanford</t>
  </si>
  <si>
    <t>Jericho Sims</t>
  </si>
  <si>
    <t>season</t>
  </si>
  <si>
    <t>Luka Garza</t>
  </si>
  <si>
    <t>Ayo Dosunmu</t>
  </si>
  <si>
    <t>Kobe Johnson</t>
  </si>
  <si>
    <t>Kadary Richmond</t>
  </si>
  <si>
    <t>Caleb Grill</t>
  </si>
  <si>
    <t>Javon Small</t>
  </si>
  <si>
    <t>Kam Jones</t>
  </si>
  <si>
    <t>Clifford Omoruyi</t>
  </si>
  <si>
    <t>John Tonje</t>
  </si>
  <si>
    <t>Vladislav Goldin</t>
  </si>
  <si>
    <t>rotation</t>
  </si>
  <si>
    <t>starter</t>
  </si>
  <si>
    <t>Reed Sheppard</t>
  </si>
  <si>
    <t>Kyle Filipowski</t>
  </si>
  <si>
    <t>Stephon Castle</t>
  </si>
  <si>
    <t>Dalen Terry</t>
  </si>
  <si>
    <t>Ja'Kobe Walter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</si>
  <si>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</si>
  <si>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</si>
  <si>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</si>
  <si>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</si>
  <si>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</si>
  <si>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</si>
  <si>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</si>
  <si>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</si>
  <si>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</si>
  <si>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</si>
  <si>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KJ Simpson</t>
  </si>
  <si>
    <t>Ryan Dunn</t>
  </si>
  <si>
    <t>Tyler Kolek</t>
  </si>
  <si>
    <t>Justin Edwards</t>
  </si>
  <si>
    <t>Cam Christie</t>
  </si>
  <si>
    <t>Louisiana Tech</t>
  </si>
  <si>
    <t>Bronny James</t>
  </si>
  <si>
    <t>David Jones</t>
  </si>
  <si>
    <t>Cody Williams</t>
  </si>
  <si>
    <t>Jaylen Wells</t>
  </si>
  <si>
    <t>Mark Armstrong</t>
  </si>
  <si>
    <t>UC Santa Barbara</t>
  </si>
  <si>
    <t>Maxime Raynaud</t>
  </si>
  <si>
    <t>Trey Murphy III</t>
  </si>
  <si>
    <t>Isaiah Livers</t>
  </si>
  <si>
    <t>Alex Toohey</t>
  </si>
  <si>
    <t>Ben Saraf</t>
  </si>
  <si>
    <t>Bogoljub Markovic</t>
  </si>
  <si>
    <t>Hugo Gonzalez</t>
  </si>
  <si>
    <t>Izan Almansa</t>
  </si>
  <si>
    <t>Joan Beringer</t>
  </si>
  <si>
    <t>Noa Essengue</t>
  </si>
  <si>
    <t>Noah Penda</t>
  </si>
  <si>
    <t>Nolan Traore</t>
  </si>
  <si>
    <t>Rocco Zikarsky</t>
  </si>
  <si>
    <t>Saint Quentin Basketball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</si>
  <si>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</si>
  <si>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</si>
  <si>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</si>
  <si>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</si>
  <si>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</si>
  <si>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</si>
  <si>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</si>
  <si>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</si>
  <si>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Perth</t>
  </si>
  <si>
    <t>Christian Koloko</t>
  </si>
  <si>
    <t>all nba</t>
  </si>
  <si>
    <t>Corey Kispert</t>
  </si>
  <si>
    <t>Alex Sarr</t>
  </si>
  <si>
    <t>Nikola Topic</t>
  </si>
  <si>
    <t>Nikola Djurisic</t>
  </si>
  <si>
    <t>Zaccharie Risacher</t>
  </si>
  <si>
    <t>Pacome Dadiet</t>
  </si>
  <si>
    <t>DePaul</t>
  </si>
  <si>
    <t>Drew Pember</t>
  </si>
  <si>
    <t>UNC Asheville</t>
  </si>
  <si>
    <t>Neemias Queta</t>
  </si>
  <si>
    <t>Armel Traore</t>
  </si>
  <si>
    <t>Melvin Ajinca</t>
  </si>
  <si>
    <t>Trentyn Flowers</t>
  </si>
  <si>
    <t>Adelaide</t>
  </si>
  <si>
    <t>Tidjane Salaun</t>
  </si>
  <si>
    <t>Cholet Basket</t>
  </si>
  <si>
    <t>Bobi Klintman</t>
  </si>
  <si>
    <t>Jake LaRavia</t>
  </si>
  <si>
    <t>Josiah-Jordan James</t>
  </si>
  <si>
    <t>Juan Nunez</t>
  </si>
  <si>
    <t>Sam Hauser</t>
  </si>
  <si>
    <t>Armando Bacot</t>
  </si>
  <si>
    <t>Baylor Scheierman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</si>
  <si>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</si>
  <si>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</si>
  <si>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</si>
  <si>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</si>
  <si>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</si>
  <si>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</si>
  <si>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</si>
  <si>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</si>
  <si>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</si>
  <si>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Jalen Johnson</t>
  </si>
  <si>
    <t>Scotty Pippen Jr.</t>
  </si>
  <si>
    <t>Seton Hall</t>
  </si>
  <si>
    <t>Brooks Barnhizer</t>
  </si>
  <si>
    <t>Viktor Lakhin</t>
  </si>
  <si>
    <t>Eugene Omoruyi</t>
  </si>
  <si>
    <t>Will Richard</t>
  </si>
  <si>
    <t>Max Shulga</t>
  </si>
  <si>
    <t>VCU</t>
  </si>
  <si>
    <t>Davion Mitchell</t>
  </si>
  <si>
    <t>Chucky Hepburn</t>
  </si>
  <si>
    <t>Dalano Banton</t>
  </si>
  <si>
    <t>Eli John N'Diaye</t>
  </si>
  <si>
    <t>Orlando Robinson</t>
  </si>
  <si>
    <t>Sean Pedulla</t>
  </si>
  <si>
    <t>Chance McMillian</t>
  </si>
  <si>
    <t>Jahmai Mashack</t>
  </si>
  <si>
    <t>Saliou Niang</t>
  </si>
  <si>
    <t>Fresno St.</t>
  </si>
  <si>
    <t>Ron Holland</t>
  </si>
  <si>
    <t>NBA G League Ignite</t>
  </si>
  <si>
    <t>Tyler Smith</t>
  </si>
  <si>
    <t>Cade Cunningham</t>
  </si>
  <si>
    <t>Paolo Banchero</t>
  </si>
  <si>
    <t>Matas Buzelis</t>
  </si>
  <si>
    <t>Jared Butler</t>
  </si>
  <si>
    <t>Providence</t>
  </si>
  <si>
    <t>Julian Champagnie</t>
  </si>
  <si>
    <t>Oklahoma St.</t>
  </si>
  <si>
    <t>RJ Davis</t>
  </si>
  <si>
    <t>Jared Rhoden</t>
  </si>
  <si>
    <t>Mark Williams</t>
  </si>
  <si>
    <t>Wichita St.</t>
  </si>
  <si>
    <t>Texas A&amp;M</t>
  </si>
  <si>
    <t>New Mexico St.</t>
  </si>
  <si>
    <t>Babacar Sane</t>
  </si>
  <si>
    <t>Victor Wembanyama</t>
  </si>
  <si>
    <t>Boulogne Levallois</t>
  </si>
  <si>
    <t>Brandon Miller</t>
  </si>
  <si>
    <t>Jarace Walker</t>
  </si>
  <si>
    <t>Anthony Black</t>
  </si>
  <si>
    <t>Keyonte George</t>
  </si>
  <si>
    <t>Keyontae Johnson</t>
  </si>
  <si>
    <t>Dereck Lively II</t>
  </si>
  <si>
    <t>Leonard Miller</t>
  </si>
  <si>
    <t>Trayce Jackson-Davis</t>
  </si>
  <si>
    <t>Jalen Pickett</t>
  </si>
  <si>
    <t>Brice Sensabaugh</t>
  </si>
  <si>
    <t>Ohio St.</t>
  </si>
  <si>
    <t>Gradey Dick</t>
  </si>
  <si>
    <t>Santa Clara</t>
  </si>
  <si>
    <t>Drew Timme</t>
  </si>
  <si>
    <t>Azuolas Tubelis</t>
  </si>
  <si>
    <t>Kris Murray</t>
  </si>
  <si>
    <t>Iowa</t>
  </si>
  <si>
    <t>Taylor Hendricks</t>
  </si>
  <si>
    <t>UCF</t>
  </si>
  <si>
    <t>Liam Robbins</t>
  </si>
  <si>
    <t>Noah Clowney</t>
  </si>
  <si>
    <t>Bilal Coulibaly</t>
  </si>
  <si>
    <t>Sidy Cissoko</t>
  </si>
  <si>
    <t>Landers Nolley II</t>
  </si>
  <si>
    <t>Terquavion Smith</t>
  </si>
  <si>
    <t>Memphis</t>
  </si>
  <si>
    <t>Jalen Wilson</t>
  </si>
  <si>
    <t>Jordan Hawkins</t>
  </si>
  <si>
    <t>Colby Jones</t>
  </si>
  <si>
    <t>Xavier</t>
  </si>
  <si>
    <t>Kobe Bufkin</t>
  </si>
  <si>
    <t>Adama Sanogo</t>
  </si>
  <si>
    <t>Jett Howard</t>
  </si>
  <si>
    <t>Amari Bailey</t>
  </si>
  <si>
    <t>James Bouknight</t>
  </si>
  <si>
    <t>Jalen Slawson</t>
  </si>
  <si>
    <t>Furman</t>
  </si>
  <si>
    <t>Colin Castleton</t>
  </si>
  <si>
    <t>Jordan Walsh</t>
  </si>
  <si>
    <t>Oscar Tshiebwe</t>
  </si>
  <si>
    <t>Mouhamed Gueye</t>
  </si>
  <si>
    <t>Jalen Hood-Schifino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</si>
  <si>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</si>
  <si>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</si>
  <si>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</si>
  <si>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</si>
  <si>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</si>
  <si>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</si>
  <si>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</si>
  <si>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Jordan Miller</t>
  </si>
  <si>
    <t>Grant Sherfield</t>
  </si>
  <si>
    <t>Julian Phillips</t>
  </si>
  <si>
    <t>Craig Porter Jr.</t>
  </si>
  <si>
    <t>Julian Strawther</t>
  </si>
  <si>
    <t>Andre Jackson Jr.</t>
  </si>
  <si>
    <t>Chris Livingston</t>
  </si>
  <si>
    <t>Rayan Rupert</t>
  </si>
  <si>
    <t>New Zealand</t>
  </si>
  <si>
    <t>Olivier-Maxence Prosper</t>
  </si>
  <si>
    <t>Marcus Sasser</t>
  </si>
  <si>
    <t>Jacob Toppin</t>
  </si>
  <si>
    <t>Jay Huff</t>
  </si>
  <si>
    <t>Seth Lundy</t>
  </si>
  <si>
    <t>Nick Smith Jr.</t>
  </si>
  <si>
    <t>Scoot Henderson</t>
  </si>
  <si>
    <t>Damion Baugh</t>
  </si>
  <si>
    <t>TCU</t>
  </si>
  <si>
    <t>Markquis Nowell</t>
  </si>
  <si>
    <t>Tristan Vukcevic</t>
  </si>
  <si>
    <t>KK Partizan</t>
  </si>
  <si>
    <t>Kobe Brown</t>
  </si>
  <si>
    <t>Mike Miles Jr.</t>
  </si>
  <si>
    <t>Cam Whitmore</t>
  </si>
  <si>
    <t>Jesse Edwards</t>
  </si>
  <si>
    <t>Adam Flagler</t>
  </si>
  <si>
    <t>Chase Audige</t>
  </si>
  <si>
    <t>Mojave King</t>
  </si>
  <si>
    <t>Ricky Council IV</t>
  </si>
  <si>
    <t>D'Moi Hodge</t>
  </si>
  <si>
    <t>Tosan Evbuomwan</t>
  </si>
  <si>
    <t>Princeton</t>
  </si>
  <si>
    <t>Alex Fudge</t>
  </si>
  <si>
    <t>LSU</t>
  </si>
  <si>
    <t>Tyger Campbell</t>
  </si>
  <si>
    <t>Justin Powell</t>
  </si>
  <si>
    <t>Maxwell Lewis</t>
  </si>
  <si>
    <t>Pepperdine</t>
  </si>
  <si>
    <t>Ben Sheppard</t>
  </si>
  <si>
    <t>Nadir Hifi</t>
  </si>
  <si>
    <t>Le Portel</t>
  </si>
  <si>
    <t>Georgia Tech</t>
  </si>
  <si>
    <t>Gregory Jackson</t>
  </si>
  <si>
    <t>Patrick Baldwin Jr.</t>
  </si>
  <si>
    <t>Walker Kessler</t>
  </si>
  <si>
    <t>Dink Pate</t>
  </si>
  <si>
    <t>Ochai Agbaji</t>
  </si>
  <si>
    <t>Sion James</t>
  </si>
  <si>
    <t>Chet Holmgren</t>
  </si>
  <si>
    <t>Tari Eason</t>
  </si>
  <si>
    <t>Jeremy Sochan</t>
  </si>
  <si>
    <t>Jabari Smith</t>
  </si>
  <si>
    <t>Trevion Williams</t>
  </si>
  <si>
    <t>E.J. Liddell</t>
  </si>
  <si>
    <t>Jalen Duren</t>
  </si>
  <si>
    <t>Kennedy Chandler</t>
  </si>
  <si>
    <t>Kendall Brown</t>
  </si>
  <si>
    <t>Nikola Jovic</t>
  </si>
  <si>
    <t>Jaden Ivey</t>
  </si>
  <si>
    <t>Malaki Branham</t>
  </si>
  <si>
    <t>David Roddy</t>
  </si>
  <si>
    <t>Kofi Cockburn</t>
  </si>
  <si>
    <t>Johnny Juzang</t>
  </si>
  <si>
    <t>Johnny Davis</t>
  </si>
  <si>
    <t>Josh Minott</t>
  </si>
  <si>
    <t>Trevor Keels</t>
  </si>
  <si>
    <t>AJ Griffin</t>
  </si>
  <si>
    <t>Brady Manek</t>
  </si>
  <si>
    <t>Ousmane Dieng</t>
  </si>
  <si>
    <t>Moussa Diabate</t>
  </si>
  <si>
    <t>Bennedict Mathurin</t>
  </si>
  <si>
    <t>Wendell Moore Jr.</t>
  </si>
  <si>
    <t>Isaiah Mobley</t>
  </si>
  <si>
    <t>Caleb Houstan</t>
  </si>
  <si>
    <t>Gabriele Procida</t>
  </si>
  <si>
    <t>Aminu Mohammed</t>
  </si>
  <si>
    <t>Max Christie</t>
  </si>
  <si>
    <t>Darius Days</t>
  </si>
  <si>
    <t>Jabari Walker</t>
  </si>
  <si>
    <t>Justin Lewis</t>
  </si>
  <si>
    <t>Marcus Bingham Jr.</t>
  </si>
  <si>
    <t>Utah St.</t>
  </si>
  <si>
    <t>Davidson</t>
  </si>
  <si>
    <t>Dereon Seabron</t>
  </si>
  <si>
    <t>Ziga Samar</t>
  </si>
  <si>
    <t>Baloncesto Fuenlabrada</t>
  </si>
  <si>
    <t>Vince Williams Jr.</t>
  </si>
  <si>
    <t>Notre Dame</t>
  </si>
  <si>
    <t>Matteo Spagnolo</t>
  </si>
  <si>
    <t>Vanoli Cremona</t>
  </si>
  <si>
    <t>Kenneth Lofton, Jr.</t>
  </si>
  <si>
    <t>Jules Bernard</t>
  </si>
  <si>
    <t>Andrew Nembhard</t>
  </si>
  <si>
    <t>Jamaree Bouyea</t>
  </si>
  <si>
    <t>Hyunjung Lee</t>
  </si>
  <si>
    <t>Collin Gillespie</t>
  </si>
  <si>
    <t>Nebraska</t>
  </si>
  <si>
    <t>JD Davison</t>
  </si>
  <si>
    <t>Bryce McGowens</t>
  </si>
  <si>
    <t>John Butler</t>
  </si>
  <si>
    <t>Jordan Hall</t>
  </si>
  <si>
    <t>Buddy Boeheim</t>
  </si>
  <si>
    <t>Blake Wesley</t>
  </si>
  <si>
    <t>Luke Travers</t>
  </si>
  <si>
    <t>Tyrese Martin</t>
  </si>
  <si>
    <t>AJ Green</t>
  </si>
  <si>
    <t>Northern Iowa</t>
  </si>
  <si>
    <t>Iverson Molinar</t>
  </si>
  <si>
    <t>Peyton Watson</t>
  </si>
  <si>
    <t>Tevin Brown</t>
  </si>
  <si>
    <t>Murray St.</t>
  </si>
  <si>
    <t>James Akinjo</t>
  </si>
  <si>
    <t>Gabe Brown</t>
  </si>
  <si>
    <t>Karlo Matkovic</t>
  </si>
  <si>
    <t>Khalifa Diop</t>
  </si>
  <si>
    <t>Dreamland Gran Canaria</t>
  </si>
  <si>
    <t>Toledo</t>
  </si>
  <si>
    <t>Milwaukee</t>
  </si>
  <si>
    <t>Hugo Besson</t>
  </si>
  <si>
    <t>Boise St.</t>
  </si>
  <si>
    <t>Ismael Kamagate</t>
  </si>
  <si>
    <t>Paris Basketball</t>
  </si>
  <si>
    <t>Alperen Sengun</t>
  </si>
  <si>
    <t>Besiktas Icrypex</t>
  </si>
  <si>
    <t>Jalen Suggs</t>
  </si>
  <si>
    <t>Scottie Barnes</t>
  </si>
  <si>
    <t>Day'Ron Sharpe</t>
  </si>
  <si>
    <t>Josh Giddey</t>
  </si>
  <si>
    <t>Trendon Watford</t>
  </si>
  <si>
    <t>Usman Garuba</t>
  </si>
  <si>
    <t>A.J. Lawson</t>
  </si>
  <si>
    <t>Sharife Cooper</t>
  </si>
  <si>
    <t>Joe Wieskamp</t>
  </si>
  <si>
    <t>Charles Bassey</t>
  </si>
  <si>
    <t>Franz Wagner</t>
  </si>
  <si>
    <t>Matthew Hurt</t>
  </si>
  <si>
    <t>Aamir Simms</t>
  </si>
  <si>
    <t>Jeremiah Robinson-Earl</t>
  </si>
  <si>
    <t>Scottie Lewis</t>
  </si>
  <si>
    <t>Oscar da Silva</t>
  </si>
  <si>
    <t>Aaron Henry</t>
  </si>
  <si>
    <t>Miles McBride</t>
  </si>
  <si>
    <t>Tre Mann</t>
  </si>
  <si>
    <t>D.J. Carton</t>
  </si>
  <si>
    <t>Santi Aldama</t>
  </si>
  <si>
    <t>Loyola MD</t>
  </si>
  <si>
    <t>McKinley Wright IV</t>
  </si>
  <si>
    <t>David Johnson</t>
  </si>
  <si>
    <t>Louisville</t>
  </si>
  <si>
    <t>JT Thor</t>
  </si>
  <si>
    <t>Chris Duarte</t>
  </si>
  <si>
    <t>Yale</t>
  </si>
  <si>
    <t>Joel Ayayi</t>
  </si>
  <si>
    <t>Cameron Thomas</t>
  </si>
  <si>
    <t>Ziaire Williams</t>
  </si>
  <si>
    <t>Justin Champagnie</t>
  </si>
  <si>
    <t>Kai Jones</t>
  </si>
  <si>
    <t>Romeo Weems</t>
  </si>
  <si>
    <t>David Duke</t>
  </si>
  <si>
    <t>Josh Christopher</t>
  </si>
  <si>
    <t>Quentin Grimes</t>
  </si>
  <si>
    <t>Jason Preston</t>
  </si>
  <si>
    <t>Ohio</t>
  </si>
  <si>
    <t>DeJon Jarreau</t>
  </si>
  <si>
    <t>Marcus Zegarowski</t>
  </si>
  <si>
    <t>Joshua Primo</t>
  </si>
  <si>
    <t>Brandon Boston Jr.</t>
  </si>
  <si>
    <t>Duane Washington Jr.</t>
  </si>
  <si>
    <t>D.J. Stewart</t>
  </si>
  <si>
    <t>Jaden Springer</t>
  </si>
  <si>
    <t>Rokas Jokubaitis</t>
  </si>
  <si>
    <t>Zalgiris</t>
  </si>
  <si>
    <t>Kessler Edwards</t>
  </si>
  <si>
    <t>Keon Johnson</t>
  </si>
  <si>
    <t>Moses Wright</t>
  </si>
  <si>
    <t>Greg Brown III</t>
  </si>
  <si>
    <t>Nah'Shon Hyland</t>
  </si>
  <si>
    <t>Vrenz Bleijenbergh</t>
  </si>
  <si>
    <t>Port of Antwerp Giants</t>
  </si>
  <si>
    <t>Jordan Schakel</t>
  </si>
  <si>
    <t>JaQuori McLaughlin</t>
  </si>
  <si>
    <t>RJ Nembhard</t>
  </si>
  <si>
    <t>Jalen Green</t>
  </si>
  <si>
    <t>Daishen Nix</t>
  </si>
  <si>
    <t>Jonathan Kuminga</t>
  </si>
  <si>
    <t>Tyty Washington Jr.</t>
  </si>
  <si>
    <t>Mark Sears</t>
  </si>
  <si>
    <t>Arthur Kaluma</t>
  </si>
  <si>
    <t>Hunter Sallis</t>
  </si>
  <si>
    <t>Dawson Garcia</t>
  </si>
  <si>
    <t>Eric Dixon</t>
  </si>
  <si>
    <t>Caleb Love</t>
  </si>
  <si>
    <t>Brice Williams</t>
  </si>
  <si>
    <t>Coleman Hawkins</t>
  </si>
  <si>
    <t>Jacksen Moni</t>
  </si>
  <si>
    <t>Lamont Butler</t>
  </si>
  <si>
    <t>Ryan Nembhard</t>
  </si>
  <si>
    <t>Miles Kelly</t>
  </si>
  <si>
    <t>Koby Brea</t>
  </si>
  <si>
    <t>Micah Peavy</t>
  </si>
  <si>
    <t>Tamar Bates</t>
  </si>
  <si>
    <t>Kobe Sanders</t>
  </si>
  <si>
    <t>Wooga Poplar</t>
  </si>
  <si>
    <t>Payton Sandfort</t>
  </si>
  <si>
    <t>Curtis Jones</t>
  </si>
  <si>
    <t>John Poulakidas</t>
  </si>
  <si>
    <t>Lachlan Olbrich</t>
  </si>
  <si>
    <t>Matthew Cleveland</t>
  </si>
  <si>
    <t>Chaz Lanier</t>
  </si>
  <si>
    <t>Jalon Moore</t>
  </si>
  <si>
    <t>Morehead St.</t>
  </si>
  <si>
    <t>Marcus Garrett</t>
  </si>
  <si>
    <t>Allen Flanigan</t>
  </si>
  <si>
    <t>Antonio Reeves</t>
  </si>
  <si>
    <t>Ariel Hukporti</t>
  </si>
  <si>
    <t>Blake Hinson</t>
  </si>
  <si>
    <t>Boogie Ellis</t>
  </si>
  <si>
    <t>Branden Carlson</t>
  </si>
  <si>
    <t>Dalton Knecht</t>
  </si>
  <si>
    <t>Emanuel Miller</t>
  </si>
  <si>
    <t>Enrique Freeman</t>
  </si>
  <si>
    <t>Akron</t>
  </si>
  <si>
    <t>Isaac Jones</t>
  </si>
  <si>
    <t>Isaiah Stevens</t>
  </si>
  <si>
    <t>Jamison Battle</t>
  </si>
  <si>
    <t>Kevin McCullar</t>
  </si>
  <si>
    <t>Mantas Rubstavicius</t>
  </si>
  <si>
    <t>Marcus Domask</t>
  </si>
  <si>
    <t>Nae'Qwan Tomlin</t>
  </si>
  <si>
    <t>Riley Minix</t>
  </si>
  <si>
    <t>Spencer Jones</t>
  </si>
  <si>
    <t>Taran Armstrong</t>
  </si>
  <si>
    <t>Tristan Enaruna</t>
  </si>
  <si>
    <t>Tyler Burton</t>
  </si>
  <si>
    <t>Yannick Kraag</t>
  </si>
  <si>
    <t>Joventut Badalona</t>
  </si>
  <si>
    <t>Zyon Pullin</t>
  </si>
  <si>
    <t>Alondes Williams</t>
  </si>
  <si>
    <t>Antoine Davis</t>
  </si>
  <si>
    <t>Detroit Mercy</t>
  </si>
  <si>
    <t>Drew Peterson</t>
  </si>
  <si>
    <t>Efe Abogidi</t>
  </si>
  <si>
    <t>Hunter Tyson</t>
  </si>
  <si>
    <t>Jabari Rice</t>
  </si>
  <si>
    <t>Justyn Mutts</t>
  </si>
  <si>
    <t>Malcolm Cazalon</t>
  </si>
  <si>
    <t>Matthew Mayer</t>
  </si>
  <si>
    <t>Nikos Rogkavopoulos</t>
  </si>
  <si>
    <t>Pete Nance</t>
  </si>
  <si>
    <t>Chris Smith</t>
  </si>
  <si>
    <t>Taevion Kinsey</t>
  </si>
  <si>
    <t>Marshall</t>
  </si>
  <si>
    <t>Taylor Funk</t>
  </si>
  <si>
    <t>Tevian Jones</t>
  </si>
  <si>
    <t>Southern Utah</t>
  </si>
  <si>
    <t>Tom Digbeu</t>
  </si>
  <si>
    <t>Will Richardson</t>
  </si>
  <si>
    <t>Makur Maker</t>
  </si>
  <si>
    <t>Quenton Jackson</t>
  </si>
  <si>
    <t>Yoan Makoundou</t>
  </si>
  <si>
    <t>Kameron McGusty</t>
  </si>
  <si>
    <t>Bryson Williams</t>
  </si>
  <si>
    <t>Carlik Jones</t>
  </si>
  <si>
    <t>Chaundee Brown Jr.</t>
  </si>
  <si>
    <t>DJ Steward</t>
  </si>
  <si>
    <t>Derrick Alston Jr.</t>
  </si>
  <si>
    <t>Filip Petrusev</t>
  </si>
  <si>
    <t>Isaiah Miller</t>
  </si>
  <si>
    <t>UNC Greensboro</t>
  </si>
  <si>
    <t>Isaiah Todd</t>
  </si>
  <si>
    <t>Ja'vonte Smart</t>
  </si>
  <si>
    <t>John Petty Jr.</t>
  </si>
  <si>
    <t>M.J. Walker</t>
  </si>
  <si>
    <t>Matt Coleman III</t>
  </si>
  <si>
    <t>Matt Mitchell</t>
  </si>
  <si>
    <t>Mitch Ballock</t>
  </si>
  <si>
    <t>Yves Pons</t>
  </si>
  <si>
    <t>Michigan, Yale</t>
  </si>
  <si>
    <t>Auburn, Morehead St.</t>
  </si>
  <si>
    <t>Seton Hall, Syracuse, St. John's</t>
  </si>
  <si>
    <t>NBA G League Ignite, Perth</t>
  </si>
  <si>
    <t>Belmont, Florida</t>
  </si>
  <si>
    <t>Florida St., VCU</t>
  </si>
  <si>
    <t>Kentucky, Drexel</t>
  </si>
  <si>
    <t>Arkansas, Kentucky</t>
  </si>
  <si>
    <t>Alabama, Ohio</t>
  </si>
  <si>
    <t>Marquette, Minnesota, North Carolina</t>
  </si>
  <si>
    <t>Tennessee, Charlotte</t>
  </si>
  <si>
    <t>Creighton, Texas, Kansas St.</t>
  </si>
  <si>
    <t>Colorado St., Colorado</t>
  </si>
  <si>
    <t>Kentucky, San Diego St.</t>
  </si>
  <si>
    <t>Alabama, North Dakota St.</t>
  </si>
  <si>
    <t>Nebraska, Charlotte</t>
  </si>
  <si>
    <t>Kentucky, Wake Forest, Delaware</t>
  </si>
  <si>
    <t>Gonzaga, Creighton</t>
  </si>
  <si>
    <t>Iowa St., Buffalo</t>
  </si>
  <si>
    <t>Penn St., Northern Illinois</t>
  </si>
  <si>
    <t>Miami FL, Villanova</t>
  </si>
  <si>
    <t>Wisconsin, Colorado St.</t>
  </si>
  <si>
    <t>Michigan, Florida Atlantic</t>
  </si>
  <si>
    <t>Rutgers, Alabama</t>
  </si>
  <si>
    <t>VCU, Utah St.</t>
  </si>
  <si>
    <t>Florida St., Miami FL</t>
  </si>
  <si>
    <t>Nevada, Cal Poly</t>
  </si>
  <si>
    <t>West Virginia, Saint Louis</t>
  </si>
  <si>
    <t>all star</t>
  </si>
  <si>
    <t>bust</t>
  </si>
  <si>
    <t>mvp</t>
  </si>
  <si>
    <t>floor</t>
  </si>
  <si>
    <t>ceil</t>
  </si>
  <si>
    <t>Louisville, Wisconsin</t>
  </si>
  <si>
    <t>Florida, Kansas St.</t>
  </si>
  <si>
    <t>Virginia Tech, Cincinnati, Memphis</t>
  </si>
  <si>
    <t>Vanderbilt, Minnesota, Drake</t>
  </si>
  <si>
    <t>Baylor, Illinois</t>
  </si>
  <si>
    <t>Dayton, Georgia</t>
  </si>
  <si>
    <t>Siena, Penn St.</t>
  </si>
  <si>
    <t>Baylor, Presbyterian</t>
  </si>
  <si>
    <t>Northwestern, North Carolina</t>
  </si>
  <si>
    <t>Virginia Tech, Delaware</t>
  </si>
  <si>
    <t>Northwestern, William &amp; Mary</t>
  </si>
  <si>
    <t>Memphis, Eastern Michigan</t>
  </si>
  <si>
    <t>Miami FL, George Mason</t>
  </si>
  <si>
    <t>Memphis, TCU</t>
  </si>
  <si>
    <t>Cairns, NBA G League Ignite</t>
  </si>
  <si>
    <t>Kansas St., Little Rock</t>
  </si>
  <si>
    <t>Missouri, Cleveland St.</t>
  </si>
  <si>
    <t>Vytautas Prienu, Brisbane</t>
  </si>
  <si>
    <t>Auburn, Mississippi</t>
  </si>
  <si>
    <t>Kentucky, Illinois St.</t>
  </si>
  <si>
    <t>ADA Blois Basket, Boulogne Levallois</t>
  </si>
  <si>
    <t>Wake Forest, Cairns</t>
  </si>
  <si>
    <t>Connecticut, Rutgers, Loyola MD</t>
  </si>
  <si>
    <t>Tennessee, Northern Colorado</t>
  </si>
  <si>
    <t>Providence, South Carolina</t>
  </si>
  <si>
    <t>Texas, Vanderbilt</t>
  </si>
  <si>
    <t>TCU, Texas A&amp;M</t>
  </si>
  <si>
    <t>UAB, LSU</t>
  </si>
  <si>
    <t>Stanford, North Carolina</t>
  </si>
  <si>
    <t>Washington St., Idaho</t>
  </si>
  <si>
    <t>San Diego St., TCU</t>
  </si>
  <si>
    <t>Baylor, West Virginia</t>
  </si>
  <si>
    <t>Syracuse, West Virginia</t>
  </si>
  <si>
    <t>San Francisco, Missouri St.</t>
  </si>
  <si>
    <t>Oregon, Indiana</t>
  </si>
  <si>
    <t>Arizona, San Diego St.</t>
  </si>
  <si>
    <t>7Bet Lietkabelis Panevezys, New Zealand</t>
  </si>
  <si>
    <t>Southern Illinois, Illinois</t>
  </si>
  <si>
    <t>Kansas St., Memphis</t>
  </si>
  <si>
    <t>Utah, Arizona</t>
  </si>
  <si>
    <t>Richmond, Villanova</t>
  </si>
  <si>
    <t>Marquette, George Mason</t>
  </si>
  <si>
    <t>JL Bourg en Bresse, ASVEL Basket</t>
  </si>
  <si>
    <t>Florida, UC Riverside</t>
  </si>
  <si>
    <t>Wake Forest, Oklahoma</t>
  </si>
  <si>
    <t>Oklahoma, North Carolina</t>
  </si>
  <si>
    <t>UCLA, Kentucky</t>
  </si>
  <si>
    <t>Miami FL, Oklahoma</t>
  </si>
  <si>
    <t>Michael Devoe</t>
  </si>
  <si>
    <t>LSU, Cincinnati</t>
  </si>
  <si>
    <t>Rhode Island, Connecticut</t>
  </si>
  <si>
    <t>Radford, Louisville</t>
  </si>
  <si>
    <t>Ohio St., Marquette</t>
  </si>
  <si>
    <t>Nebraska, Western Kentucky</t>
  </si>
  <si>
    <t>Baylor, Auburn</t>
  </si>
  <si>
    <t>Oregon, Rutgers</t>
  </si>
  <si>
    <t>KK Mega Bemax, Gonzaga</t>
  </si>
  <si>
    <t>Marquette, Virginia</t>
  </si>
  <si>
    <t>Iona, Florida</t>
  </si>
  <si>
    <t>Texas Tech, Illinois</t>
  </si>
  <si>
    <t>Utah St., Saint Joseph's</t>
  </si>
  <si>
    <t>Gonzaga, Florida</t>
  </si>
  <si>
    <t>Wichita St., Oklahoma</t>
  </si>
  <si>
    <t>Kansas St., Illinois</t>
  </si>
  <si>
    <t>North Carolina, Arizona</t>
  </si>
  <si>
    <t>West Virginia, Oklahoma St., East Carolina</t>
  </si>
  <si>
    <t>Mississippi, Virginia Tech</t>
  </si>
  <si>
    <t>Florida Atlantic, Florida</t>
  </si>
  <si>
    <t>Texas Tech, Georgetown, TCU</t>
  </si>
  <si>
    <t>Missouri, Indiana</t>
  </si>
  <si>
    <t>Duke, Tulane</t>
  </si>
  <si>
    <t>North Florida, Tennessee</t>
  </si>
  <si>
    <t>Texas Tech, UTEP, Fresno St.</t>
  </si>
  <si>
    <t>Acqua San Bernardo Cantu, Fortituto Kontatto Bologna</t>
  </si>
  <si>
    <t>South Dakota St., Creighton</t>
  </si>
  <si>
    <t>Pittsburgh, Mississippi</t>
  </si>
  <si>
    <t>Cal Baptist, Cairns</t>
  </si>
  <si>
    <t>Connecticut, East Carolina</t>
  </si>
  <si>
    <t>Kentucky, Rhode Island</t>
  </si>
  <si>
    <t>West Virginia, Kentucky</t>
  </si>
  <si>
    <t>Arkansas, Wichita St.</t>
  </si>
  <si>
    <t>Virginia, Rice</t>
  </si>
  <si>
    <t>Dyson Daniels</t>
  </si>
  <si>
    <t>Fanbo Zeng</t>
  </si>
  <si>
    <t>Jaden Hardy</t>
  </si>
  <si>
    <t>MarJon Beauchamp</t>
  </si>
  <si>
    <t>Michael Foster Jr.</t>
  </si>
  <si>
    <t>Clemson, Cincinnati</t>
  </si>
  <si>
    <t>Gonzaga, Wake Forest</t>
  </si>
  <si>
    <t>Baylor, Miami FL, Arkansas St.</t>
  </si>
  <si>
    <t>Oklahoma, Georgia Tech</t>
  </si>
  <si>
    <t>Georgia Tech, Auburn</t>
  </si>
  <si>
    <t>Texas Tech, Grand Canyon</t>
  </si>
  <si>
    <t>Missouri, Iowa St., UNLV</t>
  </si>
  <si>
    <t>Dayton, Kentucky</t>
  </si>
  <si>
    <t>Illawarra, UC Riverside</t>
  </si>
  <si>
    <t>Wake Forest, Indiana St.</t>
  </si>
  <si>
    <t>Georgetown, Baylor, Arizona</t>
  </si>
  <si>
    <t>Kansas, Houston</t>
  </si>
  <si>
    <t>LSU, Florida</t>
  </si>
  <si>
    <t>Rice, USC</t>
  </si>
  <si>
    <t>Wichita St., Nevada, Oklahoma</t>
  </si>
  <si>
    <t>Auburn, Tennessee, Washington St.</t>
  </si>
  <si>
    <t>Memphis, USC</t>
  </si>
  <si>
    <t>DePaul, St. John's, Memphis</t>
  </si>
  <si>
    <t>Minnesota, George Washington, Ohio St.</t>
  </si>
  <si>
    <t>California, Texas Tech</t>
  </si>
  <si>
    <t>Kansas, Cleveland St., Iowa St.</t>
  </si>
  <si>
    <t>Kedainiai Nevezis, Melbourne, MHP Riesen</t>
  </si>
  <si>
    <t>KK Mega Bemax, KK Crvena Zvezda</t>
  </si>
  <si>
    <t>Yukatel Merkezefendi, AEK Athens, ASP Promitheas Patras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</si>
</sst>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7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95" totalsRowShown="0" headerRowDxfId="69" dataDxfId="68">
  <autoFilter ref="A1:L95" xr:uid="{9FC7250F-6F96-4A63-979A-A742D459C4AA}"/>
  <sortState xmlns:xlrd2="http://schemas.microsoft.com/office/spreadsheetml/2017/richdata2" ref="A2:L95">
    <sortCondition ref="A1:A95"/>
  </sortState>
  <tableColumns count="12">
    <tableColumn id="1" xr3:uid="{FA039BBE-7EBB-4730-B8C1-F0BE20AE9D57}" name="cluster" dataDxfId="67"/>
    <tableColumn id="2" xr3:uid="{6D8D875C-9A0A-4595-A00F-1F0543196B28}" name="player" dataDxfId="66"/>
    <tableColumn id="3" xr3:uid="{104E8E14-4DD2-42DE-9367-96A20B711628}" name="team" dataDxfId="65"/>
    <tableColumn id="4" xr3:uid="{C5538260-09F8-4BE3-888F-B2D6075F6C35}" name="season" dataDxfId="64"/>
    <tableColumn id="6" xr3:uid="{B4D7D400-CA8A-434E-86CA-8DE305CA1F1B}" name="bust" dataDxfId="63"/>
    <tableColumn id="7" xr3:uid="{B6D85806-0269-445D-82EF-F68B9CAAA12D}" name="rotation" dataDxfId="62"/>
    <tableColumn id="8" xr3:uid="{354D1B5C-2395-456A-A8B6-4A20137CCC74}" name="starter" dataDxfId="61"/>
    <tableColumn id="5" xr3:uid="{F09C179F-7E51-4181-8C3D-9F71B59766BF}" name="all star" dataDxfId="60"/>
    <tableColumn id="9" xr3:uid="{9BF29CBB-2D8F-4620-8FAD-C6045E9936DC}" name="all nba" dataDxfId="59"/>
    <tableColumn id="10" xr3:uid="{FBBD168E-89B5-4585-BF0E-054D0356BBAA}" name="mvp" dataDxfId="58"/>
    <tableColumn id="11" xr3:uid="{1966725A-2348-49F7-9777-1D8B1872DD7C}" name="floor" dataDxfId="57"/>
    <tableColumn id="12" xr3:uid="{FA61705F-B526-4601-BEA5-1003BA5EAC41}" name="ceil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99" totalsRowShown="0" headerRowDxfId="55" dataDxfId="54">
  <autoFilter ref="A1:L99" xr:uid="{848620D7-FF82-4057-8B9B-63B77A4CCB66}"/>
  <sortState xmlns:xlrd2="http://schemas.microsoft.com/office/spreadsheetml/2017/richdata2" ref="A2:L99">
    <sortCondition ref="A1:A99"/>
  </sortState>
  <tableColumns count="12">
    <tableColumn id="1" xr3:uid="{60430EBB-14C0-4F21-B3E2-846ADE382B48}" name="cluster" dataDxfId="53"/>
    <tableColumn id="2" xr3:uid="{A03ED0BE-CDD9-4D4A-9CA2-AB1D050B921E}" name="player" dataDxfId="52"/>
    <tableColumn id="3" xr3:uid="{67067568-72E4-402F-936F-B2EE89B1B2FC}" name="team" dataDxfId="51"/>
    <tableColumn id="4" xr3:uid="{207868C7-393D-4C37-B353-4DB68321CE8D}" name="season" dataDxfId="50"/>
    <tableColumn id="5" xr3:uid="{A9EE5CEB-FD1D-4719-8A7D-1E4B1C07E0ED}" name="bust" dataDxfId="49"/>
    <tableColumn id="6" xr3:uid="{B72658CB-9C1B-4560-B789-82431D73824F}" name="rotation" dataDxfId="48"/>
    <tableColumn id="7" xr3:uid="{21B2CAD4-1D8D-420E-9014-6B6840DDCB41}" name="starter" dataDxfId="47"/>
    <tableColumn id="8" xr3:uid="{6E2CBA04-FF43-49AC-8CDD-5A311EFA1B0C}" name="all star" dataDxfId="46"/>
    <tableColumn id="9" xr3:uid="{1CACFFDB-0F91-4527-B6C3-7440CF5DF40D}" name="all nba" dataDxfId="45"/>
    <tableColumn id="10" xr3:uid="{0E7F00E7-36BA-42EC-AC0A-459A8D7C7701}" name="mvp" dataDxfId="44"/>
    <tableColumn id="11" xr3:uid="{BD1930F5-0147-4FD4-AD26-11F865A26348}" name="floor" dataDxfId="43"/>
    <tableColumn id="12" xr3:uid="{77C1EC37-C238-4978-A5E3-EB2C820B01C3}" name="ceil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95" totalsRowShown="0" headerRowDxfId="41" dataDxfId="40">
  <autoFilter ref="A1:L95" xr:uid="{EF659B6F-BF4A-41DB-B4EC-D4A03CE23271}"/>
  <sortState xmlns:xlrd2="http://schemas.microsoft.com/office/spreadsheetml/2017/richdata2" ref="A2:L95">
    <sortCondition ref="A1:A95"/>
  </sortState>
  <tableColumns count="12">
    <tableColumn id="1" xr3:uid="{8A93BA7F-3FE8-43B6-867B-C59D4A14BC34}" name="cluster" dataDxfId="39"/>
    <tableColumn id="2" xr3:uid="{89B611B1-2EFB-4AFF-8EC8-847F1C008FEF}" name="player" dataDxfId="38"/>
    <tableColumn id="3" xr3:uid="{0D32A5AE-6C77-4A6D-8BF3-7A020FC75FB0}" name="team" dataDxfId="37"/>
    <tableColumn id="4" xr3:uid="{495CE80B-7361-496C-8B1F-D10AB17EE49D}" name="season" dataDxfId="36"/>
    <tableColumn id="5" xr3:uid="{35EB2428-7236-432D-8535-2C2578E0F592}" name="bust" dataDxfId="35"/>
    <tableColumn id="6" xr3:uid="{CBE32F8C-8EAF-43D9-988F-7A733F4342DB}" name="rotation" dataDxfId="34"/>
    <tableColumn id="7" xr3:uid="{D276FE4E-EEDC-4945-8D80-B7E06D29BA90}" name="starter" dataDxfId="33"/>
    <tableColumn id="8" xr3:uid="{05295DE7-5EBE-493D-8339-CB8132FC050F}" name="all star" dataDxfId="32"/>
    <tableColumn id="9" xr3:uid="{F6AF439B-BB3C-4F3C-A1CC-7205A4924B43}" name="all nba" dataDxfId="31"/>
    <tableColumn id="10" xr3:uid="{640531ED-E554-4082-B33C-40735715C5EA}" name="mvp" dataDxfId="30"/>
    <tableColumn id="11" xr3:uid="{C8FBC3E3-8236-4441-8D5D-D87C70FBA9EB}" name="floor" dataDxfId="29"/>
    <tableColumn id="12" xr3:uid="{302C2EE2-7349-40AF-A548-5C28E6E81930}" name="ceil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94" totalsRowShown="0" headerRowDxfId="27" dataDxfId="26">
  <autoFilter ref="A1:L94" xr:uid="{0318AD49-C224-4FC4-93F6-BB154031937A}"/>
  <sortState xmlns:xlrd2="http://schemas.microsoft.com/office/spreadsheetml/2017/richdata2" ref="A2:L94">
    <sortCondition ref="A1:A94"/>
  </sortState>
  <tableColumns count="12">
    <tableColumn id="1" xr3:uid="{B050E026-0655-475E-8AD5-76800AF98B63}" name="cluster" dataDxfId="25"/>
    <tableColumn id="2" xr3:uid="{19DF0F4F-D765-4809-A4D1-241DF63C8993}" name="player" dataDxfId="24"/>
    <tableColumn id="3" xr3:uid="{DFBD8ACB-8B00-4F9C-A9E9-989B88A644F4}" name="team" dataDxfId="23"/>
    <tableColumn id="4" xr3:uid="{5B7334AE-A955-4899-8904-8D7F6387E730}" name="season" dataDxfId="22"/>
    <tableColumn id="5" xr3:uid="{43A0B5A2-0FAE-48A8-B60B-47993C155F1E}" name="bust" dataDxfId="21"/>
    <tableColumn id="6" xr3:uid="{0A6D4C05-B64C-4E33-9D63-AE411B183553}" name="rotation" dataDxfId="20"/>
    <tableColumn id="7" xr3:uid="{3738F454-2136-4EE6-8D75-25164C037FDF}" name="starter" dataDxfId="19"/>
    <tableColumn id="8" xr3:uid="{54BBD84D-1E3E-4896-8992-F3ED3AB9F1DD}" name="all star" dataDxfId="18"/>
    <tableColumn id="9" xr3:uid="{526D1D2C-3C1A-4A74-A09F-98C2A4ECA4EB}" name="all nba" dataDxfId="17"/>
    <tableColumn id="10" xr3:uid="{9300075C-A319-4E72-A72E-040871953E92}" name="mvp" dataDxfId="16"/>
    <tableColumn id="11" xr3:uid="{55F65256-B358-4E83-AAE4-0D6890DC91E7}" name="floor" dataDxfId="15"/>
    <tableColumn id="12" xr3:uid="{0040D185-3FE5-45A1-8A99-90D113DEDCD1}" name="ceil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97" totalsRowShown="0" headerRowDxfId="13" dataDxfId="12">
  <autoFilter ref="A1:L97" xr:uid="{96C489CA-5F30-4A78-A16B-86A4CCC467A3}"/>
  <sortState xmlns:xlrd2="http://schemas.microsoft.com/office/spreadsheetml/2017/richdata2" ref="A2:L97">
    <sortCondition ref="A1:A97"/>
  </sortState>
  <tableColumns count="12">
    <tableColumn id="1" xr3:uid="{B80560E6-D33B-41EF-8520-FCAB36E4FB97}" name="cluster" dataDxfId="11"/>
    <tableColumn id="2" xr3:uid="{DAE89765-EA99-4572-A369-BB83E42BC701}" name="player" dataDxfId="10"/>
    <tableColumn id="3" xr3:uid="{257EEA6A-D8A9-4261-A1C2-E4E27921AD7C}" name="team" dataDxfId="9"/>
    <tableColumn id="4" xr3:uid="{373F2F41-BE1D-4510-BB87-8C34AFF6C908}" name="season" dataDxfId="8"/>
    <tableColumn id="5" xr3:uid="{74AB17F0-B7F9-44A2-ADB4-A894488C6545}" name="bust" dataDxfId="7"/>
    <tableColumn id="6" xr3:uid="{4B26C713-47BC-48B4-AEC4-0177F891258E}" name="rotation" dataDxfId="6"/>
    <tableColumn id="7" xr3:uid="{ED228CBF-C9F3-42F9-9809-45E5ECC3D79F}" name="starter" dataDxfId="5"/>
    <tableColumn id="8" xr3:uid="{748E830B-A6E7-4245-AABE-7E23FF187B54}" name="all star" dataDxfId="4"/>
    <tableColumn id="9" xr3:uid="{289A93C3-A35D-4907-BA59-89C369B261A3}" name="all nba" dataDxfId="3"/>
    <tableColumn id="10" xr3:uid="{8B860150-8188-4E6C-924E-B9203EA5E33B}" name="mvp" dataDxfId="2"/>
    <tableColumn id="11" xr3:uid="{8E1B7C6F-E50C-4AC9-A2E3-5CDB3DC8DDA3}" name="floor" dataDxfId="1"/>
    <tableColumn id="12" xr3:uid="{1F241ED0-841F-4D4F-9BAB-C2FDB5FA3BE9}" name="ce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95"/>
  <sheetViews>
    <sheetView tabSelected="1" workbookViewId="0">
      <selection activeCell="E22" sqref="E22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39.1406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7" width="11.5703125" style="2" bestFit="1" customWidth="1"/>
    <col min="8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3" bestFit="1" customWidth="1"/>
    <col min="12" max="12" width="8.85546875" style="3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1" t="s">
        <v>639</v>
      </c>
      <c r="I1" s="1" t="s">
        <v>214</v>
      </c>
      <c r="J1" s="1" t="s">
        <v>641</v>
      </c>
      <c r="K1" s="3" t="s">
        <v>642</v>
      </c>
      <c r="L1" s="3" t="s">
        <v>643</v>
      </c>
    </row>
    <row r="2" spans="1:12" x14ac:dyDescent="0.25">
      <c r="A2" s="1">
        <v>1</v>
      </c>
      <c r="B2" s="1" t="s">
        <v>121</v>
      </c>
      <c r="C2" s="1" t="s">
        <v>2</v>
      </c>
      <c r="D2" s="1">
        <v>2025</v>
      </c>
      <c r="E2" s="2">
        <v>0.26090000000000002</v>
      </c>
      <c r="F2" s="2">
        <v>0.22292000000000001</v>
      </c>
      <c r="G2" s="2">
        <v>0.17901</v>
      </c>
      <c r="H2" s="2">
        <v>9.221E-2</v>
      </c>
      <c r="I2" s="2">
        <v>0.18779000000000001</v>
      </c>
      <c r="J2" s="2">
        <v>5.7180000000000002E-2</v>
      </c>
      <c r="K2" s="3">
        <v>-1.6</v>
      </c>
      <c r="L2" s="3">
        <v>3.7</v>
      </c>
    </row>
    <row r="3" spans="1:12" x14ac:dyDescent="0.25">
      <c r="A3" s="1">
        <v>1</v>
      </c>
      <c r="B3" s="1" t="s">
        <v>122</v>
      </c>
      <c r="C3" s="1" t="s">
        <v>3</v>
      </c>
      <c r="D3" s="1">
        <v>2025</v>
      </c>
      <c r="E3" s="2">
        <v>0.29543999999999998</v>
      </c>
      <c r="F3" s="2">
        <v>0.24396999999999999</v>
      </c>
      <c r="G3" s="2">
        <v>0.16550000000000001</v>
      </c>
      <c r="H3" s="2">
        <v>8.7010000000000004E-2</v>
      </c>
      <c r="I3" s="2">
        <v>0.16949</v>
      </c>
      <c r="J3" s="2">
        <v>3.8580000000000003E-2</v>
      </c>
      <c r="K3" s="3">
        <v>-1.8</v>
      </c>
      <c r="L3" s="3">
        <v>3.2</v>
      </c>
    </row>
    <row r="4" spans="1:12" x14ac:dyDescent="0.25">
      <c r="A4" s="1">
        <v>1</v>
      </c>
      <c r="B4" s="1" t="s">
        <v>124</v>
      </c>
      <c r="C4" s="1" t="s">
        <v>5</v>
      </c>
      <c r="D4" s="1">
        <v>2025</v>
      </c>
      <c r="E4" s="2">
        <v>0.32599</v>
      </c>
      <c r="F4" s="2">
        <v>0.25329000000000002</v>
      </c>
      <c r="G4" s="2">
        <v>0.15587000000000001</v>
      </c>
      <c r="H4" s="2">
        <v>8.1119999999999998E-2</v>
      </c>
      <c r="I4" s="2">
        <v>0.15095</v>
      </c>
      <c r="J4" s="2">
        <v>3.2779999999999997E-2</v>
      </c>
      <c r="K4" s="3">
        <v>-2</v>
      </c>
      <c r="L4" s="3">
        <v>3</v>
      </c>
    </row>
    <row r="5" spans="1:12" x14ac:dyDescent="0.25">
      <c r="A5" s="1">
        <v>1</v>
      </c>
      <c r="B5" s="1" t="s">
        <v>123</v>
      </c>
      <c r="C5" s="1" t="s">
        <v>2</v>
      </c>
      <c r="D5" s="1">
        <v>2025</v>
      </c>
      <c r="E5" s="2">
        <v>0.34117999999999998</v>
      </c>
      <c r="F5" s="2">
        <v>0.247</v>
      </c>
      <c r="G5" s="2">
        <v>0.14671000000000001</v>
      </c>
      <c r="H5" s="2">
        <v>9.2710000000000001E-2</v>
      </c>
      <c r="I5" s="2">
        <v>0.15637999999999999</v>
      </c>
      <c r="J5" s="2">
        <v>1.601E-2</v>
      </c>
      <c r="K5" s="3">
        <v>-2.1</v>
      </c>
      <c r="L5" s="3">
        <v>2.8</v>
      </c>
    </row>
    <row r="6" spans="1:12" x14ac:dyDescent="0.25">
      <c r="A6" s="1">
        <v>1</v>
      </c>
      <c r="B6" s="1" t="s">
        <v>129</v>
      </c>
      <c r="C6" s="1" t="s">
        <v>16</v>
      </c>
      <c r="D6" s="1">
        <v>2025</v>
      </c>
      <c r="E6" s="2">
        <v>0.32586999999999999</v>
      </c>
      <c r="F6" s="2">
        <v>0.26232</v>
      </c>
      <c r="G6" s="2">
        <v>0.16411000000000001</v>
      </c>
      <c r="H6" s="2">
        <v>9.3619999999999995E-2</v>
      </c>
      <c r="I6" s="2">
        <v>0.13819000000000001</v>
      </c>
      <c r="J6" s="2">
        <v>1.5890000000000001E-2</v>
      </c>
      <c r="K6" s="3">
        <v>-2</v>
      </c>
      <c r="L6" s="3">
        <v>2.7</v>
      </c>
    </row>
    <row r="7" spans="1:12" x14ac:dyDescent="0.25">
      <c r="A7" s="1">
        <v>2</v>
      </c>
      <c r="B7" s="1" t="s">
        <v>194</v>
      </c>
      <c r="C7" s="1" t="s">
        <v>206</v>
      </c>
      <c r="D7" s="1">
        <v>2025</v>
      </c>
      <c r="E7" s="2">
        <v>0.36281999999999998</v>
      </c>
      <c r="F7" s="2">
        <v>0.25424999999999998</v>
      </c>
      <c r="G7" s="2">
        <v>0.14702999999999999</v>
      </c>
      <c r="H7" s="2">
        <v>7.6189999999999994E-2</v>
      </c>
      <c r="I7" s="2">
        <v>0.13555</v>
      </c>
      <c r="J7" s="2">
        <v>2.4160000000000001E-2</v>
      </c>
      <c r="K7" s="3">
        <v>-2.1</v>
      </c>
      <c r="L7" s="3">
        <v>2.7</v>
      </c>
    </row>
    <row r="8" spans="1:12" x14ac:dyDescent="0.25">
      <c r="A8" s="1">
        <v>2</v>
      </c>
      <c r="B8" s="1" t="s">
        <v>141</v>
      </c>
      <c r="C8" s="1" t="s">
        <v>31</v>
      </c>
      <c r="D8" s="1">
        <v>2025</v>
      </c>
      <c r="E8" s="2">
        <v>0.34308</v>
      </c>
      <c r="F8" s="2">
        <v>0.24736</v>
      </c>
      <c r="G8" s="2">
        <v>0.17383999999999999</v>
      </c>
      <c r="H8" s="2">
        <v>8.4220000000000003E-2</v>
      </c>
      <c r="I8" s="2">
        <v>0.12773000000000001</v>
      </c>
      <c r="J8" s="2">
        <v>2.3769999999999999E-2</v>
      </c>
      <c r="K8" s="3">
        <v>-2.1</v>
      </c>
      <c r="L8" s="3">
        <v>2.7</v>
      </c>
    </row>
    <row r="9" spans="1:12" x14ac:dyDescent="0.25">
      <c r="A9" s="1">
        <v>2</v>
      </c>
      <c r="B9" s="1" t="s">
        <v>130</v>
      </c>
      <c r="C9" s="1" t="s">
        <v>17</v>
      </c>
      <c r="D9" s="1">
        <v>2025</v>
      </c>
      <c r="E9" s="2">
        <v>0.35416999999999998</v>
      </c>
      <c r="F9" s="2">
        <v>0.26175999999999999</v>
      </c>
      <c r="G9" s="2">
        <v>0.15445999999999999</v>
      </c>
      <c r="H9" s="2">
        <v>8.5849999999999996E-2</v>
      </c>
      <c r="I9" s="2">
        <v>0.12878999999999999</v>
      </c>
      <c r="J9" s="2">
        <v>1.4970000000000001E-2</v>
      </c>
      <c r="K9" s="3">
        <v>-2.1</v>
      </c>
      <c r="L9" s="3">
        <v>2.5</v>
      </c>
    </row>
    <row r="10" spans="1:12" x14ac:dyDescent="0.25">
      <c r="A10" s="1">
        <v>2</v>
      </c>
      <c r="B10" s="1" t="s">
        <v>132</v>
      </c>
      <c r="C10" s="1" t="s">
        <v>133</v>
      </c>
      <c r="D10" s="1">
        <v>2025</v>
      </c>
      <c r="E10" s="2">
        <v>0.39848</v>
      </c>
      <c r="F10" s="2">
        <v>0.26290999999999998</v>
      </c>
      <c r="G10" s="2">
        <v>0.13789000000000001</v>
      </c>
      <c r="H10" s="2">
        <v>6.9449999999999998E-2</v>
      </c>
      <c r="I10" s="2">
        <v>0.1157</v>
      </c>
      <c r="J10" s="2">
        <v>1.5570000000000001E-2</v>
      </c>
      <c r="K10" s="3">
        <v>-2.2999999999999998</v>
      </c>
      <c r="L10" s="3">
        <v>2.4</v>
      </c>
    </row>
    <row r="11" spans="1:12" x14ac:dyDescent="0.25">
      <c r="A11" s="1">
        <v>2</v>
      </c>
      <c r="B11" s="1" t="s">
        <v>136</v>
      </c>
      <c r="C11" s="1" t="s">
        <v>5</v>
      </c>
      <c r="D11" s="1">
        <v>2025</v>
      </c>
      <c r="E11" s="2">
        <v>0.40111000000000002</v>
      </c>
      <c r="F11" s="2">
        <v>0.26678000000000002</v>
      </c>
      <c r="G11" s="2">
        <v>0.14507</v>
      </c>
      <c r="H11" s="2">
        <v>7.3109999999999994E-2</v>
      </c>
      <c r="I11" s="2">
        <v>0.10471999999999999</v>
      </c>
      <c r="J11" s="2">
        <v>9.2200000000000008E-3</v>
      </c>
      <c r="K11" s="3">
        <v>-2.2999999999999998</v>
      </c>
      <c r="L11" s="3">
        <v>2.2000000000000002</v>
      </c>
    </row>
    <row r="12" spans="1:12" x14ac:dyDescent="0.25">
      <c r="A12" s="1">
        <v>2</v>
      </c>
      <c r="B12" s="1" t="s">
        <v>199</v>
      </c>
      <c r="C12" s="1" t="s">
        <v>206</v>
      </c>
      <c r="D12" s="1">
        <v>2025</v>
      </c>
      <c r="E12" s="2">
        <v>0.40260000000000001</v>
      </c>
      <c r="F12" s="2">
        <v>0.26607999999999998</v>
      </c>
      <c r="G12" s="2">
        <v>0.1542</v>
      </c>
      <c r="H12" s="2">
        <v>6.6309999999999994E-2</v>
      </c>
      <c r="I12" s="2">
        <v>9.3590000000000007E-2</v>
      </c>
      <c r="J12" s="2">
        <v>1.721E-2</v>
      </c>
      <c r="K12" s="3">
        <v>-2.2999999999999998</v>
      </c>
      <c r="L12" s="3">
        <v>2.2000000000000002</v>
      </c>
    </row>
    <row r="13" spans="1:12" x14ac:dyDescent="0.25">
      <c r="A13" s="1">
        <v>2</v>
      </c>
      <c r="B13" s="1" t="s">
        <v>131</v>
      </c>
      <c r="C13" s="1" t="s">
        <v>19</v>
      </c>
      <c r="D13" s="1">
        <v>2025</v>
      </c>
      <c r="E13" s="2">
        <v>0.41215000000000002</v>
      </c>
      <c r="F13" s="2">
        <v>0.26243</v>
      </c>
      <c r="G13" s="2">
        <v>0.1414</v>
      </c>
      <c r="H13" s="2">
        <v>7.1279999999999996E-2</v>
      </c>
      <c r="I13" s="2">
        <v>0.10242</v>
      </c>
      <c r="J13" s="2">
        <v>1.0319999999999999E-2</v>
      </c>
      <c r="K13" s="3">
        <v>-2.2999999999999998</v>
      </c>
      <c r="L13" s="3">
        <v>2.2000000000000002</v>
      </c>
    </row>
    <row r="14" spans="1:12" x14ac:dyDescent="0.25">
      <c r="A14" s="1">
        <v>2</v>
      </c>
      <c r="B14" s="1" t="s">
        <v>128</v>
      </c>
      <c r="C14" s="1" t="s">
        <v>12</v>
      </c>
      <c r="D14" s="1">
        <v>2025</v>
      </c>
      <c r="E14" s="2">
        <v>0.39101999999999998</v>
      </c>
      <c r="F14" s="2">
        <v>0.27393000000000001</v>
      </c>
      <c r="G14" s="2">
        <v>0.15894</v>
      </c>
      <c r="H14" s="2">
        <v>7.0690000000000003E-2</v>
      </c>
      <c r="I14" s="2">
        <v>9.375E-2</v>
      </c>
      <c r="J14" s="2">
        <v>1.166E-2</v>
      </c>
      <c r="K14" s="3">
        <v>-2.2999999999999998</v>
      </c>
      <c r="L14" s="3">
        <v>2.1</v>
      </c>
    </row>
    <row r="15" spans="1:12" x14ac:dyDescent="0.25">
      <c r="A15" s="1">
        <v>2</v>
      </c>
      <c r="B15" s="1" t="s">
        <v>127</v>
      </c>
      <c r="C15" s="1" t="s">
        <v>10</v>
      </c>
      <c r="D15" s="1">
        <v>2025</v>
      </c>
      <c r="E15" s="2">
        <v>0.42425000000000002</v>
      </c>
      <c r="F15" s="2">
        <v>0.25722</v>
      </c>
      <c r="G15" s="2">
        <v>0.14074</v>
      </c>
      <c r="H15" s="2">
        <v>7.1989999999999998E-2</v>
      </c>
      <c r="I15" s="2">
        <v>9.6509999999999999E-2</v>
      </c>
      <c r="J15" s="2">
        <v>9.2800000000000001E-3</v>
      </c>
      <c r="K15" s="3">
        <v>-2.4</v>
      </c>
      <c r="L15" s="3">
        <v>2.1</v>
      </c>
    </row>
    <row r="16" spans="1:12" x14ac:dyDescent="0.25">
      <c r="A16" s="1">
        <v>2</v>
      </c>
      <c r="B16" s="1" t="s">
        <v>126</v>
      </c>
      <c r="C16" s="1" t="s">
        <v>8</v>
      </c>
      <c r="D16" s="1">
        <v>2025</v>
      </c>
      <c r="E16" s="2">
        <v>0.40222000000000002</v>
      </c>
      <c r="F16" s="2">
        <v>0.25591999999999998</v>
      </c>
      <c r="G16" s="2">
        <v>0.14766000000000001</v>
      </c>
      <c r="H16" s="2">
        <v>8.1509999999999999E-2</v>
      </c>
      <c r="I16" s="2">
        <v>0.1061</v>
      </c>
      <c r="J16" s="2">
        <v>6.5900000000000004E-3</v>
      </c>
      <c r="K16" s="3">
        <v>-2.4</v>
      </c>
      <c r="L16" s="3">
        <v>2.1</v>
      </c>
    </row>
    <row r="17" spans="1:12" x14ac:dyDescent="0.25">
      <c r="A17" s="1">
        <v>2</v>
      </c>
      <c r="B17" s="1" t="s">
        <v>201</v>
      </c>
      <c r="C17" s="1" t="s">
        <v>203</v>
      </c>
      <c r="D17" s="1">
        <v>2025</v>
      </c>
      <c r="E17" s="2">
        <v>0.47326000000000001</v>
      </c>
      <c r="F17" s="2">
        <v>0.22721</v>
      </c>
      <c r="G17" s="2">
        <v>0.12917999999999999</v>
      </c>
      <c r="H17" s="2">
        <v>6.4670000000000005E-2</v>
      </c>
      <c r="I17" s="2">
        <v>9.4670000000000004E-2</v>
      </c>
      <c r="J17" s="2">
        <v>1.1010000000000001E-2</v>
      </c>
      <c r="K17" s="3">
        <v>-2.6</v>
      </c>
      <c r="L17" s="3">
        <v>2.1</v>
      </c>
    </row>
    <row r="18" spans="1:12" x14ac:dyDescent="0.25">
      <c r="A18" s="1">
        <v>2</v>
      </c>
      <c r="B18" s="1" t="s">
        <v>139</v>
      </c>
      <c r="C18" s="1" t="s">
        <v>28</v>
      </c>
      <c r="D18" s="1">
        <v>2025</v>
      </c>
      <c r="E18" s="2">
        <v>0.45644000000000001</v>
      </c>
      <c r="F18" s="2">
        <v>0.26174999999999998</v>
      </c>
      <c r="G18" s="2">
        <v>0.12798999999999999</v>
      </c>
      <c r="H18" s="2">
        <v>6.1879999999999998E-2</v>
      </c>
      <c r="I18" s="2">
        <v>8.3360000000000004E-2</v>
      </c>
      <c r="J18" s="2">
        <v>8.5800000000000008E-3</v>
      </c>
      <c r="K18" s="3">
        <v>-2.5</v>
      </c>
      <c r="L18" s="3">
        <v>1.9</v>
      </c>
    </row>
    <row r="19" spans="1:12" x14ac:dyDescent="0.25">
      <c r="A19" s="1">
        <v>2</v>
      </c>
      <c r="B19" s="1" t="s">
        <v>138</v>
      </c>
      <c r="C19" s="1" t="s">
        <v>2</v>
      </c>
      <c r="D19" s="1">
        <v>2025</v>
      </c>
      <c r="E19" s="2">
        <v>0.43958000000000003</v>
      </c>
      <c r="F19" s="2">
        <v>0.26876</v>
      </c>
      <c r="G19" s="2">
        <v>0.15225</v>
      </c>
      <c r="H19" s="2">
        <v>6.1780000000000002E-2</v>
      </c>
      <c r="I19" s="2">
        <v>7.2260000000000005E-2</v>
      </c>
      <c r="J19" s="2">
        <v>5.3699999999999998E-3</v>
      </c>
      <c r="K19" s="3">
        <v>-2.5</v>
      </c>
      <c r="L19" s="3">
        <v>1.7</v>
      </c>
    </row>
    <row r="20" spans="1:12" x14ac:dyDescent="0.25">
      <c r="A20" s="1">
        <v>2</v>
      </c>
      <c r="B20" s="1" t="s">
        <v>125</v>
      </c>
      <c r="C20" s="1" t="s">
        <v>6</v>
      </c>
      <c r="D20" s="1">
        <v>2025</v>
      </c>
      <c r="E20" s="2">
        <v>0.45695000000000002</v>
      </c>
      <c r="F20" s="2">
        <v>0.25836999999999999</v>
      </c>
      <c r="G20" s="2">
        <v>0.14144999999999999</v>
      </c>
      <c r="H20" s="2">
        <v>5.6730000000000003E-2</v>
      </c>
      <c r="I20" s="2">
        <v>7.5069999999999998E-2</v>
      </c>
      <c r="J20" s="2">
        <v>1.1440000000000001E-2</v>
      </c>
      <c r="K20" s="3">
        <v>-2.6</v>
      </c>
      <c r="L20" s="3">
        <v>1.7</v>
      </c>
    </row>
    <row r="21" spans="1:12" x14ac:dyDescent="0.25">
      <c r="A21" s="1">
        <v>3</v>
      </c>
      <c r="B21" s="1" t="s">
        <v>142</v>
      </c>
      <c r="C21" s="1" t="s">
        <v>611</v>
      </c>
      <c r="D21" s="1">
        <v>2025</v>
      </c>
      <c r="E21" s="2">
        <v>0.46731</v>
      </c>
      <c r="F21" s="2">
        <v>0.27564</v>
      </c>
      <c r="G21" s="2">
        <v>0.14032</v>
      </c>
      <c r="H21" s="2">
        <v>5.45E-2</v>
      </c>
      <c r="I21" s="2">
        <v>5.7000000000000002E-2</v>
      </c>
      <c r="J21" s="2">
        <v>5.2399999999999999E-3</v>
      </c>
      <c r="K21" s="3">
        <v>-2.6</v>
      </c>
      <c r="L21" s="3">
        <v>1.4</v>
      </c>
    </row>
    <row r="22" spans="1:12" x14ac:dyDescent="0.25">
      <c r="A22" s="1">
        <v>3</v>
      </c>
      <c r="B22" s="1" t="s">
        <v>144</v>
      </c>
      <c r="C22" s="1" t="s">
        <v>33</v>
      </c>
      <c r="D22" s="1">
        <v>2025</v>
      </c>
      <c r="E22" s="2">
        <v>0.49353000000000002</v>
      </c>
      <c r="F22" s="2">
        <v>0.26394000000000001</v>
      </c>
      <c r="G22" s="2">
        <v>0.12633</v>
      </c>
      <c r="H22" s="2">
        <v>5.629E-2</v>
      </c>
      <c r="I22" s="2">
        <v>5.4190000000000002E-2</v>
      </c>
      <c r="J22" s="2">
        <v>5.7200000000000003E-3</v>
      </c>
      <c r="K22" s="3">
        <v>-2.7</v>
      </c>
      <c r="L22" s="3">
        <v>1.4</v>
      </c>
    </row>
    <row r="23" spans="1:12" x14ac:dyDescent="0.25">
      <c r="A23" s="1">
        <v>3</v>
      </c>
      <c r="B23" s="1" t="s">
        <v>106</v>
      </c>
      <c r="C23" s="1" t="s">
        <v>612</v>
      </c>
      <c r="D23" s="1">
        <v>2025</v>
      </c>
      <c r="E23" s="2">
        <v>0.52188000000000001</v>
      </c>
      <c r="F23" s="2">
        <v>0.22764999999999999</v>
      </c>
      <c r="G23" s="2">
        <v>0.12870000000000001</v>
      </c>
      <c r="H23" s="2">
        <v>5.2479999999999999E-2</v>
      </c>
      <c r="I23" s="2">
        <v>6.3670000000000004E-2</v>
      </c>
      <c r="J23" s="2">
        <v>5.62E-3</v>
      </c>
      <c r="K23" s="3">
        <v>-2.6</v>
      </c>
      <c r="L23" s="3">
        <v>1.1000000000000001</v>
      </c>
    </row>
    <row r="24" spans="1:12" x14ac:dyDescent="0.25">
      <c r="A24" s="1">
        <v>3</v>
      </c>
      <c r="B24" s="1" t="s">
        <v>195</v>
      </c>
      <c r="C24" s="1" t="s">
        <v>204</v>
      </c>
      <c r="D24" s="1">
        <v>2025</v>
      </c>
      <c r="E24" s="2">
        <v>0.51900999999999997</v>
      </c>
      <c r="F24" s="2">
        <v>0.26393</v>
      </c>
      <c r="G24" s="2">
        <v>0.12544</v>
      </c>
      <c r="H24" s="2">
        <v>4.4560000000000002E-2</v>
      </c>
      <c r="I24" s="2">
        <v>4.3520000000000003E-2</v>
      </c>
      <c r="J24" s="2">
        <v>3.5500000000000002E-3</v>
      </c>
      <c r="K24" s="3">
        <v>-2.8</v>
      </c>
      <c r="L24" s="3">
        <v>1.1000000000000001</v>
      </c>
    </row>
    <row r="25" spans="1:12" x14ac:dyDescent="0.25">
      <c r="A25" s="1">
        <v>3</v>
      </c>
      <c r="B25" s="1" t="s">
        <v>200</v>
      </c>
      <c r="C25" s="1" t="s">
        <v>208</v>
      </c>
      <c r="D25" s="1">
        <v>2025</v>
      </c>
      <c r="E25" s="2">
        <v>0.51349</v>
      </c>
      <c r="F25" s="2">
        <v>0.26312999999999998</v>
      </c>
      <c r="G25" s="2">
        <v>0.13108</v>
      </c>
      <c r="H25" s="2">
        <v>4.4889999999999999E-2</v>
      </c>
      <c r="I25" s="2">
        <v>4.4240000000000002E-2</v>
      </c>
      <c r="J25" s="2">
        <v>3.16E-3</v>
      </c>
      <c r="K25" s="3">
        <v>-2.8</v>
      </c>
      <c r="L25" s="3">
        <v>1.1000000000000001</v>
      </c>
    </row>
    <row r="26" spans="1:12" x14ac:dyDescent="0.25">
      <c r="A26" s="1">
        <v>3</v>
      </c>
      <c r="B26" s="1" t="s">
        <v>198</v>
      </c>
      <c r="C26" s="1" t="s">
        <v>207</v>
      </c>
      <c r="D26" s="1">
        <v>2025</v>
      </c>
      <c r="E26" s="2">
        <v>0.52056999999999998</v>
      </c>
      <c r="F26" s="2">
        <v>0.26905000000000001</v>
      </c>
      <c r="G26" s="2">
        <v>0.12586</v>
      </c>
      <c r="H26" s="2">
        <v>4.1919999999999999E-2</v>
      </c>
      <c r="I26" s="2">
        <v>3.9600000000000003E-2</v>
      </c>
      <c r="J26" s="2">
        <v>2.99E-3</v>
      </c>
      <c r="K26" s="3">
        <v>-2.8</v>
      </c>
      <c r="L26" s="3">
        <v>1</v>
      </c>
    </row>
    <row r="27" spans="1:12" x14ac:dyDescent="0.25">
      <c r="A27" s="1">
        <v>3</v>
      </c>
      <c r="B27" s="1" t="s">
        <v>134</v>
      </c>
      <c r="C27" s="1" t="s">
        <v>10</v>
      </c>
      <c r="D27" s="1">
        <v>2025</v>
      </c>
      <c r="E27" s="2">
        <v>0.53044000000000002</v>
      </c>
      <c r="F27" s="2">
        <v>0.26153999999999999</v>
      </c>
      <c r="G27" s="2">
        <v>0.13453999999999999</v>
      </c>
      <c r="H27" s="2">
        <v>4.1680000000000002E-2</v>
      </c>
      <c r="I27" s="2">
        <v>2.775E-2</v>
      </c>
      <c r="J27" s="2">
        <v>4.0400000000000002E-3</v>
      </c>
      <c r="K27" s="3">
        <v>-2.9</v>
      </c>
      <c r="L27" s="3">
        <v>0.9</v>
      </c>
    </row>
    <row r="28" spans="1:12" x14ac:dyDescent="0.25">
      <c r="A28" s="1">
        <v>3</v>
      </c>
      <c r="B28" s="1" t="s">
        <v>137</v>
      </c>
      <c r="C28" s="1" t="s">
        <v>24</v>
      </c>
      <c r="D28" s="1">
        <v>2025</v>
      </c>
      <c r="E28" s="2">
        <v>0.54147000000000001</v>
      </c>
      <c r="F28" s="2">
        <v>0.26168000000000002</v>
      </c>
      <c r="G28" s="2">
        <v>0.12479</v>
      </c>
      <c r="H28" s="2">
        <v>4.0570000000000002E-2</v>
      </c>
      <c r="I28" s="2">
        <v>2.87E-2</v>
      </c>
      <c r="J28" s="2">
        <v>2.81E-3</v>
      </c>
      <c r="K28" s="3">
        <v>-2.9</v>
      </c>
      <c r="L28" s="3">
        <v>0.8</v>
      </c>
    </row>
    <row r="29" spans="1:12" x14ac:dyDescent="0.25">
      <c r="A29" s="1">
        <v>3</v>
      </c>
      <c r="B29" s="1" t="s">
        <v>202</v>
      </c>
      <c r="C29" s="1" t="s">
        <v>210</v>
      </c>
      <c r="D29" s="1">
        <v>2025</v>
      </c>
      <c r="E29" s="2">
        <v>0.54035999999999995</v>
      </c>
      <c r="F29" s="2">
        <v>0.27572999999999998</v>
      </c>
      <c r="G29" s="2">
        <v>0.11701</v>
      </c>
      <c r="H29" s="2">
        <v>3.678E-2</v>
      </c>
      <c r="I29" s="2">
        <v>2.7799999999999998E-2</v>
      </c>
      <c r="J29" s="2">
        <v>2.33E-3</v>
      </c>
      <c r="K29" s="3">
        <v>-2.9</v>
      </c>
      <c r="L29" s="3">
        <v>0.7</v>
      </c>
    </row>
    <row r="30" spans="1:12" x14ac:dyDescent="0.25">
      <c r="A30" s="1">
        <v>3</v>
      </c>
      <c r="B30" s="1" t="s">
        <v>145</v>
      </c>
      <c r="C30" s="1" t="s">
        <v>146</v>
      </c>
      <c r="D30" s="1">
        <v>2025</v>
      </c>
      <c r="E30" s="2">
        <v>0.56644000000000005</v>
      </c>
      <c r="F30" s="2">
        <v>0.25702999999999998</v>
      </c>
      <c r="G30" s="2">
        <v>0.11287999999999999</v>
      </c>
      <c r="H30" s="2">
        <v>3.3829999999999999E-2</v>
      </c>
      <c r="I30" s="2">
        <v>2.7230000000000001E-2</v>
      </c>
      <c r="J30" s="2">
        <v>2.5999999999999999E-3</v>
      </c>
      <c r="K30" s="3">
        <v>-2.9</v>
      </c>
      <c r="L30" s="3">
        <v>0.7</v>
      </c>
    </row>
    <row r="31" spans="1:12" x14ac:dyDescent="0.25">
      <c r="A31" s="1">
        <v>3</v>
      </c>
      <c r="B31" s="1" t="s">
        <v>524</v>
      </c>
      <c r="C31" s="1" t="s">
        <v>69</v>
      </c>
      <c r="D31" s="1">
        <v>2025</v>
      </c>
      <c r="E31" s="2">
        <v>0.57594000000000001</v>
      </c>
      <c r="F31" s="2">
        <v>0.25094</v>
      </c>
      <c r="G31" s="2">
        <v>0.11036</v>
      </c>
      <c r="H31" s="2">
        <v>3.4930000000000003E-2</v>
      </c>
      <c r="I31" s="2">
        <v>2.4649999999999998E-2</v>
      </c>
      <c r="J31" s="2">
        <v>3.1800000000000001E-3</v>
      </c>
      <c r="K31" s="3">
        <v>-2.9</v>
      </c>
      <c r="L31" s="3">
        <v>0.7</v>
      </c>
    </row>
    <row r="32" spans="1:12" x14ac:dyDescent="0.25">
      <c r="A32" s="1">
        <v>4</v>
      </c>
      <c r="B32" s="1" t="s">
        <v>57</v>
      </c>
      <c r="C32" s="1" t="s">
        <v>617</v>
      </c>
      <c r="D32" s="1">
        <v>2025</v>
      </c>
      <c r="E32" s="2">
        <v>0.58979999999999999</v>
      </c>
      <c r="F32" s="2">
        <v>0.25205</v>
      </c>
      <c r="G32" s="2">
        <v>9.7119999999999998E-2</v>
      </c>
      <c r="H32" s="2">
        <v>3.006E-2</v>
      </c>
      <c r="I32" s="2">
        <v>2.716E-2</v>
      </c>
      <c r="J32" s="2">
        <v>3.8E-3</v>
      </c>
      <c r="K32" s="3">
        <v>-2.9</v>
      </c>
      <c r="L32" s="3">
        <v>0.5</v>
      </c>
    </row>
    <row r="33" spans="1:12" x14ac:dyDescent="0.25">
      <c r="A33" s="1">
        <v>4</v>
      </c>
      <c r="B33" s="1" t="s">
        <v>60</v>
      </c>
      <c r="C33" s="1" t="s">
        <v>61</v>
      </c>
      <c r="D33" s="1">
        <v>2025</v>
      </c>
      <c r="E33" s="2">
        <v>0.60685</v>
      </c>
      <c r="F33" s="2">
        <v>0.22935</v>
      </c>
      <c r="G33" s="2">
        <v>9.6180000000000002E-2</v>
      </c>
      <c r="H33" s="2">
        <v>3.2190000000000003E-2</v>
      </c>
      <c r="I33" s="2">
        <v>3.1150000000000001E-2</v>
      </c>
      <c r="J33" s="2">
        <v>4.28E-3</v>
      </c>
      <c r="K33" s="3">
        <v>-2.9</v>
      </c>
      <c r="L33" s="3">
        <v>0.5</v>
      </c>
    </row>
    <row r="34" spans="1:12" x14ac:dyDescent="0.25">
      <c r="A34" s="1">
        <v>4</v>
      </c>
      <c r="B34" s="1" t="s">
        <v>135</v>
      </c>
      <c r="C34" s="1" t="s">
        <v>618</v>
      </c>
      <c r="D34" s="1">
        <v>2025</v>
      </c>
      <c r="E34" s="2">
        <v>0.61987000000000003</v>
      </c>
      <c r="F34" s="2">
        <v>0.24365000000000001</v>
      </c>
      <c r="G34" s="2">
        <v>9.0329999999999994E-2</v>
      </c>
      <c r="H34" s="2">
        <v>2.528E-2</v>
      </c>
      <c r="I34" s="2">
        <v>1.7299999999999999E-2</v>
      </c>
      <c r="J34" s="2">
        <v>3.5699999999999998E-3</v>
      </c>
      <c r="K34" s="3">
        <v>-3</v>
      </c>
      <c r="L34" s="3">
        <v>0.4</v>
      </c>
    </row>
    <row r="35" spans="1:12" x14ac:dyDescent="0.25">
      <c r="A35" s="1">
        <v>4</v>
      </c>
      <c r="B35" s="1" t="s">
        <v>154</v>
      </c>
      <c r="C35" s="1" t="s">
        <v>613</v>
      </c>
      <c r="D35" s="1">
        <v>2025</v>
      </c>
      <c r="E35" s="2">
        <v>0.60673999999999995</v>
      </c>
      <c r="F35" s="2">
        <v>0.24313000000000001</v>
      </c>
      <c r="G35" s="2">
        <v>9.1060000000000002E-2</v>
      </c>
      <c r="H35" s="2">
        <v>2.725E-2</v>
      </c>
      <c r="I35" s="2">
        <v>2.6890000000000001E-2</v>
      </c>
      <c r="J35" s="2">
        <v>4.9199999999999999E-3</v>
      </c>
      <c r="K35" s="3">
        <v>-3</v>
      </c>
      <c r="L35" s="3">
        <v>0.4</v>
      </c>
    </row>
    <row r="36" spans="1:12" x14ac:dyDescent="0.25">
      <c r="A36" s="1">
        <v>4</v>
      </c>
      <c r="B36" s="1" t="s">
        <v>523</v>
      </c>
      <c r="C36" s="1" t="s">
        <v>620</v>
      </c>
      <c r="D36" s="1">
        <v>2025</v>
      </c>
      <c r="E36" s="2">
        <v>0.61282999999999999</v>
      </c>
      <c r="F36" s="2">
        <v>0.2485</v>
      </c>
      <c r="G36" s="2">
        <v>9.4390000000000002E-2</v>
      </c>
      <c r="H36" s="2">
        <v>2.614E-2</v>
      </c>
      <c r="I36" s="2">
        <v>1.5440000000000001E-2</v>
      </c>
      <c r="J36" s="2">
        <v>2.7000000000000001E-3</v>
      </c>
      <c r="K36" s="3">
        <v>-3.1</v>
      </c>
      <c r="L36" s="3">
        <v>0.4</v>
      </c>
    </row>
    <row r="37" spans="1:12" x14ac:dyDescent="0.25">
      <c r="A37" s="1">
        <v>4</v>
      </c>
      <c r="B37" s="1" t="s">
        <v>521</v>
      </c>
      <c r="C37" s="1" t="s">
        <v>622</v>
      </c>
      <c r="D37" s="1">
        <v>2025</v>
      </c>
      <c r="E37" s="2">
        <v>0.63926000000000005</v>
      </c>
      <c r="F37" s="2">
        <v>0.23452999999999999</v>
      </c>
      <c r="G37" s="2">
        <v>8.4669999999999995E-2</v>
      </c>
      <c r="H37" s="2">
        <v>2.4410000000000001E-2</v>
      </c>
      <c r="I37" s="2">
        <v>1.661E-2</v>
      </c>
      <c r="J37" s="2">
        <v>5.2999999999999998E-4</v>
      </c>
      <c r="K37" s="3">
        <v>-3</v>
      </c>
      <c r="L37" s="3">
        <v>0.2</v>
      </c>
    </row>
    <row r="38" spans="1:12" x14ac:dyDescent="0.25">
      <c r="A38" s="1">
        <v>4</v>
      </c>
      <c r="B38" s="1" t="s">
        <v>527</v>
      </c>
      <c r="C38" s="1" t="s">
        <v>707</v>
      </c>
      <c r="D38" s="1">
        <v>2025</v>
      </c>
      <c r="E38" s="2">
        <v>0.64878000000000002</v>
      </c>
      <c r="F38" s="2">
        <v>0.22409000000000001</v>
      </c>
      <c r="G38" s="2">
        <v>8.1189999999999998E-2</v>
      </c>
      <c r="H38" s="2">
        <v>2.4559999999999998E-2</v>
      </c>
      <c r="I38" s="2">
        <v>1.8350000000000002E-2</v>
      </c>
      <c r="J38" s="2">
        <v>3.0300000000000001E-3</v>
      </c>
      <c r="K38" s="3">
        <v>-3.1</v>
      </c>
      <c r="L38" s="3">
        <v>0.2</v>
      </c>
    </row>
    <row r="39" spans="1:12" x14ac:dyDescent="0.25">
      <c r="A39" s="1">
        <v>4</v>
      </c>
      <c r="B39" s="1" t="s">
        <v>525</v>
      </c>
      <c r="C39" s="1" t="s">
        <v>708</v>
      </c>
      <c r="D39" s="1">
        <v>2025</v>
      </c>
      <c r="E39" s="2">
        <v>0.66512000000000004</v>
      </c>
      <c r="F39" s="2">
        <v>0.22327</v>
      </c>
      <c r="G39" s="2">
        <v>7.6109999999999997E-2</v>
      </c>
      <c r="H39" s="2">
        <v>2.103E-2</v>
      </c>
      <c r="I39" s="2">
        <v>1.282E-2</v>
      </c>
      <c r="J39" s="2">
        <v>1.66E-3</v>
      </c>
      <c r="K39" s="3">
        <v>-3.1</v>
      </c>
      <c r="L39" s="3">
        <v>0.1</v>
      </c>
    </row>
    <row r="40" spans="1:12" x14ac:dyDescent="0.25">
      <c r="A40" s="1">
        <v>4</v>
      </c>
      <c r="B40" s="1" t="s">
        <v>196</v>
      </c>
      <c r="C40" s="1" t="s">
        <v>211</v>
      </c>
      <c r="D40" s="1">
        <v>2025</v>
      </c>
      <c r="E40" s="2">
        <v>0.69626999999999994</v>
      </c>
      <c r="F40" s="2">
        <v>0.20380000000000001</v>
      </c>
      <c r="G40" s="2">
        <v>5.5379999999999999E-2</v>
      </c>
      <c r="H40" s="2">
        <v>1.6639999999999999E-2</v>
      </c>
      <c r="I40" s="2">
        <v>2.1590000000000002E-2</v>
      </c>
      <c r="J40" s="2">
        <v>6.3099999999999996E-3</v>
      </c>
      <c r="K40" s="3">
        <v>-3.1</v>
      </c>
      <c r="L40" s="3">
        <v>0</v>
      </c>
    </row>
    <row r="41" spans="1:12" x14ac:dyDescent="0.25">
      <c r="A41" s="1">
        <v>4</v>
      </c>
      <c r="B41" s="1" t="s">
        <v>251</v>
      </c>
      <c r="C41" s="1" t="s">
        <v>731</v>
      </c>
      <c r="D41" s="1">
        <v>2025</v>
      </c>
      <c r="E41" s="2">
        <v>0.66173000000000004</v>
      </c>
      <c r="F41" s="2">
        <v>0.19070999999999999</v>
      </c>
      <c r="G41" s="2">
        <v>8.3860000000000004E-2</v>
      </c>
      <c r="H41" s="2">
        <v>2.9760000000000002E-2</v>
      </c>
      <c r="I41" s="2">
        <v>3.2070000000000001E-2</v>
      </c>
      <c r="J41" s="2">
        <v>1.8600000000000001E-3</v>
      </c>
      <c r="K41" s="3">
        <v>-3</v>
      </c>
      <c r="L41" s="3">
        <v>-0.1</v>
      </c>
    </row>
    <row r="42" spans="1:12" x14ac:dyDescent="0.25">
      <c r="A42" s="1">
        <v>4</v>
      </c>
      <c r="B42" s="1" t="s">
        <v>250</v>
      </c>
      <c r="C42" s="1" t="s">
        <v>46</v>
      </c>
      <c r="D42" s="1">
        <v>2025</v>
      </c>
      <c r="E42" s="2">
        <v>0.67645</v>
      </c>
      <c r="F42" s="2">
        <v>0.20072999999999999</v>
      </c>
      <c r="G42" s="2">
        <v>7.664E-2</v>
      </c>
      <c r="H42" s="2">
        <v>2.4629999999999999E-2</v>
      </c>
      <c r="I42" s="2">
        <v>1.9439999999999999E-2</v>
      </c>
      <c r="J42" s="2">
        <v>2.1199999999999999E-3</v>
      </c>
      <c r="K42" s="3">
        <v>-3.1</v>
      </c>
      <c r="L42" s="3">
        <v>-0.1</v>
      </c>
    </row>
    <row r="43" spans="1:12" x14ac:dyDescent="0.25">
      <c r="A43" s="1">
        <v>4</v>
      </c>
      <c r="B43" s="1" t="s">
        <v>40</v>
      </c>
      <c r="C43" s="1" t="s">
        <v>616</v>
      </c>
      <c r="D43" s="1">
        <v>2025</v>
      </c>
      <c r="E43" s="2">
        <v>0.68952999999999998</v>
      </c>
      <c r="F43" s="2">
        <v>0.1915</v>
      </c>
      <c r="G43" s="2">
        <v>6.8419999999999995E-2</v>
      </c>
      <c r="H43" s="2">
        <v>2.4410000000000001E-2</v>
      </c>
      <c r="I43" s="2">
        <v>2.385E-2</v>
      </c>
      <c r="J43" s="2">
        <v>2.2899999999999999E-3</v>
      </c>
      <c r="K43" s="3">
        <v>-3.1</v>
      </c>
      <c r="L43" s="3">
        <v>-0.1</v>
      </c>
    </row>
    <row r="44" spans="1:12" x14ac:dyDescent="0.25">
      <c r="A44" s="1">
        <v>4</v>
      </c>
      <c r="B44" s="1" t="s">
        <v>276</v>
      </c>
      <c r="C44" s="1" t="s">
        <v>24</v>
      </c>
      <c r="D44" s="1">
        <v>2025</v>
      </c>
      <c r="E44" s="2">
        <v>0.69510000000000005</v>
      </c>
      <c r="F44" s="2">
        <v>0.20998</v>
      </c>
      <c r="G44" s="2">
        <v>6.8750000000000006E-2</v>
      </c>
      <c r="H44" s="2">
        <v>1.538E-2</v>
      </c>
      <c r="I44" s="2">
        <v>8.43E-3</v>
      </c>
      <c r="J44" s="2">
        <v>2.3500000000000001E-3</v>
      </c>
      <c r="K44" s="3">
        <v>-3.2</v>
      </c>
      <c r="L44" s="3">
        <v>-0.1</v>
      </c>
    </row>
    <row r="45" spans="1:12" x14ac:dyDescent="0.25">
      <c r="A45" s="1">
        <v>4</v>
      </c>
      <c r="B45" s="1" t="s">
        <v>143</v>
      </c>
      <c r="C45" s="1" t="s">
        <v>2</v>
      </c>
      <c r="D45" s="1">
        <v>2025</v>
      </c>
      <c r="E45" s="2">
        <v>0.70625000000000004</v>
      </c>
      <c r="F45" s="2">
        <v>0.18568999999999999</v>
      </c>
      <c r="G45" s="2">
        <v>6.3219999999999998E-2</v>
      </c>
      <c r="H45" s="2">
        <v>2.2710000000000001E-2</v>
      </c>
      <c r="I45" s="2">
        <v>1.976E-2</v>
      </c>
      <c r="J45" s="2">
        <v>2.3700000000000001E-3</v>
      </c>
      <c r="K45" s="3">
        <v>-3.2</v>
      </c>
      <c r="L45" s="3">
        <v>-0.1</v>
      </c>
    </row>
    <row r="46" spans="1:12" x14ac:dyDescent="0.25">
      <c r="A46" s="1">
        <v>4</v>
      </c>
      <c r="B46" s="1" t="s">
        <v>522</v>
      </c>
      <c r="C46" s="1" t="s">
        <v>732</v>
      </c>
      <c r="D46" s="1">
        <v>2025</v>
      </c>
      <c r="E46" s="2">
        <v>0.72514000000000001</v>
      </c>
      <c r="F46" s="2">
        <v>0.18931999999999999</v>
      </c>
      <c r="G46" s="2">
        <v>5.5390000000000002E-2</v>
      </c>
      <c r="H46" s="2">
        <v>1.4789999999999999E-2</v>
      </c>
      <c r="I46" s="2">
        <v>1.277E-2</v>
      </c>
      <c r="J46" s="2">
        <v>2.5899999999999999E-3</v>
      </c>
      <c r="K46" s="3">
        <v>-3.2</v>
      </c>
      <c r="L46" s="3">
        <v>-0.3</v>
      </c>
    </row>
    <row r="47" spans="1:12" x14ac:dyDescent="0.25">
      <c r="A47" s="1">
        <v>4</v>
      </c>
      <c r="B47" s="1" t="s">
        <v>77</v>
      </c>
      <c r="C47" s="1" t="s">
        <v>623</v>
      </c>
      <c r="D47" s="1">
        <v>2025</v>
      </c>
      <c r="E47" s="2">
        <v>0.70748</v>
      </c>
      <c r="F47" s="2">
        <v>0.17449999999999999</v>
      </c>
      <c r="G47" s="2">
        <v>6.9330000000000003E-2</v>
      </c>
      <c r="H47" s="2">
        <v>2.3800000000000002E-2</v>
      </c>
      <c r="I47" s="2">
        <v>2.239E-2</v>
      </c>
      <c r="J47" s="2">
        <v>2.5000000000000001E-3</v>
      </c>
      <c r="K47" s="3">
        <v>-3.2</v>
      </c>
      <c r="L47" s="3">
        <v>-0.3</v>
      </c>
    </row>
    <row r="48" spans="1:12" x14ac:dyDescent="0.25">
      <c r="A48" s="1">
        <v>4</v>
      </c>
      <c r="B48" s="1" t="s">
        <v>157</v>
      </c>
      <c r="C48" s="1" t="s">
        <v>58</v>
      </c>
      <c r="D48" s="1">
        <v>2025</v>
      </c>
      <c r="E48" s="2">
        <v>0.73216999999999999</v>
      </c>
      <c r="F48" s="2">
        <v>0.16442999999999999</v>
      </c>
      <c r="G48" s="2">
        <v>6.3320000000000001E-2</v>
      </c>
      <c r="H48" s="2">
        <v>2.1909999999999999E-2</v>
      </c>
      <c r="I48" s="2">
        <v>1.5689999999999999E-2</v>
      </c>
      <c r="J48" s="2">
        <v>2.48E-3</v>
      </c>
      <c r="K48" s="3">
        <v>-3.2</v>
      </c>
      <c r="L48" s="3">
        <v>-0.3</v>
      </c>
    </row>
    <row r="49" spans="1:12" x14ac:dyDescent="0.25">
      <c r="A49" s="1">
        <v>5</v>
      </c>
      <c r="B49" s="1" t="s">
        <v>537</v>
      </c>
      <c r="C49" s="1" t="s">
        <v>301</v>
      </c>
      <c r="D49" s="1">
        <v>2025</v>
      </c>
      <c r="E49" s="2">
        <v>0.71709999999999996</v>
      </c>
      <c r="F49" s="2">
        <v>0.19003</v>
      </c>
      <c r="G49" s="2">
        <v>6.4979999999999996E-2</v>
      </c>
      <c r="H49" s="2">
        <v>1.7219999999999999E-2</v>
      </c>
      <c r="I49" s="2">
        <v>9.8099999999999993E-3</v>
      </c>
      <c r="J49" s="2">
        <v>8.7000000000000001E-4</v>
      </c>
      <c r="K49" s="3">
        <v>-3.2</v>
      </c>
      <c r="L49" s="3">
        <v>-0.4</v>
      </c>
    </row>
    <row r="50" spans="1:12" x14ac:dyDescent="0.25">
      <c r="A50" s="1">
        <v>5</v>
      </c>
      <c r="B50" s="1" t="s">
        <v>91</v>
      </c>
      <c r="C50" s="1" t="s">
        <v>702</v>
      </c>
      <c r="D50" s="1">
        <v>2025</v>
      </c>
      <c r="E50" s="2">
        <v>0.72762000000000004</v>
      </c>
      <c r="F50" s="2">
        <v>0.17726</v>
      </c>
      <c r="G50" s="2">
        <v>6.157E-2</v>
      </c>
      <c r="H50" s="2">
        <v>1.7500000000000002E-2</v>
      </c>
      <c r="I50" s="2">
        <v>1.2359999999999999E-2</v>
      </c>
      <c r="J50" s="2">
        <v>3.6900000000000001E-3</v>
      </c>
      <c r="K50" s="3">
        <v>-3.2</v>
      </c>
      <c r="L50" s="3">
        <v>-0.4</v>
      </c>
    </row>
    <row r="51" spans="1:12" x14ac:dyDescent="0.25">
      <c r="A51" s="1">
        <v>5</v>
      </c>
      <c r="B51" s="1" t="s">
        <v>253</v>
      </c>
      <c r="C51" s="1" t="s">
        <v>615</v>
      </c>
      <c r="D51" s="1">
        <v>2025</v>
      </c>
      <c r="E51" s="2">
        <v>0.74658000000000002</v>
      </c>
      <c r="F51" s="2">
        <v>0.17101</v>
      </c>
      <c r="G51" s="2">
        <v>4.9020000000000001E-2</v>
      </c>
      <c r="H51" s="2">
        <v>1.363E-2</v>
      </c>
      <c r="I51" s="2">
        <v>1.397E-2</v>
      </c>
      <c r="J51" s="2">
        <v>5.79E-3</v>
      </c>
      <c r="K51" s="3">
        <v>-3.2</v>
      </c>
      <c r="L51" s="3">
        <v>-0.4</v>
      </c>
    </row>
    <row r="52" spans="1:12" x14ac:dyDescent="0.25">
      <c r="A52" s="1">
        <v>5</v>
      </c>
      <c r="B52" s="1" t="s">
        <v>379</v>
      </c>
      <c r="C52" s="1" t="s">
        <v>267</v>
      </c>
      <c r="D52" s="1">
        <v>2025</v>
      </c>
      <c r="E52" s="2">
        <v>0.72594999999999998</v>
      </c>
      <c r="F52" s="2">
        <v>0.21687000000000001</v>
      </c>
      <c r="G52" s="2">
        <v>4.6309999999999997E-2</v>
      </c>
      <c r="H52" s="2">
        <v>2.96E-3</v>
      </c>
      <c r="I52" s="2">
        <v>3.5500000000000002E-3</v>
      </c>
      <c r="J52" s="2">
        <v>4.3600000000000002E-3</v>
      </c>
      <c r="K52" s="3">
        <v>-3.3</v>
      </c>
      <c r="L52" s="3">
        <v>-0.5</v>
      </c>
    </row>
    <row r="53" spans="1:12" x14ac:dyDescent="0.25">
      <c r="A53" s="1">
        <v>5</v>
      </c>
      <c r="B53" s="1" t="s">
        <v>88</v>
      </c>
      <c r="C53" s="1" t="s">
        <v>733</v>
      </c>
      <c r="D53" s="1">
        <v>2025</v>
      </c>
      <c r="E53" s="2">
        <v>0.73395999999999995</v>
      </c>
      <c r="F53" s="2">
        <v>0.17358000000000001</v>
      </c>
      <c r="G53" s="2">
        <v>5.8279999999999998E-2</v>
      </c>
      <c r="H53" s="2">
        <v>1.787E-2</v>
      </c>
      <c r="I53" s="2">
        <v>1.38E-2</v>
      </c>
      <c r="J53" s="2">
        <v>2.5100000000000001E-3</v>
      </c>
      <c r="K53" s="3">
        <v>-3.3</v>
      </c>
      <c r="L53" s="3">
        <v>-0.5</v>
      </c>
    </row>
    <row r="54" spans="1:12" x14ac:dyDescent="0.25">
      <c r="A54" s="1">
        <v>5</v>
      </c>
      <c r="B54" s="1" t="s">
        <v>156</v>
      </c>
      <c r="C54" s="1" t="s">
        <v>709</v>
      </c>
      <c r="D54" s="1">
        <v>2025</v>
      </c>
      <c r="E54" s="2">
        <v>0.77303999999999995</v>
      </c>
      <c r="F54" s="2">
        <v>0.12958</v>
      </c>
      <c r="G54" s="2">
        <v>4.8300000000000003E-2</v>
      </c>
      <c r="H54" s="2">
        <v>2.043E-2</v>
      </c>
      <c r="I54" s="2">
        <v>2.154E-2</v>
      </c>
      <c r="J54" s="2">
        <v>7.11E-3</v>
      </c>
      <c r="K54" s="3">
        <v>-3.1</v>
      </c>
      <c r="L54" s="3">
        <v>-0.6</v>
      </c>
    </row>
    <row r="55" spans="1:12" x14ac:dyDescent="0.25">
      <c r="A55" s="1">
        <v>5</v>
      </c>
      <c r="B55" s="1" t="s">
        <v>193</v>
      </c>
      <c r="C55" s="1" t="s">
        <v>209</v>
      </c>
      <c r="D55" s="1">
        <v>2025</v>
      </c>
      <c r="E55" s="2">
        <v>0.75812000000000002</v>
      </c>
      <c r="F55" s="2">
        <v>0.18564</v>
      </c>
      <c r="G55" s="2">
        <v>3.5520000000000003E-2</v>
      </c>
      <c r="H55" s="2">
        <v>8.7600000000000004E-3</v>
      </c>
      <c r="I55" s="2">
        <v>8.8500000000000002E-3</v>
      </c>
      <c r="J55" s="2">
        <v>3.1099999999999999E-3</v>
      </c>
      <c r="K55" s="3">
        <v>-3.2</v>
      </c>
      <c r="L55" s="3">
        <v>-0.6</v>
      </c>
    </row>
    <row r="56" spans="1:12" x14ac:dyDescent="0.25">
      <c r="A56" s="1">
        <v>5</v>
      </c>
      <c r="B56" s="1" t="s">
        <v>190</v>
      </c>
      <c r="C56" s="1" t="s">
        <v>148</v>
      </c>
      <c r="D56" s="1">
        <v>2025</v>
      </c>
      <c r="E56" s="2">
        <v>0.74485000000000001</v>
      </c>
      <c r="F56" s="2">
        <v>0.16134000000000001</v>
      </c>
      <c r="G56" s="2">
        <v>6.0810000000000003E-2</v>
      </c>
      <c r="H56" s="2">
        <v>1.806E-2</v>
      </c>
      <c r="I56" s="2">
        <v>1.2630000000000001E-2</v>
      </c>
      <c r="J56" s="2">
        <v>2.31E-3</v>
      </c>
      <c r="K56" s="3">
        <v>-3.2</v>
      </c>
      <c r="L56" s="3">
        <v>-0.6</v>
      </c>
    </row>
    <row r="57" spans="1:12" x14ac:dyDescent="0.25">
      <c r="A57" s="1">
        <v>5</v>
      </c>
      <c r="B57" s="1" t="s">
        <v>257</v>
      </c>
      <c r="C57" s="1" t="s">
        <v>644</v>
      </c>
      <c r="D57" s="1">
        <v>2025</v>
      </c>
      <c r="E57" s="2">
        <v>0.78537999999999997</v>
      </c>
      <c r="F57" s="2">
        <v>0.16156999999999999</v>
      </c>
      <c r="G57" s="2">
        <v>3.6389999999999999E-2</v>
      </c>
      <c r="H57" s="2">
        <v>8.0400000000000003E-3</v>
      </c>
      <c r="I57" s="2">
        <v>6.4900000000000001E-3</v>
      </c>
      <c r="J57" s="2">
        <v>2.1299999999999999E-3</v>
      </c>
      <c r="K57" s="3">
        <v>-3.3</v>
      </c>
      <c r="L57" s="3">
        <v>-0.7</v>
      </c>
    </row>
    <row r="58" spans="1:12" x14ac:dyDescent="0.25">
      <c r="A58" s="1">
        <v>5</v>
      </c>
      <c r="B58" s="1" t="s">
        <v>261</v>
      </c>
      <c r="C58" s="1" t="s">
        <v>710</v>
      </c>
      <c r="D58" s="1">
        <v>2025</v>
      </c>
      <c r="E58" s="2">
        <v>0.79952999999999996</v>
      </c>
      <c r="F58" s="2">
        <v>0.13775999999999999</v>
      </c>
      <c r="G58" s="2">
        <v>4.113E-2</v>
      </c>
      <c r="H58" s="2">
        <v>1.072E-2</v>
      </c>
      <c r="I58" s="2">
        <v>8.5500000000000003E-3</v>
      </c>
      <c r="J58" s="2">
        <v>2.31E-3</v>
      </c>
      <c r="K58" s="3">
        <v>-3.2</v>
      </c>
      <c r="L58" s="3">
        <v>-0.8</v>
      </c>
    </row>
    <row r="59" spans="1:12" x14ac:dyDescent="0.25">
      <c r="A59" s="1">
        <v>5</v>
      </c>
      <c r="B59" s="1" t="s">
        <v>92</v>
      </c>
      <c r="C59" s="1" t="s">
        <v>621</v>
      </c>
      <c r="D59" s="1">
        <v>2025</v>
      </c>
      <c r="E59" s="2">
        <v>0.78071000000000002</v>
      </c>
      <c r="F59" s="2">
        <v>0.13797000000000001</v>
      </c>
      <c r="G59" s="2">
        <v>4.8899999999999999E-2</v>
      </c>
      <c r="H59" s="2">
        <v>1.5520000000000001E-2</v>
      </c>
      <c r="I59" s="2">
        <v>1.4880000000000001E-2</v>
      </c>
      <c r="J59" s="2">
        <v>2.0100000000000001E-3</v>
      </c>
      <c r="K59" s="3">
        <v>-3.3</v>
      </c>
      <c r="L59" s="3">
        <v>-0.8</v>
      </c>
    </row>
    <row r="60" spans="1:12" x14ac:dyDescent="0.25">
      <c r="A60" s="1">
        <v>5</v>
      </c>
      <c r="B60" s="1" t="s">
        <v>520</v>
      </c>
      <c r="C60" s="1" t="s">
        <v>619</v>
      </c>
      <c r="D60" s="1">
        <v>2025</v>
      </c>
      <c r="E60" s="2">
        <v>0.78876000000000002</v>
      </c>
      <c r="F60" s="2">
        <v>0.11999</v>
      </c>
      <c r="G60" s="2">
        <v>5.2479999999999999E-2</v>
      </c>
      <c r="H60" s="2">
        <v>1.9740000000000001E-2</v>
      </c>
      <c r="I60" s="2">
        <v>1.6029999999999999E-2</v>
      </c>
      <c r="J60" s="2">
        <v>2.98E-3</v>
      </c>
      <c r="K60" s="3">
        <v>-3.3</v>
      </c>
      <c r="L60" s="3">
        <v>-0.8</v>
      </c>
    </row>
    <row r="61" spans="1:12" x14ac:dyDescent="0.25">
      <c r="A61" s="1">
        <v>5</v>
      </c>
      <c r="B61" s="1" t="s">
        <v>113</v>
      </c>
      <c r="C61" s="1" t="s">
        <v>625</v>
      </c>
      <c r="D61" s="1">
        <v>2025</v>
      </c>
      <c r="E61" s="2">
        <v>0.78388999999999998</v>
      </c>
      <c r="F61" s="2">
        <v>0.14812</v>
      </c>
      <c r="G61" s="2">
        <v>4.4999999999999998E-2</v>
      </c>
      <c r="H61" s="2">
        <v>1.2359999999999999E-2</v>
      </c>
      <c r="I61" s="2">
        <v>9.0699999999999999E-3</v>
      </c>
      <c r="J61" s="2">
        <v>1.56E-3</v>
      </c>
      <c r="K61" s="3">
        <v>-3.3</v>
      </c>
      <c r="L61" s="3">
        <v>-1</v>
      </c>
    </row>
    <row r="62" spans="1:12" x14ac:dyDescent="0.25">
      <c r="A62" s="1">
        <v>5</v>
      </c>
      <c r="B62" s="1" t="s">
        <v>536</v>
      </c>
      <c r="C62" s="1" t="s">
        <v>631</v>
      </c>
      <c r="D62" s="1">
        <v>2025</v>
      </c>
      <c r="E62" s="2">
        <v>0.82235000000000003</v>
      </c>
      <c r="F62" s="2">
        <v>0.13708000000000001</v>
      </c>
      <c r="G62" s="2">
        <v>2.9579999999999999E-2</v>
      </c>
      <c r="H62" s="2">
        <v>6.5300000000000002E-3</v>
      </c>
      <c r="I62" s="2">
        <v>3.2799999999999999E-3</v>
      </c>
      <c r="J62" s="2">
        <v>1.1800000000000001E-3</v>
      </c>
      <c r="K62" s="3">
        <v>-3.4</v>
      </c>
      <c r="L62" s="3">
        <v>-1</v>
      </c>
    </row>
    <row r="63" spans="1:12" x14ac:dyDescent="0.25">
      <c r="A63" s="1">
        <v>5</v>
      </c>
      <c r="B63" s="1" t="s">
        <v>35</v>
      </c>
      <c r="C63" s="1" t="s">
        <v>36</v>
      </c>
      <c r="D63" s="1">
        <v>2025</v>
      </c>
      <c r="E63" s="2">
        <v>0.82352000000000003</v>
      </c>
      <c r="F63" s="2">
        <v>0.13075999999999999</v>
      </c>
      <c r="G63" s="2">
        <v>3.0499999999999999E-2</v>
      </c>
      <c r="H63" s="2">
        <v>6.6400000000000001E-3</v>
      </c>
      <c r="I63" s="2">
        <v>6.45E-3</v>
      </c>
      <c r="J63" s="2">
        <v>2.1299999999999999E-3</v>
      </c>
      <c r="K63" s="3">
        <v>-3.4</v>
      </c>
      <c r="L63" s="3">
        <v>-1</v>
      </c>
    </row>
    <row r="64" spans="1:12" x14ac:dyDescent="0.25">
      <c r="A64" s="1">
        <v>5</v>
      </c>
      <c r="B64" s="1" t="s">
        <v>526</v>
      </c>
      <c r="C64" s="1" t="s">
        <v>626</v>
      </c>
      <c r="D64" s="1">
        <v>2025</v>
      </c>
      <c r="E64" s="2">
        <v>0.77703999999999995</v>
      </c>
      <c r="F64" s="2">
        <v>0.14002000000000001</v>
      </c>
      <c r="G64" s="2">
        <v>5.5730000000000002E-2</v>
      </c>
      <c r="H64" s="2">
        <v>1.5740000000000001E-2</v>
      </c>
      <c r="I64" s="2">
        <v>1.069E-2</v>
      </c>
      <c r="J64" s="2">
        <v>8.0000000000000004E-4</v>
      </c>
      <c r="K64" s="3">
        <v>-3.4</v>
      </c>
      <c r="L64" s="3">
        <v>-1.1000000000000001</v>
      </c>
    </row>
    <row r="65" spans="1:12" x14ac:dyDescent="0.25">
      <c r="A65" s="1">
        <v>5</v>
      </c>
      <c r="B65" s="1" t="s">
        <v>529</v>
      </c>
      <c r="C65" s="1" t="s">
        <v>624</v>
      </c>
      <c r="D65" s="1">
        <v>2025</v>
      </c>
      <c r="E65" s="2">
        <v>0.82255</v>
      </c>
      <c r="F65" s="2">
        <v>0.12558</v>
      </c>
      <c r="G65" s="2">
        <v>3.5770000000000003E-2</v>
      </c>
      <c r="H65" s="2">
        <v>7.8200000000000006E-3</v>
      </c>
      <c r="I65" s="2">
        <v>6.62E-3</v>
      </c>
      <c r="J65" s="2">
        <v>1.66E-3</v>
      </c>
      <c r="K65" s="3">
        <v>-3.4</v>
      </c>
      <c r="L65" s="3">
        <v>-1.1000000000000001</v>
      </c>
    </row>
    <row r="66" spans="1:12" x14ac:dyDescent="0.25">
      <c r="A66" s="1">
        <v>5</v>
      </c>
      <c r="B66" s="1" t="s">
        <v>90</v>
      </c>
      <c r="C66" s="1" t="s">
        <v>627</v>
      </c>
      <c r="D66" s="1">
        <v>2025</v>
      </c>
      <c r="E66" s="2">
        <v>0.81843999999999995</v>
      </c>
      <c r="F66" s="2">
        <v>0.12305000000000001</v>
      </c>
      <c r="G66" s="2">
        <v>3.866E-2</v>
      </c>
      <c r="H66" s="2">
        <v>1.0410000000000001E-2</v>
      </c>
      <c r="I66" s="2">
        <v>8.09E-3</v>
      </c>
      <c r="J66" s="2">
        <v>1.34E-3</v>
      </c>
      <c r="K66" s="3">
        <v>-3.4</v>
      </c>
      <c r="L66" s="3">
        <v>-1.1000000000000001</v>
      </c>
    </row>
    <row r="67" spans="1:12" x14ac:dyDescent="0.25">
      <c r="A67" s="1">
        <v>5</v>
      </c>
      <c r="B67" s="1" t="s">
        <v>254</v>
      </c>
      <c r="C67" s="1" t="s">
        <v>635</v>
      </c>
      <c r="D67" s="1">
        <v>2025</v>
      </c>
      <c r="E67" s="2">
        <v>0.82033999999999996</v>
      </c>
      <c r="F67" s="2">
        <v>0.12864</v>
      </c>
      <c r="G67" s="2">
        <v>3.6130000000000002E-2</v>
      </c>
      <c r="H67" s="2">
        <v>8.0400000000000003E-3</v>
      </c>
      <c r="I67" s="2">
        <v>5.2700000000000004E-3</v>
      </c>
      <c r="J67" s="2">
        <v>1.58E-3</v>
      </c>
      <c r="K67" s="3">
        <v>-3.4</v>
      </c>
      <c r="L67" s="3">
        <v>-1.2</v>
      </c>
    </row>
    <row r="68" spans="1:12" x14ac:dyDescent="0.25">
      <c r="A68" s="1">
        <v>5</v>
      </c>
      <c r="B68" s="1" t="s">
        <v>197</v>
      </c>
      <c r="C68" s="1" t="s">
        <v>614</v>
      </c>
      <c r="D68" s="1">
        <v>2025</v>
      </c>
      <c r="E68" s="2">
        <v>0.86195999999999995</v>
      </c>
      <c r="F68" s="2">
        <v>9.9099999999999994E-2</v>
      </c>
      <c r="G68" s="2">
        <v>2.094E-2</v>
      </c>
      <c r="H68" s="2">
        <v>5.9699999999999996E-3</v>
      </c>
      <c r="I68" s="2">
        <v>8.5000000000000006E-3</v>
      </c>
      <c r="J68" s="2">
        <v>3.5300000000000002E-3</v>
      </c>
      <c r="K68" s="3">
        <v>-3.4</v>
      </c>
      <c r="L68" s="3">
        <v>-1.2</v>
      </c>
    </row>
    <row r="69" spans="1:12" x14ac:dyDescent="0.25">
      <c r="A69" s="1">
        <v>5</v>
      </c>
      <c r="B69" s="1" t="s">
        <v>528</v>
      </c>
      <c r="C69" s="1" t="s">
        <v>114</v>
      </c>
      <c r="D69" s="1">
        <v>2025</v>
      </c>
      <c r="E69" s="2">
        <v>0.86041000000000001</v>
      </c>
      <c r="F69" s="2">
        <v>0.10116</v>
      </c>
      <c r="G69" s="2">
        <v>1.814E-2</v>
      </c>
      <c r="H69" s="2">
        <v>6.5599999999999999E-3</v>
      </c>
      <c r="I69" s="2">
        <v>1.0109999999999999E-2</v>
      </c>
      <c r="J69" s="2">
        <v>3.6099999999999999E-3</v>
      </c>
      <c r="K69" s="3">
        <v>-3.3</v>
      </c>
      <c r="L69" s="3">
        <v>-1.3</v>
      </c>
    </row>
    <row r="70" spans="1:12" x14ac:dyDescent="0.25">
      <c r="A70" s="1">
        <v>5</v>
      </c>
      <c r="B70" s="1" t="s">
        <v>160</v>
      </c>
      <c r="C70" s="1" t="s">
        <v>633</v>
      </c>
      <c r="D70" s="1">
        <v>2025</v>
      </c>
      <c r="E70" s="2">
        <v>0.82574999999999998</v>
      </c>
      <c r="F70" s="2">
        <v>0.11966</v>
      </c>
      <c r="G70" s="2">
        <v>3.5119999999999998E-2</v>
      </c>
      <c r="H70" s="2">
        <v>9.7800000000000005E-3</v>
      </c>
      <c r="I70" s="2">
        <v>8.0999999999999996E-3</v>
      </c>
      <c r="J70" s="2">
        <v>1.5900000000000001E-3</v>
      </c>
      <c r="K70" s="3">
        <v>-3.4</v>
      </c>
      <c r="L70" s="3">
        <v>-1.3</v>
      </c>
    </row>
    <row r="71" spans="1:12" x14ac:dyDescent="0.25">
      <c r="A71" s="1">
        <v>5</v>
      </c>
      <c r="B71" s="1" t="s">
        <v>530</v>
      </c>
      <c r="C71" s="1" t="s">
        <v>628</v>
      </c>
      <c r="D71" s="1">
        <v>2025</v>
      </c>
      <c r="E71" s="2">
        <v>0.85989000000000004</v>
      </c>
      <c r="F71" s="2">
        <v>0.10238999999999999</v>
      </c>
      <c r="G71" s="2">
        <v>2.3050000000000001E-2</v>
      </c>
      <c r="H71" s="2">
        <v>6.2300000000000003E-3</v>
      </c>
      <c r="I71" s="2">
        <v>6.7799999999999996E-3</v>
      </c>
      <c r="J71" s="2">
        <v>1.67E-3</v>
      </c>
      <c r="K71" s="3">
        <v>-3.4</v>
      </c>
      <c r="L71" s="3">
        <v>-1.3</v>
      </c>
    </row>
    <row r="72" spans="1:12" x14ac:dyDescent="0.25">
      <c r="A72" s="1">
        <v>5</v>
      </c>
      <c r="B72" s="1" t="s">
        <v>112</v>
      </c>
      <c r="C72" s="1" t="s">
        <v>711</v>
      </c>
      <c r="D72" s="1">
        <v>2025</v>
      </c>
      <c r="E72" s="2">
        <v>0.84211999999999998</v>
      </c>
      <c r="F72" s="2">
        <v>0.10129000000000001</v>
      </c>
      <c r="G72" s="2">
        <v>3.4169999999999999E-2</v>
      </c>
      <c r="H72" s="2">
        <v>9.5600000000000008E-3</v>
      </c>
      <c r="I72" s="2">
        <v>8.8299999999999993E-3</v>
      </c>
      <c r="J72" s="2">
        <v>4.0200000000000001E-3</v>
      </c>
      <c r="K72" s="3">
        <v>-3.3</v>
      </c>
      <c r="L72" s="3">
        <v>-1.4</v>
      </c>
    </row>
    <row r="73" spans="1:12" x14ac:dyDescent="0.25">
      <c r="A73" s="1">
        <v>5</v>
      </c>
      <c r="B73" s="1" t="s">
        <v>533</v>
      </c>
      <c r="C73" s="1" t="s">
        <v>712</v>
      </c>
      <c r="D73" s="1">
        <v>2025</v>
      </c>
      <c r="E73" s="2">
        <v>0.876</v>
      </c>
      <c r="F73" s="2">
        <v>9.1139999999999999E-2</v>
      </c>
      <c r="G73" s="2">
        <v>1.9539999999999998E-2</v>
      </c>
      <c r="H73" s="2">
        <v>5.8700000000000002E-3</v>
      </c>
      <c r="I73" s="2">
        <v>5.6600000000000001E-3</v>
      </c>
      <c r="J73" s="2">
        <v>1.7799999999999999E-3</v>
      </c>
      <c r="K73" s="3">
        <v>-3.4</v>
      </c>
      <c r="L73" s="3">
        <v>-1.4</v>
      </c>
    </row>
    <row r="74" spans="1:12" x14ac:dyDescent="0.25">
      <c r="A74" s="1">
        <v>6</v>
      </c>
      <c r="B74" s="1" t="s">
        <v>534</v>
      </c>
      <c r="C74" s="1" t="s">
        <v>713</v>
      </c>
      <c r="D74" s="1">
        <v>2025</v>
      </c>
      <c r="E74" s="2">
        <v>0.86894000000000005</v>
      </c>
      <c r="F74" s="2">
        <v>9.2219999999999996E-2</v>
      </c>
      <c r="G74" s="2">
        <v>2.5610000000000001E-2</v>
      </c>
      <c r="H74" s="2">
        <v>7.2399999999999999E-3</v>
      </c>
      <c r="I74" s="2">
        <v>4.8700000000000002E-3</v>
      </c>
      <c r="J74" s="2">
        <v>1.1100000000000001E-3</v>
      </c>
      <c r="K74" s="3">
        <v>-3.5</v>
      </c>
      <c r="L74" s="3">
        <v>-1.5</v>
      </c>
    </row>
    <row r="75" spans="1:12" x14ac:dyDescent="0.25">
      <c r="A75" s="1">
        <v>6</v>
      </c>
      <c r="B75" s="1" t="s">
        <v>117</v>
      </c>
      <c r="C75" s="1" t="s">
        <v>26</v>
      </c>
      <c r="D75" s="1">
        <v>2025</v>
      </c>
      <c r="E75" s="2">
        <v>0.85855999999999999</v>
      </c>
      <c r="F75" s="2">
        <v>9.1120000000000007E-2</v>
      </c>
      <c r="G75" s="2">
        <v>3.0839999999999999E-2</v>
      </c>
      <c r="H75" s="2">
        <v>9.3600000000000003E-3</v>
      </c>
      <c r="I75" s="2">
        <v>8.5299999999999994E-3</v>
      </c>
      <c r="J75" s="2">
        <v>1.5900000000000001E-3</v>
      </c>
      <c r="K75" s="3">
        <v>-3.5</v>
      </c>
      <c r="L75" s="3">
        <v>-1.5</v>
      </c>
    </row>
    <row r="76" spans="1:12" x14ac:dyDescent="0.25">
      <c r="A76" s="1">
        <v>6</v>
      </c>
      <c r="B76" s="1" t="s">
        <v>147</v>
      </c>
      <c r="C76" s="1" t="s">
        <v>630</v>
      </c>
      <c r="D76" s="1">
        <v>2025</v>
      </c>
      <c r="E76" s="2">
        <v>0.83269000000000004</v>
      </c>
      <c r="F76" s="2">
        <v>0.12483</v>
      </c>
      <c r="G76" s="2">
        <v>2.963E-2</v>
      </c>
      <c r="H76" s="2">
        <v>6.2700000000000004E-3</v>
      </c>
      <c r="I76" s="2">
        <v>3.3899999999999998E-3</v>
      </c>
      <c r="J76" s="2">
        <v>3.2000000000000002E-3</v>
      </c>
      <c r="K76" s="3">
        <v>-3.4</v>
      </c>
      <c r="L76" s="3">
        <v>-1.6</v>
      </c>
    </row>
    <row r="77" spans="1:12" x14ac:dyDescent="0.25">
      <c r="A77" s="1">
        <v>6</v>
      </c>
      <c r="B77" s="1" t="s">
        <v>158</v>
      </c>
      <c r="C77" s="1" t="s">
        <v>634</v>
      </c>
      <c r="D77" s="1">
        <v>2025</v>
      </c>
      <c r="E77" s="2">
        <v>0.86343999999999999</v>
      </c>
      <c r="F77" s="2">
        <v>0.10481</v>
      </c>
      <c r="G77" s="2">
        <v>2.129E-2</v>
      </c>
      <c r="H77" s="2">
        <v>5.6899999999999997E-3</v>
      </c>
      <c r="I77" s="2">
        <v>3.6700000000000001E-3</v>
      </c>
      <c r="J77" s="2">
        <v>1.1000000000000001E-3</v>
      </c>
      <c r="K77" s="3">
        <v>-3.4</v>
      </c>
      <c r="L77" s="3">
        <v>-1.6</v>
      </c>
    </row>
    <row r="78" spans="1:12" x14ac:dyDescent="0.25">
      <c r="A78" s="1">
        <v>6</v>
      </c>
      <c r="B78" s="1" t="s">
        <v>541</v>
      </c>
      <c r="C78" s="1" t="s">
        <v>636</v>
      </c>
      <c r="D78" s="1">
        <v>2025</v>
      </c>
      <c r="E78" s="2">
        <v>0.89810999999999996</v>
      </c>
      <c r="F78" s="2">
        <v>7.4749999999999997E-2</v>
      </c>
      <c r="G78" s="2">
        <v>1.5469999999999999E-2</v>
      </c>
      <c r="H78" s="2">
        <v>4.7699999999999999E-3</v>
      </c>
      <c r="I78" s="2">
        <v>5.4900000000000001E-3</v>
      </c>
      <c r="J78" s="2">
        <v>1.41E-3</v>
      </c>
      <c r="K78" s="3">
        <v>-3.4</v>
      </c>
      <c r="L78" s="3">
        <v>-1.6</v>
      </c>
    </row>
    <row r="79" spans="1:12" x14ac:dyDescent="0.25">
      <c r="A79" s="1">
        <v>6</v>
      </c>
      <c r="B79" s="1" t="s">
        <v>259</v>
      </c>
      <c r="C79" s="1" t="s">
        <v>211</v>
      </c>
      <c r="D79" s="1">
        <v>2025</v>
      </c>
      <c r="E79" s="2">
        <v>0.85855999999999999</v>
      </c>
      <c r="F79" s="2">
        <v>9.5799999999999996E-2</v>
      </c>
      <c r="G79" s="2">
        <v>2.3949999999999999E-2</v>
      </c>
      <c r="H79" s="2">
        <v>8.2000000000000007E-3</v>
      </c>
      <c r="I79" s="2">
        <v>1.051E-2</v>
      </c>
      <c r="J79" s="2">
        <v>2.99E-3</v>
      </c>
      <c r="K79" s="3">
        <v>-3.5</v>
      </c>
      <c r="L79" s="3">
        <v>-1.6</v>
      </c>
    </row>
    <row r="80" spans="1:12" x14ac:dyDescent="0.25">
      <c r="A80" s="1">
        <v>6</v>
      </c>
      <c r="B80" s="1" t="s">
        <v>381</v>
      </c>
      <c r="C80" s="1" t="s">
        <v>714</v>
      </c>
      <c r="D80" s="1">
        <v>2025</v>
      </c>
      <c r="E80" s="2">
        <v>0.87597999999999998</v>
      </c>
      <c r="F80" s="2">
        <v>8.9330000000000007E-2</v>
      </c>
      <c r="G80" s="2">
        <v>2.2429999999999999E-2</v>
      </c>
      <c r="H80" s="2">
        <v>6.1399999999999996E-3</v>
      </c>
      <c r="I80" s="2">
        <v>3.98E-3</v>
      </c>
      <c r="J80" s="2">
        <v>2.1199999999999999E-3</v>
      </c>
      <c r="K80" s="3">
        <v>-3.5</v>
      </c>
      <c r="L80" s="3">
        <v>-1.6</v>
      </c>
    </row>
    <row r="81" spans="1:12" x14ac:dyDescent="0.25">
      <c r="A81" s="1">
        <v>6</v>
      </c>
      <c r="B81" s="1" t="s">
        <v>538</v>
      </c>
      <c r="C81" s="1" t="s">
        <v>629</v>
      </c>
      <c r="D81" s="1">
        <v>2025</v>
      </c>
      <c r="E81" s="2">
        <v>0.86890000000000001</v>
      </c>
      <c r="F81" s="2">
        <v>9.0319999999999998E-2</v>
      </c>
      <c r="G81" s="2">
        <v>2.8150000000000001E-2</v>
      </c>
      <c r="H81" s="2">
        <v>6.96E-3</v>
      </c>
      <c r="I81" s="2">
        <v>4.8999999999999998E-3</v>
      </c>
      <c r="J81" s="2">
        <v>7.6000000000000004E-4</v>
      </c>
      <c r="K81" s="3">
        <v>-3.6</v>
      </c>
      <c r="L81" s="3">
        <v>-1.6</v>
      </c>
    </row>
    <row r="82" spans="1:12" x14ac:dyDescent="0.25">
      <c r="A82" s="1">
        <v>6</v>
      </c>
      <c r="B82" s="1" t="s">
        <v>543</v>
      </c>
      <c r="C82" s="1" t="s">
        <v>734</v>
      </c>
      <c r="D82" s="1">
        <v>2025</v>
      </c>
      <c r="E82" s="2">
        <v>0.92169999999999996</v>
      </c>
      <c r="F82" s="2">
        <v>6.6229999999999997E-2</v>
      </c>
      <c r="G82" s="2">
        <v>9.1500000000000001E-3</v>
      </c>
      <c r="H82" s="2">
        <v>1.3799999999999999E-3</v>
      </c>
      <c r="I82" s="2">
        <v>1.1800000000000001E-3</v>
      </c>
      <c r="J82" s="2">
        <v>3.6000000000000002E-4</v>
      </c>
      <c r="K82" s="3">
        <v>-3.6</v>
      </c>
      <c r="L82" s="3">
        <v>-1.8</v>
      </c>
    </row>
    <row r="83" spans="1:12" x14ac:dyDescent="0.25">
      <c r="A83" s="1">
        <v>6</v>
      </c>
      <c r="B83" s="1" t="s">
        <v>540</v>
      </c>
      <c r="C83" s="1" t="s">
        <v>739</v>
      </c>
      <c r="D83" s="1">
        <v>2025</v>
      </c>
      <c r="E83" s="2">
        <v>0.92664999999999997</v>
      </c>
      <c r="F83" s="2">
        <v>5.0119999999999998E-2</v>
      </c>
      <c r="G83" s="2">
        <v>1.061E-2</v>
      </c>
      <c r="H83" s="2">
        <v>2.8900000000000002E-3</v>
      </c>
      <c r="I83" s="2">
        <v>6.4999999999999997E-3</v>
      </c>
      <c r="J83" s="2">
        <v>3.2200000000000002E-3</v>
      </c>
      <c r="K83" s="3">
        <v>-3.6</v>
      </c>
      <c r="L83" s="3">
        <v>-1.9</v>
      </c>
    </row>
    <row r="84" spans="1:12" x14ac:dyDescent="0.25">
      <c r="A84" s="1">
        <v>6</v>
      </c>
      <c r="B84" s="1" t="s">
        <v>159</v>
      </c>
      <c r="C84" s="1" t="s">
        <v>632</v>
      </c>
      <c r="D84" s="1">
        <v>2025</v>
      </c>
      <c r="E84" s="2">
        <v>0.87699000000000005</v>
      </c>
      <c r="F84" s="2">
        <v>7.4539999999999995E-2</v>
      </c>
      <c r="G84" s="2">
        <v>3.092E-2</v>
      </c>
      <c r="H84" s="2">
        <v>9.2300000000000004E-3</v>
      </c>
      <c r="I84" s="2">
        <v>7.5100000000000002E-3</v>
      </c>
      <c r="J84" s="2">
        <v>8.1999999999999998E-4</v>
      </c>
      <c r="K84" s="3">
        <v>-3.5</v>
      </c>
      <c r="L84" s="3">
        <v>-2</v>
      </c>
    </row>
    <row r="85" spans="1:12" x14ac:dyDescent="0.25">
      <c r="A85" s="1">
        <v>6</v>
      </c>
      <c r="B85" s="1" t="s">
        <v>531</v>
      </c>
      <c r="C85" s="1" t="s">
        <v>735</v>
      </c>
      <c r="D85" s="1">
        <v>2025</v>
      </c>
      <c r="E85" s="2">
        <v>0.92683000000000004</v>
      </c>
      <c r="F85" s="2">
        <v>5.2720000000000003E-2</v>
      </c>
      <c r="G85" s="2">
        <v>1.172E-2</v>
      </c>
      <c r="H85" s="2">
        <v>3.79E-3</v>
      </c>
      <c r="I85" s="2">
        <v>4.2500000000000003E-3</v>
      </c>
      <c r="J85" s="2">
        <v>6.8000000000000005E-4</v>
      </c>
      <c r="K85" s="3">
        <v>-3.6</v>
      </c>
      <c r="L85" s="3">
        <v>-2</v>
      </c>
    </row>
    <row r="86" spans="1:12" x14ac:dyDescent="0.25">
      <c r="A86" s="1">
        <v>6</v>
      </c>
      <c r="B86" s="1" t="s">
        <v>263</v>
      </c>
      <c r="C86" s="1" t="s">
        <v>71</v>
      </c>
      <c r="D86" s="1">
        <v>2025</v>
      </c>
      <c r="E86" s="2">
        <v>0.94291000000000003</v>
      </c>
      <c r="F86" s="2">
        <v>3.5830000000000001E-2</v>
      </c>
      <c r="G86" s="2">
        <v>9.8700000000000003E-3</v>
      </c>
      <c r="H86" s="2">
        <v>2.49E-3</v>
      </c>
      <c r="I86" s="2">
        <v>5.28E-3</v>
      </c>
      <c r="J86" s="2">
        <v>3.63E-3</v>
      </c>
      <c r="K86" s="3">
        <v>-3.5</v>
      </c>
      <c r="L86" s="3">
        <v>-2.1</v>
      </c>
    </row>
    <row r="87" spans="1:12" x14ac:dyDescent="0.25">
      <c r="A87" s="1">
        <v>6</v>
      </c>
      <c r="B87" s="1" t="s">
        <v>262</v>
      </c>
      <c r="C87" s="1" t="s">
        <v>736</v>
      </c>
      <c r="D87" s="1">
        <v>2025</v>
      </c>
      <c r="E87" s="2">
        <v>0.92020999999999997</v>
      </c>
      <c r="F87" s="2">
        <v>6.0260000000000001E-2</v>
      </c>
      <c r="G87" s="2">
        <v>1.362E-2</v>
      </c>
      <c r="H87" s="2">
        <v>3.0000000000000001E-3</v>
      </c>
      <c r="I87" s="2">
        <v>2.64E-3</v>
      </c>
      <c r="J87" s="2">
        <v>2.7E-4</v>
      </c>
      <c r="K87" s="3">
        <v>-3.7</v>
      </c>
      <c r="L87" s="3">
        <v>-2.2000000000000002</v>
      </c>
    </row>
    <row r="88" spans="1:12" x14ac:dyDescent="0.25">
      <c r="A88" s="1">
        <v>6</v>
      </c>
      <c r="B88" s="1" t="s">
        <v>155</v>
      </c>
      <c r="C88" s="1" t="s">
        <v>737</v>
      </c>
      <c r="D88" s="1">
        <v>2025</v>
      </c>
      <c r="E88" s="2">
        <v>0.91571999999999998</v>
      </c>
      <c r="F88" s="2">
        <v>6.268E-2</v>
      </c>
      <c r="G88" s="2">
        <v>1.554E-2</v>
      </c>
      <c r="H88" s="2">
        <v>3.0300000000000001E-3</v>
      </c>
      <c r="I88" s="2">
        <v>1.8400000000000001E-3</v>
      </c>
      <c r="J88" s="2">
        <v>1.1900000000000001E-3</v>
      </c>
      <c r="K88" s="3">
        <v>-3.7</v>
      </c>
      <c r="L88" s="3">
        <v>-2.2999999999999998</v>
      </c>
    </row>
    <row r="89" spans="1:12" x14ac:dyDescent="0.25">
      <c r="A89" s="1">
        <v>6</v>
      </c>
      <c r="B89" s="1" t="s">
        <v>264</v>
      </c>
      <c r="C89" s="1" t="s">
        <v>244</v>
      </c>
      <c r="D89" s="1">
        <v>2025</v>
      </c>
      <c r="E89" s="2">
        <v>0.95098000000000005</v>
      </c>
      <c r="F89" s="2">
        <v>2.9729999999999999E-2</v>
      </c>
      <c r="G89" s="2">
        <v>1.1520000000000001E-2</v>
      </c>
      <c r="H89" s="2">
        <v>1.6199999999999999E-3</v>
      </c>
      <c r="I89" s="2">
        <v>5.13E-3</v>
      </c>
      <c r="J89" s="2">
        <v>1.01E-3</v>
      </c>
      <c r="K89" s="3">
        <v>-3.6</v>
      </c>
      <c r="L89" s="3">
        <v>-2.5</v>
      </c>
    </row>
    <row r="90" spans="1:12" x14ac:dyDescent="0.25">
      <c r="A90" s="1">
        <v>6</v>
      </c>
      <c r="B90" s="1" t="s">
        <v>532</v>
      </c>
      <c r="C90" s="1" t="s">
        <v>738</v>
      </c>
      <c r="D90" s="1">
        <v>2025</v>
      </c>
      <c r="E90" s="2">
        <v>0.95853999999999995</v>
      </c>
      <c r="F90" s="2">
        <v>2.8930000000000001E-2</v>
      </c>
      <c r="G90" s="2">
        <v>6.7999999999999996E-3</v>
      </c>
      <c r="H90" s="2">
        <v>1.4E-3</v>
      </c>
      <c r="I90" s="2">
        <v>2.5799999999999998E-3</v>
      </c>
      <c r="J90" s="2">
        <v>1.75E-3</v>
      </c>
      <c r="K90" s="3">
        <v>-3.6</v>
      </c>
      <c r="L90" s="3">
        <v>-2.5</v>
      </c>
    </row>
    <row r="91" spans="1:12" x14ac:dyDescent="0.25">
      <c r="A91" s="1">
        <v>6</v>
      </c>
      <c r="B91" s="1" t="s">
        <v>535</v>
      </c>
      <c r="C91" s="1" t="s">
        <v>637</v>
      </c>
      <c r="D91" s="1">
        <v>2025</v>
      </c>
      <c r="E91" s="2">
        <v>0.91656000000000004</v>
      </c>
      <c r="F91" s="2">
        <v>5.9369999999999999E-2</v>
      </c>
      <c r="G91" s="2">
        <v>1.644E-2</v>
      </c>
      <c r="H91" s="2">
        <v>4.47E-3</v>
      </c>
      <c r="I91" s="2">
        <v>1.9599999999999999E-3</v>
      </c>
      <c r="J91" s="2">
        <v>1.1999999999999999E-3</v>
      </c>
      <c r="K91" s="3">
        <v>-3.7</v>
      </c>
      <c r="L91" s="3">
        <v>-2.6</v>
      </c>
    </row>
    <row r="92" spans="1:12" x14ac:dyDescent="0.25">
      <c r="A92" s="1">
        <v>6</v>
      </c>
      <c r="B92" s="1" t="s">
        <v>539</v>
      </c>
      <c r="C92" s="1" t="s">
        <v>485</v>
      </c>
      <c r="D92" s="1">
        <v>2025</v>
      </c>
      <c r="E92" s="2">
        <v>0.95767000000000002</v>
      </c>
      <c r="F92" s="2">
        <v>3.2050000000000002E-2</v>
      </c>
      <c r="G92" s="2">
        <v>6.3800000000000003E-3</v>
      </c>
      <c r="H92" s="2">
        <v>1.41E-3</v>
      </c>
      <c r="I92" s="2">
        <v>1.9E-3</v>
      </c>
      <c r="J92" s="2">
        <v>5.9000000000000003E-4</v>
      </c>
      <c r="K92" s="3">
        <v>-3.7</v>
      </c>
      <c r="L92" s="3">
        <v>-2.6</v>
      </c>
    </row>
    <row r="93" spans="1:12" x14ac:dyDescent="0.25">
      <c r="A93" s="1">
        <v>6</v>
      </c>
      <c r="B93" s="1" t="s">
        <v>542</v>
      </c>
      <c r="C93" s="1" t="s">
        <v>715</v>
      </c>
      <c r="D93" s="1">
        <v>2025</v>
      </c>
      <c r="E93" s="2">
        <v>0.93637000000000004</v>
      </c>
      <c r="F93" s="2">
        <v>5.0160000000000003E-2</v>
      </c>
      <c r="G93" s="2">
        <v>8.3300000000000006E-3</v>
      </c>
      <c r="H93" s="2">
        <v>1.89E-3</v>
      </c>
      <c r="I93" s="2">
        <v>2.6700000000000001E-3</v>
      </c>
      <c r="J93" s="2">
        <v>5.8E-4</v>
      </c>
      <c r="K93" s="3">
        <v>-3.8</v>
      </c>
      <c r="L93" s="3">
        <v>-2.7</v>
      </c>
    </row>
    <row r="94" spans="1:12" x14ac:dyDescent="0.25">
      <c r="A94" s="1">
        <v>6</v>
      </c>
      <c r="B94" s="1" t="s">
        <v>50</v>
      </c>
      <c r="C94" s="1" t="s">
        <v>102</v>
      </c>
      <c r="D94" s="1">
        <v>2025</v>
      </c>
      <c r="E94" s="2">
        <v>0.96699999999999997</v>
      </c>
      <c r="F94" s="2">
        <v>2.0500000000000001E-2</v>
      </c>
      <c r="G94" s="2">
        <v>4.62E-3</v>
      </c>
      <c r="H94" s="2">
        <v>3.3700000000000002E-3</v>
      </c>
      <c r="I94" s="2">
        <v>2.5899999999999999E-3</v>
      </c>
      <c r="J94" s="2">
        <v>1.92E-3</v>
      </c>
      <c r="K94" s="3">
        <v>-3.8</v>
      </c>
      <c r="L94" s="3">
        <v>-2.9</v>
      </c>
    </row>
    <row r="95" spans="1:12" x14ac:dyDescent="0.25">
      <c r="A95" s="1">
        <v>6</v>
      </c>
      <c r="B95" s="1" t="s">
        <v>153</v>
      </c>
      <c r="C95" s="1" t="s">
        <v>638</v>
      </c>
      <c r="D95" s="1">
        <v>2025</v>
      </c>
      <c r="E95" s="2">
        <v>0.97787999999999997</v>
      </c>
      <c r="F95" s="2">
        <v>1.3339999999999999E-2</v>
      </c>
      <c r="G95" s="2">
        <v>4.1799999999999997E-3</v>
      </c>
      <c r="H95" s="2">
        <v>1.7799999999999999E-3</v>
      </c>
      <c r="I95" s="2">
        <v>1.81E-3</v>
      </c>
      <c r="J95" s="2">
        <v>1.01E-3</v>
      </c>
      <c r="K95" s="3">
        <v>-3.8</v>
      </c>
      <c r="L95" s="3">
        <v>-3.2</v>
      </c>
    </row>
  </sheetData>
  <conditionalFormatting sqref="A1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99"/>
  <sheetViews>
    <sheetView workbookViewId="0">
      <selection activeCell="H27" sqref="H27:J27"/>
    </sheetView>
  </sheetViews>
  <sheetFormatPr defaultColWidth="9.85546875" defaultRowHeight="15" x14ac:dyDescent="0.25"/>
  <cols>
    <col min="1" max="1" width="13.7109375" style="1" bestFit="1" customWidth="1"/>
    <col min="2" max="2" width="19.7109375" style="1" bestFit="1" customWidth="1"/>
    <col min="3" max="3" width="39.28515625" style="1" bestFit="1" customWidth="1"/>
    <col min="4" max="4" width="12" style="1" bestFit="1" customWidth="1"/>
    <col min="5" max="5" width="12" style="2" bestFit="1" customWidth="1"/>
    <col min="6" max="6" width="12.7109375" style="2" bestFit="1" customWidth="1"/>
    <col min="7" max="10" width="12" style="2" bestFit="1" customWidth="1"/>
    <col min="11" max="11" width="9.85546875" style="1" bestFit="1" customWidth="1"/>
    <col min="12" max="12" width="8.85546875" style="1" bestFit="1" customWidth="1"/>
    <col min="13" max="16384" width="9.8554687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2" t="s">
        <v>639</v>
      </c>
      <c r="I1" s="2" t="s">
        <v>214</v>
      </c>
      <c r="J1" s="2" t="s">
        <v>641</v>
      </c>
      <c r="K1" s="1" t="s">
        <v>642</v>
      </c>
      <c r="L1" s="1" t="s">
        <v>643</v>
      </c>
    </row>
    <row r="2" spans="1:12" x14ac:dyDescent="0.25">
      <c r="A2" s="1">
        <v>1</v>
      </c>
      <c r="B2" s="1" t="s">
        <v>216</v>
      </c>
      <c r="C2" s="1" t="s">
        <v>212</v>
      </c>
      <c r="D2" s="1">
        <v>2024</v>
      </c>
      <c r="E2" s="2">
        <v>0.26232</v>
      </c>
      <c r="F2" s="2">
        <v>0.22991</v>
      </c>
      <c r="G2" s="2">
        <v>0.18278</v>
      </c>
      <c r="H2" s="2">
        <v>8.9800000000000005E-2</v>
      </c>
      <c r="I2" s="2">
        <v>0.18351999999999999</v>
      </c>
      <c r="J2" s="2">
        <v>5.1659999999999998E-2</v>
      </c>
      <c r="K2" s="1">
        <v>-1.6</v>
      </c>
      <c r="L2" s="1">
        <v>3.5</v>
      </c>
    </row>
    <row r="3" spans="1:12" x14ac:dyDescent="0.25">
      <c r="A3" s="1">
        <v>1</v>
      </c>
      <c r="B3" s="1" t="s">
        <v>163</v>
      </c>
      <c r="C3" s="1" t="s">
        <v>45</v>
      </c>
      <c r="D3" s="1">
        <v>2024</v>
      </c>
      <c r="E3" s="2">
        <v>0.3669</v>
      </c>
      <c r="F3" s="2">
        <v>0.25058999999999998</v>
      </c>
      <c r="G3" s="2">
        <v>0.14371999999999999</v>
      </c>
      <c r="H3" s="2">
        <v>7.0389999999999994E-2</v>
      </c>
      <c r="I3" s="2">
        <v>0.13719000000000001</v>
      </c>
      <c r="J3" s="2">
        <v>3.1210000000000002E-2</v>
      </c>
      <c r="K3" s="1">
        <v>-2.2999999999999998</v>
      </c>
      <c r="L3" s="1">
        <v>3</v>
      </c>
    </row>
    <row r="4" spans="1:12" x14ac:dyDescent="0.25">
      <c r="A4" s="1">
        <v>1</v>
      </c>
      <c r="B4" s="1" t="s">
        <v>164</v>
      </c>
      <c r="C4" s="1" t="s">
        <v>2</v>
      </c>
      <c r="D4" s="1">
        <v>2024</v>
      </c>
      <c r="E4" s="2">
        <v>0.31592999999999999</v>
      </c>
      <c r="F4" s="2">
        <v>0.25511</v>
      </c>
      <c r="G4" s="2">
        <v>0.16971</v>
      </c>
      <c r="H4" s="2">
        <v>8.3799999999999999E-2</v>
      </c>
      <c r="I4" s="2">
        <v>0.14749999999999999</v>
      </c>
      <c r="J4" s="2">
        <v>2.7959999999999999E-2</v>
      </c>
      <c r="K4" s="1">
        <v>-2</v>
      </c>
      <c r="L4" s="1">
        <v>2.9</v>
      </c>
    </row>
    <row r="5" spans="1:12" x14ac:dyDescent="0.25">
      <c r="A5" s="1">
        <v>1</v>
      </c>
      <c r="B5" s="1" t="s">
        <v>217</v>
      </c>
      <c r="C5" s="1" t="s">
        <v>753</v>
      </c>
      <c r="D5" s="1">
        <v>2024</v>
      </c>
      <c r="E5" s="2">
        <v>0.35072999999999999</v>
      </c>
      <c r="F5" s="2">
        <v>0.25163000000000002</v>
      </c>
      <c r="G5" s="2">
        <v>0.14166000000000001</v>
      </c>
      <c r="H5" s="2">
        <v>7.9969999999999999E-2</v>
      </c>
      <c r="I5" s="2">
        <v>0.15126999999999999</v>
      </c>
      <c r="J5" s="2">
        <v>2.4729999999999999E-2</v>
      </c>
      <c r="K5" s="1">
        <v>-2.1</v>
      </c>
      <c r="L5" s="1">
        <v>2.9</v>
      </c>
    </row>
    <row r="6" spans="1:12" x14ac:dyDescent="0.25">
      <c r="A6" s="1">
        <v>2</v>
      </c>
      <c r="B6" s="1" t="s">
        <v>165</v>
      </c>
      <c r="C6" s="1" t="s">
        <v>33</v>
      </c>
      <c r="D6" s="1">
        <v>2024</v>
      </c>
      <c r="E6" s="2">
        <v>0.35520000000000002</v>
      </c>
      <c r="F6" s="2">
        <v>0.25516</v>
      </c>
      <c r="G6" s="2">
        <v>0.14732999999999999</v>
      </c>
      <c r="H6" s="2">
        <v>8.3299999999999999E-2</v>
      </c>
      <c r="I6" s="2">
        <v>0.14166999999999999</v>
      </c>
      <c r="J6" s="2">
        <v>1.7330000000000002E-2</v>
      </c>
      <c r="K6" s="1">
        <v>-2.1</v>
      </c>
      <c r="L6" s="1">
        <v>2.7</v>
      </c>
    </row>
    <row r="7" spans="1:12" x14ac:dyDescent="0.25">
      <c r="A7" s="1">
        <v>2</v>
      </c>
      <c r="B7" s="1" t="s">
        <v>169</v>
      </c>
      <c r="C7" s="1" t="s">
        <v>33</v>
      </c>
      <c r="D7" s="1">
        <v>2024</v>
      </c>
      <c r="E7" s="2">
        <v>0.3962</v>
      </c>
      <c r="F7" s="2">
        <v>0.24032000000000001</v>
      </c>
      <c r="G7" s="2">
        <v>0.17449000000000001</v>
      </c>
      <c r="H7" s="2">
        <v>7.4399999999999994E-2</v>
      </c>
      <c r="I7" s="2">
        <v>0.10094</v>
      </c>
      <c r="J7" s="2">
        <v>1.3650000000000001E-2</v>
      </c>
      <c r="K7" s="1">
        <v>-2.2999999999999998</v>
      </c>
      <c r="L7" s="1">
        <v>2.2000000000000002</v>
      </c>
    </row>
    <row r="8" spans="1:12" x14ac:dyDescent="0.25">
      <c r="A8" s="1">
        <v>2</v>
      </c>
      <c r="B8" s="1" t="s">
        <v>168</v>
      </c>
      <c r="C8" s="1" t="s">
        <v>2</v>
      </c>
      <c r="D8" s="1">
        <v>2024</v>
      </c>
      <c r="E8" s="2">
        <v>0.42407</v>
      </c>
      <c r="F8" s="2">
        <v>0.26778999999999997</v>
      </c>
      <c r="G8" s="2">
        <v>0.13582</v>
      </c>
      <c r="H8" s="2">
        <v>6.5909999999999996E-2</v>
      </c>
      <c r="I8" s="2">
        <v>9.6759999999999999E-2</v>
      </c>
      <c r="J8" s="2">
        <v>9.6600000000000002E-3</v>
      </c>
      <c r="K8" s="1">
        <v>-2.4</v>
      </c>
      <c r="L8" s="1">
        <v>2.1</v>
      </c>
    </row>
    <row r="9" spans="1:12" x14ac:dyDescent="0.25">
      <c r="A9" s="1">
        <v>2</v>
      </c>
      <c r="B9" s="1" t="s">
        <v>266</v>
      </c>
      <c r="C9" s="1" t="s">
        <v>267</v>
      </c>
      <c r="D9" s="1">
        <v>2024</v>
      </c>
      <c r="E9" s="2">
        <v>0.43058000000000002</v>
      </c>
      <c r="F9" s="2">
        <v>0.26668999999999998</v>
      </c>
      <c r="G9" s="2">
        <v>0.13733000000000001</v>
      </c>
      <c r="H9" s="2">
        <v>6.4759999999999998E-2</v>
      </c>
      <c r="I9" s="2">
        <v>8.7359999999999993E-2</v>
      </c>
      <c r="J9" s="2">
        <v>1.329E-2</v>
      </c>
      <c r="K9" s="1">
        <v>-2.5</v>
      </c>
      <c r="L9" s="1">
        <v>2</v>
      </c>
    </row>
    <row r="10" spans="1:12" x14ac:dyDescent="0.25">
      <c r="A10" s="1">
        <v>2</v>
      </c>
      <c r="B10" s="1" t="s">
        <v>174</v>
      </c>
      <c r="C10" s="1" t="s">
        <v>54</v>
      </c>
      <c r="D10" s="1">
        <v>2024</v>
      </c>
      <c r="E10" s="2">
        <v>0.47643000000000002</v>
      </c>
      <c r="F10" s="2">
        <v>0.24324999999999999</v>
      </c>
      <c r="G10" s="2">
        <v>0.1234</v>
      </c>
      <c r="H10" s="2">
        <v>6.3460000000000003E-2</v>
      </c>
      <c r="I10" s="2">
        <v>8.5720000000000005E-2</v>
      </c>
      <c r="J10" s="2">
        <v>7.7400000000000004E-3</v>
      </c>
      <c r="K10" s="1">
        <v>-2.6</v>
      </c>
      <c r="L10" s="1">
        <v>1.9</v>
      </c>
    </row>
    <row r="11" spans="1:12" x14ac:dyDescent="0.25">
      <c r="A11" s="1">
        <v>2</v>
      </c>
      <c r="B11" s="1" t="s">
        <v>86</v>
      </c>
      <c r="C11" s="1" t="s">
        <v>87</v>
      </c>
      <c r="D11" s="1">
        <v>2024</v>
      </c>
      <c r="E11" s="2">
        <v>0.43376999999999999</v>
      </c>
      <c r="F11" s="2">
        <v>0.25636999999999999</v>
      </c>
      <c r="G11" s="2">
        <v>0.15542</v>
      </c>
      <c r="H11" s="2">
        <v>6.1809999999999997E-2</v>
      </c>
      <c r="I11" s="2">
        <v>8.004E-2</v>
      </c>
      <c r="J11" s="2">
        <v>1.259E-2</v>
      </c>
      <c r="K11" s="1">
        <v>-2.4</v>
      </c>
      <c r="L11" s="1">
        <v>1.8</v>
      </c>
    </row>
    <row r="12" spans="1:12" x14ac:dyDescent="0.25">
      <c r="A12" s="1">
        <v>2</v>
      </c>
      <c r="B12" s="1" t="s">
        <v>268</v>
      </c>
      <c r="C12" s="1" t="s">
        <v>267</v>
      </c>
      <c r="D12" s="1">
        <v>2024</v>
      </c>
      <c r="E12" s="2">
        <v>0.45795000000000002</v>
      </c>
      <c r="F12" s="2">
        <v>0.25656000000000001</v>
      </c>
      <c r="G12" s="2">
        <v>0.13466</v>
      </c>
      <c r="H12" s="2">
        <v>6.2990000000000004E-2</v>
      </c>
      <c r="I12" s="2">
        <v>8.1619999999999998E-2</v>
      </c>
      <c r="J12" s="2">
        <v>6.2199999999999998E-3</v>
      </c>
      <c r="K12" s="1">
        <v>-2.6</v>
      </c>
      <c r="L12" s="1">
        <v>1.8</v>
      </c>
    </row>
    <row r="13" spans="1:12" x14ac:dyDescent="0.25">
      <c r="A13" s="1">
        <v>2</v>
      </c>
      <c r="B13" s="1" t="s">
        <v>172</v>
      </c>
      <c r="C13" s="1" t="s">
        <v>37</v>
      </c>
      <c r="D13" s="1">
        <v>2024</v>
      </c>
      <c r="E13" s="2">
        <v>0.47864000000000001</v>
      </c>
      <c r="F13" s="2">
        <v>0.24734999999999999</v>
      </c>
      <c r="G13" s="2">
        <v>0.12942999999999999</v>
      </c>
      <c r="H13" s="2">
        <v>6.1350000000000002E-2</v>
      </c>
      <c r="I13" s="2">
        <v>7.5999999999999998E-2</v>
      </c>
      <c r="J13" s="2">
        <v>7.2300000000000003E-3</v>
      </c>
      <c r="K13" s="1">
        <v>-2.6</v>
      </c>
      <c r="L13" s="1">
        <v>1.8</v>
      </c>
    </row>
    <row r="14" spans="1:12" x14ac:dyDescent="0.25">
      <c r="A14" s="1">
        <v>2</v>
      </c>
      <c r="B14" s="1" t="s">
        <v>175</v>
      </c>
      <c r="C14" s="1" t="s">
        <v>45</v>
      </c>
      <c r="D14" s="1">
        <v>2024</v>
      </c>
      <c r="E14" s="2">
        <v>0.48348999999999998</v>
      </c>
      <c r="F14" s="2">
        <v>0.23801</v>
      </c>
      <c r="G14" s="2">
        <v>0.12833</v>
      </c>
      <c r="H14" s="2">
        <v>6.5890000000000004E-2</v>
      </c>
      <c r="I14" s="2">
        <v>7.9269999999999993E-2</v>
      </c>
      <c r="J14" s="2">
        <v>5.0000000000000001E-3</v>
      </c>
      <c r="K14" s="1">
        <v>-2.6</v>
      </c>
      <c r="L14" s="1">
        <v>1.8</v>
      </c>
    </row>
    <row r="15" spans="1:12" x14ac:dyDescent="0.25">
      <c r="A15" s="1">
        <v>3</v>
      </c>
      <c r="B15" s="1" t="s">
        <v>173</v>
      </c>
      <c r="C15" s="1" t="s">
        <v>56</v>
      </c>
      <c r="D15" s="1">
        <v>2024</v>
      </c>
      <c r="E15" s="2">
        <v>0.47166999999999998</v>
      </c>
      <c r="F15" s="2">
        <v>0.25751000000000002</v>
      </c>
      <c r="G15" s="2">
        <v>0.14899999999999999</v>
      </c>
      <c r="H15" s="2">
        <v>5.9369999999999999E-2</v>
      </c>
      <c r="I15" s="2">
        <v>6.0260000000000001E-2</v>
      </c>
      <c r="J15" s="2">
        <v>2.1900000000000001E-3</v>
      </c>
      <c r="K15" s="1">
        <v>-2.7</v>
      </c>
      <c r="L15" s="1">
        <v>1.4</v>
      </c>
    </row>
    <row r="16" spans="1:12" x14ac:dyDescent="0.25">
      <c r="A16" s="1">
        <v>3</v>
      </c>
      <c r="B16" s="1" t="s">
        <v>167</v>
      </c>
      <c r="C16" s="1" t="s">
        <v>3</v>
      </c>
      <c r="D16" s="1">
        <v>2024</v>
      </c>
      <c r="E16" s="2">
        <v>0.48466999999999999</v>
      </c>
      <c r="F16" s="2">
        <v>0.25491999999999998</v>
      </c>
      <c r="G16" s="2">
        <v>0.1447</v>
      </c>
      <c r="H16" s="2">
        <v>5.8560000000000001E-2</v>
      </c>
      <c r="I16" s="2">
        <v>5.4149999999999997E-2</v>
      </c>
      <c r="J16" s="2">
        <v>3.0000000000000001E-3</v>
      </c>
      <c r="K16" s="1">
        <v>-2.7</v>
      </c>
      <c r="L16" s="1">
        <v>1.4</v>
      </c>
    </row>
    <row r="17" spans="1:12" x14ac:dyDescent="0.25">
      <c r="A17" s="1">
        <v>3</v>
      </c>
      <c r="B17" s="1" t="s">
        <v>170</v>
      </c>
      <c r="C17" s="1" t="s">
        <v>678</v>
      </c>
      <c r="D17" s="1">
        <v>2024</v>
      </c>
      <c r="E17" s="2">
        <v>0.50641999999999998</v>
      </c>
      <c r="F17" s="2">
        <v>0.26734000000000002</v>
      </c>
      <c r="G17" s="2">
        <v>0.12526999999999999</v>
      </c>
      <c r="H17" s="2">
        <v>4.861E-2</v>
      </c>
      <c r="I17" s="2">
        <v>4.6289999999999998E-2</v>
      </c>
      <c r="J17" s="2">
        <v>6.0800000000000003E-3</v>
      </c>
      <c r="K17" s="1">
        <v>-2.8</v>
      </c>
      <c r="L17" s="1">
        <v>1.2</v>
      </c>
    </row>
    <row r="18" spans="1:12" x14ac:dyDescent="0.25">
      <c r="A18" s="1">
        <v>3</v>
      </c>
      <c r="B18" s="1" t="s">
        <v>271</v>
      </c>
      <c r="C18" s="1" t="s">
        <v>267</v>
      </c>
      <c r="D18" s="1">
        <v>2024</v>
      </c>
      <c r="E18" s="2">
        <v>0.51215999999999995</v>
      </c>
      <c r="F18" s="2">
        <v>0.26035000000000003</v>
      </c>
      <c r="G18" s="2">
        <v>0.13306000000000001</v>
      </c>
      <c r="H18" s="2">
        <v>4.9119999999999997E-2</v>
      </c>
      <c r="I18" s="2">
        <v>4.1450000000000001E-2</v>
      </c>
      <c r="J18" s="2">
        <v>3.8500000000000001E-3</v>
      </c>
      <c r="K18" s="1">
        <v>-2.8</v>
      </c>
      <c r="L18" s="1">
        <v>1.1000000000000001</v>
      </c>
    </row>
    <row r="19" spans="1:12" x14ac:dyDescent="0.25">
      <c r="A19" s="1">
        <v>3</v>
      </c>
      <c r="B19" s="1" t="s">
        <v>74</v>
      </c>
      <c r="C19" s="1" t="s">
        <v>75</v>
      </c>
      <c r="D19" s="1">
        <v>2024</v>
      </c>
      <c r="E19" s="2">
        <v>0.52005999999999997</v>
      </c>
      <c r="F19" s="2">
        <v>0.26882</v>
      </c>
      <c r="G19" s="2">
        <v>0.12611</v>
      </c>
      <c r="H19" s="2">
        <v>4.512E-2</v>
      </c>
      <c r="I19" s="2">
        <v>3.7699999999999997E-2</v>
      </c>
      <c r="J19" s="2">
        <v>2.1800000000000001E-3</v>
      </c>
      <c r="K19" s="1">
        <v>-2.7</v>
      </c>
      <c r="L19" s="1">
        <v>1</v>
      </c>
    </row>
    <row r="20" spans="1:12" x14ac:dyDescent="0.25">
      <c r="A20" s="1">
        <v>3</v>
      </c>
      <c r="B20" s="1" t="s">
        <v>98</v>
      </c>
      <c r="C20" s="1" t="s">
        <v>99</v>
      </c>
      <c r="D20" s="1">
        <v>2024</v>
      </c>
      <c r="E20" s="2">
        <v>0.52605999999999997</v>
      </c>
      <c r="F20" s="2">
        <v>0.26795000000000002</v>
      </c>
      <c r="G20" s="2">
        <v>0.12299</v>
      </c>
      <c r="H20" s="2">
        <v>3.9260000000000003E-2</v>
      </c>
      <c r="I20" s="2">
        <v>3.8510000000000003E-2</v>
      </c>
      <c r="J20" s="2">
        <v>5.2300000000000003E-3</v>
      </c>
      <c r="K20" s="1">
        <v>-2.8</v>
      </c>
      <c r="L20" s="1">
        <v>1</v>
      </c>
    </row>
    <row r="21" spans="1:12" x14ac:dyDescent="0.25">
      <c r="A21" s="1">
        <v>3</v>
      </c>
      <c r="B21" s="1" t="s">
        <v>65</v>
      </c>
      <c r="C21" s="1" t="s">
        <v>66</v>
      </c>
      <c r="D21" s="1">
        <v>2024</v>
      </c>
      <c r="E21" s="2">
        <v>0.51751000000000003</v>
      </c>
      <c r="F21" s="2">
        <v>0.27298</v>
      </c>
      <c r="G21" s="2">
        <v>0.12662999999999999</v>
      </c>
      <c r="H21" s="2">
        <v>4.0169999999999997E-2</v>
      </c>
      <c r="I21" s="2">
        <v>3.8210000000000001E-2</v>
      </c>
      <c r="J21" s="2">
        <v>4.4900000000000001E-3</v>
      </c>
      <c r="K21" s="1">
        <v>-2.8</v>
      </c>
      <c r="L21" s="1">
        <v>0.9</v>
      </c>
    </row>
    <row r="22" spans="1:12" x14ac:dyDescent="0.25">
      <c r="A22" s="1">
        <v>3</v>
      </c>
      <c r="B22" s="1" t="s">
        <v>181</v>
      </c>
      <c r="C22" s="1" t="s">
        <v>45</v>
      </c>
      <c r="D22" s="1">
        <v>2024</v>
      </c>
      <c r="E22" s="2">
        <v>0.54152999999999996</v>
      </c>
      <c r="F22" s="2">
        <v>0.24557000000000001</v>
      </c>
      <c r="G22" s="2">
        <v>0.13455</v>
      </c>
      <c r="H22" s="2">
        <v>4.4260000000000001E-2</v>
      </c>
      <c r="I22" s="2">
        <v>3.0720000000000001E-2</v>
      </c>
      <c r="J22" s="2">
        <v>3.3899999999999998E-3</v>
      </c>
      <c r="K22" s="1">
        <v>-2.9</v>
      </c>
      <c r="L22" s="1">
        <v>0.9</v>
      </c>
    </row>
    <row r="23" spans="1:12" x14ac:dyDescent="0.25">
      <c r="A23" s="1">
        <v>3</v>
      </c>
      <c r="B23" s="1" t="s">
        <v>218</v>
      </c>
      <c r="C23" s="1" t="s">
        <v>204</v>
      </c>
      <c r="D23" s="1">
        <v>2024</v>
      </c>
      <c r="E23" s="2">
        <v>0.56357999999999997</v>
      </c>
      <c r="F23" s="2">
        <v>0.26168999999999998</v>
      </c>
      <c r="G23" s="2">
        <v>0.11108</v>
      </c>
      <c r="H23" s="2">
        <v>3.542E-2</v>
      </c>
      <c r="I23" s="2">
        <v>2.606E-2</v>
      </c>
      <c r="J23" s="2">
        <v>2.1700000000000001E-3</v>
      </c>
      <c r="K23" s="1">
        <v>-2.9</v>
      </c>
      <c r="L23" s="1">
        <v>0.7</v>
      </c>
    </row>
    <row r="24" spans="1:12" x14ac:dyDescent="0.25">
      <c r="A24" s="1">
        <v>3</v>
      </c>
      <c r="B24" s="1" t="s">
        <v>548</v>
      </c>
      <c r="C24" s="1" t="s">
        <v>752</v>
      </c>
      <c r="D24" s="1">
        <v>2024</v>
      </c>
      <c r="E24" s="2">
        <v>0.56569000000000003</v>
      </c>
      <c r="F24" s="2">
        <v>0.25947999999999999</v>
      </c>
      <c r="G24" s="2">
        <v>0.10323</v>
      </c>
      <c r="H24" s="2">
        <v>3.4860000000000002E-2</v>
      </c>
      <c r="I24" s="2">
        <v>3.2129999999999999E-2</v>
      </c>
      <c r="J24" s="2">
        <v>4.6100000000000004E-3</v>
      </c>
      <c r="K24" s="1">
        <v>-2.9</v>
      </c>
      <c r="L24" s="1">
        <v>0.7</v>
      </c>
    </row>
    <row r="25" spans="1:12" x14ac:dyDescent="0.25">
      <c r="A25" s="1">
        <v>3</v>
      </c>
      <c r="B25" s="1" t="s">
        <v>53</v>
      </c>
      <c r="C25" s="1" t="s">
        <v>672</v>
      </c>
      <c r="D25" s="1">
        <v>2024</v>
      </c>
      <c r="E25" s="2">
        <v>0.57643</v>
      </c>
      <c r="F25" s="2">
        <v>0.26151999999999997</v>
      </c>
      <c r="G25" s="2">
        <v>0.10587000000000001</v>
      </c>
      <c r="H25" s="2">
        <v>3.1699999999999999E-2</v>
      </c>
      <c r="I25" s="2">
        <v>2.1319999999999999E-2</v>
      </c>
      <c r="J25" s="2">
        <v>3.16E-3</v>
      </c>
      <c r="K25" s="1">
        <v>-2.9</v>
      </c>
      <c r="L25" s="1">
        <v>0.6</v>
      </c>
    </row>
    <row r="26" spans="1:12" x14ac:dyDescent="0.25">
      <c r="A26" s="1">
        <v>3</v>
      </c>
      <c r="B26" s="1" t="s">
        <v>179</v>
      </c>
      <c r="C26" s="1" t="s">
        <v>82</v>
      </c>
      <c r="D26" s="1">
        <v>2024</v>
      </c>
      <c r="E26" s="2">
        <v>0.56703000000000003</v>
      </c>
      <c r="F26" s="2">
        <v>0.26057000000000002</v>
      </c>
      <c r="G26" s="2">
        <v>0.10564</v>
      </c>
      <c r="H26" s="2">
        <v>3.2199999999999999E-2</v>
      </c>
      <c r="I26" s="2">
        <v>2.8899999999999999E-2</v>
      </c>
      <c r="J26" s="2">
        <v>5.6699999999999997E-3</v>
      </c>
      <c r="K26" s="1">
        <v>-2.9</v>
      </c>
      <c r="L26" s="1">
        <v>0.6</v>
      </c>
    </row>
    <row r="27" spans="1:12" x14ac:dyDescent="0.25">
      <c r="A27" s="1">
        <v>3</v>
      </c>
      <c r="B27" s="1" t="s">
        <v>220</v>
      </c>
      <c r="C27" s="1" t="s">
        <v>206</v>
      </c>
      <c r="D27" s="1">
        <v>2024</v>
      </c>
      <c r="E27" s="2">
        <v>0.58620000000000005</v>
      </c>
      <c r="F27" s="2">
        <v>0.24152000000000001</v>
      </c>
      <c r="G27" s="2">
        <v>0.11176</v>
      </c>
      <c r="H27" s="2">
        <v>3.2989999999999998E-2</v>
      </c>
      <c r="I27" s="2">
        <v>2.1180000000000001E-2</v>
      </c>
      <c r="J27" s="2">
        <v>6.3400000000000001E-3</v>
      </c>
      <c r="K27" s="1">
        <v>-3</v>
      </c>
      <c r="L27" s="1">
        <v>0.6</v>
      </c>
    </row>
    <row r="28" spans="1:12" x14ac:dyDescent="0.25">
      <c r="A28" s="1">
        <v>4</v>
      </c>
      <c r="B28" s="1" t="s">
        <v>234</v>
      </c>
      <c r="C28" s="1" t="s">
        <v>206</v>
      </c>
      <c r="D28" s="1">
        <v>2024</v>
      </c>
      <c r="E28" s="2">
        <v>0.61597999999999997</v>
      </c>
      <c r="F28" s="2">
        <v>0.24293000000000001</v>
      </c>
      <c r="G28" s="2">
        <v>8.5330000000000003E-2</v>
      </c>
      <c r="H28" s="2">
        <v>2.9219999999999999E-2</v>
      </c>
      <c r="I28" s="2">
        <v>2.1839999999999998E-2</v>
      </c>
      <c r="J28" s="2">
        <v>4.6899999999999997E-3</v>
      </c>
      <c r="K28" s="1">
        <v>-3</v>
      </c>
      <c r="L28" s="1">
        <v>0.5</v>
      </c>
    </row>
    <row r="29" spans="1:12" x14ac:dyDescent="0.25">
      <c r="A29" s="1">
        <v>4</v>
      </c>
      <c r="B29" s="1" t="s">
        <v>93</v>
      </c>
      <c r="C29" s="1" t="s">
        <v>3</v>
      </c>
      <c r="D29" s="1">
        <v>2024</v>
      </c>
      <c r="E29" s="2">
        <v>0.59187000000000001</v>
      </c>
      <c r="F29" s="2">
        <v>0.26135000000000003</v>
      </c>
      <c r="G29" s="2">
        <v>9.3619999999999995E-2</v>
      </c>
      <c r="H29" s="2">
        <v>2.7810000000000001E-2</v>
      </c>
      <c r="I29" s="2">
        <v>2.171E-2</v>
      </c>
      <c r="J29" s="2">
        <v>3.64E-3</v>
      </c>
      <c r="K29" s="1">
        <v>-3</v>
      </c>
      <c r="L29" s="1">
        <v>0.4</v>
      </c>
    </row>
    <row r="30" spans="1:12" x14ac:dyDescent="0.25">
      <c r="A30" s="1">
        <v>4</v>
      </c>
      <c r="B30" s="1" t="s">
        <v>559</v>
      </c>
      <c r="C30" s="1" t="s">
        <v>11</v>
      </c>
      <c r="D30" s="1">
        <v>2024</v>
      </c>
      <c r="E30" s="2">
        <v>0.60321999999999998</v>
      </c>
      <c r="F30" s="2">
        <v>0.25564999999999999</v>
      </c>
      <c r="G30" s="2">
        <v>9.3039999999999998E-2</v>
      </c>
      <c r="H30" s="2">
        <v>2.6360000000000001E-2</v>
      </c>
      <c r="I30" s="2">
        <v>1.7809999999999999E-2</v>
      </c>
      <c r="J30" s="2">
        <v>3.9399999999999999E-3</v>
      </c>
      <c r="K30" s="1">
        <v>-3</v>
      </c>
      <c r="L30" s="1">
        <v>0.4</v>
      </c>
    </row>
    <row r="31" spans="1:12" x14ac:dyDescent="0.25">
      <c r="A31" s="1">
        <v>4</v>
      </c>
      <c r="B31" s="1" t="s">
        <v>229</v>
      </c>
      <c r="C31" s="1" t="s">
        <v>230</v>
      </c>
      <c r="D31" s="1">
        <v>2024</v>
      </c>
      <c r="E31" s="2">
        <v>0.60538999999999998</v>
      </c>
      <c r="F31" s="2">
        <v>0.25156000000000001</v>
      </c>
      <c r="G31" s="2">
        <v>9.8239999999999994E-2</v>
      </c>
      <c r="H31" s="2">
        <v>2.6259999999999999E-2</v>
      </c>
      <c r="I31" s="2">
        <v>1.5679999999999999E-2</v>
      </c>
      <c r="J31" s="2">
        <v>2.8700000000000002E-3</v>
      </c>
      <c r="K31" s="1">
        <v>-3</v>
      </c>
      <c r="L31" s="1">
        <v>0.4</v>
      </c>
    </row>
    <row r="32" spans="1:12" x14ac:dyDescent="0.25">
      <c r="A32" s="1">
        <v>4</v>
      </c>
      <c r="B32" s="1" t="s">
        <v>109</v>
      </c>
      <c r="C32" s="1" t="s">
        <v>110</v>
      </c>
      <c r="D32" s="1">
        <v>2024</v>
      </c>
      <c r="E32" s="2">
        <v>0.60838000000000003</v>
      </c>
      <c r="F32" s="2">
        <v>0.24883</v>
      </c>
      <c r="G32" s="2">
        <v>9.1670000000000001E-2</v>
      </c>
      <c r="H32" s="2">
        <v>2.699E-2</v>
      </c>
      <c r="I32" s="2">
        <v>2.0650000000000002E-2</v>
      </c>
      <c r="J32" s="2">
        <v>3.48E-3</v>
      </c>
      <c r="K32" s="1">
        <v>-3</v>
      </c>
      <c r="L32" s="1">
        <v>0.4</v>
      </c>
    </row>
    <row r="33" spans="1:12" x14ac:dyDescent="0.25">
      <c r="A33" s="1">
        <v>4</v>
      </c>
      <c r="B33" s="1" t="s">
        <v>176</v>
      </c>
      <c r="C33" s="1" t="s">
        <v>668</v>
      </c>
      <c r="D33" s="1">
        <v>2024</v>
      </c>
      <c r="E33" s="2">
        <v>0.62268999999999997</v>
      </c>
      <c r="F33" s="2">
        <v>0.23014000000000001</v>
      </c>
      <c r="G33" s="2">
        <v>8.7150000000000005E-2</v>
      </c>
      <c r="H33" s="2">
        <v>2.8850000000000001E-2</v>
      </c>
      <c r="I33" s="2">
        <v>2.7629999999999998E-2</v>
      </c>
      <c r="J33" s="2">
        <v>3.5300000000000002E-3</v>
      </c>
      <c r="K33" s="1">
        <v>-2.9</v>
      </c>
      <c r="L33" s="1">
        <v>0.3</v>
      </c>
    </row>
    <row r="34" spans="1:12" x14ac:dyDescent="0.25">
      <c r="A34" s="1">
        <v>4</v>
      </c>
      <c r="B34" s="1" t="s">
        <v>222</v>
      </c>
      <c r="C34" s="1" t="s">
        <v>223</v>
      </c>
      <c r="D34" s="1">
        <v>2024</v>
      </c>
      <c r="E34" s="2">
        <v>0.66737000000000002</v>
      </c>
      <c r="F34" s="2">
        <v>0.21773000000000001</v>
      </c>
      <c r="G34" s="2">
        <v>7.0040000000000005E-2</v>
      </c>
      <c r="H34" s="2">
        <v>1.856E-2</v>
      </c>
      <c r="I34" s="2">
        <v>1.951E-2</v>
      </c>
      <c r="J34" s="2">
        <v>6.7799999999999996E-3</v>
      </c>
      <c r="K34" s="1">
        <v>-3.1</v>
      </c>
      <c r="L34" s="1">
        <v>0.1</v>
      </c>
    </row>
    <row r="35" spans="1:12" x14ac:dyDescent="0.25">
      <c r="A35" s="1">
        <v>4</v>
      </c>
      <c r="B35" s="1" t="s">
        <v>219</v>
      </c>
      <c r="C35" s="1" t="s">
        <v>686</v>
      </c>
      <c r="D35" s="1">
        <v>2024</v>
      </c>
      <c r="E35" s="2">
        <v>0.65725999999999996</v>
      </c>
      <c r="F35" s="2">
        <v>0.20227000000000001</v>
      </c>
      <c r="G35" s="2">
        <v>8.3080000000000001E-2</v>
      </c>
      <c r="H35" s="2">
        <v>2.9409999999999999E-2</v>
      </c>
      <c r="I35" s="2">
        <v>2.5309999999999999E-2</v>
      </c>
      <c r="J35" s="2">
        <v>2.6700000000000001E-3</v>
      </c>
      <c r="K35" s="1">
        <v>-3</v>
      </c>
      <c r="L35" s="1">
        <v>0</v>
      </c>
    </row>
    <row r="36" spans="1:12" x14ac:dyDescent="0.25">
      <c r="A36" s="1">
        <v>4</v>
      </c>
      <c r="B36" s="1" t="s">
        <v>236</v>
      </c>
      <c r="C36" s="1" t="s">
        <v>24</v>
      </c>
      <c r="D36" s="1">
        <v>2024</v>
      </c>
      <c r="E36" s="2">
        <v>0.66046000000000005</v>
      </c>
      <c r="F36" s="2">
        <v>0.22203999999999999</v>
      </c>
      <c r="G36" s="2">
        <v>7.7049999999999993E-2</v>
      </c>
      <c r="H36" s="2">
        <v>2.3019999999999999E-2</v>
      </c>
      <c r="I36" s="2">
        <v>1.374E-2</v>
      </c>
      <c r="J36" s="2">
        <v>3.6800000000000001E-3</v>
      </c>
      <c r="K36" s="1">
        <v>-3.1</v>
      </c>
      <c r="L36" s="1">
        <v>0</v>
      </c>
    </row>
    <row r="37" spans="1:12" x14ac:dyDescent="0.25">
      <c r="A37" s="1">
        <v>4</v>
      </c>
      <c r="B37" s="1" t="s">
        <v>62</v>
      </c>
      <c r="C37" s="1" t="s">
        <v>750</v>
      </c>
      <c r="D37" s="1">
        <v>2024</v>
      </c>
      <c r="E37" s="2">
        <v>0.64678999999999998</v>
      </c>
      <c r="F37" s="2">
        <v>0.24843999999999999</v>
      </c>
      <c r="G37" s="2">
        <v>7.6910000000000006E-2</v>
      </c>
      <c r="H37" s="2">
        <v>1.823E-2</v>
      </c>
      <c r="I37" s="2">
        <v>8.9200000000000008E-3</v>
      </c>
      <c r="J37" s="2">
        <v>6.9999999999999999E-4</v>
      </c>
      <c r="K37" s="1">
        <v>-3.2</v>
      </c>
      <c r="L37" s="1">
        <v>0</v>
      </c>
    </row>
    <row r="38" spans="1:12" x14ac:dyDescent="0.25">
      <c r="A38" s="1">
        <v>4</v>
      </c>
      <c r="B38" s="1" t="s">
        <v>185</v>
      </c>
      <c r="C38" s="1" t="s">
        <v>748</v>
      </c>
      <c r="D38" s="1">
        <v>2024</v>
      </c>
      <c r="E38" s="2">
        <v>0.67778000000000005</v>
      </c>
      <c r="F38" s="2">
        <v>0.20644000000000001</v>
      </c>
      <c r="G38" s="2">
        <v>7.3639999999999997E-2</v>
      </c>
      <c r="H38" s="2">
        <v>2.0500000000000001E-2</v>
      </c>
      <c r="I38" s="2">
        <v>1.627E-2</v>
      </c>
      <c r="J38" s="2">
        <v>5.3699999999999998E-3</v>
      </c>
      <c r="K38" s="1">
        <v>-3.1</v>
      </c>
      <c r="L38" s="1">
        <v>-0.1</v>
      </c>
    </row>
    <row r="39" spans="1:12" x14ac:dyDescent="0.25">
      <c r="A39" s="1">
        <v>4</v>
      </c>
      <c r="B39" s="1" t="s">
        <v>59</v>
      </c>
      <c r="C39" s="1" t="s">
        <v>82</v>
      </c>
      <c r="D39" s="1">
        <v>2024</v>
      </c>
      <c r="E39" s="2">
        <v>0.70218999999999998</v>
      </c>
      <c r="F39" s="2">
        <v>0.18648000000000001</v>
      </c>
      <c r="G39" s="2">
        <v>6.5930000000000002E-2</v>
      </c>
      <c r="H39" s="2">
        <v>2.2190000000000001E-2</v>
      </c>
      <c r="I39" s="2">
        <v>1.9900000000000001E-2</v>
      </c>
      <c r="J39" s="2">
        <v>3.31E-3</v>
      </c>
      <c r="K39" s="1">
        <v>-3.1</v>
      </c>
      <c r="L39" s="1">
        <v>-0.1</v>
      </c>
    </row>
    <row r="40" spans="1:12" x14ac:dyDescent="0.25">
      <c r="A40" s="1">
        <v>4</v>
      </c>
      <c r="B40" s="1" t="s">
        <v>186</v>
      </c>
      <c r="C40" s="1" t="s">
        <v>52</v>
      </c>
      <c r="D40" s="1">
        <v>2024</v>
      </c>
      <c r="E40" s="2">
        <v>0.66218999999999995</v>
      </c>
      <c r="F40" s="2">
        <v>0.23008999999999999</v>
      </c>
      <c r="G40" s="2">
        <v>7.9189999999999997E-2</v>
      </c>
      <c r="H40" s="2">
        <v>1.8249999999999999E-2</v>
      </c>
      <c r="I40" s="2">
        <v>7.9000000000000008E-3</v>
      </c>
      <c r="J40" s="2">
        <v>2.3700000000000001E-3</v>
      </c>
      <c r="K40" s="1">
        <v>-3.2</v>
      </c>
      <c r="L40" s="1">
        <v>-0.1</v>
      </c>
    </row>
    <row r="41" spans="1:12" x14ac:dyDescent="0.25">
      <c r="A41" s="1">
        <v>4</v>
      </c>
      <c r="B41" s="1" t="s">
        <v>18</v>
      </c>
      <c r="C41" s="1" t="s">
        <v>675</v>
      </c>
      <c r="D41" s="1">
        <v>2024</v>
      </c>
      <c r="E41" s="2">
        <v>0.67901999999999996</v>
      </c>
      <c r="F41" s="2">
        <v>0.21893000000000001</v>
      </c>
      <c r="G41" s="2">
        <v>6.7680000000000004E-2</v>
      </c>
      <c r="H41" s="2">
        <v>1.7100000000000001E-2</v>
      </c>
      <c r="I41" s="2">
        <v>1.281E-2</v>
      </c>
      <c r="J41" s="2">
        <v>4.4600000000000004E-3</v>
      </c>
      <c r="K41" s="1">
        <v>-3.2</v>
      </c>
      <c r="L41" s="1">
        <v>-0.1</v>
      </c>
    </row>
    <row r="42" spans="1:12" x14ac:dyDescent="0.25">
      <c r="A42" s="1">
        <v>4</v>
      </c>
      <c r="B42" s="1" t="s">
        <v>64</v>
      </c>
      <c r="C42" s="1" t="s">
        <v>61</v>
      </c>
      <c r="D42" s="1">
        <v>2024</v>
      </c>
      <c r="E42" s="2">
        <v>0.68794999999999995</v>
      </c>
      <c r="F42" s="2">
        <v>0.20962</v>
      </c>
      <c r="G42" s="2">
        <v>6.8519999999999998E-2</v>
      </c>
      <c r="H42" s="2">
        <v>1.813E-2</v>
      </c>
      <c r="I42" s="2">
        <v>1.2670000000000001E-2</v>
      </c>
      <c r="J42" s="2">
        <v>3.0999999999999999E-3</v>
      </c>
      <c r="K42" s="1">
        <v>-3.1</v>
      </c>
      <c r="L42" s="1">
        <v>-0.2</v>
      </c>
    </row>
    <row r="43" spans="1:12" x14ac:dyDescent="0.25">
      <c r="A43" s="1">
        <v>4</v>
      </c>
      <c r="B43" s="1" t="s">
        <v>182</v>
      </c>
      <c r="C43" s="1" t="s">
        <v>95</v>
      </c>
      <c r="D43" s="1">
        <v>2024</v>
      </c>
      <c r="E43" s="2">
        <v>0.72636000000000001</v>
      </c>
      <c r="F43" s="2">
        <v>0.18645</v>
      </c>
      <c r="G43" s="2">
        <v>5.1839999999999997E-2</v>
      </c>
      <c r="H43" s="2">
        <v>1.507E-2</v>
      </c>
      <c r="I43" s="2">
        <v>1.5970000000000002E-2</v>
      </c>
      <c r="J43" s="2">
        <v>4.3099999999999996E-3</v>
      </c>
      <c r="K43" s="1">
        <v>-3.2</v>
      </c>
      <c r="L43" s="1">
        <v>-0.2</v>
      </c>
    </row>
    <row r="44" spans="1:12" x14ac:dyDescent="0.25">
      <c r="A44" s="1">
        <v>5</v>
      </c>
      <c r="B44" s="1" t="s">
        <v>79</v>
      </c>
      <c r="C44" s="1" t="s">
        <v>683</v>
      </c>
      <c r="D44" s="1">
        <v>2024</v>
      </c>
      <c r="E44" s="2">
        <v>0.73834999999999995</v>
      </c>
      <c r="F44" s="2">
        <v>0.19170000000000001</v>
      </c>
      <c r="G44" s="2">
        <v>4.6460000000000001E-2</v>
      </c>
      <c r="H44" s="2">
        <v>1.1180000000000001E-2</v>
      </c>
      <c r="I44" s="2">
        <v>9.1299999999999992E-3</v>
      </c>
      <c r="J44" s="2">
        <v>3.1900000000000001E-3</v>
      </c>
      <c r="K44" s="1">
        <v>-3.2</v>
      </c>
      <c r="L44" s="1">
        <v>-0.4</v>
      </c>
    </row>
    <row r="45" spans="1:12" x14ac:dyDescent="0.25">
      <c r="A45" s="1">
        <v>5</v>
      </c>
      <c r="B45" s="1" t="s">
        <v>551</v>
      </c>
      <c r="C45" s="1" t="s">
        <v>107</v>
      </c>
      <c r="D45" s="1">
        <v>2024</v>
      </c>
      <c r="E45" s="2">
        <v>0.72775999999999996</v>
      </c>
      <c r="F45" s="2">
        <v>0.18018999999999999</v>
      </c>
      <c r="G45" s="2">
        <v>5.8439999999999999E-2</v>
      </c>
      <c r="H45" s="2">
        <v>1.7399999999999999E-2</v>
      </c>
      <c r="I45" s="2">
        <v>1.3990000000000001E-2</v>
      </c>
      <c r="J45" s="2">
        <v>2.2200000000000002E-3</v>
      </c>
      <c r="K45" s="1">
        <v>-3.2</v>
      </c>
      <c r="L45" s="1">
        <v>-0.4</v>
      </c>
    </row>
    <row r="46" spans="1:12" x14ac:dyDescent="0.25">
      <c r="A46" s="1">
        <v>5</v>
      </c>
      <c r="B46" s="1" t="s">
        <v>67</v>
      </c>
      <c r="C46" s="1" t="s">
        <v>68</v>
      </c>
      <c r="D46" s="1">
        <v>2024</v>
      </c>
      <c r="E46" s="2">
        <v>0.75129000000000001</v>
      </c>
      <c r="F46" s="2">
        <v>0.16739000000000001</v>
      </c>
      <c r="G46" s="2">
        <v>5.2900000000000003E-2</v>
      </c>
      <c r="H46" s="2">
        <v>1.29E-2</v>
      </c>
      <c r="I46" s="2">
        <v>1.2789999999999999E-2</v>
      </c>
      <c r="J46" s="2">
        <v>2.7299999999999998E-3</v>
      </c>
      <c r="K46" s="1">
        <v>-3.2</v>
      </c>
      <c r="L46" s="1">
        <v>-0.4</v>
      </c>
    </row>
    <row r="47" spans="1:12" x14ac:dyDescent="0.25">
      <c r="A47" s="1">
        <v>5</v>
      </c>
      <c r="B47" s="1" t="s">
        <v>29</v>
      </c>
      <c r="C47" s="1" t="s">
        <v>703</v>
      </c>
      <c r="D47" s="1">
        <v>2024</v>
      </c>
      <c r="E47" s="2">
        <v>0.72309999999999997</v>
      </c>
      <c r="F47" s="2">
        <v>0.21092</v>
      </c>
      <c r="G47" s="2">
        <v>4.9849999999999998E-2</v>
      </c>
      <c r="H47" s="2">
        <v>8.8500000000000002E-3</v>
      </c>
      <c r="I47" s="2">
        <v>4.6499999999999996E-3</v>
      </c>
      <c r="J47" s="2">
        <v>2.63E-3</v>
      </c>
      <c r="K47" s="1">
        <v>-3.3</v>
      </c>
      <c r="L47" s="1">
        <v>-0.4</v>
      </c>
    </row>
    <row r="48" spans="1:12" x14ac:dyDescent="0.25">
      <c r="A48" s="1">
        <v>5</v>
      </c>
      <c r="B48" s="1" t="s">
        <v>72</v>
      </c>
      <c r="C48" s="1" t="s">
        <v>30</v>
      </c>
      <c r="D48" s="1">
        <v>2024</v>
      </c>
      <c r="E48" s="2">
        <v>0.73746</v>
      </c>
      <c r="F48" s="2">
        <v>0.14058000000000001</v>
      </c>
      <c r="G48" s="2">
        <v>6.0519999999999997E-2</v>
      </c>
      <c r="H48" s="2">
        <v>2.5700000000000001E-2</v>
      </c>
      <c r="I48" s="2">
        <v>3.1609999999999999E-2</v>
      </c>
      <c r="J48" s="2">
        <v>4.1399999999999996E-3</v>
      </c>
      <c r="K48" s="1">
        <v>-3.1</v>
      </c>
      <c r="L48" s="1">
        <v>-0.5</v>
      </c>
    </row>
    <row r="49" spans="1:12" x14ac:dyDescent="0.25">
      <c r="A49" s="1">
        <v>5</v>
      </c>
      <c r="B49" s="1" t="s">
        <v>233</v>
      </c>
      <c r="C49" s="1" t="s">
        <v>71</v>
      </c>
      <c r="D49" s="1">
        <v>2024</v>
      </c>
      <c r="E49" s="2">
        <v>0.72772000000000003</v>
      </c>
      <c r="F49" s="2">
        <v>0.18870000000000001</v>
      </c>
      <c r="G49" s="2">
        <v>5.2510000000000001E-2</v>
      </c>
      <c r="H49" s="2">
        <v>1.525E-2</v>
      </c>
      <c r="I49" s="2">
        <v>1.307E-2</v>
      </c>
      <c r="J49" s="2">
        <v>2.7499999999999998E-3</v>
      </c>
      <c r="K49" s="1">
        <v>-3.2</v>
      </c>
      <c r="L49" s="1">
        <v>-0.5</v>
      </c>
    </row>
    <row r="50" spans="1:12" x14ac:dyDescent="0.25">
      <c r="A50" s="1">
        <v>5</v>
      </c>
      <c r="B50" s="1" t="s">
        <v>180</v>
      </c>
      <c r="C50" s="1" t="s">
        <v>685</v>
      </c>
      <c r="D50" s="1">
        <v>2024</v>
      </c>
      <c r="E50" s="2">
        <v>0.72784000000000004</v>
      </c>
      <c r="F50" s="2">
        <v>0.14352999999999999</v>
      </c>
      <c r="G50" s="2">
        <v>6.8489999999999995E-2</v>
      </c>
      <c r="H50" s="2">
        <v>2.8910000000000002E-2</v>
      </c>
      <c r="I50" s="2">
        <v>2.7779999999999999E-2</v>
      </c>
      <c r="J50" s="2">
        <v>3.4499999999999999E-3</v>
      </c>
      <c r="K50" s="1">
        <v>-3.2</v>
      </c>
      <c r="L50" s="1">
        <v>-0.5</v>
      </c>
    </row>
    <row r="51" spans="1:12" x14ac:dyDescent="0.25">
      <c r="A51" s="1">
        <v>5</v>
      </c>
      <c r="B51" s="1" t="s">
        <v>187</v>
      </c>
      <c r="C51" s="1" t="s">
        <v>81</v>
      </c>
      <c r="D51" s="1">
        <v>2024</v>
      </c>
      <c r="E51" s="2">
        <v>0.75965000000000005</v>
      </c>
      <c r="F51" s="2">
        <v>0.18720999999999999</v>
      </c>
      <c r="G51" s="2">
        <v>4.1439999999999998E-2</v>
      </c>
      <c r="H51" s="2">
        <v>6.3400000000000001E-3</v>
      </c>
      <c r="I51" s="2">
        <v>3.5799999999999998E-3</v>
      </c>
      <c r="J51" s="2">
        <v>1.7700000000000001E-3</v>
      </c>
      <c r="K51" s="1">
        <v>-3.3</v>
      </c>
      <c r="L51" s="1">
        <v>-0.5</v>
      </c>
    </row>
    <row r="52" spans="1:12" x14ac:dyDescent="0.25">
      <c r="A52" s="1">
        <v>5</v>
      </c>
      <c r="B52" s="1" t="s">
        <v>242</v>
      </c>
      <c r="C52" s="1" t="s">
        <v>669</v>
      </c>
      <c r="D52" s="1">
        <v>2024</v>
      </c>
      <c r="E52" s="2">
        <v>0.72736999999999996</v>
      </c>
      <c r="F52" s="2">
        <v>0.17374999999999999</v>
      </c>
      <c r="G52" s="2">
        <v>6.1890000000000001E-2</v>
      </c>
      <c r="H52" s="2">
        <v>1.9220000000000001E-2</v>
      </c>
      <c r="I52" s="2">
        <v>1.323E-2</v>
      </c>
      <c r="J52" s="2">
        <v>4.5300000000000002E-3</v>
      </c>
      <c r="K52" s="1">
        <v>-3.2</v>
      </c>
      <c r="L52" s="1">
        <v>-0.6</v>
      </c>
    </row>
    <row r="53" spans="1:12" x14ac:dyDescent="0.25">
      <c r="A53" s="1">
        <v>5</v>
      </c>
      <c r="B53" s="1" t="s">
        <v>177</v>
      </c>
      <c r="C53" s="1" t="s">
        <v>76</v>
      </c>
      <c r="D53" s="1">
        <v>2024</v>
      </c>
      <c r="E53" s="2">
        <v>0.77363999999999999</v>
      </c>
      <c r="F53" s="2">
        <v>0.16355</v>
      </c>
      <c r="G53" s="2">
        <v>3.9809999999999998E-2</v>
      </c>
      <c r="H53" s="2">
        <v>1.1560000000000001E-2</v>
      </c>
      <c r="I53" s="2">
        <v>9.0299999999999998E-3</v>
      </c>
      <c r="J53" s="2">
        <v>2.4099999999999998E-3</v>
      </c>
      <c r="K53" s="1">
        <v>-3.3</v>
      </c>
      <c r="L53" s="1">
        <v>-0.6</v>
      </c>
    </row>
    <row r="54" spans="1:12" x14ac:dyDescent="0.25">
      <c r="A54" s="1">
        <v>5</v>
      </c>
      <c r="B54" s="1" t="s">
        <v>178</v>
      </c>
      <c r="C54" s="1" t="s">
        <v>52</v>
      </c>
      <c r="D54" s="1">
        <v>2024</v>
      </c>
      <c r="E54" s="2">
        <v>0.75192000000000003</v>
      </c>
      <c r="F54" s="2">
        <v>0.15670999999999999</v>
      </c>
      <c r="G54" s="2">
        <v>5.3929999999999999E-2</v>
      </c>
      <c r="H54" s="2">
        <v>1.721E-2</v>
      </c>
      <c r="I54" s="2">
        <v>1.455E-2</v>
      </c>
      <c r="J54" s="2">
        <v>5.6800000000000002E-3</v>
      </c>
      <c r="K54" s="1">
        <v>-3.3</v>
      </c>
      <c r="L54" s="1">
        <v>-0.6</v>
      </c>
    </row>
    <row r="55" spans="1:12" x14ac:dyDescent="0.25">
      <c r="A55" s="1">
        <v>5</v>
      </c>
      <c r="B55" s="1" t="s">
        <v>27</v>
      </c>
      <c r="C55" s="1" t="s">
        <v>26</v>
      </c>
      <c r="D55" s="1">
        <v>2024</v>
      </c>
      <c r="E55" s="2">
        <v>0.73453999999999997</v>
      </c>
      <c r="F55" s="2">
        <v>0.1724</v>
      </c>
      <c r="G55" s="2">
        <v>6.4269999999999994E-2</v>
      </c>
      <c r="H55" s="2">
        <v>1.6490000000000001E-2</v>
      </c>
      <c r="I55" s="2">
        <v>1.0059999999999999E-2</v>
      </c>
      <c r="J55" s="2">
        <v>2.2499999999999998E-3</v>
      </c>
      <c r="K55" s="1">
        <v>-3.2</v>
      </c>
      <c r="L55" s="1">
        <v>-0.7</v>
      </c>
    </row>
    <row r="56" spans="1:12" x14ac:dyDescent="0.25">
      <c r="A56" s="1">
        <v>5</v>
      </c>
      <c r="B56" s="1" t="s">
        <v>241</v>
      </c>
      <c r="C56" s="1" t="s">
        <v>140</v>
      </c>
      <c r="D56" s="1">
        <v>2024</v>
      </c>
      <c r="E56" s="2">
        <v>0.76288999999999996</v>
      </c>
      <c r="F56" s="2">
        <v>0.17069999999999999</v>
      </c>
      <c r="G56" s="2">
        <v>4.4600000000000001E-2</v>
      </c>
      <c r="H56" s="2">
        <v>1.2319999999999999E-2</v>
      </c>
      <c r="I56" s="2">
        <v>8.1300000000000001E-3</v>
      </c>
      <c r="J56" s="2">
        <v>1.3600000000000001E-3</v>
      </c>
      <c r="K56" s="1">
        <v>-3.2</v>
      </c>
      <c r="L56" s="1">
        <v>-0.7</v>
      </c>
    </row>
    <row r="57" spans="1:12" x14ac:dyDescent="0.25">
      <c r="A57" s="1">
        <v>5</v>
      </c>
      <c r="B57" s="1" t="s">
        <v>111</v>
      </c>
      <c r="C57" s="1" t="s">
        <v>721</v>
      </c>
      <c r="D57" s="1">
        <v>2024</v>
      </c>
      <c r="E57" s="2">
        <v>0.75270999999999999</v>
      </c>
      <c r="F57" s="2">
        <v>0.16026000000000001</v>
      </c>
      <c r="G57" s="2">
        <v>5.3019999999999998E-2</v>
      </c>
      <c r="H57" s="2">
        <v>1.6449999999999999E-2</v>
      </c>
      <c r="I57" s="2">
        <v>1.417E-2</v>
      </c>
      <c r="J57" s="2">
        <v>3.3999999999999998E-3</v>
      </c>
      <c r="K57" s="1">
        <v>-3.2</v>
      </c>
      <c r="L57" s="1">
        <v>-0.7</v>
      </c>
    </row>
    <row r="58" spans="1:12" x14ac:dyDescent="0.25">
      <c r="A58" s="1">
        <v>5</v>
      </c>
      <c r="B58" s="1" t="s">
        <v>118</v>
      </c>
      <c r="C58" s="1" t="s">
        <v>119</v>
      </c>
      <c r="D58" s="1">
        <v>2024</v>
      </c>
      <c r="E58" s="2">
        <v>0.77315</v>
      </c>
      <c r="F58" s="2">
        <v>0.13453999999999999</v>
      </c>
      <c r="G58" s="2">
        <v>5.4260000000000003E-2</v>
      </c>
      <c r="H58" s="2">
        <v>1.8409999999999999E-2</v>
      </c>
      <c r="I58" s="2">
        <v>1.67E-2</v>
      </c>
      <c r="J58" s="2">
        <v>2.9299999999999999E-3</v>
      </c>
      <c r="K58" s="1">
        <v>-3.3</v>
      </c>
      <c r="L58" s="1">
        <v>-0.7</v>
      </c>
    </row>
    <row r="59" spans="1:12" x14ac:dyDescent="0.25">
      <c r="A59" s="1">
        <v>5</v>
      </c>
      <c r="B59" s="1" t="s">
        <v>184</v>
      </c>
      <c r="C59" s="1" t="s">
        <v>54</v>
      </c>
      <c r="D59" s="1">
        <v>2024</v>
      </c>
      <c r="E59" s="2">
        <v>0.79381999999999997</v>
      </c>
      <c r="F59" s="2">
        <v>0.17007</v>
      </c>
      <c r="G59" s="2">
        <v>2.7130000000000001E-2</v>
      </c>
      <c r="H59" s="2">
        <v>2.6800000000000001E-3</v>
      </c>
      <c r="I59" s="2">
        <v>4.8500000000000001E-3</v>
      </c>
      <c r="J59" s="2">
        <v>1.4499999999999999E-3</v>
      </c>
      <c r="K59" s="1">
        <v>-3.3</v>
      </c>
      <c r="L59" s="1">
        <v>-0.8</v>
      </c>
    </row>
    <row r="60" spans="1:12" x14ac:dyDescent="0.25">
      <c r="A60" s="1">
        <v>5</v>
      </c>
      <c r="B60" s="1" t="s">
        <v>562</v>
      </c>
      <c r="C60" s="1" t="s">
        <v>682</v>
      </c>
      <c r="D60" s="1">
        <v>2024</v>
      </c>
      <c r="E60" s="2">
        <v>0.78917999999999999</v>
      </c>
      <c r="F60" s="2">
        <v>0.1573</v>
      </c>
      <c r="G60" s="2">
        <v>3.7560000000000003E-2</v>
      </c>
      <c r="H60" s="2">
        <v>8.5400000000000007E-3</v>
      </c>
      <c r="I60" s="2">
        <v>6.1000000000000004E-3</v>
      </c>
      <c r="J60" s="2">
        <v>1.33E-3</v>
      </c>
      <c r="K60" s="1">
        <v>-3.3</v>
      </c>
      <c r="L60" s="1">
        <v>-0.8</v>
      </c>
    </row>
    <row r="61" spans="1:12" x14ac:dyDescent="0.25">
      <c r="A61" s="1">
        <v>5</v>
      </c>
      <c r="B61" s="1" t="s">
        <v>237</v>
      </c>
      <c r="C61" s="1" t="s">
        <v>718</v>
      </c>
      <c r="D61" s="1">
        <v>2024</v>
      </c>
      <c r="E61" s="2">
        <v>0.80276999999999998</v>
      </c>
      <c r="F61" s="2">
        <v>0.13811000000000001</v>
      </c>
      <c r="G61" s="2">
        <v>3.7010000000000001E-2</v>
      </c>
      <c r="H61" s="2">
        <v>9.9299999999999996E-3</v>
      </c>
      <c r="I61" s="2">
        <v>9.2300000000000004E-3</v>
      </c>
      <c r="J61" s="2">
        <v>2.96E-3</v>
      </c>
      <c r="K61" s="1">
        <v>-3.3</v>
      </c>
      <c r="L61" s="1">
        <v>-1</v>
      </c>
    </row>
    <row r="62" spans="1:12" x14ac:dyDescent="0.25">
      <c r="A62" s="1">
        <v>5</v>
      </c>
      <c r="B62" s="1" t="s">
        <v>231</v>
      </c>
      <c r="C62" s="1" t="s">
        <v>665</v>
      </c>
      <c r="D62" s="1">
        <v>2024</v>
      </c>
      <c r="E62" s="2">
        <v>0.78537000000000001</v>
      </c>
      <c r="F62" s="2">
        <v>0.13775000000000001</v>
      </c>
      <c r="G62" s="2">
        <v>4.9750000000000003E-2</v>
      </c>
      <c r="H62" s="2">
        <v>1.461E-2</v>
      </c>
      <c r="I62" s="2">
        <v>9.5600000000000008E-3</v>
      </c>
      <c r="J62" s="2">
        <v>2.96E-3</v>
      </c>
      <c r="K62" s="1">
        <v>-3.3</v>
      </c>
      <c r="L62" s="1">
        <v>-1</v>
      </c>
    </row>
    <row r="63" spans="1:12" x14ac:dyDescent="0.25">
      <c r="A63" s="1">
        <v>5</v>
      </c>
      <c r="B63" s="1" t="s">
        <v>80</v>
      </c>
      <c r="C63" s="1" t="s">
        <v>52</v>
      </c>
      <c r="D63" s="1">
        <v>2024</v>
      </c>
      <c r="E63" s="2">
        <v>0.81630000000000003</v>
      </c>
      <c r="F63" s="2">
        <v>0.13372999999999999</v>
      </c>
      <c r="G63" s="2">
        <v>3.4660000000000003E-2</v>
      </c>
      <c r="H63" s="2">
        <v>8.5299999999999994E-3</v>
      </c>
      <c r="I63" s="2">
        <v>5.1799999999999997E-3</v>
      </c>
      <c r="J63" s="2">
        <v>1.6000000000000001E-3</v>
      </c>
      <c r="K63" s="1">
        <v>-3.4</v>
      </c>
      <c r="L63" s="1">
        <v>-1</v>
      </c>
    </row>
    <row r="64" spans="1:12" x14ac:dyDescent="0.25">
      <c r="A64" s="1">
        <v>5</v>
      </c>
      <c r="B64" s="1" t="s">
        <v>239</v>
      </c>
      <c r="C64" s="1" t="s">
        <v>240</v>
      </c>
      <c r="D64" s="1">
        <v>2024</v>
      </c>
      <c r="E64" s="2">
        <v>0.83750000000000002</v>
      </c>
      <c r="F64" s="2">
        <v>0.11917</v>
      </c>
      <c r="G64" s="2">
        <v>2.8899999999999999E-2</v>
      </c>
      <c r="H64" s="2">
        <v>7.2899999999999996E-3</v>
      </c>
      <c r="I64" s="2">
        <v>4.8799999999999998E-3</v>
      </c>
      <c r="J64" s="2">
        <v>2.2599999999999999E-3</v>
      </c>
      <c r="K64" s="1">
        <v>-3.4</v>
      </c>
      <c r="L64" s="1">
        <v>-1.1000000000000001</v>
      </c>
    </row>
    <row r="65" spans="1:12" x14ac:dyDescent="0.25">
      <c r="A65" s="1">
        <v>5</v>
      </c>
      <c r="B65" s="1" t="s">
        <v>225</v>
      </c>
      <c r="C65" s="1" t="s">
        <v>664</v>
      </c>
      <c r="D65" s="1">
        <v>2024</v>
      </c>
      <c r="E65" s="2">
        <v>0.82923999999999998</v>
      </c>
      <c r="F65" s="2">
        <v>0.13295000000000001</v>
      </c>
      <c r="G65" s="2">
        <v>2.8049999999999999E-2</v>
      </c>
      <c r="H65" s="2">
        <v>6.1199999999999996E-3</v>
      </c>
      <c r="I65" s="2">
        <v>2.7799999999999999E-3</v>
      </c>
      <c r="J65" s="2">
        <v>8.4999999999999995E-4</v>
      </c>
      <c r="K65" s="1">
        <v>-3.4</v>
      </c>
      <c r="L65" s="1">
        <v>-1.2</v>
      </c>
    </row>
    <row r="66" spans="1:12" x14ac:dyDescent="0.25">
      <c r="A66" s="1">
        <v>5</v>
      </c>
      <c r="B66" s="1" t="s">
        <v>9</v>
      </c>
      <c r="C66" s="1" t="s">
        <v>183</v>
      </c>
      <c r="D66" s="1">
        <v>2024</v>
      </c>
      <c r="E66" s="2">
        <v>0.81201999999999996</v>
      </c>
      <c r="F66" s="2">
        <v>0.13070999999999999</v>
      </c>
      <c r="G66" s="2">
        <v>3.533E-2</v>
      </c>
      <c r="H66" s="2">
        <v>1.078E-2</v>
      </c>
      <c r="I66" s="2">
        <v>9.2099999999999994E-3</v>
      </c>
      <c r="J66" s="2">
        <v>1.9499999999999999E-3</v>
      </c>
      <c r="K66" s="1">
        <v>-3.4</v>
      </c>
      <c r="L66" s="1">
        <v>-1.2</v>
      </c>
    </row>
    <row r="67" spans="1:12" x14ac:dyDescent="0.25">
      <c r="A67" s="1">
        <v>5</v>
      </c>
      <c r="B67" s="1" t="s">
        <v>25</v>
      </c>
      <c r="C67" s="1" t="s">
        <v>679</v>
      </c>
      <c r="D67" s="1">
        <v>2024</v>
      </c>
      <c r="E67" s="2">
        <v>0.83313999999999999</v>
      </c>
      <c r="F67" s="2">
        <v>0.11055</v>
      </c>
      <c r="G67" s="2">
        <v>3.5360000000000003E-2</v>
      </c>
      <c r="H67" s="2">
        <v>1.0200000000000001E-2</v>
      </c>
      <c r="I67" s="2">
        <v>9.0600000000000003E-3</v>
      </c>
      <c r="J67" s="2">
        <v>1.6900000000000001E-3</v>
      </c>
      <c r="K67" s="1">
        <v>-3.4</v>
      </c>
      <c r="L67" s="1">
        <v>-1.2</v>
      </c>
    </row>
    <row r="68" spans="1:12" x14ac:dyDescent="0.25">
      <c r="A68" s="1">
        <v>5</v>
      </c>
      <c r="B68" s="1" t="s">
        <v>49</v>
      </c>
      <c r="C68" s="1" t="s">
        <v>677</v>
      </c>
      <c r="D68" s="1">
        <v>2024</v>
      </c>
      <c r="E68" s="2">
        <v>0.83730000000000004</v>
      </c>
      <c r="F68" s="2">
        <v>0.10874</v>
      </c>
      <c r="G68" s="2">
        <v>3.4369999999999998E-2</v>
      </c>
      <c r="H68" s="2">
        <v>7.7099999999999998E-3</v>
      </c>
      <c r="I68" s="2">
        <v>9.1500000000000001E-3</v>
      </c>
      <c r="J68" s="2">
        <v>2.7200000000000002E-3</v>
      </c>
      <c r="K68" s="1">
        <v>-3.4</v>
      </c>
      <c r="L68" s="1">
        <v>-1.2</v>
      </c>
    </row>
    <row r="69" spans="1:12" x14ac:dyDescent="0.25">
      <c r="A69" s="1">
        <v>5</v>
      </c>
      <c r="B69" s="1" t="s">
        <v>561</v>
      </c>
      <c r="C69" s="1" t="s">
        <v>681</v>
      </c>
      <c r="D69" s="1">
        <v>2024</v>
      </c>
      <c r="E69" s="2">
        <v>0.84360000000000002</v>
      </c>
      <c r="F69" s="2">
        <v>0.1072</v>
      </c>
      <c r="G69" s="2">
        <v>3.1530000000000002E-2</v>
      </c>
      <c r="H69" s="2">
        <v>8.3899999999999999E-3</v>
      </c>
      <c r="I69" s="2">
        <v>7.7600000000000004E-3</v>
      </c>
      <c r="J69" s="2">
        <v>1.5399999999999999E-3</v>
      </c>
      <c r="K69" s="1">
        <v>-3.4</v>
      </c>
      <c r="L69" s="1">
        <v>-1.2</v>
      </c>
    </row>
    <row r="70" spans="1:12" x14ac:dyDescent="0.25">
      <c r="A70" s="1">
        <v>5</v>
      </c>
      <c r="B70" s="1" t="s">
        <v>550</v>
      </c>
      <c r="C70" s="1" t="s">
        <v>747</v>
      </c>
      <c r="D70" s="1">
        <v>2024</v>
      </c>
      <c r="E70" s="2">
        <v>0.85757000000000005</v>
      </c>
      <c r="F70" s="2">
        <v>0.11333</v>
      </c>
      <c r="G70" s="2">
        <v>2.171E-2</v>
      </c>
      <c r="H70" s="2">
        <v>3.49E-3</v>
      </c>
      <c r="I70" s="2">
        <v>2.8700000000000002E-3</v>
      </c>
      <c r="J70" s="2">
        <v>1.0300000000000001E-3</v>
      </c>
      <c r="K70" s="1">
        <v>-3.4</v>
      </c>
      <c r="L70" s="1">
        <v>-1.3</v>
      </c>
    </row>
    <row r="71" spans="1:12" x14ac:dyDescent="0.25">
      <c r="A71" s="1">
        <v>5</v>
      </c>
      <c r="B71" s="1" t="s">
        <v>226</v>
      </c>
      <c r="C71" s="1" t="s">
        <v>203</v>
      </c>
      <c r="D71" s="1">
        <v>2024</v>
      </c>
      <c r="E71" s="2">
        <v>0.87995000000000001</v>
      </c>
      <c r="F71" s="2">
        <v>9.0609999999999996E-2</v>
      </c>
      <c r="G71" s="2">
        <v>1.8589999999999999E-2</v>
      </c>
      <c r="H71" s="2">
        <v>5.4799999999999996E-3</v>
      </c>
      <c r="I71" s="2">
        <v>4.7699999999999999E-3</v>
      </c>
      <c r="J71" s="2">
        <v>5.9999999999999995E-4</v>
      </c>
      <c r="K71" s="1">
        <v>-3.5</v>
      </c>
      <c r="L71" s="1">
        <v>-1.3</v>
      </c>
    </row>
    <row r="72" spans="1:12" x14ac:dyDescent="0.25">
      <c r="A72" s="1">
        <v>5</v>
      </c>
      <c r="B72" s="1" t="s">
        <v>563</v>
      </c>
      <c r="C72" s="1" t="s">
        <v>544</v>
      </c>
      <c r="D72" s="1">
        <v>2024</v>
      </c>
      <c r="E72" s="2">
        <v>0.88883999999999996</v>
      </c>
      <c r="F72" s="2">
        <v>7.8280000000000002E-2</v>
      </c>
      <c r="G72" s="2">
        <v>1.6230000000000001E-2</v>
      </c>
      <c r="H72" s="2">
        <v>5.2500000000000003E-3</v>
      </c>
      <c r="I72" s="2">
        <v>8.6599999999999993E-3</v>
      </c>
      <c r="J72" s="2">
        <v>2.7399999999999998E-3</v>
      </c>
      <c r="K72" s="1">
        <v>-3.3</v>
      </c>
      <c r="L72" s="1">
        <v>-1.4</v>
      </c>
    </row>
    <row r="73" spans="1:12" x14ac:dyDescent="0.25">
      <c r="A73" s="1">
        <v>5</v>
      </c>
      <c r="B73" s="1" t="s">
        <v>238</v>
      </c>
      <c r="C73" s="1" t="s">
        <v>666</v>
      </c>
      <c r="D73" s="1">
        <v>2024</v>
      </c>
      <c r="E73" s="2">
        <v>0.78298999999999996</v>
      </c>
      <c r="F73" s="2">
        <v>0.13475999999999999</v>
      </c>
      <c r="G73" s="2">
        <v>5.2990000000000002E-2</v>
      </c>
      <c r="H73" s="2">
        <v>1.5890000000000001E-2</v>
      </c>
      <c r="I73" s="2">
        <v>1.1310000000000001E-2</v>
      </c>
      <c r="J73" s="2">
        <v>2.0600000000000002E-3</v>
      </c>
      <c r="K73" s="1">
        <v>-3.4</v>
      </c>
      <c r="L73" s="1">
        <v>-1.4</v>
      </c>
    </row>
    <row r="74" spans="1:12" x14ac:dyDescent="0.25">
      <c r="A74" s="1">
        <v>5</v>
      </c>
      <c r="B74" s="1" t="s">
        <v>564</v>
      </c>
      <c r="C74" s="1" t="s">
        <v>148</v>
      </c>
      <c r="D74" s="1">
        <v>2024</v>
      </c>
      <c r="E74" s="2">
        <v>0.88141000000000003</v>
      </c>
      <c r="F74" s="2">
        <v>8.659E-2</v>
      </c>
      <c r="G74" s="2">
        <v>1.924E-2</v>
      </c>
      <c r="H74" s="2">
        <v>5.62E-3</v>
      </c>
      <c r="I74" s="2">
        <v>6.0200000000000002E-3</v>
      </c>
      <c r="J74" s="2">
        <v>1.1299999999999999E-3</v>
      </c>
      <c r="K74" s="1">
        <v>-3.4</v>
      </c>
      <c r="L74" s="1">
        <v>-1.4</v>
      </c>
    </row>
    <row r="75" spans="1:12" x14ac:dyDescent="0.25">
      <c r="A75" s="1">
        <v>6</v>
      </c>
      <c r="B75" s="1" t="s">
        <v>358</v>
      </c>
      <c r="C75" s="1" t="s">
        <v>676</v>
      </c>
      <c r="D75" s="1">
        <v>2024</v>
      </c>
      <c r="E75" s="2">
        <v>0.84911999999999999</v>
      </c>
      <c r="F75" s="2">
        <v>0.10990999999999999</v>
      </c>
      <c r="G75" s="2">
        <v>2.5350000000000001E-2</v>
      </c>
      <c r="H75" s="2">
        <v>6.6899999999999998E-3</v>
      </c>
      <c r="I75" s="2">
        <v>6.5500000000000003E-3</v>
      </c>
      <c r="J75" s="2">
        <v>2.3900000000000002E-3</v>
      </c>
      <c r="K75" s="1">
        <v>-3.4</v>
      </c>
      <c r="L75" s="1">
        <v>-1.5</v>
      </c>
    </row>
    <row r="76" spans="1:12" x14ac:dyDescent="0.25">
      <c r="A76" s="1">
        <v>6</v>
      </c>
      <c r="B76" s="1" t="s">
        <v>73</v>
      </c>
      <c r="C76" s="1" t="s">
        <v>671</v>
      </c>
      <c r="D76" s="1">
        <v>2024</v>
      </c>
      <c r="E76" s="2">
        <v>0.89598</v>
      </c>
      <c r="F76" s="2">
        <v>7.6899999999999996E-2</v>
      </c>
      <c r="G76" s="2">
        <v>1.4829999999999999E-2</v>
      </c>
      <c r="H76" s="2">
        <v>5.1799999999999997E-3</v>
      </c>
      <c r="I76" s="2">
        <v>6.1999999999999998E-3</v>
      </c>
      <c r="J76" s="2">
        <v>9.1E-4</v>
      </c>
      <c r="K76" s="1">
        <v>-3.4</v>
      </c>
      <c r="L76" s="1">
        <v>-1.5</v>
      </c>
    </row>
    <row r="77" spans="1:12" x14ac:dyDescent="0.25">
      <c r="A77" s="1">
        <v>6</v>
      </c>
      <c r="B77" s="1" t="s">
        <v>553</v>
      </c>
      <c r="C77" s="1" t="s">
        <v>670</v>
      </c>
      <c r="D77" s="1">
        <v>2024</v>
      </c>
      <c r="E77" s="2">
        <v>0.87487999999999999</v>
      </c>
      <c r="F77" s="2">
        <v>8.3169999999999994E-2</v>
      </c>
      <c r="G77" s="2">
        <v>2.726E-2</v>
      </c>
      <c r="H77" s="2">
        <v>7.1799999999999998E-3</v>
      </c>
      <c r="I77" s="2">
        <v>6.1199999999999996E-3</v>
      </c>
      <c r="J77" s="2">
        <v>1.39E-3</v>
      </c>
      <c r="K77" s="1">
        <v>-3.5</v>
      </c>
      <c r="L77" s="1">
        <v>-1.7</v>
      </c>
    </row>
    <row r="78" spans="1:12" x14ac:dyDescent="0.25">
      <c r="A78" s="1">
        <v>6</v>
      </c>
      <c r="B78" s="1" t="s">
        <v>546</v>
      </c>
      <c r="C78" s="1" t="s">
        <v>662</v>
      </c>
      <c r="D78" s="1">
        <v>2024</v>
      </c>
      <c r="E78" s="2">
        <v>0.90473000000000003</v>
      </c>
      <c r="F78" s="2">
        <v>7.8179999999999999E-2</v>
      </c>
      <c r="G78" s="2">
        <v>1.1220000000000001E-2</v>
      </c>
      <c r="H78" s="2">
        <v>2.31E-3</v>
      </c>
      <c r="I78" s="2">
        <v>2.47E-3</v>
      </c>
      <c r="J78" s="2">
        <v>1.09E-3</v>
      </c>
      <c r="K78" s="1">
        <v>-3.5</v>
      </c>
      <c r="L78" s="1">
        <v>-1.7</v>
      </c>
    </row>
    <row r="79" spans="1:12" x14ac:dyDescent="0.25">
      <c r="A79" s="1">
        <v>6</v>
      </c>
      <c r="B79" s="1" t="s">
        <v>557</v>
      </c>
      <c r="C79" s="1" t="s">
        <v>78</v>
      </c>
      <c r="D79" s="1">
        <v>2024</v>
      </c>
      <c r="E79" s="2">
        <v>0.91537000000000002</v>
      </c>
      <c r="F79" s="2">
        <v>5.9240000000000001E-2</v>
      </c>
      <c r="G79" s="2">
        <v>1.401E-2</v>
      </c>
      <c r="H79" s="2">
        <v>4.2599999999999999E-3</v>
      </c>
      <c r="I79" s="2">
        <v>4.8399999999999997E-3</v>
      </c>
      <c r="J79" s="2">
        <v>2.2799999999999999E-3</v>
      </c>
      <c r="K79" s="1">
        <v>-3.5</v>
      </c>
      <c r="L79" s="1">
        <v>-1.8</v>
      </c>
    </row>
    <row r="80" spans="1:12" x14ac:dyDescent="0.25">
      <c r="A80" s="1">
        <v>6</v>
      </c>
      <c r="B80" s="1" t="s">
        <v>120</v>
      </c>
      <c r="C80" s="1" t="s">
        <v>674</v>
      </c>
      <c r="D80" s="1">
        <v>2024</v>
      </c>
      <c r="E80" s="2">
        <v>0.85221000000000002</v>
      </c>
      <c r="F80" s="2">
        <v>0.10687000000000001</v>
      </c>
      <c r="G80" s="2">
        <v>2.6349999999999998E-2</v>
      </c>
      <c r="H80" s="2">
        <v>7.0400000000000003E-3</v>
      </c>
      <c r="I80" s="2">
        <v>5.47E-3</v>
      </c>
      <c r="J80" s="2">
        <v>2.0600000000000002E-3</v>
      </c>
      <c r="K80" s="1">
        <v>-3.6</v>
      </c>
      <c r="L80" s="1">
        <v>-1.8</v>
      </c>
    </row>
    <row r="81" spans="1:12" x14ac:dyDescent="0.25">
      <c r="A81" s="1">
        <v>6</v>
      </c>
      <c r="B81" s="1" t="s">
        <v>560</v>
      </c>
      <c r="C81" s="1" t="s">
        <v>680</v>
      </c>
      <c r="D81" s="1">
        <v>2024</v>
      </c>
      <c r="E81" s="2">
        <v>0.92198000000000002</v>
      </c>
      <c r="F81" s="2">
        <v>5.1330000000000001E-2</v>
      </c>
      <c r="G81" s="2">
        <v>1.788E-2</v>
      </c>
      <c r="H81" s="2">
        <v>3.5699999999999998E-3</v>
      </c>
      <c r="I81" s="2">
        <v>4.2300000000000003E-3</v>
      </c>
      <c r="J81" s="2">
        <v>1.01E-3</v>
      </c>
      <c r="K81" s="1">
        <v>-3.6</v>
      </c>
      <c r="L81" s="1">
        <v>-1.8</v>
      </c>
    </row>
    <row r="82" spans="1:12" x14ac:dyDescent="0.25">
      <c r="A82" s="1">
        <v>6</v>
      </c>
      <c r="B82" s="1" t="s">
        <v>552</v>
      </c>
      <c r="C82" s="1" t="s">
        <v>667</v>
      </c>
      <c r="D82" s="1">
        <v>2024</v>
      </c>
      <c r="E82" s="2">
        <v>0.84684999999999999</v>
      </c>
      <c r="F82" s="2">
        <v>9.7629999999999995E-2</v>
      </c>
      <c r="G82" s="2">
        <v>3.6159999999999998E-2</v>
      </c>
      <c r="H82" s="2">
        <v>1.1690000000000001E-2</v>
      </c>
      <c r="I82" s="2">
        <v>6.0000000000000001E-3</v>
      </c>
      <c r="J82" s="2">
        <v>1.6800000000000001E-3</v>
      </c>
      <c r="K82" s="1">
        <v>-3.5</v>
      </c>
      <c r="L82" s="1">
        <v>-1.9</v>
      </c>
    </row>
    <row r="83" spans="1:12" x14ac:dyDescent="0.25">
      <c r="A83" s="1">
        <v>6</v>
      </c>
      <c r="B83" s="1" t="s">
        <v>549</v>
      </c>
      <c r="C83" s="1" t="s">
        <v>719</v>
      </c>
      <c r="D83" s="1">
        <v>2024</v>
      </c>
      <c r="E83" s="2">
        <v>0.92513000000000001</v>
      </c>
      <c r="F83" s="2">
        <v>6.6299999999999998E-2</v>
      </c>
      <c r="G83" s="2">
        <v>6.6699999999999997E-3</v>
      </c>
      <c r="H83" s="2">
        <v>1.1199999999999999E-3</v>
      </c>
      <c r="I83" s="2">
        <v>7.7999999999999999E-4</v>
      </c>
      <c r="J83" s="2">
        <v>1.0000000000000001E-5</v>
      </c>
      <c r="K83" s="1">
        <v>-3.5</v>
      </c>
      <c r="L83" s="1">
        <v>-1.9</v>
      </c>
    </row>
    <row r="84" spans="1:12" x14ac:dyDescent="0.25">
      <c r="A84" s="1">
        <v>6</v>
      </c>
      <c r="B84" s="1" t="s">
        <v>48</v>
      </c>
      <c r="C84" s="1" t="s">
        <v>58</v>
      </c>
      <c r="D84" s="1">
        <v>2024</v>
      </c>
      <c r="E84" s="2">
        <v>0.93532999999999999</v>
      </c>
      <c r="F84" s="2">
        <v>4.4909999999999999E-2</v>
      </c>
      <c r="G84" s="2">
        <v>9.9600000000000001E-3</v>
      </c>
      <c r="H84" s="2">
        <v>3.82E-3</v>
      </c>
      <c r="I84" s="2">
        <v>3.3500000000000001E-3</v>
      </c>
      <c r="J84" s="2">
        <v>2.63E-3</v>
      </c>
      <c r="K84" s="1">
        <v>-3.5</v>
      </c>
      <c r="L84" s="1">
        <v>-2</v>
      </c>
    </row>
    <row r="85" spans="1:12" x14ac:dyDescent="0.25">
      <c r="A85" s="1">
        <v>6</v>
      </c>
      <c r="B85" s="1" t="s">
        <v>547</v>
      </c>
      <c r="C85" s="1" t="s">
        <v>663</v>
      </c>
      <c r="D85" s="1">
        <v>2024</v>
      </c>
      <c r="E85" s="2">
        <v>0.91876999999999998</v>
      </c>
      <c r="F85" s="2">
        <v>6.1210000000000001E-2</v>
      </c>
      <c r="G85" s="2">
        <v>1.469E-2</v>
      </c>
      <c r="H85" s="2">
        <v>3.1800000000000001E-3</v>
      </c>
      <c r="I85" s="2">
        <v>2E-3</v>
      </c>
      <c r="J85" s="2">
        <v>1.4999999999999999E-4</v>
      </c>
      <c r="K85" s="1">
        <v>-3.6</v>
      </c>
      <c r="L85" s="1">
        <v>-2</v>
      </c>
    </row>
    <row r="86" spans="1:12" x14ac:dyDescent="0.25">
      <c r="A86" s="1">
        <v>6</v>
      </c>
      <c r="B86" s="1" t="s">
        <v>188</v>
      </c>
      <c r="C86" s="1" t="s">
        <v>69</v>
      </c>
      <c r="D86" s="1">
        <v>2024</v>
      </c>
      <c r="E86" s="2">
        <v>0.94374000000000002</v>
      </c>
      <c r="F86" s="2">
        <v>4.2860000000000002E-2</v>
      </c>
      <c r="G86" s="2">
        <v>9.1599999999999997E-3</v>
      </c>
      <c r="H86" s="2">
        <v>1.7600000000000001E-3</v>
      </c>
      <c r="I86" s="2">
        <v>2.3400000000000001E-3</v>
      </c>
      <c r="J86" s="2">
        <v>1.3999999999999999E-4</v>
      </c>
      <c r="K86" s="1">
        <v>-3.7</v>
      </c>
      <c r="L86" s="1">
        <v>-2</v>
      </c>
    </row>
    <row r="87" spans="1:12" x14ac:dyDescent="0.25">
      <c r="A87" s="1">
        <v>6</v>
      </c>
      <c r="B87" s="1" t="s">
        <v>554</v>
      </c>
      <c r="C87" s="1" t="s">
        <v>555</v>
      </c>
      <c r="D87" s="1">
        <v>2024</v>
      </c>
      <c r="E87" s="2">
        <v>0.93008000000000002</v>
      </c>
      <c r="F87" s="2">
        <v>5.3069999999999999E-2</v>
      </c>
      <c r="G87" s="2">
        <v>1.043E-2</v>
      </c>
      <c r="H87" s="2">
        <v>2.2799999999999999E-3</v>
      </c>
      <c r="I87" s="2">
        <v>3.14E-3</v>
      </c>
      <c r="J87" s="2">
        <v>1E-3</v>
      </c>
      <c r="K87" s="1">
        <v>-3.6</v>
      </c>
      <c r="L87" s="1">
        <v>-2.2000000000000002</v>
      </c>
    </row>
    <row r="88" spans="1:12" x14ac:dyDescent="0.25">
      <c r="A88" s="1">
        <v>6</v>
      </c>
      <c r="B88" s="1" t="s">
        <v>556</v>
      </c>
      <c r="C88" s="1" t="s">
        <v>673</v>
      </c>
      <c r="D88" s="1">
        <v>2024</v>
      </c>
      <c r="E88" s="2">
        <v>0.94747000000000003</v>
      </c>
      <c r="F88" s="2">
        <v>3.8129999999999997E-2</v>
      </c>
      <c r="G88" s="2">
        <v>8.09E-3</v>
      </c>
      <c r="H88" s="2">
        <v>1.0300000000000001E-3</v>
      </c>
      <c r="I88" s="2">
        <v>3.8800000000000002E-3</v>
      </c>
      <c r="J88" s="2">
        <v>1.4E-3</v>
      </c>
      <c r="K88" s="1">
        <v>-3.6</v>
      </c>
      <c r="L88" s="1">
        <v>-2.2000000000000002</v>
      </c>
    </row>
    <row r="89" spans="1:12" x14ac:dyDescent="0.25">
      <c r="A89" s="1">
        <v>6</v>
      </c>
      <c r="B89" s="1" t="s">
        <v>83</v>
      </c>
      <c r="C89" s="1" t="s">
        <v>84</v>
      </c>
      <c r="D89" s="1">
        <v>2024</v>
      </c>
      <c r="E89" s="2">
        <v>0.94052999999999998</v>
      </c>
      <c r="F89" s="2">
        <v>3.8109999999999998E-2</v>
      </c>
      <c r="G89" s="2">
        <v>1.026E-2</v>
      </c>
      <c r="H89" s="2">
        <v>4.6600000000000001E-3</v>
      </c>
      <c r="I89" s="2">
        <v>5.1500000000000001E-3</v>
      </c>
      <c r="J89" s="2">
        <v>1.2899999999999999E-3</v>
      </c>
      <c r="K89" s="1">
        <v>-3.6</v>
      </c>
      <c r="L89" s="1">
        <v>-2.2000000000000002</v>
      </c>
    </row>
    <row r="90" spans="1:12" x14ac:dyDescent="0.25">
      <c r="A90" s="1">
        <v>6</v>
      </c>
      <c r="B90" s="1" t="s">
        <v>227</v>
      </c>
      <c r="C90" s="1" t="s">
        <v>228</v>
      </c>
      <c r="D90" s="1">
        <v>2024</v>
      </c>
      <c r="E90" s="2">
        <v>0.94579000000000002</v>
      </c>
      <c r="F90" s="2">
        <v>3.1289999999999998E-2</v>
      </c>
      <c r="G90" s="2">
        <v>1.4E-2</v>
      </c>
      <c r="H90" s="2">
        <v>3.48E-3</v>
      </c>
      <c r="I90" s="2">
        <v>5.1799999999999997E-3</v>
      </c>
      <c r="J90" s="2">
        <v>2.5999999999999998E-4</v>
      </c>
      <c r="K90" s="1">
        <v>-3.5</v>
      </c>
      <c r="L90" s="1">
        <v>-2.2999999999999998</v>
      </c>
    </row>
    <row r="91" spans="1:12" x14ac:dyDescent="0.25">
      <c r="A91" s="1">
        <v>6</v>
      </c>
      <c r="B91" s="1" t="s">
        <v>566</v>
      </c>
      <c r="C91" s="1" t="s">
        <v>751</v>
      </c>
      <c r="D91" s="1">
        <v>2024</v>
      </c>
      <c r="E91" s="2">
        <v>0.90698999999999996</v>
      </c>
      <c r="F91" s="2">
        <v>6.948E-2</v>
      </c>
      <c r="G91" s="2">
        <v>1.512E-2</v>
      </c>
      <c r="H91" s="2">
        <v>3.3E-3</v>
      </c>
      <c r="I91" s="2">
        <v>3.2799999999999999E-3</v>
      </c>
      <c r="J91" s="2">
        <v>1.8400000000000001E-3</v>
      </c>
      <c r="K91" s="1">
        <v>-3.6</v>
      </c>
      <c r="L91" s="1">
        <v>-2.2999999999999998</v>
      </c>
    </row>
    <row r="92" spans="1:12" x14ac:dyDescent="0.25">
      <c r="A92" s="1">
        <v>6</v>
      </c>
      <c r="B92" s="1" t="s">
        <v>558</v>
      </c>
      <c r="C92" s="1" t="s">
        <v>749</v>
      </c>
      <c r="D92" s="1">
        <v>2024</v>
      </c>
      <c r="E92" s="2">
        <v>0.92388000000000003</v>
      </c>
      <c r="F92" s="2">
        <v>5.9810000000000002E-2</v>
      </c>
      <c r="G92" s="2">
        <v>1.23E-2</v>
      </c>
      <c r="H92" s="2">
        <v>2.4599999999999999E-3</v>
      </c>
      <c r="I92" s="2">
        <v>1.33E-3</v>
      </c>
      <c r="J92" s="2">
        <v>2.2000000000000001E-4</v>
      </c>
      <c r="K92" s="1">
        <v>-3.6</v>
      </c>
      <c r="L92" s="1">
        <v>-2.2999999999999998</v>
      </c>
    </row>
    <row r="93" spans="1:12" x14ac:dyDescent="0.25">
      <c r="A93" s="1">
        <v>6</v>
      </c>
      <c r="B93" s="1" t="s">
        <v>567</v>
      </c>
      <c r="C93" s="1" t="s">
        <v>684</v>
      </c>
      <c r="D93" s="1">
        <v>2024</v>
      </c>
      <c r="E93" s="2">
        <v>0.95454000000000006</v>
      </c>
      <c r="F93" s="2">
        <v>3.4029999999999998E-2</v>
      </c>
      <c r="G93" s="2">
        <v>6.2899999999999996E-3</v>
      </c>
      <c r="H93" s="2">
        <v>2.82E-3</v>
      </c>
      <c r="I93" s="2">
        <v>1.7700000000000001E-3</v>
      </c>
      <c r="J93" s="2">
        <v>5.5000000000000003E-4</v>
      </c>
      <c r="K93" s="1">
        <v>-3.6</v>
      </c>
      <c r="L93" s="1">
        <v>-2.2999999999999998</v>
      </c>
    </row>
    <row r="94" spans="1:12" x14ac:dyDescent="0.25">
      <c r="A94" s="1">
        <v>6</v>
      </c>
      <c r="B94" s="1" t="s">
        <v>243</v>
      </c>
      <c r="C94" s="1" t="s">
        <v>244</v>
      </c>
      <c r="D94" s="1">
        <v>2024</v>
      </c>
      <c r="E94" s="2">
        <v>0.96099999999999997</v>
      </c>
      <c r="F94" s="2">
        <v>2.8680000000000001E-2</v>
      </c>
      <c r="G94" s="2">
        <v>7.6299999999999996E-3</v>
      </c>
      <c r="H94" s="2">
        <v>2.14E-3</v>
      </c>
      <c r="I94" s="2">
        <v>5.4000000000000001E-4</v>
      </c>
      <c r="J94" s="2">
        <v>2.0000000000000002E-5</v>
      </c>
      <c r="K94" s="1">
        <v>-3.6</v>
      </c>
      <c r="L94" s="1">
        <v>-2.4</v>
      </c>
    </row>
    <row r="95" spans="1:12" x14ac:dyDescent="0.25">
      <c r="A95" s="1">
        <v>6</v>
      </c>
      <c r="B95" s="1" t="s">
        <v>570</v>
      </c>
      <c r="C95" s="1" t="s">
        <v>687</v>
      </c>
      <c r="D95" s="1">
        <v>2024</v>
      </c>
      <c r="E95" s="2">
        <v>0.95711000000000002</v>
      </c>
      <c r="F95" s="2">
        <v>2.8029999999999999E-2</v>
      </c>
      <c r="G95" s="2">
        <v>7.1300000000000001E-3</v>
      </c>
      <c r="H95" s="2">
        <v>2.7000000000000001E-3</v>
      </c>
      <c r="I95" s="2">
        <v>3.96E-3</v>
      </c>
      <c r="J95" s="2">
        <v>1.07E-3</v>
      </c>
      <c r="K95" s="1">
        <v>-3.6</v>
      </c>
      <c r="L95" s="1">
        <v>-2.5</v>
      </c>
    </row>
    <row r="96" spans="1:12" x14ac:dyDescent="0.25">
      <c r="A96" s="1">
        <v>6</v>
      </c>
      <c r="B96" s="1" t="s">
        <v>55</v>
      </c>
      <c r="C96" s="1" t="s">
        <v>189</v>
      </c>
      <c r="D96" s="1">
        <v>2024</v>
      </c>
      <c r="E96" s="2">
        <v>0.95599999999999996</v>
      </c>
      <c r="F96" s="2">
        <v>2.8490000000000001E-2</v>
      </c>
      <c r="G96" s="2">
        <v>5.5500000000000002E-3</v>
      </c>
      <c r="H96" s="2">
        <v>2.8900000000000002E-3</v>
      </c>
      <c r="I96" s="2">
        <v>2.9499999999999999E-3</v>
      </c>
      <c r="J96" s="2">
        <v>4.1200000000000004E-3</v>
      </c>
      <c r="K96" s="1">
        <v>-3.6</v>
      </c>
      <c r="L96" s="1">
        <v>-2.6</v>
      </c>
    </row>
    <row r="97" spans="1:12" x14ac:dyDescent="0.25">
      <c r="A97" s="1">
        <v>6</v>
      </c>
      <c r="B97" s="1" t="s">
        <v>568</v>
      </c>
      <c r="C97" s="1" t="s">
        <v>569</v>
      </c>
      <c r="D97" s="1">
        <v>2024</v>
      </c>
      <c r="E97" s="2">
        <v>0.96519999999999995</v>
      </c>
      <c r="F97" s="2">
        <v>2.2440000000000002E-2</v>
      </c>
      <c r="G97" s="2">
        <v>5.11E-3</v>
      </c>
      <c r="H97" s="2">
        <v>2.5000000000000001E-3</v>
      </c>
      <c r="I97" s="2">
        <v>3.6900000000000001E-3</v>
      </c>
      <c r="J97" s="2">
        <v>1.06E-3</v>
      </c>
      <c r="K97" s="1">
        <v>-3.6</v>
      </c>
      <c r="L97" s="1">
        <v>-2.8</v>
      </c>
    </row>
    <row r="98" spans="1:12" x14ac:dyDescent="0.25">
      <c r="A98" s="1">
        <v>6</v>
      </c>
      <c r="B98" s="1" t="s">
        <v>565</v>
      </c>
      <c r="C98" s="1" t="s">
        <v>720</v>
      </c>
      <c r="D98" s="1">
        <v>2024</v>
      </c>
      <c r="E98" s="2">
        <v>0.98294999999999999</v>
      </c>
      <c r="F98" s="2">
        <v>1.285E-2</v>
      </c>
      <c r="G98" s="2">
        <v>2.3600000000000001E-3</v>
      </c>
      <c r="H98" s="2">
        <v>7.3999999999999999E-4</v>
      </c>
      <c r="I98" s="2">
        <v>1.01E-3</v>
      </c>
      <c r="J98" s="2">
        <v>1E-4</v>
      </c>
      <c r="K98" s="1">
        <v>-3.8</v>
      </c>
      <c r="L98" s="1">
        <v>-3.1</v>
      </c>
    </row>
    <row r="99" spans="1:12" x14ac:dyDescent="0.25">
      <c r="A99" s="1">
        <v>6</v>
      </c>
      <c r="B99" s="1" t="s">
        <v>282</v>
      </c>
      <c r="C99" s="1" t="s">
        <v>267</v>
      </c>
      <c r="D99" s="1">
        <v>2024</v>
      </c>
      <c r="E99" s="2">
        <v>0.99092000000000002</v>
      </c>
      <c r="F99" s="2">
        <v>6.0200000000000002E-3</v>
      </c>
      <c r="G99" s="2">
        <v>1.73E-3</v>
      </c>
      <c r="H99" s="2">
        <v>2.9999999999999997E-4</v>
      </c>
      <c r="I99" s="2">
        <v>1.01E-3</v>
      </c>
      <c r="J99" s="2">
        <v>2.0000000000000002E-5</v>
      </c>
      <c r="K99" s="1">
        <v>-4</v>
      </c>
      <c r="L99" s="1">
        <v>-3.4</v>
      </c>
    </row>
  </sheetData>
  <phoneticPr fontId="1" type="noConversion"/>
  <conditionalFormatting sqref="A1:A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95"/>
  <sheetViews>
    <sheetView workbookViewId="0">
      <selection activeCell="B37" sqref="B37"/>
    </sheetView>
  </sheetViews>
  <sheetFormatPr defaultRowHeight="15" x14ac:dyDescent="0.25"/>
  <cols>
    <col min="1" max="1" width="11.85546875" style="1" bestFit="1" customWidth="1"/>
    <col min="2" max="2" width="22.85546875" style="1" bestFit="1" customWidth="1"/>
    <col min="3" max="3" width="52.57031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2" t="s">
        <v>639</v>
      </c>
      <c r="I1" s="2" t="s">
        <v>214</v>
      </c>
      <c r="J1" s="2" t="s">
        <v>641</v>
      </c>
      <c r="K1" s="1" t="s">
        <v>642</v>
      </c>
      <c r="L1" s="1" t="s">
        <v>643</v>
      </c>
    </row>
    <row r="2" spans="1:12" x14ac:dyDescent="0.25">
      <c r="A2" s="1">
        <v>1</v>
      </c>
      <c r="B2" s="1" t="s">
        <v>283</v>
      </c>
      <c r="C2" s="1" t="s">
        <v>284</v>
      </c>
      <c r="D2" s="1">
        <v>2023</v>
      </c>
      <c r="E2" s="2">
        <v>0.20049</v>
      </c>
      <c r="F2" s="2">
        <v>0.22800000000000001</v>
      </c>
      <c r="G2" s="2">
        <v>0.19553999999999999</v>
      </c>
      <c r="H2" s="2">
        <v>9.7070000000000004E-2</v>
      </c>
      <c r="I2" s="2">
        <v>0.20863000000000001</v>
      </c>
      <c r="J2" s="2">
        <v>7.0260000000000003E-2</v>
      </c>
      <c r="K2" s="1">
        <v>-1.2</v>
      </c>
      <c r="L2" s="1">
        <v>4</v>
      </c>
    </row>
    <row r="3" spans="1:12" x14ac:dyDescent="0.25">
      <c r="A3" s="1">
        <v>1</v>
      </c>
      <c r="B3" s="1" t="s">
        <v>285</v>
      </c>
      <c r="C3" s="1" t="s">
        <v>4</v>
      </c>
      <c r="D3" s="1">
        <v>2023</v>
      </c>
      <c r="E3" s="2">
        <v>0.32727000000000001</v>
      </c>
      <c r="F3" s="2">
        <v>0.25563999999999998</v>
      </c>
      <c r="G3" s="2">
        <v>0.15995999999999999</v>
      </c>
      <c r="H3" s="2">
        <v>7.9619999999999996E-2</v>
      </c>
      <c r="I3" s="2">
        <v>0.15045</v>
      </c>
      <c r="J3" s="2">
        <v>2.707E-2</v>
      </c>
      <c r="K3" s="1">
        <v>-2</v>
      </c>
      <c r="L3" s="1">
        <v>2.9</v>
      </c>
    </row>
    <row r="4" spans="1:12" x14ac:dyDescent="0.25">
      <c r="A4" s="1">
        <v>2</v>
      </c>
      <c r="B4" s="1" t="s">
        <v>286</v>
      </c>
      <c r="C4" s="1" t="s">
        <v>30</v>
      </c>
      <c r="D4" s="1">
        <v>2023</v>
      </c>
      <c r="E4" s="2">
        <v>0.33173999999999998</v>
      </c>
      <c r="F4" s="2">
        <v>0.24504000000000001</v>
      </c>
      <c r="G4" s="2">
        <v>0.1716</v>
      </c>
      <c r="H4" s="2">
        <v>9.1990000000000002E-2</v>
      </c>
      <c r="I4" s="2">
        <v>0.13750000000000001</v>
      </c>
      <c r="J4" s="2">
        <v>2.213E-2</v>
      </c>
      <c r="K4" s="1">
        <v>-2.1</v>
      </c>
      <c r="L4" s="1">
        <v>2.7</v>
      </c>
    </row>
    <row r="5" spans="1:12" x14ac:dyDescent="0.25">
      <c r="A5" s="1">
        <v>2</v>
      </c>
      <c r="B5" s="1" t="s">
        <v>287</v>
      </c>
      <c r="C5" s="1" t="s">
        <v>20</v>
      </c>
      <c r="D5" s="1">
        <v>2023</v>
      </c>
      <c r="E5" s="2">
        <v>0.36526999999999998</v>
      </c>
      <c r="F5" s="2">
        <v>0.25819999999999999</v>
      </c>
      <c r="G5" s="2">
        <v>0.15589</v>
      </c>
      <c r="H5" s="2">
        <v>8.4159999999999999E-2</v>
      </c>
      <c r="I5" s="2">
        <v>0.11842999999999999</v>
      </c>
      <c r="J5" s="2">
        <v>1.805E-2</v>
      </c>
      <c r="K5" s="1">
        <v>-2.2000000000000002</v>
      </c>
      <c r="L5" s="1">
        <v>2.5</v>
      </c>
    </row>
    <row r="6" spans="1:12" x14ac:dyDescent="0.25">
      <c r="A6" s="1">
        <v>2</v>
      </c>
      <c r="B6" s="1" t="s">
        <v>103</v>
      </c>
      <c r="C6" s="1" t="s">
        <v>45</v>
      </c>
      <c r="D6" s="1">
        <v>2023</v>
      </c>
      <c r="E6" s="2">
        <v>0.40921000000000002</v>
      </c>
      <c r="F6" s="2">
        <v>0.26044</v>
      </c>
      <c r="G6" s="2">
        <v>0.13819999999999999</v>
      </c>
      <c r="H6" s="2">
        <v>6.9989999999999997E-2</v>
      </c>
      <c r="I6" s="2">
        <v>0.10398</v>
      </c>
      <c r="J6" s="2">
        <v>1.8180000000000002E-2</v>
      </c>
      <c r="K6" s="1">
        <v>-2.4</v>
      </c>
      <c r="L6" s="1">
        <v>2.2999999999999998</v>
      </c>
    </row>
    <row r="7" spans="1:12" x14ac:dyDescent="0.25">
      <c r="A7" s="1">
        <v>2</v>
      </c>
      <c r="B7" s="1" t="s">
        <v>104</v>
      </c>
      <c r="C7" s="1" t="s">
        <v>297</v>
      </c>
      <c r="D7" s="1">
        <v>2023</v>
      </c>
      <c r="E7" s="2">
        <v>0.41926999999999998</v>
      </c>
      <c r="F7" s="2">
        <v>0.25779999999999997</v>
      </c>
      <c r="G7" s="2">
        <v>0.14499000000000001</v>
      </c>
      <c r="H7" s="2">
        <v>7.059E-2</v>
      </c>
      <c r="I7" s="2">
        <v>9.2719999999999997E-2</v>
      </c>
      <c r="J7" s="2">
        <v>1.4619999999999999E-2</v>
      </c>
      <c r="K7" s="1">
        <v>-2.4</v>
      </c>
      <c r="L7" s="1">
        <v>2.1</v>
      </c>
    </row>
    <row r="8" spans="1:12" x14ac:dyDescent="0.25">
      <c r="A8" s="1">
        <v>2</v>
      </c>
      <c r="B8" s="1" t="s">
        <v>288</v>
      </c>
      <c r="C8" s="1" t="s">
        <v>3</v>
      </c>
      <c r="D8" s="1">
        <v>2023</v>
      </c>
      <c r="E8" s="2">
        <v>0.45279999999999998</v>
      </c>
      <c r="F8" s="2">
        <v>0.24822</v>
      </c>
      <c r="G8" s="2">
        <v>0.12892000000000001</v>
      </c>
      <c r="H8" s="2">
        <v>6.8519999999999998E-2</v>
      </c>
      <c r="I8" s="2">
        <v>9.2439999999999994E-2</v>
      </c>
      <c r="J8" s="2">
        <v>9.11E-3</v>
      </c>
      <c r="K8" s="1">
        <v>-2.6</v>
      </c>
      <c r="L8" s="1">
        <v>2</v>
      </c>
    </row>
    <row r="9" spans="1:12" x14ac:dyDescent="0.25">
      <c r="A9" s="1">
        <v>2</v>
      </c>
      <c r="B9" s="1" t="s">
        <v>296</v>
      </c>
      <c r="C9" s="1" t="s">
        <v>56</v>
      </c>
      <c r="D9" s="1">
        <v>2023</v>
      </c>
      <c r="E9" s="2">
        <v>0.42779</v>
      </c>
      <c r="F9" s="2">
        <v>0.25268000000000002</v>
      </c>
      <c r="G9" s="2">
        <v>0.14560000000000001</v>
      </c>
      <c r="H9" s="2">
        <v>8.0210000000000004E-2</v>
      </c>
      <c r="I9" s="2">
        <v>8.9950000000000002E-2</v>
      </c>
      <c r="J9" s="2">
        <v>3.7799999999999999E-3</v>
      </c>
      <c r="K9" s="1">
        <v>-2.5</v>
      </c>
      <c r="L9" s="1">
        <v>1.9</v>
      </c>
    </row>
    <row r="10" spans="1:12" x14ac:dyDescent="0.25">
      <c r="A10" s="1">
        <v>2</v>
      </c>
      <c r="B10" s="1" t="s">
        <v>302</v>
      </c>
      <c r="C10" s="1" t="s">
        <v>303</v>
      </c>
      <c r="D10" s="1">
        <v>2023</v>
      </c>
      <c r="E10" s="2">
        <v>0.43752999999999997</v>
      </c>
      <c r="F10" s="2">
        <v>0.26412999999999998</v>
      </c>
      <c r="G10" s="2">
        <v>0.14258000000000001</v>
      </c>
      <c r="H10" s="2">
        <v>7.034E-2</v>
      </c>
      <c r="I10" s="2">
        <v>7.9070000000000001E-2</v>
      </c>
      <c r="J10" s="2">
        <v>6.3499999999999997E-3</v>
      </c>
      <c r="K10" s="1">
        <v>-2.5</v>
      </c>
      <c r="L10" s="1">
        <v>1.8</v>
      </c>
    </row>
    <row r="11" spans="1:12" x14ac:dyDescent="0.25">
      <c r="A11" s="1">
        <v>2</v>
      </c>
      <c r="B11" s="1" t="s">
        <v>305</v>
      </c>
      <c r="C11" s="1" t="s">
        <v>4</v>
      </c>
      <c r="D11" s="1">
        <v>2023</v>
      </c>
      <c r="E11" s="2">
        <v>0.42906</v>
      </c>
      <c r="F11" s="2">
        <v>0.26333000000000001</v>
      </c>
      <c r="G11" s="2">
        <v>0.16003999999999999</v>
      </c>
      <c r="H11" s="2">
        <v>6.3109999999999999E-2</v>
      </c>
      <c r="I11" s="2">
        <v>8.0189999999999997E-2</v>
      </c>
      <c r="J11" s="2">
        <v>4.2599999999999999E-3</v>
      </c>
      <c r="K11" s="1">
        <v>-2.5</v>
      </c>
      <c r="L11" s="1">
        <v>1.8</v>
      </c>
    </row>
    <row r="12" spans="1:12" x14ac:dyDescent="0.25">
      <c r="A12" s="1">
        <v>2</v>
      </c>
      <c r="B12" s="1" t="s">
        <v>292</v>
      </c>
      <c r="C12" s="1" t="s">
        <v>23</v>
      </c>
      <c r="D12" s="1">
        <v>2023</v>
      </c>
      <c r="E12" s="2">
        <v>0.46614</v>
      </c>
      <c r="F12" s="2">
        <v>0.25813999999999998</v>
      </c>
      <c r="G12" s="2">
        <v>0.14654</v>
      </c>
      <c r="H12" s="2">
        <v>5.5E-2</v>
      </c>
      <c r="I12" s="2">
        <v>6.5610000000000002E-2</v>
      </c>
      <c r="J12" s="2">
        <v>8.5699999999999995E-3</v>
      </c>
      <c r="K12" s="1">
        <v>-2.6</v>
      </c>
      <c r="L12" s="1">
        <v>1.6</v>
      </c>
    </row>
    <row r="13" spans="1:12" x14ac:dyDescent="0.25">
      <c r="A13" s="1">
        <v>2</v>
      </c>
      <c r="B13" s="1" t="s">
        <v>290</v>
      </c>
      <c r="C13" s="1" t="s">
        <v>2</v>
      </c>
      <c r="D13" s="1">
        <v>2023</v>
      </c>
      <c r="E13" s="2">
        <v>0.46305000000000002</v>
      </c>
      <c r="F13" s="2">
        <v>0.25031999999999999</v>
      </c>
      <c r="G13" s="2">
        <v>0.15289</v>
      </c>
      <c r="H13" s="2">
        <v>5.5210000000000002E-2</v>
      </c>
      <c r="I13" s="2">
        <v>6.6860000000000003E-2</v>
      </c>
      <c r="J13" s="2">
        <v>1.166E-2</v>
      </c>
      <c r="K13" s="1">
        <v>-2.7</v>
      </c>
      <c r="L13" s="1">
        <v>1.6</v>
      </c>
    </row>
    <row r="14" spans="1:12" x14ac:dyDescent="0.25">
      <c r="A14" s="1">
        <v>3</v>
      </c>
      <c r="B14" s="1" t="s">
        <v>294</v>
      </c>
      <c r="C14" s="1" t="s">
        <v>295</v>
      </c>
      <c r="D14" s="1">
        <v>2023</v>
      </c>
      <c r="E14" s="2">
        <v>0.46545999999999998</v>
      </c>
      <c r="F14" s="2">
        <v>0.26118999999999998</v>
      </c>
      <c r="G14" s="2">
        <v>0.14368</v>
      </c>
      <c r="H14" s="2">
        <v>6.7739999999999995E-2</v>
      </c>
      <c r="I14" s="2">
        <v>6.046E-2</v>
      </c>
      <c r="J14" s="2">
        <v>1.4599999999999999E-3</v>
      </c>
      <c r="K14" s="1">
        <v>-2.6</v>
      </c>
      <c r="L14" s="1">
        <v>1.5</v>
      </c>
    </row>
    <row r="15" spans="1:12" x14ac:dyDescent="0.25">
      <c r="A15" s="1">
        <v>3</v>
      </c>
      <c r="B15" s="1" t="s">
        <v>291</v>
      </c>
      <c r="C15" s="1" t="s">
        <v>267</v>
      </c>
      <c r="D15" s="1">
        <v>2023</v>
      </c>
      <c r="E15" s="2">
        <v>0.48798000000000002</v>
      </c>
      <c r="F15" s="2">
        <v>0.25522</v>
      </c>
      <c r="G15" s="2">
        <v>0.13124</v>
      </c>
      <c r="H15" s="2">
        <v>5.8549999999999998E-2</v>
      </c>
      <c r="I15" s="2">
        <v>6.0630000000000003E-2</v>
      </c>
      <c r="J15" s="2">
        <v>6.3699999999999998E-3</v>
      </c>
      <c r="K15" s="1">
        <v>-2.7</v>
      </c>
      <c r="L15" s="1">
        <v>1.5</v>
      </c>
    </row>
    <row r="16" spans="1:12" x14ac:dyDescent="0.25">
      <c r="A16" s="1">
        <v>3</v>
      </c>
      <c r="B16" s="1" t="s">
        <v>298</v>
      </c>
      <c r="C16" s="1" t="s">
        <v>110</v>
      </c>
      <c r="D16" s="1">
        <v>2023</v>
      </c>
      <c r="E16" s="2">
        <v>0.48243999999999998</v>
      </c>
      <c r="F16" s="2">
        <v>0.25712000000000002</v>
      </c>
      <c r="G16" s="2">
        <v>0.13871</v>
      </c>
      <c r="H16" s="2">
        <v>5.824E-2</v>
      </c>
      <c r="I16" s="2">
        <v>5.738E-2</v>
      </c>
      <c r="J16" s="2">
        <v>6.11E-3</v>
      </c>
      <c r="K16" s="1">
        <v>-2.7</v>
      </c>
      <c r="L16" s="1">
        <v>1.4</v>
      </c>
    </row>
    <row r="17" spans="1:12" x14ac:dyDescent="0.25">
      <c r="A17" s="1">
        <v>3</v>
      </c>
      <c r="B17" s="1" t="s">
        <v>318</v>
      </c>
      <c r="C17" s="1" t="s">
        <v>99</v>
      </c>
      <c r="D17" s="1">
        <v>2023</v>
      </c>
      <c r="E17" s="2">
        <v>0.49703999999999998</v>
      </c>
      <c r="F17" s="2">
        <v>0.27411000000000002</v>
      </c>
      <c r="G17" s="2">
        <v>0.11823</v>
      </c>
      <c r="H17" s="2">
        <v>5.296E-2</v>
      </c>
      <c r="I17" s="2">
        <v>5.2900000000000003E-2</v>
      </c>
      <c r="J17" s="2">
        <v>4.7600000000000003E-3</v>
      </c>
      <c r="K17" s="1">
        <v>-2.6</v>
      </c>
      <c r="L17" s="1">
        <v>1.3</v>
      </c>
    </row>
    <row r="18" spans="1:12" x14ac:dyDescent="0.25">
      <c r="A18" s="1">
        <v>3</v>
      </c>
      <c r="B18" s="1" t="s">
        <v>299</v>
      </c>
      <c r="C18" s="1" t="s">
        <v>12</v>
      </c>
      <c r="D18" s="1">
        <v>2023</v>
      </c>
      <c r="E18" s="2">
        <v>0.48542999999999997</v>
      </c>
      <c r="F18" s="2">
        <v>0.26374999999999998</v>
      </c>
      <c r="G18" s="2">
        <v>0.14079</v>
      </c>
      <c r="H18" s="2">
        <v>5.4170000000000003E-2</v>
      </c>
      <c r="I18" s="2">
        <v>5.314E-2</v>
      </c>
      <c r="J18" s="2">
        <v>2.7299999999999998E-3</v>
      </c>
      <c r="K18" s="1">
        <v>-2.7</v>
      </c>
      <c r="L18" s="1">
        <v>1.3</v>
      </c>
    </row>
    <row r="19" spans="1:12" x14ac:dyDescent="0.25">
      <c r="A19" s="1">
        <v>3</v>
      </c>
      <c r="B19" s="1" t="s">
        <v>300</v>
      </c>
      <c r="C19" s="1" t="s">
        <v>301</v>
      </c>
      <c r="D19" s="1">
        <v>2023</v>
      </c>
      <c r="E19" s="2">
        <v>0.50051999999999996</v>
      </c>
      <c r="F19" s="2">
        <v>0.25790999999999997</v>
      </c>
      <c r="G19" s="2">
        <v>0.12881999999999999</v>
      </c>
      <c r="H19" s="2">
        <v>5.2690000000000001E-2</v>
      </c>
      <c r="I19" s="2">
        <v>5.5019999999999999E-2</v>
      </c>
      <c r="J19" s="2">
        <v>5.0400000000000002E-3</v>
      </c>
      <c r="K19" s="1">
        <v>-2.8</v>
      </c>
      <c r="L19" s="1">
        <v>1.3</v>
      </c>
    </row>
    <row r="20" spans="1:12" x14ac:dyDescent="0.25">
      <c r="A20" s="1">
        <v>3</v>
      </c>
      <c r="B20" s="1" t="s">
        <v>575</v>
      </c>
      <c r="C20" s="1" t="s">
        <v>81</v>
      </c>
      <c r="D20" s="1">
        <v>2023</v>
      </c>
      <c r="E20" s="2">
        <v>0.49952000000000002</v>
      </c>
      <c r="F20" s="2">
        <v>0.26665</v>
      </c>
      <c r="G20" s="2">
        <v>0.13461000000000001</v>
      </c>
      <c r="H20" s="2">
        <v>4.6240000000000003E-2</v>
      </c>
      <c r="I20" s="2">
        <v>4.7890000000000002E-2</v>
      </c>
      <c r="J20" s="2">
        <v>5.0899999999999999E-3</v>
      </c>
      <c r="K20" s="1">
        <v>-2.7</v>
      </c>
      <c r="L20" s="1">
        <v>1.2</v>
      </c>
    </row>
    <row r="21" spans="1:12" x14ac:dyDescent="0.25">
      <c r="A21" s="1">
        <v>3</v>
      </c>
      <c r="B21" s="1" t="s">
        <v>89</v>
      </c>
      <c r="C21" s="1" t="s">
        <v>99</v>
      </c>
      <c r="D21" s="1">
        <v>2023</v>
      </c>
      <c r="E21" s="2">
        <v>0.51234999999999997</v>
      </c>
      <c r="F21" s="2">
        <v>0.25973000000000002</v>
      </c>
      <c r="G21" s="2">
        <v>0.13063</v>
      </c>
      <c r="H21" s="2">
        <v>4.8899999999999999E-2</v>
      </c>
      <c r="I21" s="2">
        <v>4.403E-2</v>
      </c>
      <c r="J21" s="2">
        <v>4.3600000000000002E-3</v>
      </c>
      <c r="K21" s="1">
        <v>-2.8</v>
      </c>
      <c r="L21" s="1">
        <v>1.1000000000000001</v>
      </c>
    </row>
    <row r="22" spans="1:12" x14ac:dyDescent="0.25">
      <c r="A22" s="1">
        <v>3</v>
      </c>
      <c r="B22" s="1" t="s">
        <v>326</v>
      </c>
      <c r="C22" s="1" t="s">
        <v>23</v>
      </c>
      <c r="D22" s="1">
        <v>2023</v>
      </c>
      <c r="E22" s="2">
        <v>0.54883999999999999</v>
      </c>
      <c r="F22" s="2">
        <v>0.25353999999999999</v>
      </c>
      <c r="G22" s="2">
        <v>0.11021</v>
      </c>
      <c r="H22" s="2">
        <v>4.4760000000000001E-2</v>
      </c>
      <c r="I22" s="2">
        <v>3.696E-2</v>
      </c>
      <c r="J22" s="2">
        <v>5.6899999999999997E-3</v>
      </c>
      <c r="K22" s="1">
        <v>-2.8</v>
      </c>
      <c r="L22" s="1">
        <v>1</v>
      </c>
    </row>
    <row r="23" spans="1:12" x14ac:dyDescent="0.25">
      <c r="A23" s="1">
        <v>3</v>
      </c>
      <c r="B23" s="1" t="s">
        <v>311</v>
      </c>
      <c r="C23" s="1" t="s">
        <v>56</v>
      </c>
      <c r="D23" s="1">
        <v>2023</v>
      </c>
      <c r="E23" s="2">
        <v>0.53234000000000004</v>
      </c>
      <c r="F23" s="2">
        <v>0.26729000000000003</v>
      </c>
      <c r="G23" s="2">
        <v>0.12514</v>
      </c>
      <c r="H23" s="2">
        <v>4.088E-2</v>
      </c>
      <c r="I23" s="2">
        <v>3.2059999999999998E-2</v>
      </c>
      <c r="J23" s="2">
        <v>2.2899999999999999E-3</v>
      </c>
      <c r="K23" s="1">
        <v>-2.9</v>
      </c>
      <c r="L23" s="1">
        <v>0.9</v>
      </c>
    </row>
    <row r="24" spans="1:12" x14ac:dyDescent="0.25">
      <c r="A24" s="1">
        <v>3</v>
      </c>
      <c r="B24" s="1" t="s">
        <v>357</v>
      </c>
      <c r="C24" s="1" t="s">
        <v>69</v>
      </c>
      <c r="D24" s="1">
        <v>2023</v>
      </c>
      <c r="E24" s="2">
        <v>0.58614999999999995</v>
      </c>
      <c r="F24" s="2">
        <v>0.22499</v>
      </c>
      <c r="G24" s="2">
        <v>0.1128</v>
      </c>
      <c r="H24" s="2">
        <v>4.1369999999999997E-2</v>
      </c>
      <c r="I24" s="2">
        <v>3.1099999999999999E-2</v>
      </c>
      <c r="J24" s="2">
        <v>3.5999999999999999E-3</v>
      </c>
      <c r="K24" s="1">
        <v>-3</v>
      </c>
      <c r="L24" s="1">
        <v>0.9</v>
      </c>
    </row>
    <row r="25" spans="1:12" x14ac:dyDescent="0.25">
      <c r="A25" s="1">
        <v>3</v>
      </c>
      <c r="B25" s="1" t="s">
        <v>306</v>
      </c>
      <c r="C25" s="1" t="s">
        <v>284</v>
      </c>
      <c r="D25" s="1">
        <v>2023</v>
      </c>
      <c r="E25" s="2">
        <v>0.54959999999999998</v>
      </c>
      <c r="F25" s="2">
        <v>0.25996000000000002</v>
      </c>
      <c r="G25" s="2">
        <v>0.12128</v>
      </c>
      <c r="H25" s="2">
        <v>3.5290000000000002E-2</v>
      </c>
      <c r="I25" s="2">
        <v>2.9559999999999999E-2</v>
      </c>
      <c r="J25" s="2">
        <v>4.3099999999999996E-3</v>
      </c>
      <c r="K25" s="1">
        <v>-2.9</v>
      </c>
      <c r="L25" s="1">
        <v>0.8</v>
      </c>
    </row>
    <row r="26" spans="1:12" x14ac:dyDescent="0.25">
      <c r="A26" s="1">
        <v>3</v>
      </c>
      <c r="B26" s="1" t="s">
        <v>317</v>
      </c>
      <c r="C26" s="1" t="s">
        <v>32</v>
      </c>
      <c r="D26" s="1">
        <v>2023</v>
      </c>
      <c r="E26" s="2">
        <v>0.58306000000000002</v>
      </c>
      <c r="F26" s="2">
        <v>0.22392000000000001</v>
      </c>
      <c r="G26" s="2">
        <v>0.12194000000000001</v>
      </c>
      <c r="H26" s="2">
        <v>3.8780000000000002E-2</v>
      </c>
      <c r="I26" s="2">
        <v>2.7300000000000001E-2</v>
      </c>
      <c r="J26" s="2">
        <v>5.0000000000000001E-3</v>
      </c>
      <c r="K26" s="1">
        <v>-3</v>
      </c>
      <c r="L26" s="1">
        <v>0.8</v>
      </c>
    </row>
    <row r="27" spans="1:12" x14ac:dyDescent="0.25">
      <c r="A27" s="1">
        <v>3</v>
      </c>
      <c r="B27" s="1" t="s">
        <v>349</v>
      </c>
      <c r="C27" s="1" t="s">
        <v>267</v>
      </c>
      <c r="D27" s="1">
        <v>2023</v>
      </c>
      <c r="E27" s="2">
        <v>0.60906000000000005</v>
      </c>
      <c r="F27" s="2">
        <v>0.22165000000000001</v>
      </c>
      <c r="G27" s="2">
        <v>9.0950000000000003E-2</v>
      </c>
      <c r="H27" s="2">
        <v>3.6040000000000003E-2</v>
      </c>
      <c r="I27" s="2">
        <v>3.712E-2</v>
      </c>
      <c r="J27" s="2">
        <v>5.1799999999999997E-3</v>
      </c>
      <c r="K27" s="1">
        <v>-3</v>
      </c>
      <c r="L27" s="1">
        <v>0.8</v>
      </c>
    </row>
    <row r="28" spans="1:12" x14ac:dyDescent="0.25">
      <c r="A28" s="1">
        <v>3</v>
      </c>
      <c r="B28" s="1" t="s">
        <v>313</v>
      </c>
      <c r="C28" s="1" t="s">
        <v>314</v>
      </c>
      <c r="D28" s="1">
        <v>2023</v>
      </c>
      <c r="E28" s="2">
        <v>0.56901000000000002</v>
      </c>
      <c r="F28" s="2">
        <v>0.26002999999999998</v>
      </c>
      <c r="G28" s="2">
        <v>0.11019</v>
      </c>
      <c r="H28" s="2">
        <v>3.3509999999999998E-2</v>
      </c>
      <c r="I28" s="2">
        <v>2.4219999999999998E-2</v>
      </c>
      <c r="J28" s="2">
        <v>3.0400000000000002E-3</v>
      </c>
      <c r="K28" s="1">
        <v>-3</v>
      </c>
      <c r="L28" s="1">
        <v>0.7</v>
      </c>
    </row>
    <row r="29" spans="1:12" x14ac:dyDescent="0.25">
      <c r="A29" s="1">
        <v>3</v>
      </c>
      <c r="B29" s="1" t="s">
        <v>307</v>
      </c>
      <c r="C29" s="1" t="s">
        <v>267</v>
      </c>
      <c r="D29" s="1">
        <v>2023</v>
      </c>
      <c r="E29" s="2">
        <v>0.59279999999999999</v>
      </c>
      <c r="F29" s="2">
        <v>0.2369</v>
      </c>
      <c r="G29" s="2">
        <v>0.10782</v>
      </c>
      <c r="H29" s="2">
        <v>3.4329999999999999E-2</v>
      </c>
      <c r="I29" s="2">
        <v>2.462E-2</v>
      </c>
      <c r="J29" s="2">
        <v>3.5400000000000002E-3</v>
      </c>
      <c r="K29" s="1">
        <v>-3</v>
      </c>
      <c r="L29" s="1">
        <v>0.7</v>
      </c>
    </row>
    <row r="30" spans="1:12" x14ac:dyDescent="0.25">
      <c r="A30" s="1">
        <v>3</v>
      </c>
      <c r="B30" s="1" t="s">
        <v>309</v>
      </c>
      <c r="C30" s="1" t="s">
        <v>101</v>
      </c>
      <c r="D30" s="1">
        <v>2023</v>
      </c>
      <c r="E30" s="2">
        <v>0.60323000000000004</v>
      </c>
      <c r="F30" s="2">
        <v>0.22794</v>
      </c>
      <c r="G30" s="2">
        <v>0.10777</v>
      </c>
      <c r="H30" s="2">
        <v>3.3480000000000003E-2</v>
      </c>
      <c r="I30" s="2">
        <v>2.3650000000000001E-2</v>
      </c>
      <c r="J30" s="2">
        <v>3.9300000000000003E-3</v>
      </c>
      <c r="K30" s="1">
        <v>-3</v>
      </c>
      <c r="L30" s="1">
        <v>0.7</v>
      </c>
    </row>
    <row r="31" spans="1:12" x14ac:dyDescent="0.25">
      <c r="A31" s="1">
        <v>3</v>
      </c>
      <c r="B31" s="1" t="s">
        <v>336</v>
      </c>
      <c r="C31" s="1" t="s">
        <v>71</v>
      </c>
      <c r="D31" s="1">
        <v>2023</v>
      </c>
      <c r="E31" s="2">
        <v>0.55213000000000001</v>
      </c>
      <c r="F31" s="2">
        <v>0.27564</v>
      </c>
      <c r="G31" s="2">
        <v>0.1137</v>
      </c>
      <c r="H31" s="2">
        <v>3.4320000000000003E-2</v>
      </c>
      <c r="I31" s="2">
        <v>1.9890000000000001E-2</v>
      </c>
      <c r="J31" s="2">
        <v>4.3099999999999996E-3</v>
      </c>
      <c r="K31" s="1">
        <v>-2.9</v>
      </c>
      <c r="L31" s="1">
        <v>0.6</v>
      </c>
    </row>
    <row r="32" spans="1:12" x14ac:dyDescent="0.25">
      <c r="A32" s="1">
        <v>3</v>
      </c>
      <c r="B32" s="1" t="s">
        <v>327</v>
      </c>
      <c r="C32" s="1" t="s">
        <v>2</v>
      </c>
      <c r="D32" s="1">
        <v>2023</v>
      </c>
      <c r="E32" s="2">
        <v>0.58475999999999995</v>
      </c>
      <c r="F32" s="2">
        <v>0.25056</v>
      </c>
      <c r="G32" s="2">
        <v>0.10806</v>
      </c>
      <c r="H32" s="2">
        <v>3.1370000000000002E-2</v>
      </c>
      <c r="I32" s="2">
        <v>1.9460000000000002E-2</v>
      </c>
      <c r="J32" s="2">
        <v>5.77E-3</v>
      </c>
      <c r="K32" s="1">
        <v>-2.9</v>
      </c>
      <c r="L32" s="1">
        <v>0.6</v>
      </c>
    </row>
    <row r="33" spans="1:12" x14ac:dyDescent="0.25">
      <c r="A33" s="1">
        <v>3</v>
      </c>
      <c r="B33" s="1" t="s">
        <v>70</v>
      </c>
      <c r="C33" s="1" t="s">
        <v>99</v>
      </c>
      <c r="D33" s="1">
        <v>2023</v>
      </c>
      <c r="E33" s="2">
        <v>0.58252000000000004</v>
      </c>
      <c r="F33" s="2">
        <v>0.25009999999999999</v>
      </c>
      <c r="G33" s="2">
        <v>9.7640000000000005E-2</v>
      </c>
      <c r="H33" s="2">
        <v>3.3869999999999997E-2</v>
      </c>
      <c r="I33" s="2">
        <v>3.1629999999999998E-2</v>
      </c>
      <c r="J33" s="2">
        <v>4.2399999999999998E-3</v>
      </c>
      <c r="K33" s="1">
        <v>-2.9</v>
      </c>
      <c r="L33" s="1">
        <v>0.6</v>
      </c>
    </row>
    <row r="34" spans="1:12" x14ac:dyDescent="0.25">
      <c r="A34" s="1">
        <v>4</v>
      </c>
      <c r="B34" s="1" t="s">
        <v>323</v>
      </c>
      <c r="C34" s="1" t="s">
        <v>20</v>
      </c>
      <c r="D34" s="1">
        <v>2023</v>
      </c>
      <c r="E34" s="2">
        <v>0.58528000000000002</v>
      </c>
      <c r="F34" s="2">
        <v>0.25669999999999998</v>
      </c>
      <c r="G34" s="2">
        <v>0.1052</v>
      </c>
      <c r="H34" s="2">
        <v>3.0720000000000001E-2</v>
      </c>
      <c r="I34" s="2">
        <v>1.9480000000000001E-2</v>
      </c>
      <c r="J34" s="2">
        <v>2.6199999999999999E-3</v>
      </c>
      <c r="K34" s="1">
        <v>-3</v>
      </c>
      <c r="L34" s="1">
        <v>0.5</v>
      </c>
    </row>
    <row r="35" spans="1:12" x14ac:dyDescent="0.25">
      <c r="A35" s="1">
        <v>4</v>
      </c>
      <c r="B35" s="1" t="s">
        <v>325</v>
      </c>
      <c r="C35" s="1" t="s">
        <v>81</v>
      </c>
      <c r="D35" s="1">
        <v>2023</v>
      </c>
      <c r="E35" s="2">
        <v>0.58950000000000002</v>
      </c>
      <c r="F35" s="2">
        <v>0.25800000000000001</v>
      </c>
      <c r="G35" s="2">
        <v>0.10403</v>
      </c>
      <c r="H35" s="2">
        <v>3.083E-2</v>
      </c>
      <c r="I35" s="2">
        <v>1.7340000000000001E-2</v>
      </c>
      <c r="J35" s="2">
        <v>2.9E-4</v>
      </c>
      <c r="K35" s="1">
        <v>-3</v>
      </c>
      <c r="L35" s="1">
        <v>0.4</v>
      </c>
    </row>
    <row r="36" spans="1:12" x14ac:dyDescent="0.25">
      <c r="A36" s="1">
        <v>4</v>
      </c>
      <c r="B36" s="1" t="s">
        <v>329</v>
      </c>
      <c r="C36" s="1" t="s">
        <v>4</v>
      </c>
      <c r="D36" s="1">
        <v>2023</v>
      </c>
      <c r="E36" s="2">
        <v>0.61767000000000005</v>
      </c>
      <c r="F36" s="2">
        <v>0.25266</v>
      </c>
      <c r="G36" s="2">
        <v>8.4629999999999997E-2</v>
      </c>
      <c r="H36" s="2">
        <v>2.2589999999999999E-2</v>
      </c>
      <c r="I36" s="2">
        <v>1.7420000000000001E-2</v>
      </c>
      <c r="J36" s="2">
        <v>5.0299999999999997E-3</v>
      </c>
      <c r="K36" s="1">
        <v>-3</v>
      </c>
      <c r="L36" s="1">
        <v>0.3</v>
      </c>
    </row>
    <row r="37" spans="1:12" x14ac:dyDescent="0.25">
      <c r="A37" s="1">
        <v>4</v>
      </c>
      <c r="B37" s="1" t="s">
        <v>308</v>
      </c>
      <c r="C37" s="1" t="s">
        <v>646</v>
      </c>
      <c r="D37" s="1">
        <v>2023</v>
      </c>
      <c r="E37" s="2">
        <v>0.63346000000000002</v>
      </c>
      <c r="F37" s="2">
        <v>0.22697000000000001</v>
      </c>
      <c r="G37" s="2">
        <v>8.8270000000000001E-2</v>
      </c>
      <c r="H37" s="2">
        <v>2.759E-2</v>
      </c>
      <c r="I37" s="2">
        <v>2.1899999999999999E-2</v>
      </c>
      <c r="J37" s="2">
        <v>1.82E-3</v>
      </c>
      <c r="K37" s="1">
        <v>-3</v>
      </c>
      <c r="L37" s="1">
        <v>0.3</v>
      </c>
    </row>
    <row r="38" spans="1:12" x14ac:dyDescent="0.25">
      <c r="A38" s="1">
        <v>4</v>
      </c>
      <c r="B38" s="1" t="s">
        <v>330</v>
      </c>
      <c r="C38" s="1" t="s">
        <v>42</v>
      </c>
      <c r="D38" s="1">
        <v>2023</v>
      </c>
      <c r="E38" s="2">
        <v>0.65327999999999997</v>
      </c>
      <c r="F38" s="2">
        <v>0.21648999999999999</v>
      </c>
      <c r="G38" s="2">
        <v>8.9300000000000004E-2</v>
      </c>
      <c r="H38" s="2">
        <v>2.4840000000000001E-2</v>
      </c>
      <c r="I38" s="2">
        <v>1.3299999999999999E-2</v>
      </c>
      <c r="J38" s="2">
        <v>2.8E-3</v>
      </c>
      <c r="K38" s="1">
        <v>-3.2</v>
      </c>
      <c r="L38" s="1">
        <v>0.3</v>
      </c>
    </row>
    <row r="39" spans="1:12" x14ac:dyDescent="0.25">
      <c r="A39" s="1">
        <v>4</v>
      </c>
      <c r="B39" s="1" t="s">
        <v>322</v>
      </c>
      <c r="C39" s="1" t="s">
        <v>7</v>
      </c>
      <c r="D39" s="1">
        <v>2023</v>
      </c>
      <c r="E39" s="2">
        <v>0.61514000000000002</v>
      </c>
      <c r="F39" s="2">
        <v>0.25463000000000002</v>
      </c>
      <c r="G39" s="2">
        <v>8.3409999999999998E-2</v>
      </c>
      <c r="H39" s="2">
        <v>2.375E-2</v>
      </c>
      <c r="I39" s="2">
        <v>1.864E-2</v>
      </c>
      <c r="J39" s="2">
        <v>4.4299999999999999E-3</v>
      </c>
      <c r="K39" s="1">
        <v>-3</v>
      </c>
      <c r="L39" s="1">
        <v>0.2</v>
      </c>
    </row>
    <row r="40" spans="1:12" x14ac:dyDescent="0.25">
      <c r="A40" s="1">
        <v>4</v>
      </c>
      <c r="B40" s="1" t="s">
        <v>289</v>
      </c>
      <c r="C40" s="1" t="s">
        <v>645</v>
      </c>
      <c r="D40" s="1">
        <v>2023</v>
      </c>
      <c r="E40" s="2">
        <v>0.63368999999999998</v>
      </c>
      <c r="F40" s="2">
        <v>0.18082999999999999</v>
      </c>
      <c r="G40" s="2">
        <v>9.9790000000000004E-2</v>
      </c>
      <c r="H40" s="2">
        <v>4.0129999999999999E-2</v>
      </c>
      <c r="I40" s="2">
        <v>4.1340000000000002E-2</v>
      </c>
      <c r="J40" s="2">
        <v>4.2199999999999998E-3</v>
      </c>
      <c r="K40" s="1">
        <v>-3</v>
      </c>
      <c r="L40" s="1">
        <v>0.2</v>
      </c>
    </row>
    <row r="41" spans="1:12" x14ac:dyDescent="0.25">
      <c r="A41" s="1">
        <v>4</v>
      </c>
      <c r="B41" s="1" t="s">
        <v>340</v>
      </c>
      <c r="C41" s="1" t="s">
        <v>45</v>
      </c>
      <c r="D41" s="1">
        <v>2023</v>
      </c>
      <c r="E41" s="2">
        <v>0.64895000000000003</v>
      </c>
      <c r="F41" s="2">
        <v>0.22983999999999999</v>
      </c>
      <c r="G41" s="2">
        <v>8.3360000000000004E-2</v>
      </c>
      <c r="H41" s="2">
        <v>2.0670000000000001E-2</v>
      </c>
      <c r="I41" s="2">
        <v>1.0880000000000001E-2</v>
      </c>
      <c r="J41" s="2">
        <v>6.2899999999999996E-3</v>
      </c>
      <c r="K41" s="1">
        <v>-3.1</v>
      </c>
      <c r="L41" s="1">
        <v>0.2</v>
      </c>
    </row>
    <row r="42" spans="1:12" x14ac:dyDescent="0.25">
      <c r="A42" s="1">
        <v>4</v>
      </c>
      <c r="B42" s="1" t="s">
        <v>304</v>
      </c>
      <c r="C42" s="1" t="s">
        <v>647</v>
      </c>
      <c r="D42" s="1">
        <v>2023</v>
      </c>
      <c r="E42" s="2">
        <v>0.64654999999999996</v>
      </c>
      <c r="F42" s="2">
        <v>0.21049000000000001</v>
      </c>
      <c r="G42" s="2">
        <v>8.0009999999999998E-2</v>
      </c>
      <c r="H42" s="2">
        <v>2.7E-2</v>
      </c>
      <c r="I42" s="2">
        <v>3.1289999999999998E-2</v>
      </c>
      <c r="J42" s="2">
        <v>4.6600000000000001E-3</v>
      </c>
      <c r="K42" s="1">
        <v>-3.1</v>
      </c>
      <c r="L42" s="1">
        <v>0.2</v>
      </c>
    </row>
    <row r="43" spans="1:12" x14ac:dyDescent="0.25">
      <c r="A43" s="1">
        <v>4</v>
      </c>
      <c r="B43" s="1" t="s">
        <v>353</v>
      </c>
      <c r="C43" s="1" t="s">
        <v>354</v>
      </c>
      <c r="D43" s="1">
        <v>2023</v>
      </c>
      <c r="E43" s="2">
        <v>0.63787000000000005</v>
      </c>
      <c r="F43" s="2">
        <v>0.24923999999999999</v>
      </c>
      <c r="G43" s="2">
        <v>6.7320000000000005E-2</v>
      </c>
      <c r="H43" s="2">
        <v>1.7430000000000001E-2</v>
      </c>
      <c r="I43" s="2">
        <v>1.9050000000000001E-2</v>
      </c>
      <c r="J43" s="2">
        <v>9.0799999999999995E-3</v>
      </c>
      <c r="K43" s="1">
        <v>-3</v>
      </c>
      <c r="L43" s="1">
        <v>0.1</v>
      </c>
    </row>
    <row r="44" spans="1:12" x14ac:dyDescent="0.25">
      <c r="A44" s="1">
        <v>4</v>
      </c>
      <c r="B44" s="1" t="s">
        <v>341</v>
      </c>
      <c r="C44" s="1" t="s">
        <v>342</v>
      </c>
      <c r="D44" s="1">
        <v>2023</v>
      </c>
      <c r="E44" s="2">
        <v>0.63868000000000003</v>
      </c>
      <c r="F44" s="2">
        <v>0.24798000000000001</v>
      </c>
      <c r="G44" s="2">
        <v>7.9009999999999997E-2</v>
      </c>
      <c r="H44" s="2">
        <v>2.1069999999999998E-2</v>
      </c>
      <c r="I44" s="2">
        <v>9.9000000000000008E-3</v>
      </c>
      <c r="J44" s="2">
        <v>3.3600000000000001E-3</v>
      </c>
      <c r="K44" s="1">
        <v>-3.1</v>
      </c>
      <c r="L44" s="1">
        <v>0.1</v>
      </c>
    </row>
    <row r="45" spans="1:12" x14ac:dyDescent="0.25">
      <c r="A45" s="1">
        <v>4</v>
      </c>
      <c r="B45" s="1" t="s">
        <v>344</v>
      </c>
      <c r="C45" s="1" t="s">
        <v>30</v>
      </c>
      <c r="D45" s="1">
        <v>2023</v>
      </c>
      <c r="E45" s="2">
        <v>0.67032000000000003</v>
      </c>
      <c r="F45" s="2">
        <v>0.21701999999999999</v>
      </c>
      <c r="G45" s="2">
        <v>7.8530000000000003E-2</v>
      </c>
      <c r="H45" s="2">
        <v>1.9359999999999999E-2</v>
      </c>
      <c r="I45" s="2">
        <v>1.157E-2</v>
      </c>
      <c r="J45" s="2">
        <v>3.1900000000000001E-3</v>
      </c>
      <c r="K45" s="1">
        <v>-3.1</v>
      </c>
      <c r="L45" s="1">
        <v>0</v>
      </c>
    </row>
    <row r="46" spans="1:12" x14ac:dyDescent="0.25">
      <c r="A46" s="1">
        <v>4</v>
      </c>
      <c r="B46" s="1" t="s">
        <v>338</v>
      </c>
      <c r="C46" s="1" t="s">
        <v>110</v>
      </c>
      <c r="D46" s="1">
        <v>2023</v>
      </c>
      <c r="E46" s="2">
        <v>0.67835000000000001</v>
      </c>
      <c r="F46" s="2">
        <v>0.22106000000000001</v>
      </c>
      <c r="G46" s="2">
        <v>7.5429999999999997E-2</v>
      </c>
      <c r="H46" s="2">
        <v>1.7139999999999999E-2</v>
      </c>
      <c r="I46" s="2">
        <v>7.6600000000000001E-3</v>
      </c>
      <c r="J46" s="2">
        <v>3.6000000000000002E-4</v>
      </c>
      <c r="K46" s="1">
        <v>-3.2</v>
      </c>
      <c r="L46" s="1">
        <v>0</v>
      </c>
    </row>
    <row r="47" spans="1:12" x14ac:dyDescent="0.25">
      <c r="A47" s="1">
        <v>4</v>
      </c>
      <c r="B47" s="1" t="s">
        <v>324</v>
      </c>
      <c r="C47" s="1" t="s">
        <v>723</v>
      </c>
      <c r="D47" s="1">
        <v>2023</v>
      </c>
      <c r="E47" s="2">
        <v>0.69323000000000001</v>
      </c>
      <c r="F47" s="2">
        <v>0.19558</v>
      </c>
      <c r="G47" s="2">
        <v>6.9220000000000004E-2</v>
      </c>
      <c r="H47" s="2">
        <v>1.8950000000000002E-2</v>
      </c>
      <c r="I47" s="2">
        <v>1.8440000000000002E-2</v>
      </c>
      <c r="J47" s="2">
        <v>4.5799999999999999E-3</v>
      </c>
      <c r="K47" s="1">
        <v>-3.2</v>
      </c>
      <c r="L47" s="1">
        <v>-0.2</v>
      </c>
    </row>
    <row r="48" spans="1:12" x14ac:dyDescent="0.25">
      <c r="A48" s="1">
        <v>4</v>
      </c>
      <c r="B48" s="1" t="s">
        <v>339</v>
      </c>
      <c r="C48" s="1" t="s">
        <v>33</v>
      </c>
      <c r="D48" s="1">
        <v>2023</v>
      </c>
      <c r="E48" s="2">
        <v>0.70021</v>
      </c>
      <c r="F48" s="2">
        <v>0.21637999999999999</v>
      </c>
      <c r="G48" s="2">
        <v>4.8939999999999997E-2</v>
      </c>
      <c r="H48" s="2">
        <v>1.298E-2</v>
      </c>
      <c r="I48" s="2">
        <v>1.5689999999999999E-2</v>
      </c>
      <c r="J48" s="2">
        <v>5.8100000000000001E-3</v>
      </c>
      <c r="K48" s="1">
        <v>-3.2</v>
      </c>
      <c r="L48" s="1">
        <v>-0.2</v>
      </c>
    </row>
    <row r="49" spans="1:12" x14ac:dyDescent="0.25">
      <c r="A49" s="1">
        <v>4</v>
      </c>
      <c r="B49" s="1" t="s">
        <v>348</v>
      </c>
      <c r="C49" s="1" t="s">
        <v>20</v>
      </c>
      <c r="D49" s="1">
        <v>2023</v>
      </c>
      <c r="E49" s="2">
        <v>0.72179000000000004</v>
      </c>
      <c r="F49" s="2">
        <v>0.21118999999999999</v>
      </c>
      <c r="G49" s="2">
        <v>5.4739999999999997E-2</v>
      </c>
      <c r="H49" s="2">
        <v>8.9800000000000001E-3</v>
      </c>
      <c r="I49" s="2">
        <v>1.2999999999999999E-3</v>
      </c>
      <c r="J49" s="2">
        <v>2E-3</v>
      </c>
      <c r="K49" s="1">
        <v>-3.3</v>
      </c>
      <c r="L49" s="1">
        <v>-0.3</v>
      </c>
    </row>
    <row r="50" spans="1:12" x14ac:dyDescent="0.25">
      <c r="A50" s="1">
        <v>5</v>
      </c>
      <c r="B50" s="1" t="s">
        <v>34</v>
      </c>
      <c r="C50" s="1" t="s">
        <v>649</v>
      </c>
      <c r="D50" s="1">
        <v>2023</v>
      </c>
      <c r="E50" s="2">
        <v>0.73207</v>
      </c>
      <c r="F50" s="2">
        <v>0.18739</v>
      </c>
      <c r="G50" s="2">
        <v>5.323E-2</v>
      </c>
      <c r="H50" s="2">
        <v>1.461E-2</v>
      </c>
      <c r="I50" s="2">
        <v>1.055E-2</v>
      </c>
      <c r="J50" s="2">
        <v>2.14E-3</v>
      </c>
      <c r="K50" s="1">
        <v>-3.2</v>
      </c>
      <c r="L50" s="1">
        <v>-0.4</v>
      </c>
    </row>
    <row r="51" spans="1:12" x14ac:dyDescent="0.25">
      <c r="A51" s="1">
        <v>5</v>
      </c>
      <c r="B51" s="1" t="s">
        <v>315</v>
      </c>
      <c r="C51" s="1" t="s">
        <v>32</v>
      </c>
      <c r="D51" s="1">
        <v>2023</v>
      </c>
      <c r="E51" s="2">
        <v>0.73353000000000002</v>
      </c>
      <c r="F51" s="2">
        <v>0.15040000000000001</v>
      </c>
      <c r="G51" s="2">
        <v>6.8589999999999998E-2</v>
      </c>
      <c r="H51" s="2">
        <v>2.4289999999999999E-2</v>
      </c>
      <c r="I51" s="2">
        <v>1.9890000000000001E-2</v>
      </c>
      <c r="J51" s="2">
        <v>3.31E-3</v>
      </c>
      <c r="K51" s="1">
        <v>-3.2</v>
      </c>
      <c r="L51" s="1">
        <v>-0.4</v>
      </c>
    </row>
    <row r="52" spans="1:12" x14ac:dyDescent="0.25">
      <c r="A52" s="1">
        <v>5</v>
      </c>
      <c r="B52" s="1" t="s">
        <v>331</v>
      </c>
      <c r="C52" s="1" t="s">
        <v>76</v>
      </c>
      <c r="D52" s="1">
        <v>2023</v>
      </c>
      <c r="E52" s="2">
        <v>0.75226999999999999</v>
      </c>
      <c r="F52" s="2">
        <v>0.16788</v>
      </c>
      <c r="G52" s="2">
        <v>5.74E-2</v>
      </c>
      <c r="H52" s="2">
        <v>1.142E-2</v>
      </c>
      <c r="I52" s="2">
        <v>8.7200000000000003E-3</v>
      </c>
      <c r="J52" s="2">
        <v>2.31E-3</v>
      </c>
      <c r="K52" s="1">
        <v>-3.3</v>
      </c>
      <c r="L52" s="1">
        <v>-0.4</v>
      </c>
    </row>
    <row r="53" spans="1:12" x14ac:dyDescent="0.25">
      <c r="A53" s="1">
        <v>5</v>
      </c>
      <c r="B53" s="1" t="s">
        <v>312</v>
      </c>
      <c r="C53" s="1" t="s">
        <v>33</v>
      </c>
      <c r="D53" s="1">
        <v>2023</v>
      </c>
      <c r="E53" s="2">
        <v>0.75834000000000001</v>
      </c>
      <c r="F53" s="2">
        <v>0.13583000000000001</v>
      </c>
      <c r="G53" s="2">
        <v>6.5299999999999997E-2</v>
      </c>
      <c r="H53" s="2">
        <v>2.315E-2</v>
      </c>
      <c r="I53" s="2">
        <v>1.6209999999999999E-2</v>
      </c>
      <c r="J53" s="2">
        <v>1.17E-3</v>
      </c>
      <c r="K53" s="1">
        <v>-3.3</v>
      </c>
      <c r="L53" s="1">
        <v>-0.4</v>
      </c>
    </row>
    <row r="54" spans="1:12" x14ac:dyDescent="0.25">
      <c r="A54" s="1">
        <v>5</v>
      </c>
      <c r="B54" s="1" t="s">
        <v>580</v>
      </c>
      <c r="C54" s="1" t="s">
        <v>648</v>
      </c>
      <c r="D54" s="1">
        <v>2023</v>
      </c>
      <c r="E54" s="2">
        <v>0.74192999999999998</v>
      </c>
      <c r="F54" s="2">
        <v>0.18836</v>
      </c>
      <c r="G54" s="2">
        <v>5.0180000000000002E-2</v>
      </c>
      <c r="H54" s="2">
        <v>1.1140000000000001E-2</v>
      </c>
      <c r="I54" s="2">
        <v>6.7299999999999999E-3</v>
      </c>
      <c r="J54" s="2">
        <v>1.66E-3</v>
      </c>
      <c r="K54" s="1">
        <v>-3.2</v>
      </c>
      <c r="L54" s="1">
        <v>-0.6</v>
      </c>
    </row>
    <row r="55" spans="1:12" x14ac:dyDescent="0.25">
      <c r="A55" s="1">
        <v>5</v>
      </c>
      <c r="B55" s="1" t="s">
        <v>582</v>
      </c>
      <c r="C55" s="1" t="s">
        <v>652</v>
      </c>
      <c r="D55" s="1">
        <v>2023</v>
      </c>
      <c r="E55" s="2">
        <v>0.74724000000000002</v>
      </c>
      <c r="F55" s="2">
        <v>0.18196999999999999</v>
      </c>
      <c r="G55" s="2">
        <v>4.795E-2</v>
      </c>
      <c r="H55" s="2">
        <v>1.1950000000000001E-2</v>
      </c>
      <c r="I55" s="2">
        <v>8.0700000000000008E-3</v>
      </c>
      <c r="J55" s="2">
        <v>2.8300000000000001E-3</v>
      </c>
      <c r="K55" s="1">
        <v>-3.3</v>
      </c>
      <c r="L55" s="1">
        <v>-0.6</v>
      </c>
    </row>
    <row r="56" spans="1:12" x14ac:dyDescent="0.25">
      <c r="A56" s="1">
        <v>5</v>
      </c>
      <c r="B56" s="1" t="s">
        <v>316</v>
      </c>
      <c r="C56" s="1" t="s">
        <v>33</v>
      </c>
      <c r="D56" s="1">
        <v>2023</v>
      </c>
      <c r="E56" s="2">
        <v>0.75897000000000003</v>
      </c>
      <c r="F56" s="2">
        <v>0.15604000000000001</v>
      </c>
      <c r="G56" s="2">
        <v>5.3039999999999997E-2</v>
      </c>
      <c r="H56" s="2">
        <v>1.575E-2</v>
      </c>
      <c r="I56" s="2">
        <v>1.362E-2</v>
      </c>
      <c r="J56" s="2">
        <v>2.5899999999999999E-3</v>
      </c>
      <c r="K56" s="1">
        <v>-3.3</v>
      </c>
      <c r="L56" s="1">
        <v>-0.6</v>
      </c>
    </row>
    <row r="57" spans="1:12" x14ac:dyDescent="0.25">
      <c r="A57" s="1">
        <v>5</v>
      </c>
      <c r="B57" s="1" t="s">
        <v>578</v>
      </c>
      <c r="C57" s="1" t="s">
        <v>653</v>
      </c>
      <c r="D57" s="1">
        <v>2023</v>
      </c>
      <c r="E57" s="2">
        <v>0.74899000000000004</v>
      </c>
      <c r="F57" s="2">
        <v>0.15923000000000001</v>
      </c>
      <c r="G57" s="2">
        <v>5.7930000000000002E-2</v>
      </c>
      <c r="H57" s="2">
        <v>1.8409999999999999E-2</v>
      </c>
      <c r="I57" s="2">
        <v>1.414E-2</v>
      </c>
      <c r="J57" s="2">
        <v>1.2999999999999999E-3</v>
      </c>
      <c r="K57" s="1">
        <v>-3.3</v>
      </c>
      <c r="L57" s="1">
        <v>-0.8</v>
      </c>
    </row>
    <row r="58" spans="1:12" x14ac:dyDescent="0.25">
      <c r="A58" s="1">
        <v>5</v>
      </c>
      <c r="B58" s="1" t="s">
        <v>343</v>
      </c>
      <c r="C58" s="1" t="s">
        <v>58</v>
      </c>
      <c r="D58" s="1">
        <v>2023</v>
      </c>
      <c r="E58" s="2">
        <v>0.79783000000000004</v>
      </c>
      <c r="F58" s="2">
        <v>0.13363</v>
      </c>
      <c r="G58" s="2">
        <v>4.836E-2</v>
      </c>
      <c r="H58" s="2">
        <v>1.1849999999999999E-2</v>
      </c>
      <c r="I58" s="2">
        <v>7.4400000000000004E-3</v>
      </c>
      <c r="J58" s="2">
        <v>8.9999999999999998E-4</v>
      </c>
      <c r="K58" s="1">
        <v>-3.4</v>
      </c>
      <c r="L58" s="1">
        <v>-0.8</v>
      </c>
    </row>
    <row r="59" spans="1:12" x14ac:dyDescent="0.25">
      <c r="A59" s="1">
        <v>5</v>
      </c>
      <c r="B59" s="1" t="s">
        <v>376</v>
      </c>
      <c r="C59" s="1" t="s">
        <v>6</v>
      </c>
      <c r="D59" s="1">
        <v>2023</v>
      </c>
      <c r="E59" s="2">
        <v>0.80605000000000004</v>
      </c>
      <c r="F59" s="2">
        <v>0.15090999999999999</v>
      </c>
      <c r="G59" s="2">
        <v>2.376E-2</v>
      </c>
      <c r="H59" s="2">
        <v>6.4099999999999999E-3</v>
      </c>
      <c r="I59" s="2">
        <v>9.9500000000000005E-3</v>
      </c>
      <c r="J59" s="2">
        <v>2.9299999999999999E-3</v>
      </c>
      <c r="K59" s="1">
        <v>-3.3</v>
      </c>
      <c r="L59" s="1">
        <v>-0.9</v>
      </c>
    </row>
    <row r="60" spans="1:12" x14ac:dyDescent="0.25">
      <c r="A60" s="1">
        <v>5</v>
      </c>
      <c r="B60" s="1" t="s">
        <v>355</v>
      </c>
      <c r="C60" s="1" t="s">
        <v>108</v>
      </c>
      <c r="D60" s="1">
        <v>2023</v>
      </c>
      <c r="E60" s="2">
        <v>0.80947999999999998</v>
      </c>
      <c r="F60" s="2">
        <v>0.14052999999999999</v>
      </c>
      <c r="G60" s="2">
        <v>3.3509999999999998E-2</v>
      </c>
      <c r="H60" s="2">
        <v>8.6E-3</v>
      </c>
      <c r="I60" s="2">
        <v>6.0600000000000003E-3</v>
      </c>
      <c r="J60" s="2">
        <v>1.82E-3</v>
      </c>
      <c r="K60" s="1">
        <v>-3.4</v>
      </c>
      <c r="L60" s="1">
        <v>-1</v>
      </c>
    </row>
    <row r="61" spans="1:12" x14ac:dyDescent="0.25">
      <c r="A61" s="1">
        <v>5</v>
      </c>
      <c r="B61" s="1" t="s">
        <v>590</v>
      </c>
      <c r="C61" s="1" t="s">
        <v>140</v>
      </c>
      <c r="D61" s="1">
        <v>2023</v>
      </c>
      <c r="E61" s="2">
        <v>0.81784000000000001</v>
      </c>
      <c r="F61" s="2">
        <v>0.13741999999999999</v>
      </c>
      <c r="G61" s="2">
        <v>2.7779999999999999E-2</v>
      </c>
      <c r="H61" s="2">
        <v>7.0899999999999999E-3</v>
      </c>
      <c r="I61" s="2">
        <v>7.9100000000000004E-3</v>
      </c>
      <c r="J61" s="2">
        <v>1.9499999999999999E-3</v>
      </c>
      <c r="K61" s="1">
        <v>-3.4</v>
      </c>
      <c r="L61" s="1">
        <v>-1</v>
      </c>
    </row>
    <row r="62" spans="1:12" x14ac:dyDescent="0.25">
      <c r="A62" s="1">
        <v>5</v>
      </c>
      <c r="B62" s="1" t="s">
        <v>320</v>
      </c>
      <c r="C62" s="1" t="s">
        <v>321</v>
      </c>
      <c r="D62" s="1">
        <v>2023</v>
      </c>
      <c r="E62" s="2">
        <v>0.78161000000000003</v>
      </c>
      <c r="F62" s="2">
        <v>0.13730000000000001</v>
      </c>
      <c r="G62" s="2">
        <v>5.1560000000000002E-2</v>
      </c>
      <c r="H62" s="2">
        <v>1.529E-2</v>
      </c>
      <c r="I62" s="2">
        <v>1.311E-2</v>
      </c>
      <c r="J62" s="2">
        <v>1.1299999999999999E-3</v>
      </c>
      <c r="K62" s="1">
        <v>-3.4</v>
      </c>
      <c r="L62" s="1">
        <v>-1</v>
      </c>
    </row>
    <row r="63" spans="1:12" x14ac:dyDescent="0.25">
      <c r="A63" s="1">
        <v>5</v>
      </c>
      <c r="B63" s="1" t="s">
        <v>359</v>
      </c>
      <c r="C63" s="1" t="s">
        <v>651</v>
      </c>
      <c r="D63" s="1">
        <v>2023</v>
      </c>
      <c r="E63" s="2">
        <v>0.81842000000000004</v>
      </c>
      <c r="F63" s="2">
        <v>0.12533</v>
      </c>
      <c r="G63" s="2">
        <v>3.4009999999999999E-2</v>
      </c>
      <c r="H63" s="2">
        <v>8.8900000000000003E-3</v>
      </c>
      <c r="I63" s="2">
        <v>9.5700000000000004E-3</v>
      </c>
      <c r="J63" s="2">
        <v>3.79E-3</v>
      </c>
      <c r="K63" s="1">
        <v>-3.4</v>
      </c>
      <c r="L63" s="1">
        <v>-1</v>
      </c>
    </row>
    <row r="64" spans="1:12" x14ac:dyDescent="0.25">
      <c r="A64" s="1">
        <v>5</v>
      </c>
      <c r="B64" s="1" t="s">
        <v>293</v>
      </c>
      <c r="C64" s="1" t="s">
        <v>650</v>
      </c>
      <c r="D64" s="1">
        <v>2023</v>
      </c>
      <c r="E64" s="2">
        <v>0.80730999999999997</v>
      </c>
      <c r="F64" s="2">
        <v>0.11332</v>
      </c>
      <c r="G64" s="2">
        <v>4.2290000000000001E-2</v>
      </c>
      <c r="H64" s="2">
        <v>1.583E-2</v>
      </c>
      <c r="I64" s="2">
        <v>1.5779999999999999E-2</v>
      </c>
      <c r="J64" s="2">
        <v>5.4799999999999996E-3</v>
      </c>
      <c r="K64" s="1">
        <v>-3.3</v>
      </c>
      <c r="L64" s="1">
        <v>-1.1000000000000001</v>
      </c>
    </row>
    <row r="65" spans="1:12" x14ac:dyDescent="0.25">
      <c r="A65" s="1">
        <v>5</v>
      </c>
      <c r="B65" s="1" t="s">
        <v>356</v>
      </c>
      <c r="C65" s="1" t="s">
        <v>351</v>
      </c>
      <c r="D65" s="1">
        <v>2023</v>
      </c>
      <c r="E65" s="2">
        <v>0.85399000000000003</v>
      </c>
      <c r="F65" s="2">
        <v>0.10285999999999999</v>
      </c>
      <c r="G65" s="2">
        <v>2.248E-2</v>
      </c>
      <c r="H65" s="2">
        <v>7.7799999999999996E-3</v>
      </c>
      <c r="I65" s="2">
        <v>1.023E-2</v>
      </c>
      <c r="J65" s="2">
        <v>2.6700000000000001E-3</v>
      </c>
      <c r="K65" s="1">
        <v>-3.4</v>
      </c>
      <c r="L65" s="1">
        <v>-1.1000000000000001</v>
      </c>
    </row>
    <row r="66" spans="1:12" x14ac:dyDescent="0.25">
      <c r="A66" s="1">
        <v>5</v>
      </c>
      <c r="B66" s="1" t="s">
        <v>328</v>
      </c>
      <c r="C66" s="1" t="s">
        <v>655</v>
      </c>
      <c r="D66" s="1">
        <v>2023</v>
      </c>
      <c r="E66" s="2">
        <v>0.80030999999999997</v>
      </c>
      <c r="F66" s="2">
        <v>0.13031999999999999</v>
      </c>
      <c r="G66" s="2">
        <v>4.8340000000000001E-2</v>
      </c>
      <c r="H66" s="2">
        <v>1.2579999999999999E-2</v>
      </c>
      <c r="I66" s="2">
        <v>6.5599999999999999E-3</v>
      </c>
      <c r="J66" s="2">
        <v>1.89E-3</v>
      </c>
      <c r="K66" s="1">
        <v>-3.4</v>
      </c>
      <c r="L66" s="1">
        <v>-1.2</v>
      </c>
    </row>
    <row r="67" spans="1:12" x14ac:dyDescent="0.25">
      <c r="A67" s="1">
        <v>5</v>
      </c>
      <c r="B67" s="1" t="s">
        <v>574</v>
      </c>
      <c r="C67" s="1" t="s">
        <v>744</v>
      </c>
      <c r="D67" s="1">
        <v>2023</v>
      </c>
      <c r="E67" s="2">
        <v>0.82525000000000004</v>
      </c>
      <c r="F67" s="2">
        <v>0.13317999999999999</v>
      </c>
      <c r="G67" s="2">
        <v>3.048E-2</v>
      </c>
      <c r="H67" s="2">
        <v>5.5399999999999998E-3</v>
      </c>
      <c r="I67" s="2">
        <v>4.2199999999999998E-3</v>
      </c>
      <c r="J67" s="2">
        <v>1.33E-3</v>
      </c>
      <c r="K67" s="1">
        <v>-3.4</v>
      </c>
      <c r="L67" s="1">
        <v>-1.4</v>
      </c>
    </row>
    <row r="68" spans="1:12" x14ac:dyDescent="0.25">
      <c r="A68" s="1">
        <v>5</v>
      </c>
      <c r="B68" s="1" t="s">
        <v>360</v>
      </c>
      <c r="C68" s="1" t="s">
        <v>654</v>
      </c>
      <c r="D68" s="1">
        <v>2023</v>
      </c>
      <c r="E68" s="2">
        <v>0.87961</v>
      </c>
      <c r="F68" s="2">
        <v>9.1249999999999998E-2</v>
      </c>
      <c r="G68" s="2">
        <v>1.6729999999999998E-2</v>
      </c>
      <c r="H68" s="2">
        <v>4.3499999999999997E-3</v>
      </c>
      <c r="I68" s="2">
        <v>5.4000000000000003E-3</v>
      </c>
      <c r="J68" s="2">
        <v>2.66E-3</v>
      </c>
      <c r="K68" s="1">
        <v>-3.4</v>
      </c>
      <c r="L68" s="1">
        <v>-1.4</v>
      </c>
    </row>
    <row r="69" spans="1:12" x14ac:dyDescent="0.25">
      <c r="A69" s="1">
        <v>6</v>
      </c>
      <c r="B69" s="1" t="s">
        <v>366</v>
      </c>
      <c r="C69" s="1" t="s">
        <v>743</v>
      </c>
      <c r="D69" s="1">
        <v>2023</v>
      </c>
      <c r="E69" s="2">
        <v>0.87704000000000004</v>
      </c>
      <c r="F69" s="2">
        <v>9.9940000000000001E-2</v>
      </c>
      <c r="G69" s="2">
        <v>1.6959999999999999E-2</v>
      </c>
      <c r="H69" s="2">
        <v>3.1700000000000001E-3</v>
      </c>
      <c r="I69" s="2">
        <v>2.2399999999999998E-3</v>
      </c>
      <c r="J69" s="2">
        <v>6.4999999999999997E-4</v>
      </c>
      <c r="K69" s="1">
        <v>-3.5</v>
      </c>
      <c r="L69" s="1">
        <v>-1.4</v>
      </c>
    </row>
    <row r="70" spans="1:12" x14ac:dyDescent="0.25">
      <c r="A70" s="1">
        <v>6</v>
      </c>
      <c r="B70" s="1" t="s">
        <v>334</v>
      </c>
      <c r="C70" s="1" t="s">
        <v>656</v>
      </c>
      <c r="D70" s="1">
        <v>2023</v>
      </c>
      <c r="E70" s="2">
        <v>0.86263999999999996</v>
      </c>
      <c r="F70" s="2">
        <v>8.9569999999999997E-2</v>
      </c>
      <c r="G70" s="2">
        <v>3.1E-2</v>
      </c>
      <c r="H70" s="2">
        <v>8.4499999999999992E-3</v>
      </c>
      <c r="I70" s="2">
        <v>6.0800000000000003E-3</v>
      </c>
      <c r="J70" s="2">
        <v>2.2599999999999999E-3</v>
      </c>
      <c r="K70" s="1">
        <v>-3.5</v>
      </c>
      <c r="L70" s="1">
        <v>-1.4</v>
      </c>
    </row>
    <row r="71" spans="1:12" x14ac:dyDescent="0.25">
      <c r="A71" s="1">
        <v>6</v>
      </c>
      <c r="B71" s="1" t="s">
        <v>337</v>
      </c>
      <c r="C71" s="1" t="s">
        <v>279</v>
      </c>
      <c r="D71" s="1">
        <v>2023</v>
      </c>
      <c r="E71" s="2">
        <v>0.82020999999999999</v>
      </c>
      <c r="F71" s="2">
        <v>0.11165</v>
      </c>
      <c r="G71" s="2">
        <v>4.3619999999999999E-2</v>
      </c>
      <c r="H71" s="2">
        <v>1.3639999999999999E-2</v>
      </c>
      <c r="I71" s="2">
        <v>9.3399999999999993E-3</v>
      </c>
      <c r="J71" s="2">
        <v>1.5399999999999999E-3</v>
      </c>
      <c r="K71" s="1">
        <v>-3.5</v>
      </c>
      <c r="L71" s="1">
        <v>-1.5</v>
      </c>
    </row>
    <row r="72" spans="1:12" x14ac:dyDescent="0.25">
      <c r="A72" s="1">
        <v>6</v>
      </c>
      <c r="B72" s="1" t="s">
        <v>579</v>
      </c>
      <c r="C72" s="1" t="s">
        <v>204</v>
      </c>
      <c r="D72" s="1">
        <v>2023</v>
      </c>
      <c r="E72" s="2">
        <v>0.85157000000000005</v>
      </c>
      <c r="F72" s="2">
        <v>0.10817</v>
      </c>
      <c r="G72" s="2">
        <v>2.7400000000000001E-2</v>
      </c>
      <c r="H72" s="2">
        <v>6.5799999999999999E-3</v>
      </c>
      <c r="I72" s="2">
        <v>4.13E-3</v>
      </c>
      <c r="J72" s="2">
        <v>2.16E-3</v>
      </c>
      <c r="K72" s="1">
        <v>-3.5</v>
      </c>
      <c r="L72" s="1">
        <v>-1.5</v>
      </c>
    </row>
    <row r="73" spans="1:12" x14ac:dyDescent="0.25">
      <c r="A73" s="1">
        <v>6</v>
      </c>
      <c r="B73" s="1" t="s">
        <v>362</v>
      </c>
      <c r="C73" s="1" t="s">
        <v>724</v>
      </c>
      <c r="D73" s="1">
        <v>2023</v>
      </c>
      <c r="E73" s="2">
        <v>0.87334000000000001</v>
      </c>
      <c r="F73" s="2">
        <v>9.8610000000000003E-2</v>
      </c>
      <c r="G73" s="2">
        <v>1.719E-2</v>
      </c>
      <c r="H73" s="2">
        <v>4.2599999999999999E-3</v>
      </c>
      <c r="I73" s="2">
        <v>5.0400000000000002E-3</v>
      </c>
      <c r="J73" s="2">
        <v>1.56E-3</v>
      </c>
      <c r="K73" s="1">
        <v>-3.5</v>
      </c>
      <c r="L73" s="1">
        <v>-1.5</v>
      </c>
    </row>
    <row r="74" spans="1:12" x14ac:dyDescent="0.25">
      <c r="A74" s="1">
        <v>6</v>
      </c>
      <c r="B74" s="1" t="s">
        <v>369</v>
      </c>
      <c r="C74" s="1" t="s">
        <v>746</v>
      </c>
      <c r="D74" s="1">
        <v>2023</v>
      </c>
      <c r="E74" s="2">
        <v>0.87475000000000003</v>
      </c>
      <c r="F74" s="2">
        <v>9.2310000000000003E-2</v>
      </c>
      <c r="G74" s="2">
        <v>2.47E-2</v>
      </c>
      <c r="H74" s="2">
        <v>3.5300000000000002E-3</v>
      </c>
      <c r="I74" s="2">
        <v>3.5200000000000001E-3</v>
      </c>
      <c r="J74" s="2">
        <v>1.1900000000000001E-3</v>
      </c>
      <c r="K74" s="1">
        <v>-3.5</v>
      </c>
      <c r="L74" s="1">
        <v>-1.5</v>
      </c>
    </row>
    <row r="75" spans="1:12" x14ac:dyDescent="0.25">
      <c r="A75" s="1">
        <v>6</v>
      </c>
      <c r="B75" s="1" t="s">
        <v>370</v>
      </c>
      <c r="C75" s="1" t="s">
        <v>371</v>
      </c>
      <c r="D75" s="1">
        <v>2023</v>
      </c>
      <c r="E75" s="2">
        <v>0.88217000000000001</v>
      </c>
      <c r="F75" s="2">
        <v>8.09E-2</v>
      </c>
      <c r="G75" s="2">
        <v>1.8530000000000001E-2</v>
      </c>
      <c r="H75" s="2">
        <v>5.5500000000000002E-3</v>
      </c>
      <c r="I75" s="2">
        <v>7.7200000000000003E-3</v>
      </c>
      <c r="J75" s="2">
        <v>5.1200000000000004E-3</v>
      </c>
      <c r="K75" s="1">
        <v>-3.5</v>
      </c>
      <c r="L75" s="1">
        <v>-1.5</v>
      </c>
    </row>
    <row r="76" spans="1:12" x14ac:dyDescent="0.25">
      <c r="A76" s="1">
        <v>6</v>
      </c>
      <c r="B76" s="1" t="s">
        <v>335</v>
      </c>
      <c r="C76" s="1" t="s">
        <v>745</v>
      </c>
      <c r="D76" s="1">
        <v>2023</v>
      </c>
      <c r="E76" s="2">
        <v>0.91069</v>
      </c>
      <c r="F76" s="2">
        <v>6.0490000000000002E-2</v>
      </c>
      <c r="G76" s="2">
        <v>1.188E-2</v>
      </c>
      <c r="H76" s="2">
        <v>5.1200000000000004E-3</v>
      </c>
      <c r="I76" s="2">
        <v>8.8599999999999998E-3</v>
      </c>
      <c r="J76" s="2">
        <v>2.96E-3</v>
      </c>
      <c r="K76" s="1">
        <v>-3.4</v>
      </c>
      <c r="L76" s="1">
        <v>-1.6</v>
      </c>
    </row>
    <row r="77" spans="1:12" x14ac:dyDescent="0.25">
      <c r="A77" s="1">
        <v>6</v>
      </c>
      <c r="B77" s="1" t="s">
        <v>345</v>
      </c>
      <c r="C77" s="1" t="s">
        <v>722</v>
      </c>
      <c r="D77" s="1">
        <v>2023</v>
      </c>
      <c r="E77" s="2">
        <v>0.87105999999999995</v>
      </c>
      <c r="F77" s="2">
        <v>9.5670000000000005E-2</v>
      </c>
      <c r="G77" s="2">
        <v>2.3730000000000001E-2</v>
      </c>
      <c r="H77" s="2">
        <v>5.7299999999999999E-3</v>
      </c>
      <c r="I77" s="2">
        <v>2.9099999999999998E-3</v>
      </c>
      <c r="J77" s="2">
        <v>9.1E-4</v>
      </c>
      <c r="K77" s="1">
        <v>-3.5</v>
      </c>
      <c r="L77" s="1">
        <v>-1.6</v>
      </c>
    </row>
    <row r="78" spans="1:12" x14ac:dyDescent="0.25">
      <c r="A78" s="1">
        <v>6</v>
      </c>
      <c r="B78" s="1" t="s">
        <v>350</v>
      </c>
      <c r="C78" s="1" t="s">
        <v>657</v>
      </c>
      <c r="D78" s="1">
        <v>2023</v>
      </c>
      <c r="E78" s="2">
        <v>0.89870000000000005</v>
      </c>
      <c r="F78" s="2">
        <v>7.399E-2</v>
      </c>
      <c r="G78" s="2">
        <v>1.5180000000000001E-2</v>
      </c>
      <c r="H78" s="2">
        <v>3.9199999999999999E-3</v>
      </c>
      <c r="I78" s="2">
        <v>5.7099999999999998E-3</v>
      </c>
      <c r="J78" s="2">
        <v>2.49E-3</v>
      </c>
      <c r="K78" s="1">
        <v>-3.5</v>
      </c>
      <c r="L78" s="1">
        <v>-1.6</v>
      </c>
    </row>
    <row r="79" spans="1:12" x14ac:dyDescent="0.25">
      <c r="A79" s="1">
        <v>6</v>
      </c>
      <c r="B79" s="1" t="s">
        <v>368</v>
      </c>
      <c r="C79" s="1" t="s">
        <v>99</v>
      </c>
      <c r="D79" s="1">
        <v>2023</v>
      </c>
      <c r="E79" s="2">
        <v>0.90781999999999996</v>
      </c>
      <c r="F79" s="2">
        <v>6.5610000000000002E-2</v>
      </c>
      <c r="G79" s="2">
        <v>1.367E-2</v>
      </c>
      <c r="H79" s="2">
        <v>4.3699999999999998E-3</v>
      </c>
      <c r="I79" s="2">
        <v>5.9800000000000001E-3</v>
      </c>
      <c r="J79" s="2">
        <v>2.5500000000000002E-3</v>
      </c>
      <c r="K79" s="1">
        <v>-3.5</v>
      </c>
      <c r="L79" s="1">
        <v>-1.6</v>
      </c>
    </row>
    <row r="80" spans="1:12" x14ac:dyDescent="0.25">
      <c r="A80" s="1">
        <v>6</v>
      </c>
      <c r="B80" s="1" t="s">
        <v>581</v>
      </c>
      <c r="C80" s="1" t="s">
        <v>754</v>
      </c>
      <c r="D80" s="1">
        <v>2023</v>
      </c>
      <c r="E80" s="2">
        <v>0.90593000000000001</v>
      </c>
      <c r="F80" s="2">
        <v>7.2090000000000001E-2</v>
      </c>
      <c r="G80" s="2">
        <v>1.521E-2</v>
      </c>
      <c r="H80" s="2">
        <v>3.9199999999999999E-3</v>
      </c>
      <c r="I80" s="2">
        <v>2.7699999999999999E-3</v>
      </c>
      <c r="J80" s="2">
        <v>8.0000000000000007E-5</v>
      </c>
      <c r="K80" s="1">
        <v>-3.6</v>
      </c>
      <c r="L80" s="1">
        <v>-1.6</v>
      </c>
    </row>
    <row r="81" spans="1:12" x14ac:dyDescent="0.25">
      <c r="A81" s="1">
        <v>6</v>
      </c>
      <c r="B81" s="1" t="s">
        <v>347</v>
      </c>
      <c r="C81" s="1" t="s">
        <v>43</v>
      </c>
      <c r="D81" s="1">
        <v>2023</v>
      </c>
      <c r="E81" s="2">
        <v>0.88282000000000005</v>
      </c>
      <c r="F81" s="2">
        <v>8.8639999999999997E-2</v>
      </c>
      <c r="G81" s="2">
        <v>1.9220000000000001E-2</v>
      </c>
      <c r="H81" s="2">
        <v>3.98E-3</v>
      </c>
      <c r="I81" s="2">
        <v>3.7799999999999999E-3</v>
      </c>
      <c r="J81" s="2">
        <v>1.56E-3</v>
      </c>
      <c r="K81" s="1">
        <v>-3.5</v>
      </c>
      <c r="L81" s="1">
        <v>-1.7</v>
      </c>
    </row>
    <row r="82" spans="1:12" x14ac:dyDescent="0.25">
      <c r="A82" s="1">
        <v>6</v>
      </c>
      <c r="B82" s="1" t="s">
        <v>373</v>
      </c>
      <c r="C82" s="1" t="s">
        <v>374</v>
      </c>
      <c r="D82" s="1">
        <v>2023</v>
      </c>
      <c r="E82" s="2">
        <v>0.87785000000000002</v>
      </c>
      <c r="F82" s="2">
        <v>8.4089999999999998E-2</v>
      </c>
      <c r="G82" s="2">
        <v>1.9279999999999999E-2</v>
      </c>
      <c r="H82" s="2">
        <v>7.9299999999999995E-3</v>
      </c>
      <c r="I82" s="2">
        <v>7.3200000000000001E-3</v>
      </c>
      <c r="J82" s="2">
        <v>3.5400000000000002E-3</v>
      </c>
      <c r="K82" s="1">
        <v>-3.5</v>
      </c>
      <c r="L82" s="1">
        <v>-1.7</v>
      </c>
    </row>
    <row r="83" spans="1:12" x14ac:dyDescent="0.25">
      <c r="A83" s="1">
        <v>6</v>
      </c>
      <c r="B83" s="1" t="s">
        <v>364</v>
      </c>
      <c r="C83" s="1" t="s">
        <v>365</v>
      </c>
      <c r="D83" s="1">
        <v>2023</v>
      </c>
      <c r="E83" s="2">
        <v>0.93030000000000002</v>
      </c>
      <c r="F83" s="2">
        <v>4.7640000000000002E-2</v>
      </c>
      <c r="G83" s="2">
        <v>1.1180000000000001E-2</v>
      </c>
      <c r="H83" s="2">
        <v>4.3800000000000002E-3</v>
      </c>
      <c r="I83" s="2">
        <v>4.2900000000000004E-3</v>
      </c>
      <c r="J83" s="2">
        <v>2.2200000000000002E-3</v>
      </c>
      <c r="K83" s="1">
        <v>-3.5</v>
      </c>
      <c r="L83" s="1">
        <v>-2</v>
      </c>
    </row>
    <row r="84" spans="1:12" x14ac:dyDescent="0.25">
      <c r="A84" s="1">
        <v>6</v>
      </c>
      <c r="B84" s="1" t="s">
        <v>332</v>
      </c>
      <c r="C84" s="1" t="s">
        <v>333</v>
      </c>
      <c r="D84" s="1">
        <v>2023</v>
      </c>
      <c r="E84" s="2">
        <v>0.88036999999999999</v>
      </c>
      <c r="F84" s="2">
        <v>7.5009999999999993E-2</v>
      </c>
      <c r="G84" s="2">
        <v>2.9020000000000001E-2</v>
      </c>
      <c r="H84" s="2">
        <v>7.9299999999999995E-3</v>
      </c>
      <c r="I84" s="2">
        <v>6.5100000000000002E-3</v>
      </c>
      <c r="J84" s="2">
        <v>1.16E-3</v>
      </c>
      <c r="K84" s="1">
        <v>-3.6</v>
      </c>
      <c r="L84" s="1">
        <v>-2</v>
      </c>
    </row>
    <row r="85" spans="1:12" x14ac:dyDescent="0.25">
      <c r="A85" s="1">
        <v>6</v>
      </c>
      <c r="B85" s="1" t="s">
        <v>586</v>
      </c>
      <c r="C85" s="1" t="s">
        <v>704</v>
      </c>
      <c r="D85" s="1">
        <v>2023</v>
      </c>
      <c r="E85" s="2">
        <v>0.91569</v>
      </c>
      <c r="F85" s="2">
        <v>6.2469999999999998E-2</v>
      </c>
      <c r="G85" s="2">
        <v>1.418E-2</v>
      </c>
      <c r="H85" s="2">
        <v>3.1099999999999999E-3</v>
      </c>
      <c r="I85" s="2">
        <v>2.5400000000000002E-3</v>
      </c>
      <c r="J85" s="2">
        <v>2.0100000000000001E-3</v>
      </c>
      <c r="K85" s="1">
        <v>-3.6</v>
      </c>
      <c r="L85" s="1">
        <v>-2.1</v>
      </c>
    </row>
    <row r="86" spans="1:12" x14ac:dyDescent="0.25">
      <c r="A86" s="1">
        <v>6</v>
      </c>
      <c r="B86" s="1" t="s">
        <v>572</v>
      </c>
      <c r="C86" s="1" t="s">
        <v>573</v>
      </c>
      <c r="D86" s="1">
        <v>2023</v>
      </c>
      <c r="E86" s="2">
        <v>0.93242000000000003</v>
      </c>
      <c r="F86" s="2">
        <v>3.993E-2</v>
      </c>
      <c r="G86" s="2">
        <v>1.2880000000000001E-2</v>
      </c>
      <c r="H86" s="2">
        <v>5.8900000000000003E-3</v>
      </c>
      <c r="I86" s="2">
        <v>6.1599999999999997E-3</v>
      </c>
      <c r="J86" s="2">
        <v>2.7299999999999998E-3</v>
      </c>
      <c r="K86" s="1">
        <v>-3.6</v>
      </c>
      <c r="L86" s="1">
        <v>-2.1</v>
      </c>
    </row>
    <row r="87" spans="1:12" x14ac:dyDescent="0.25">
      <c r="A87" s="1">
        <v>6</v>
      </c>
      <c r="B87" s="1" t="s">
        <v>352</v>
      </c>
      <c r="C87" s="1" t="s">
        <v>659</v>
      </c>
      <c r="D87" s="1">
        <v>2023</v>
      </c>
      <c r="E87" s="2">
        <v>0.91076000000000001</v>
      </c>
      <c r="F87" s="2">
        <v>5.7930000000000002E-2</v>
      </c>
      <c r="G87" s="2">
        <v>1.519E-2</v>
      </c>
      <c r="H87" s="2">
        <v>4.9399999999999999E-3</v>
      </c>
      <c r="I87" s="2">
        <v>6.8900000000000003E-3</v>
      </c>
      <c r="J87" s="2">
        <v>4.2900000000000004E-3</v>
      </c>
      <c r="K87" s="1">
        <v>-3.7</v>
      </c>
      <c r="L87" s="1">
        <v>-2.1</v>
      </c>
    </row>
    <row r="88" spans="1:12" x14ac:dyDescent="0.25">
      <c r="A88" s="1">
        <v>6</v>
      </c>
      <c r="B88" s="1" t="s">
        <v>576</v>
      </c>
      <c r="C88" s="1" t="s">
        <v>75</v>
      </c>
      <c r="D88" s="1">
        <v>2023</v>
      </c>
      <c r="E88" s="2">
        <v>0.95076000000000005</v>
      </c>
      <c r="F88" s="2">
        <v>3.6049999999999999E-2</v>
      </c>
      <c r="G88" s="2">
        <v>7.9699999999999997E-3</v>
      </c>
      <c r="H88" s="2">
        <v>2.2499999999999998E-3</v>
      </c>
      <c r="I88" s="2">
        <v>2.1199999999999999E-3</v>
      </c>
      <c r="J88" s="2">
        <v>8.4000000000000003E-4</v>
      </c>
      <c r="K88" s="1">
        <v>-3.6</v>
      </c>
      <c r="L88" s="1">
        <v>-2.2999999999999998</v>
      </c>
    </row>
    <row r="89" spans="1:12" x14ac:dyDescent="0.25">
      <c r="A89" s="1">
        <v>6</v>
      </c>
      <c r="B89" s="1" t="s">
        <v>577</v>
      </c>
      <c r="C89" s="1" t="s">
        <v>281</v>
      </c>
      <c r="D89" s="1">
        <v>2023</v>
      </c>
      <c r="E89" s="2">
        <v>0.94294999999999995</v>
      </c>
      <c r="F89" s="2">
        <v>3.8879999999999998E-2</v>
      </c>
      <c r="G89" s="2">
        <v>1.043E-2</v>
      </c>
      <c r="H89" s="2">
        <v>2.82E-3</v>
      </c>
      <c r="I89" s="2">
        <v>2.33E-3</v>
      </c>
      <c r="J89" s="2">
        <v>2.5899999999999999E-3</v>
      </c>
      <c r="K89" s="1">
        <v>-3.6</v>
      </c>
      <c r="L89" s="1">
        <v>-2.4</v>
      </c>
    </row>
    <row r="90" spans="1:12" x14ac:dyDescent="0.25">
      <c r="A90" s="1">
        <v>6</v>
      </c>
      <c r="B90" s="1" t="s">
        <v>584</v>
      </c>
      <c r="C90" s="1" t="s">
        <v>585</v>
      </c>
      <c r="D90" s="1">
        <v>2023</v>
      </c>
      <c r="E90" s="2">
        <v>0.94782999999999995</v>
      </c>
      <c r="F90" s="2">
        <v>3.4630000000000001E-2</v>
      </c>
      <c r="G90" s="2">
        <v>9.1400000000000006E-3</v>
      </c>
      <c r="H90" s="2">
        <v>2.5999999999999999E-3</v>
      </c>
      <c r="I90" s="2">
        <v>3.3400000000000001E-3</v>
      </c>
      <c r="J90" s="2">
        <v>2.4599999999999999E-3</v>
      </c>
      <c r="K90" s="1">
        <v>-3.6</v>
      </c>
      <c r="L90" s="1">
        <v>-2.4</v>
      </c>
    </row>
    <row r="91" spans="1:12" x14ac:dyDescent="0.25">
      <c r="A91" s="1">
        <v>6</v>
      </c>
      <c r="B91" s="1" t="s">
        <v>372</v>
      </c>
      <c r="C91" s="1" t="s">
        <v>97</v>
      </c>
      <c r="D91" s="1">
        <v>2023</v>
      </c>
      <c r="E91" s="2">
        <v>0.95520000000000005</v>
      </c>
      <c r="F91" s="2">
        <v>3.1E-2</v>
      </c>
      <c r="G91" s="2">
        <v>7.8700000000000003E-3</v>
      </c>
      <c r="H91" s="2">
        <v>2.1900000000000001E-3</v>
      </c>
      <c r="I91" s="2">
        <v>3.0999999999999999E-3</v>
      </c>
      <c r="J91" s="2">
        <v>6.4000000000000005E-4</v>
      </c>
      <c r="K91" s="1">
        <v>-3.7</v>
      </c>
      <c r="L91" s="1">
        <v>-2.5</v>
      </c>
    </row>
    <row r="92" spans="1:12" x14ac:dyDescent="0.25">
      <c r="A92" s="1">
        <v>6</v>
      </c>
      <c r="B92" s="1" t="s">
        <v>363</v>
      </c>
      <c r="C92" s="1" t="s">
        <v>660</v>
      </c>
      <c r="D92" s="1">
        <v>2023</v>
      </c>
      <c r="E92" s="2">
        <v>0.95013999999999998</v>
      </c>
      <c r="F92" s="2">
        <v>3.2669999999999998E-2</v>
      </c>
      <c r="G92" s="2">
        <v>9.3600000000000003E-3</v>
      </c>
      <c r="H92" s="2">
        <v>3.4199999999999999E-3</v>
      </c>
      <c r="I92" s="2">
        <v>2.32E-3</v>
      </c>
      <c r="J92" s="2">
        <v>2.0799999999999998E-3</v>
      </c>
      <c r="K92" s="1">
        <v>-3.8</v>
      </c>
      <c r="L92" s="1">
        <v>-2.6</v>
      </c>
    </row>
    <row r="93" spans="1:12" x14ac:dyDescent="0.25">
      <c r="A93" s="1">
        <v>6</v>
      </c>
      <c r="B93" s="1" t="s">
        <v>361</v>
      </c>
      <c r="C93" s="1" t="s">
        <v>658</v>
      </c>
      <c r="D93" s="1">
        <v>2023</v>
      </c>
      <c r="E93" s="2">
        <v>0.97450999999999999</v>
      </c>
      <c r="F93" s="2">
        <v>1.7979999999999999E-2</v>
      </c>
      <c r="G93" s="2">
        <v>4.8900000000000002E-3</v>
      </c>
      <c r="H93" s="2">
        <v>1.66E-3</v>
      </c>
      <c r="I93" s="2">
        <v>9.6000000000000002E-4</v>
      </c>
      <c r="J93" s="2">
        <v>1.0000000000000001E-5</v>
      </c>
      <c r="K93" s="1">
        <v>-3.8</v>
      </c>
      <c r="L93" s="1">
        <v>-2.8</v>
      </c>
    </row>
    <row r="94" spans="1:12" x14ac:dyDescent="0.25">
      <c r="A94" s="1">
        <v>6</v>
      </c>
      <c r="B94" s="1" t="s">
        <v>587</v>
      </c>
      <c r="C94" s="1" t="s">
        <v>588</v>
      </c>
      <c r="D94" s="1">
        <v>2023</v>
      </c>
      <c r="E94" s="2">
        <v>0.97640000000000005</v>
      </c>
      <c r="F94" s="2">
        <v>1.7250000000000001E-2</v>
      </c>
      <c r="G94" s="2">
        <v>3.47E-3</v>
      </c>
      <c r="H94" s="2">
        <v>1.6299999999999999E-3</v>
      </c>
      <c r="I94" s="2">
        <v>1.24E-3</v>
      </c>
      <c r="J94" s="2">
        <v>2.0000000000000002E-5</v>
      </c>
      <c r="K94" s="1">
        <v>-3.8</v>
      </c>
      <c r="L94" s="1">
        <v>-2.9</v>
      </c>
    </row>
    <row r="95" spans="1:12" x14ac:dyDescent="0.25">
      <c r="A95" s="1">
        <v>6</v>
      </c>
      <c r="B95" s="1" t="s">
        <v>589</v>
      </c>
      <c r="C95" s="1" t="s">
        <v>661</v>
      </c>
      <c r="D95" s="1">
        <v>2023</v>
      </c>
      <c r="E95" s="2">
        <v>0.97899999999999998</v>
      </c>
      <c r="F95" s="2">
        <v>1.6549999999999999E-2</v>
      </c>
      <c r="G95" s="2">
        <v>3.0799999999999998E-3</v>
      </c>
      <c r="H95" s="2">
        <v>2.7999999999999998E-4</v>
      </c>
      <c r="I95" s="2">
        <v>5.5999999999999995E-4</v>
      </c>
      <c r="J95" s="2">
        <v>5.1999999999999995E-4</v>
      </c>
      <c r="K95" s="1">
        <v>-3.8</v>
      </c>
      <c r="L95" s="1">
        <v>-3.1</v>
      </c>
    </row>
  </sheetData>
  <conditionalFormatting sqref="A1:A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94"/>
  <sheetViews>
    <sheetView workbookViewId="0">
      <selection activeCell="C28" sqref="C28"/>
    </sheetView>
  </sheetViews>
  <sheetFormatPr defaultRowHeight="15" x14ac:dyDescent="0.25"/>
  <cols>
    <col min="1" max="1" width="11.85546875" style="1" bestFit="1" customWidth="1"/>
    <col min="2" max="2" width="18.7109375" style="1" bestFit="1" customWidth="1"/>
    <col min="3" max="3" width="49.710937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2" t="s">
        <v>639</v>
      </c>
      <c r="I1" s="2" t="s">
        <v>214</v>
      </c>
      <c r="J1" s="2" t="s">
        <v>641</v>
      </c>
      <c r="K1" s="1" t="s">
        <v>642</v>
      </c>
      <c r="L1" s="1" t="s">
        <v>643</v>
      </c>
    </row>
    <row r="2" spans="1:12" x14ac:dyDescent="0.25">
      <c r="A2" s="1">
        <v>1</v>
      </c>
      <c r="B2" s="1" t="s">
        <v>382</v>
      </c>
      <c r="C2" s="1" t="s">
        <v>110</v>
      </c>
      <c r="D2" s="1">
        <v>2022</v>
      </c>
      <c r="E2" s="2">
        <v>0.25266</v>
      </c>
      <c r="F2" s="2">
        <v>0.21034</v>
      </c>
      <c r="G2" s="2">
        <v>0.18457000000000001</v>
      </c>
      <c r="H2" s="2">
        <v>9.7470000000000001E-2</v>
      </c>
      <c r="I2" s="2">
        <v>0.19461999999999999</v>
      </c>
      <c r="J2" s="2">
        <v>6.0339999999999998E-2</v>
      </c>
      <c r="K2" s="1">
        <v>-1.5</v>
      </c>
      <c r="L2" s="1">
        <v>3.8</v>
      </c>
    </row>
    <row r="3" spans="1:12" x14ac:dyDescent="0.25">
      <c r="A3" s="1">
        <v>1</v>
      </c>
      <c r="B3" s="1" t="s">
        <v>270</v>
      </c>
      <c r="C3" s="1" t="s">
        <v>2</v>
      </c>
      <c r="D3" s="1">
        <v>2022</v>
      </c>
      <c r="E3" s="2">
        <v>0.27923999999999999</v>
      </c>
      <c r="F3" s="2">
        <v>0.26053999999999999</v>
      </c>
      <c r="G3" s="2">
        <v>0.16750999999999999</v>
      </c>
      <c r="H3" s="2">
        <v>9.0749999999999997E-2</v>
      </c>
      <c r="I3" s="2">
        <v>0.1709</v>
      </c>
      <c r="J3" s="2">
        <v>3.107E-2</v>
      </c>
      <c r="K3" s="1">
        <v>-1.7</v>
      </c>
      <c r="L3" s="1">
        <v>3.1</v>
      </c>
    </row>
    <row r="4" spans="1:12" x14ac:dyDescent="0.25">
      <c r="A4" s="1">
        <v>1</v>
      </c>
      <c r="B4" s="1" t="s">
        <v>384</v>
      </c>
      <c r="C4" s="1" t="s">
        <v>3</v>
      </c>
      <c r="D4" s="1">
        <v>2022</v>
      </c>
      <c r="E4" s="2">
        <v>0.33964</v>
      </c>
      <c r="F4" s="2">
        <v>0.23705999999999999</v>
      </c>
      <c r="G4" s="2">
        <v>0.16991000000000001</v>
      </c>
      <c r="H4" s="2">
        <v>8.4659999999999999E-2</v>
      </c>
      <c r="I4" s="2">
        <v>0.13664999999999999</v>
      </c>
      <c r="J4" s="2">
        <v>3.209E-2</v>
      </c>
      <c r="K4" s="1">
        <v>-2.1</v>
      </c>
      <c r="L4" s="1">
        <v>2.9</v>
      </c>
    </row>
    <row r="5" spans="1:12" x14ac:dyDescent="0.25">
      <c r="A5" s="1">
        <v>2</v>
      </c>
      <c r="B5" s="1" t="s">
        <v>385</v>
      </c>
      <c r="C5" s="1" t="s">
        <v>26</v>
      </c>
      <c r="D5" s="1">
        <v>2022</v>
      </c>
      <c r="E5" s="2">
        <v>0.35405999999999999</v>
      </c>
      <c r="F5" s="2">
        <v>0.28804000000000002</v>
      </c>
      <c r="G5" s="2">
        <v>0.15554999999999999</v>
      </c>
      <c r="H5" s="2">
        <v>7.3389999999999997E-2</v>
      </c>
      <c r="I5" s="2">
        <v>0.11377</v>
      </c>
      <c r="J5" s="2">
        <v>1.519E-2</v>
      </c>
      <c r="K5" s="1">
        <v>-2.1</v>
      </c>
      <c r="L5" s="1">
        <v>2.4</v>
      </c>
    </row>
    <row r="6" spans="1:12" x14ac:dyDescent="0.25">
      <c r="A6" s="1">
        <v>2</v>
      </c>
      <c r="B6" s="1" t="s">
        <v>246</v>
      </c>
      <c r="C6" s="1" t="s">
        <v>301</v>
      </c>
      <c r="D6" s="1">
        <v>2022</v>
      </c>
      <c r="E6" s="2">
        <v>0.37713000000000002</v>
      </c>
      <c r="F6" s="2">
        <v>0.25496000000000002</v>
      </c>
      <c r="G6" s="2">
        <v>0.15581999999999999</v>
      </c>
      <c r="H6" s="2">
        <v>7.6179999999999998E-2</v>
      </c>
      <c r="I6" s="2">
        <v>0.11564000000000001</v>
      </c>
      <c r="J6" s="2">
        <v>2.0279999999999999E-2</v>
      </c>
      <c r="K6" s="1">
        <v>-2.2000000000000002</v>
      </c>
      <c r="L6" s="1">
        <v>2.4</v>
      </c>
    </row>
    <row r="7" spans="1:12" x14ac:dyDescent="0.25">
      <c r="A7" s="1">
        <v>2</v>
      </c>
      <c r="B7" s="1" t="s">
        <v>519</v>
      </c>
      <c r="C7" s="1" t="s">
        <v>45</v>
      </c>
      <c r="D7" s="1">
        <v>2022</v>
      </c>
      <c r="E7" s="2">
        <v>0.40882000000000002</v>
      </c>
      <c r="F7" s="2">
        <v>0.22772000000000001</v>
      </c>
      <c r="G7" s="2">
        <v>0.13900999999999999</v>
      </c>
      <c r="H7" s="2">
        <v>7.8320000000000001E-2</v>
      </c>
      <c r="I7" s="2">
        <v>0.13084000000000001</v>
      </c>
      <c r="J7" s="2">
        <v>1.5299999999999999E-2</v>
      </c>
      <c r="K7" s="1">
        <v>-2.4</v>
      </c>
      <c r="L7" s="1">
        <v>2.4</v>
      </c>
    </row>
    <row r="8" spans="1:12" x14ac:dyDescent="0.25">
      <c r="A8" s="1">
        <v>2</v>
      </c>
      <c r="B8" s="1" t="s">
        <v>383</v>
      </c>
      <c r="C8" s="1" t="s">
        <v>693</v>
      </c>
      <c r="D8" s="1">
        <v>2022</v>
      </c>
      <c r="E8" s="2">
        <v>0.37690000000000001</v>
      </c>
      <c r="F8" s="2">
        <v>0.25767000000000001</v>
      </c>
      <c r="G8" s="2">
        <v>0.16452</v>
      </c>
      <c r="H8" s="2">
        <v>7.2289999999999993E-2</v>
      </c>
      <c r="I8" s="2">
        <v>0.10662000000000001</v>
      </c>
      <c r="J8" s="2">
        <v>2.1999999999999999E-2</v>
      </c>
      <c r="K8" s="1">
        <v>-2.2000000000000002</v>
      </c>
      <c r="L8" s="1">
        <v>2.2999999999999998</v>
      </c>
    </row>
    <row r="9" spans="1:12" x14ac:dyDescent="0.25">
      <c r="A9" s="1">
        <v>2</v>
      </c>
      <c r="B9" s="1" t="s">
        <v>389</v>
      </c>
      <c r="C9" s="1" t="s">
        <v>71</v>
      </c>
      <c r="D9" s="1">
        <v>2022</v>
      </c>
      <c r="E9" s="2">
        <v>0.43906000000000001</v>
      </c>
      <c r="F9" s="2">
        <v>0.24587999999999999</v>
      </c>
      <c r="G9" s="2">
        <v>0.13000999999999999</v>
      </c>
      <c r="H9" s="2">
        <v>6.6159999999999997E-2</v>
      </c>
      <c r="I9" s="2">
        <v>0.10281999999999999</v>
      </c>
      <c r="J9" s="2">
        <v>1.6070000000000001E-2</v>
      </c>
      <c r="K9" s="1">
        <v>-2.6</v>
      </c>
      <c r="L9" s="1">
        <v>2.2999999999999998</v>
      </c>
    </row>
    <row r="10" spans="1:12" x14ac:dyDescent="0.25">
      <c r="A10" s="1">
        <v>2</v>
      </c>
      <c r="B10" s="1" t="s">
        <v>378</v>
      </c>
      <c r="C10" s="1" t="s">
        <v>26</v>
      </c>
      <c r="D10" s="1">
        <v>2022</v>
      </c>
      <c r="E10" s="2">
        <v>0.39844000000000002</v>
      </c>
      <c r="F10" s="2">
        <v>0.25916</v>
      </c>
      <c r="G10" s="2">
        <v>0.17649999999999999</v>
      </c>
      <c r="H10" s="2">
        <v>6.8440000000000001E-2</v>
      </c>
      <c r="I10" s="2">
        <v>8.8179999999999994E-2</v>
      </c>
      <c r="J10" s="2">
        <v>9.2800000000000001E-3</v>
      </c>
      <c r="K10" s="1">
        <v>-2.4</v>
      </c>
      <c r="L10" s="1">
        <v>2</v>
      </c>
    </row>
    <row r="11" spans="1:12" x14ac:dyDescent="0.25">
      <c r="A11" s="1">
        <v>2</v>
      </c>
      <c r="B11" s="1" t="s">
        <v>726</v>
      </c>
      <c r="C11" s="1" t="s">
        <v>267</v>
      </c>
      <c r="D11" s="1">
        <v>2022</v>
      </c>
      <c r="E11" s="2">
        <v>0.43114000000000002</v>
      </c>
      <c r="F11" s="2">
        <v>0.26161000000000001</v>
      </c>
      <c r="G11" s="2">
        <v>0.14132</v>
      </c>
      <c r="H11" s="2">
        <v>6.8400000000000002E-2</v>
      </c>
      <c r="I11" s="2">
        <v>8.6440000000000003E-2</v>
      </c>
      <c r="J11" s="2">
        <v>1.1089999999999999E-2</v>
      </c>
      <c r="K11" s="1">
        <v>-2.5</v>
      </c>
      <c r="L11" s="1">
        <v>2</v>
      </c>
    </row>
    <row r="12" spans="1:12" x14ac:dyDescent="0.25">
      <c r="A12" s="1">
        <v>2</v>
      </c>
      <c r="B12" s="1" t="s">
        <v>388</v>
      </c>
      <c r="C12" s="1" t="s">
        <v>310</v>
      </c>
      <c r="D12" s="1">
        <v>2022</v>
      </c>
      <c r="E12" s="2">
        <v>0.41739999999999999</v>
      </c>
      <c r="F12" s="2">
        <v>0.25184000000000001</v>
      </c>
      <c r="G12" s="2">
        <v>0.16605</v>
      </c>
      <c r="H12" s="2">
        <v>6.83E-2</v>
      </c>
      <c r="I12" s="2">
        <v>8.3449999999999996E-2</v>
      </c>
      <c r="J12" s="2">
        <v>1.2959999999999999E-2</v>
      </c>
      <c r="K12" s="1">
        <v>-2.4</v>
      </c>
      <c r="L12" s="1">
        <v>1.9</v>
      </c>
    </row>
    <row r="13" spans="1:12" x14ac:dyDescent="0.25">
      <c r="A13" s="1">
        <v>2</v>
      </c>
      <c r="B13" s="1" t="s">
        <v>390</v>
      </c>
      <c r="C13" s="1" t="s">
        <v>3</v>
      </c>
      <c r="D13" s="1">
        <v>2022</v>
      </c>
      <c r="E13" s="2">
        <v>0.44323000000000001</v>
      </c>
      <c r="F13" s="2">
        <v>0.26457000000000003</v>
      </c>
      <c r="G13" s="2">
        <v>0.13819000000000001</v>
      </c>
      <c r="H13" s="2">
        <v>6.9110000000000005E-2</v>
      </c>
      <c r="I13" s="2">
        <v>7.8890000000000002E-2</v>
      </c>
      <c r="J13" s="2">
        <v>6.0200000000000002E-3</v>
      </c>
      <c r="K13" s="1">
        <v>-2.6</v>
      </c>
      <c r="L13" s="1">
        <v>1.8</v>
      </c>
    </row>
    <row r="14" spans="1:12" x14ac:dyDescent="0.25">
      <c r="A14" s="1">
        <v>2</v>
      </c>
      <c r="B14" s="1" t="s">
        <v>391</v>
      </c>
      <c r="C14" s="1" t="s">
        <v>204</v>
      </c>
      <c r="D14" s="1">
        <v>2022</v>
      </c>
      <c r="E14" s="2">
        <v>0.45779999999999998</v>
      </c>
      <c r="F14" s="2">
        <v>0.25741000000000003</v>
      </c>
      <c r="G14" s="2">
        <v>0.13877999999999999</v>
      </c>
      <c r="H14" s="2">
        <v>6.8080000000000002E-2</v>
      </c>
      <c r="I14" s="2">
        <v>7.0989999999999998E-2</v>
      </c>
      <c r="J14" s="2">
        <v>6.94E-3</v>
      </c>
      <c r="K14" s="1">
        <v>-2.6</v>
      </c>
      <c r="L14" s="1">
        <v>1.7</v>
      </c>
    </row>
    <row r="15" spans="1:12" x14ac:dyDescent="0.25">
      <c r="A15" s="1">
        <v>2</v>
      </c>
      <c r="B15" s="1" t="s">
        <v>386</v>
      </c>
      <c r="C15" s="1" t="s">
        <v>87</v>
      </c>
      <c r="D15" s="1">
        <v>2022</v>
      </c>
      <c r="E15" s="2">
        <v>0.46742</v>
      </c>
      <c r="F15" s="2">
        <v>0.26373000000000002</v>
      </c>
      <c r="G15" s="2">
        <v>0.13353999999999999</v>
      </c>
      <c r="H15" s="2">
        <v>5.6579999999999998E-2</v>
      </c>
      <c r="I15" s="2">
        <v>6.9839999999999999E-2</v>
      </c>
      <c r="J15" s="2">
        <v>8.8999999999999999E-3</v>
      </c>
      <c r="K15" s="1">
        <v>-2.6</v>
      </c>
      <c r="L15" s="1">
        <v>1.6</v>
      </c>
    </row>
    <row r="16" spans="1:12" x14ac:dyDescent="0.25">
      <c r="A16" s="1">
        <v>3</v>
      </c>
      <c r="B16" s="1" t="s">
        <v>393</v>
      </c>
      <c r="C16" s="1" t="s">
        <v>295</v>
      </c>
      <c r="D16" s="1">
        <v>2022</v>
      </c>
      <c r="E16" s="2">
        <v>0.50644999999999996</v>
      </c>
      <c r="F16" s="2">
        <v>0.22606999999999999</v>
      </c>
      <c r="G16" s="2">
        <v>0.12967999999999999</v>
      </c>
      <c r="H16" s="2">
        <v>6.6640000000000005E-2</v>
      </c>
      <c r="I16" s="2">
        <v>6.411E-2</v>
      </c>
      <c r="J16" s="2">
        <v>7.0400000000000003E-3</v>
      </c>
      <c r="K16" s="1">
        <v>-2.8</v>
      </c>
      <c r="L16" s="1">
        <v>1.6</v>
      </c>
    </row>
    <row r="17" spans="1:12" x14ac:dyDescent="0.25">
      <c r="A17" s="1">
        <v>3</v>
      </c>
      <c r="B17" s="1" t="s">
        <v>392</v>
      </c>
      <c r="C17" s="1" t="s">
        <v>87</v>
      </c>
      <c r="D17" s="1">
        <v>2022</v>
      </c>
      <c r="E17" s="2">
        <v>0.51090000000000002</v>
      </c>
      <c r="F17" s="2">
        <v>0.25678000000000001</v>
      </c>
      <c r="G17" s="2">
        <v>0.12111</v>
      </c>
      <c r="H17" s="2">
        <v>5.185E-2</v>
      </c>
      <c r="I17" s="2">
        <v>5.2650000000000002E-2</v>
      </c>
      <c r="J17" s="2">
        <v>6.7099999999999998E-3</v>
      </c>
      <c r="K17" s="1">
        <v>-2.8</v>
      </c>
      <c r="L17" s="1">
        <v>1.3</v>
      </c>
    </row>
    <row r="18" spans="1:12" x14ac:dyDescent="0.25">
      <c r="A18" s="1">
        <v>3</v>
      </c>
      <c r="B18" s="1" t="s">
        <v>399</v>
      </c>
      <c r="C18" s="1" t="s">
        <v>2</v>
      </c>
      <c r="D18" s="1">
        <v>2022</v>
      </c>
      <c r="E18" s="2">
        <v>0.52634000000000003</v>
      </c>
      <c r="F18" s="2">
        <v>0.23289000000000001</v>
      </c>
      <c r="G18" s="2">
        <v>0.14258000000000001</v>
      </c>
      <c r="H18" s="2">
        <v>5.3659999999999999E-2</v>
      </c>
      <c r="I18" s="2">
        <v>4.3979999999999998E-2</v>
      </c>
      <c r="J18" s="2">
        <v>5.5000000000000003E-4</v>
      </c>
      <c r="K18" s="1">
        <v>-2.9</v>
      </c>
      <c r="L18" s="1">
        <v>1.2</v>
      </c>
    </row>
    <row r="19" spans="1:12" x14ac:dyDescent="0.25">
      <c r="A19" s="1">
        <v>3</v>
      </c>
      <c r="B19" s="1" t="s">
        <v>260</v>
      </c>
      <c r="C19" s="1" t="s">
        <v>265</v>
      </c>
      <c r="D19" s="1">
        <v>2022</v>
      </c>
      <c r="E19" s="2">
        <v>0.53300000000000003</v>
      </c>
      <c r="F19" s="2">
        <v>0.25079000000000001</v>
      </c>
      <c r="G19" s="2">
        <v>0.11524</v>
      </c>
      <c r="H19" s="2">
        <v>4.3790000000000003E-2</v>
      </c>
      <c r="I19" s="2">
        <v>5.0049999999999997E-2</v>
      </c>
      <c r="J19" s="2">
        <v>7.1300000000000001E-3</v>
      </c>
      <c r="K19" s="1">
        <v>-2.8</v>
      </c>
      <c r="L19" s="1">
        <v>1.1000000000000001</v>
      </c>
    </row>
    <row r="20" spans="1:12" x14ac:dyDescent="0.25">
      <c r="A20" s="1">
        <v>3</v>
      </c>
      <c r="B20" s="1" t="s">
        <v>387</v>
      </c>
      <c r="C20" s="1" t="s">
        <v>295</v>
      </c>
      <c r="D20" s="1">
        <v>2022</v>
      </c>
      <c r="E20" s="2">
        <v>0.55115000000000003</v>
      </c>
      <c r="F20" s="2">
        <v>0.24184</v>
      </c>
      <c r="G20" s="2">
        <v>0.11058999999999999</v>
      </c>
      <c r="H20" s="2">
        <v>4.1770000000000002E-2</v>
      </c>
      <c r="I20" s="2">
        <v>4.6870000000000002E-2</v>
      </c>
      <c r="J20" s="2">
        <v>7.7799999999999996E-3</v>
      </c>
      <c r="K20" s="1">
        <v>-2.7</v>
      </c>
      <c r="L20" s="1">
        <v>1</v>
      </c>
    </row>
    <row r="21" spans="1:12" x14ac:dyDescent="0.25">
      <c r="A21" s="1">
        <v>3</v>
      </c>
      <c r="B21" s="1" t="s">
        <v>400</v>
      </c>
      <c r="C21" s="1" t="s">
        <v>2</v>
      </c>
      <c r="D21" s="1">
        <v>2022</v>
      </c>
      <c r="E21" s="2">
        <v>0.53137999999999996</v>
      </c>
      <c r="F21" s="2">
        <v>0.25451000000000001</v>
      </c>
      <c r="G21" s="2">
        <v>0.13286000000000001</v>
      </c>
      <c r="H21" s="2">
        <v>4.3110000000000002E-2</v>
      </c>
      <c r="I21" s="2">
        <v>3.5680000000000003E-2</v>
      </c>
      <c r="J21" s="2">
        <v>2.47E-3</v>
      </c>
      <c r="K21" s="1">
        <v>-2.8</v>
      </c>
      <c r="L21" s="1">
        <v>1</v>
      </c>
    </row>
    <row r="22" spans="1:12" x14ac:dyDescent="0.25">
      <c r="A22" s="1">
        <v>3</v>
      </c>
      <c r="B22" s="1" t="s">
        <v>404</v>
      </c>
      <c r="C22" s="1" t="s">
        <v>12</v>
      </c>
      <c r="D22" s="1">
        <v>2022</v>
      </c>
      <c r="E22" s="2">
        <v>0.52903</v>
      </c>
      <c r="F22" s="2">
        <v>0.25402999999999998</v>
      </c>
      <c r="G22" s="2">
        <v>0.13425000000000001</v>
      </c>
      <c r="H22" s="2">
        <v>4.7480000000000001E-2</v>
      </c>
      <c r="I22" s="2">
        <v>3.2590000000000001E-2</v>
      </c>
      <c r="J22" s="2">
        <v>2.6199999999999999E-3</v>
      </c>
      <c r="K22" s="1">
        <v>-2.8</v>
      </c>
      <c r="L22" s="1">
        <v>1</v>
      </c>
    </row>
    <row r="23" spans="1:12" x14ac:dyDescent="0.25">
      <c r="A23" s="1">
        <v>3</v>
      </c>
      <c r="B23" s="1" t="s">
        <v>278</v>
      </c>
      <c r="C23" s="1" t="s">
        <v>2</v>
      </c>
      <c r="D23" s="1">
        <v>2022</v>
      </c>
      <c r="E23" s="2">
        <v>0.54945999999999995</v>
      </c>
      <c r="F23" s="2">
        <v>0.26052999999999998</v>
      </c>
      <c r="G23" s="2">
        <v>0.11642</v>
      </c>
      <c r="H23" s="2">
        <v>3.6089999999999997E-2</v>
      </c>
      <c r="I23" s="2">
        <v>3.3680000000000002E-2</v>
      </c>
      <c r="J23" s="2">
        <v>3.82E-3</v>
      </c>
      <c r="K23" s="1">
        <v>-3</v>
      </c>
      <c r="L23" s="1">
        <v>0.8</v>
      </c>
    </row>
    <row r="24" spans="1:12" x14ac:dyDescent="0.25">
      <c r="A24" s="1">
        <v>3</v>
      </c>
      <c r="B24" s="1" t="s">
        <v>398</v>
      </c>
      <c r="C24" s="1" t="s">
        <v>310</v>
      </c>
      <c r="D24" s="1">
        <v>2022</v>
      </c>
      <c r="E24" s="2">
        <v>0.57808999999999999</v>
      </c>
      <c r="F24" s="2">
        <v>0.24646000000000001</v>
      </c>
      <c r="G24" s="2">
        <v>0.10714</v>
      </c>
      <c r="H24" s="2">
        <v>2.9649999999999999E-2</v>
      </c>
      <c r="I24" s="2">
        <v>2.9610000000000001E-2</v>
      </c>
      <c r="J24" s="2">
        <v>9.0699999999999999E-3</v>
      </c>
      <c r="K24" s="1">
        <v>-2.9</v>
      </c>
      <c r="L24" s="1">
        <v>0.7</v>
      </c>
    </row>
    <row r="25" spans="1:12" x14ac:dyDescent="0.25">
      <c r="A25" s="1">
        <v>3</v>
      </c>
      <c r="B25" s="1" t="s">
        <v>397</v>
      </c>
      <c r="C25" s="1" t="s">
        <v>22</v>
      </c>
      <c r="D25" s="1">
        <v>2022</v>
      </c>
      <c r="E25" s="2">
        <v>0.56854000000000005</v>
      </c>
      <c r="F25" s="2">
        <v>0.24932000000000001</v>
      </c>
      <c r="G25" s="2">
        <v>0.11688</v>
      </c>
      <c r="H25" s="2">
        <v>3.6479999999999999E-2</v>
      </c>
      <c r="I25" s="2">
        <v>2.613E-2</v>
      </c>
      <c r="J25" s="2">
        <v>2.65E-3</v>
      </c>
      <c r="K25" s="1">
        <v>-3</v>
      </c>
      <c r="L25" s="1">
        <v>0.7</v>
      </c>
    </row>
    <row r="26" spans="1:12" x14ac:dyDescent="0.25">
      <c r="A26" s="1">
        <v>3</v>
      </c>
      <c r="B26" s="1" t="s">
        <v>407</v>
      </c>
      <c r="C26" s="1" t="s">
        <v>32</v>
      </c>
      <c r="D26" s="1">
        <v>2022</v>
      </c>
      <c r="E26" s="2">
        <v>0.59004999999999996</v>
      </c>
      <c r="F26" s="2">
        <v>0.2409</v>
      </c>
      <c r="G26" s="2">
        <v>0.10921</v>
      </c>
      <c r="H26" s="2">
        <v>3.4029999999999998E-2</v>
      </c>
      <c r="I26" s="2">
        <v>2.358E-2</v>
      </c>
      <c r="J26" s="2">
        <v>2.2399999999999998E-3</v>
      </c>
      <c r="K26" s="1">
        <v>-3</v>
      </c>
      <c r="L26" s="1">
        <v>0.7</v>
      </c>
    </row>
    <row r="27" spans="1:12" x14ac:dyDescent="0.25">
      <c r="A27" s="1">
        <v>3</v>
      </c>
      <c r="B27" s="1" t="s">
        <v>432</v>
      </c>
      <c r="C27" s="1" t="s">
        <v>430</v>
      </c>
      <c r="D27" s="1">
        <v>2022</v>
      </c>
      <c r="E27" s="2">
        <v>0.61258999999999997</v>
      </c>
      <c r="F27" s="2">
        <v>0.22708999999999999</v>
      </c>
      <c r="G27" s="2">
        <v>9.5439999999999997E-2</v>
      </c>
      <c r="H27" s="2">
        <v>3.7269999999999998E-2</v>
      </c>
      <c r="I27" s="2">
        <v>2.563E-2</v>
      </c>
      <c r="J27" s="2">
        <v>1.98E-3</v>
      </c>
      <c r="K27" s="1">
        <v>-3</v>
      </c>
      <c r="L27" s="1">
        <v>0.7</v>
      </c>
    </row>
    <row r="28" spans="1:12" x14ac:dyDescent="0.25">
      <c r="A28" s="1">
        <v>3</v>
      </c>
      <c r="B28" s="1" t="s">
        <v>405</v>
      </c>
      <c r="C28" s="1" t="s">
        <v>2</v>
      </c>
      <c r="D28" s="1">
        <v>2022</v>
      </c>
      <c r="E28" s="2">
        <v>0.57721</v>
      </c>
      <c r="F28" s="2">
        <v>0.25252999999999998</v>
      </c>
      <c r="G28" s="2">
        <v>0.10251</v>
      </c>
      <c r="H28" s="2">
        <v>3.5319999999999997E-2</v>
      </c>
      <c r="I28" s="2">
        <v>3.031E-2</v>
      </c>
      <c r="J28" s="2">
        <v>2.1199999999999999E-3</v>
      </c>
      <c r="K28" s="1">
        <v>-2.9</v>
      </c>
      <c r="L28" s="1">
        <v>0.6</v>
      </c>
    </row>
    <row r="29" spans="1:12" x14ac:dyDescent="0.25">
      <c r="A29" s="1">
        <v>3</v>
      </c>
      <c r="B29" s="1" t="s">
        <v>403</v>
      </c>
      <c r="C29" s="1" t="s">
        <v>32</v>
      </c>
      <c r="D29" s="1">
        <v>2022</v>
      </c>
      <c r="E29" s="2">
        <v>0.58038999999999996</v>
      </c>
      <c r="F29" s="2">
        <v>0.24939</v>
      </c>
      <c r="G29" s="2">
        <v>0.11405</v>
      </c>
      <c r="H29" s="2">
        <v>3.2509999999999997E-2</v>
      </c>
      <c r="I29" s="2">
        <v>1.9890000000000001E-2</v>
      </c>
      <c r="J29" s="2">
        <v>3.7599999999999999E-3</v>
      </c>
      <c r="K29" s="1">
        <v>-3</v>
      </c>
      <c r="L29" s="1">
        <v>0.6</v>
      </c>
    </row>
    <row r="30" spans="1:12" x14ac:dyDescent="0.25">
      <c r="A30" s="1">
        <v>4</v>
      </c>
      <c r="B30" s="1" t="s">
        <v>406</v>
      </c>
      <c r="C30" s="1" t="s">
        <v>54</v>
      </c>
      <c r="D30" s="1">
        <v>2022</v>
      </c>
      <c r="E30" s="2">
        <v>0.58323000000000003</v>
      </c>
      <c r="F30" s="2">
        <v>0.26788000000000001</v>
      </c>
      <c r="G30" s="2">
        <v>9.8739999999999994E-2</v>
      </c>
      <c r="H30" s="2">
        <v>2.9229999999999999E-2</v>
      </c>
      <c r="I30" s="2">
        <v>1.917E-2</v>
      </c>
      <c r="J30" s="2">
        <v>1.74E-3</v>
      </c>
      <c r="K30" s="1">
        <v>-3</v>
      </c>
      <c r="L30" s="1">
        <v>0.5</v>
      </c>
    </row>
    <row r="31" spans="1:12" x14ac:dyDescent="0.25">
      <c r="A31" s="1">
        <v>4</v>
      </c>
      <c r="B31" s="1" t="s">
        <v>248</v>
      </c>
      <c r="C31" s="1" t="s">
        <v>44</v>
      </c>
      <c r="D31" s="1">
        <v>2022</v>
      </c>
      <c r="E31" s="2">
        <v>0.64402999999999999</v>
      </c>
      <c r="F31" s="2">
        <v>0.22078999999999999</v>
      </c>
      <c r="G31" s="2">
        <v>6.855E-2</v>
      </c>
      <c r="H31" s="2">
        <v>2.4199999999999999E-2</v>
      </c>
      <c r="I31" s="2">
        <v>3.0040000000000001E-2</v>
      </c>
      <c r="J31" s="2">
        <v>1.238E-2</v>
      </c>
      <c r="K31" s="1">
        <v>-3</v>
      </c>
      <c r="L31" s="1">
        <v>0.5</v>
      </c>
    </row>
    <row r="32" spans="1:12" x14ac:dyDescent="0.25">
      <c r="A32" s="1">
        <v>4</v>
      </c>
      <c r="B32" s="1" t="s">
        <v>166</v>
      </c>
      <c r="C32" s="1" t="s">
        <v>12</v>
      </c>
      <c r="D32" s="1">
        <v>2022</v>
      </c>
      <c r="E32" s="2">
        <v>0.60379000000000005</v>
      </c>
      <c r="F32" s="2">
        <v>0.25963000000000003</v>
      </c>
      <c r="G32" s="2">
        <v>9.01E-2</v>
      </c>
      <c r="H32" s="2">
        <v>2.7019999999999999E-2</v>
      </c>
      <c r="I32" s="2">
        <v>1.8429999999999998E-2</v>
      </c>
      <c r="J32" s="2">
        <v>1.0300000000000001E-3</v>
      </c>
      <c r="K32" s="1">
        <v>-3</v>
      </c>
      <c r="L32" s="1">
        <v>0.4</v>
      </c>
    </row>
    <row r="33" spans="1:12" x14ac:dyDescent="0.25">
      <c r="A33" s="1">
        <v>4</v>
      </c>
      <c r="B33" s="1" t="s">
        <v>410</v>
      </c>
      <c r="C33" s="1" t="s">
        <v>8</v>
      </c>
      <c r="D33" s="1">
        <v>2022</v>
      </c>
      <c r="E33" s="2">
        <v>0.61036000000000001</v>
      </c>
      <c r="F33" s="2">
        <v>0.23968</v>
      </c>
      <c r="G33" s="2">
        <v>0.10409</v>
      </c>
      <c r="H33" s="2">
        <v>2.9559999999999999E-2</v>
      </c>
      <c r="I33" s="2">
        <v>1.499E-2</v>
      </c>
      <c r="J33" s="2">
        <v>1.32E-3</v>
      </c>
      <c r="K33" s="1">
        <v>-3</v>
      </c>
      <c r="L33" s="1">
        <v>0.4</v>
      </c>
    </row>
    <row r="34" spans="1:12" x14ac:dyDescent="0.25">
      <c r="A34" s="1">
        <v>4</v>
      </c>
      <c r="B34" s="1" t="s">
        <v>413</v>
      </c>
      <c r="C34" s="1" t="s">
        <v>58</v>
      </c>
      <c r="D34" s="1">
        <v>2022</v>
      </c>
      <c r="E34" s="2">
        <v>0.61763999999999997</v>
      </c>
      <c r="F34" s="2">
        <v>0.23852999999999999</v>
      </c>
      <c r="G34" s="2">
        <v>9.8629999999999995E-2</v>
      </c>
      <c r="H34" s="2">
        <v>2.707E-2</v>
      </c>
      <c r="I34" s="2">
        <v>1.473E-2</v>
      </c>
      <c r="J34" s="2">
        <v>3.3899999999999998E-3</v>
      </c>
      <c r="K34" s="1">
        <v>-3</v>
      </c>
      <c r="L34" s="1">
        <v>0.4</v>
      </c>
    </row>
    <row r="35" spans="1:12" x14ac:dyDescent="0.25">
      <c r="A35" s="1">
        <v>4</v>
      </c>
      <c r="B35" s="1" t="s">
        <v>436</v>
      </c>
      <c r="C35" s="1" t="s">
        <v>421</v>
      </c>
      <c r="D35" s="1">
        <v>2022</v>
      </c>
      <c r="E35" s="2">
        <v>0.64378999999999997</v>
      </c>
      <c r="F35" s="2">
        <v>0.23608999999999999</v>
      </c>
      <c r="G35" s="2">
        <v>5.806E-2</v>
      </c>
      <c r="H35" s="2">
        <v>1.968E-2</v>
      </c>
      <c r="I35" s="2">
        <v>2.8469999999999999E-2</v>
      </c>
      <c r="J35" s="2">
        <v>1.392E-2</v>
      </c>
      <c r="K35" s="1">
        <v>-2.9</v>
      </c>
      <c r="L35" s="1">
        <v>0.3</v>
      </c>
    </row>
    <row r="36" spans="1:12" x14ac:dyDescent="0.25">
      <c r="A36" s="1">
        <v>4</v>
      </c>
      <c r="B36" s="1" t="s">
        <v>274</v>
      </c>
      <c r="C36" s="1" t="s">
        <v>146</v>
      </c>
      <c r="D36" s="1">
        <v>2022</v>
      </c>
      <c r="E36" s="2">
        <v>0.62424999999999997</v>
      </c>
      <c r="F36" s="2">
        <v>0.24528</v>
      </c>
      <c r="G36" s="2">
        <v>8.0519999999999994E-2</v>
      </c>
      <c r="H36" s="2">
        <v>2.503E-2</v>
      </c>
      <c r="I36" s="2">
        <v>2.0060000000000001E-2</v>
      </c>
      <c r="J36" s="2">
        <v>4.8500000000000001E-3</v>
      </c>
      <c r="K36" s="1">
        <v>-3</v>
      </c>
      <c r="L36" s="1">
        <v>0.3</v>
      </c>
    </row>
    <row r="37" spans="1:12" x14ac:dyDescent="0.25">
      <c r="A37" s="1">
        <v>4</v>
      </c>
      <c r="B37" s="1" t="s">
        <v>431</v>
      </c>
      <c r="C37" s="1" t="s">
        <v>4</v>
      </c>
      <c r="D37" s="1">
        <v>2022</v>
      </c>
      <c r="E37" s="2">
        <v>0.63695999999999997</v>
      </c>
      <c r="F37" s="2">
        <v>0.23813000000000001</v>
      </c>
      <c r="G37" s="2">
        <v>8.2909999999999998E-2</v>
      </c>
      <c r="H37" s="2">
        <v>2.1409999999999998E-2</v>
      </c>
      <c r="I37" s="2">
        <v>1.704E-2</v>
      </c>
      <c r="J37" s="2">
        <v>3.5500000000000002E-3</v>
      </c>
      <c r="K37" s="1">
        <v>-3</v>
      </c>
      <c r="L37" s="1">
        <v>0.3</v>
      </c>
    </row>
    <row r="38" spans="1:12" x14ac:dyDescent="0.25">
      <c r="A38" s="1">
        <v>4</v>
      </c>
      <c r="B38" s="1" t="s">
        <v>15</v>
      </c>
      <c r="C38" s="1" t="s">
        <v>56</v>
      </c>
      <c r="D38" s="1">
        <v>2022</v>
      </c>
      <c r="E38" s="2">
        <v>0.61890000000000001</v>
      </c>
      <c r="F38" s="2">
        <v>0.23222000000000001</v>
      </c>
      <c r="G38" s="2">
        <v>9.3359999999999999E-2</v>
      </c>
      <c r="H38" s="2">
        <v>2.964E-2</v>
      </c>
      <c r="I38" s="2">
        <v>2.47E-2</v>
      </c>
      <c r="J38" s="2">
        <v>1.1800000000000001E-3</v>
      </c>
      <c r="K38" s="1">
        <v>-3</v>
      </c>
      <c r="L38" s="1">
        <v>0.3</v>
      </c>
    </row>
    <row r="39" spans="1:12" x14ac:dyDescent="0.25">
      <c r="A39" s="1">
        <v>4</v>
      </c>
      <c r="B39" s="1" t="s">
        <v>730</v>
      </c>
      <c r="C39" s="1" t="s">
        <v>267</v>
      </c>
      <c r="D39" s="1">
        <v>2022</v>
      </c>
      <c r="E39" s="2">
        <v>0.62058999999999997</v>
      </c>
      <c r="F39" s="2">
        <v>0.25513000000000002</v>
      </c>
      <c r="G39" s="2">
        <v>8.3610000000000004E-2</v>
      </c>
      <c r="H39" s="2">
        <v>2.4400000000000002E-2</v>
      </c>
      <c r="I39" s="2">
        <v>1.4019999999999999E-2</v>
      </c>
      <c r="J39" s="2">
        <v>2.2499999999999998E-3</v>
      </c>
      <c r="K39" s="1">
        <v>-3.1</v>
      </c>
      <c r="L39" s="1">
        <v>0.3</v>
      </c>
    </row>
    <row r="40" spans="1:12" x14ac:dyDescent="0.25">
      <c r="A40" s="1">
        <v>4</v>
      </c>
      <c r="B40" s="1" t="s">
        <v>232</v>
      </c>
      <c r="C40" s="1" t="s">
        <v>740</v>
      </c>
      <c r="D40" s="1">
        <v>2022</v>
      </c>
      <c r="E40" s="2">
        <v>0.62756999999999996</v>
      </c>
      <c r="F40" s="2">
        <v>0.25629999999999997</v>
      </c>
      <c r="G40" s="2">
        <v>7.4759999999999993E-2</v>
      </c>
      <c r="H40" s="2">
        <v>2.0639999999999999E-2</v>
      </c>
      <c r="I40" s="2">
        <v>1.6140000000000002E-2</v>
      </c>
      <c r="J40" s="2">
        <v>4.5900000000000003E-3</v>
      </c>
      <c r="K40" s="1">
        <v>-3</v>
      </c>
      <c r="L40" s="1">
        <v>0.2</v>
      </c>
    </row>
    <row r="41" spans="1:12" x14ac:dyDescent="0.25">
      <c r="A41" s="1">
        <v>4</v>
      </c>
      <c r="B41" s="1" t="s">
        <v>394</v>
      </c>
      <c r="C41" s="1" t="s">
        <v>78</v>
      </c>
      <c r="D41" s="1">
        <v>2022</v>
      </c>
      <c r="E41" s="2">
        <v>0.69354000000000005</v>
      </c>
      <c r="F41" s="2">
        <v>0.16678999999999999</v>
      </c>
      <c r="G41" s="2">
        <v>6.268E-2</v>
      </c>
      <c r="H41" s="2">
        <v>2.8150000000000001E-2</v>
      </c>
      <c r="I41" s="2">
        <v>4.1939999999999998E-2</v>
      </c>
      <c r="J41" s="2">
        <v>6.8999999999999999E-3</v>
      </c>
      <c r="K41" s="1">
        <v>-3</v>
      </c>
      <c r="L41" s="1">
        <v>0.1</v>
      </c>
    </row>
    <row r="42" spans="1:12" x14ac:dyDescent="0.25">
      <c r="A42" s="1">
        <v>4</v>
      </c>
      <c r="B42" s="1" t="s">
        <v>422</v>
      </c>
      <c r="C42" s="1" t="s">
        <v>423</v>
      </c>
      <c r="D42" s="1">
        <v>2022</v>
      </c>
      <c r="E42" s="2">
        <v>0.63841999999999999</v>
      </c>
      <c r="F42" s="2">
        <v>0.24771000000000001</v>
      </c>
      <c r="G42" s="2">
        <v>8.7819999999999995E-2</v>
      </c>
      <c r="H42" s="2">
        <v>1.814E-2</v>
      </c>
      <c r="I42" s="2">
        <v>4.96E-3</v>
      </c>
      <c r="J42" s="2">
        <v>2.9499999999999999E-3</v>
      </c>
      <c r="K42" s="1">
        <v>-3.1</v>
      </c>
      <c r="L42" s="1">
        <v>0.1</v>
      </c>
    </row>
    <row r="43" spans="1:12" x14ac:dyDescent="0.25">
      <c r="A43" s="1">
        <v>4</v>
      </c>
      <c r="B43" s="1" t="s">
        <v>409</v>
      </c>
      <c r="C43" s="1" t="s">
        <v>31</v>
      </c>
      <c r="D43" s="1">
        <v>2022</v>
      </c>
      <c r="E43" s="2">
        <v>0.64148000000000005</v>
      </c>
      <c r="F43" s="2">
        <v>0.25080999999999998</v>
      </c>
      <c r="G43" s="2">
        <v>7.5889999999999999E-2</v>
      </c>
      <c r="H43" s="2">
        <v>1.9019999999999999E-2</v>
      </c>
      <c r="I43" s="2">
        <v>1.0149999999999999E-2</v>
      </c>
      <c r="J43" s="2">
        <v>2.65E-3</v>
      </c>
      <c r="K43" s="1">
        <v>-3.2</v>
      </c>
      <c r="L43" s="1">
        <v>0.1</v>
      </c>
    </row>
    <row r="44" spans="1:12" x14ac:dyDescent="0.25">
      <c r="A44" s="1">
        <v>4</v>
      </c>
      <c r="B44" s="1" t="s">
        <v>412</v>
      </c>
      <c r="C44" s="1" t="s">
        <v>52</v>
      </c>
      <c r="D44" s="1">
        <v>2022</v>
      </c>
      <c r="E44" s="2">
        <v>0.64485999999999999</v>
      </c>
      <c r="F44" s="2">
        <v>0.24231</v>
      </c>
      <c r="G44" s="2">
        <v>7.7539999999999998E-2</v>
      </c>
      <c r="H44" s="2">
        <v>2.1069999999999998E-2</v>
      </c>
      <c r="I44" s="2">
        <v>1.141E-2</v>
      </c>
      <c r="J44" s="2">
        <v>2.8E-3</v>
      </c>
      <c r="K44" s="1">
        <v>-3.2</v>
      </c>
      <c r="L44" s="1">
        <v>0.1</v>
      </c>
    </row>
    <row r="45" spans="1:12" x14ac:dyDescent="0.25">
      <c r="A45" s="1">
        <v>4</v>
      </c>
      <c r="B45" s="1" t="s">
        <v>380</v>
      </c>
      <c r="C45" s="1" t="s">
        <v>56</v>
      </c>
      <c r="D45" s="1">
        <v>2022</v>
      </c>
      <c r="E45" s="2">
        <v>0.67056000000000004</v>
      </c>
      <c r="F45" s="2">
        <v>0.21773999999999999</v>
      </c>
      <c r="G45" s="2">
        <v>7.2910000000000003E-2</v>
      </c>
      <c r="H45" s="2">
        <v>1.9730000000000001E-2</v>
      </c>
      <c r="I45" s="2">
        <v>1.418E-2</v>
      </c>
      <c r="J45" s="2">
        <v>4.8799999999999998E-3</v>
      </c>
      <c r="K45" s="1">
        <v>-3.1</v>
      </c>
      <c r="L45" s="1">
        <v>0</v>
      </c>
    </row>
    <row r="46" spans="1:12" x14ac:dyDescent="0.25">
      <c r="A46" s="1">
        <v>4</v>
      </c>
      <c r="B46" s="1" t="s">
        <v>85</v>
      </c>
      <c r="C46" s="1" t="s">
        <v>5</v>
      </c>
      <c r="D46" s="1">
        <v>2022</v>
      </c>
      <c r="E46" s="2">
        <v>0.67396999999999996</v>
      </c>
      <c r="F46" s="2">
        <v>0.22597999999999999</v>
      </c>
      <c r="G46" s="2">
        <v>7.2040000000000007E-2</v>
      </c>
      <c r="H46" s="2">
        <v>1.6809999999999999E-2</v>
      </c>
      <c r="I46" s="2">
        <v>9.8399999999999998E-3</v>
      </c>
      <c r="J46" s="2">
        <v>1.3600000000000001E-3</v>
      </c>
      <c r="K46" s="1">
        <v>-3.2</v>
      </c>
      <c r="L46" s="1">
        <v>-0.1</v>
      </c>
    </row>
    <row r="47" spans="1:12" x14ac:dyDescent="0.25">
      <c r="A47" s="1">
        <v>4</v>
      </c>
      <c r="B47" s="1" t="s">
        <v>424</v>
      </c>
      <c r="C47" s="1" t="s">
        <v>183</v>
      </c>
      <c r="D47" s="1">
        <v>2022</v>
      </c>
      <c r="E47" s="2">
        <v>0.71109</v>
      </c>
      <c r="F47" s="2">
        <v>0.20297000000000001</v>
      </c>
      <c r="G47" s="2">
        <v>4.496E-2</v>
      </c>
      <c r="H47" s="2">
        <v>1.367E-2</v>
      </c>
      <c r="I47" s="2">
        <v>1.6740000000000001E-2</v>
      </c>
      <c r="J47" s="2">
        <v>1.0580000000000001E-2</v>
      </c>
      <c r="K47" s="1">
        <v>-3</v>
      </c>
      <c r="L47" s="1">
        <v>-0.2</v>
      </c>
    </row>
    <row r="48" spans="1:12" x14ac:dyDescent="0.25">
      <c r="A48" s="1">
        <v>4</v>
      </c>
      <c r="B48" s="1" t="s">
        <v>402</v>
      </c>
      <c r="C48" s="1" t="s">
        <v>342</v>
      </c>
      <c r="D48" s="1">
        <v>2022</v>
      </c>
      <c r="E48" s="2">
        <v>0.69987999999999995</v>
      </c>
      <c r="F48" s="2">
        <v>0.21762999999999999</v>
      </c>
      <c r="G48" s="2">
        <v>5.91E-2</v>
      </c>
      <c r="H48" s="2">
        <v>1.448E-2</v>
      </c>
      <c r="I48" s="2">
        <v>6.7000000000000002E-3</v>
      </c>
      <c r="J48" s="2">
        <v>2.2200000000000002E-3</v>
      </c>
      <c r="K48" s="1">
        <v>-3.2</v>
      </c>
      <c r="L48" s="1">
        <v>-0.2</v>
      </c>
    </row>
    <row r="49" spans="1:12" x14ac:dyDescent="0.25">
      <c r="A49" s="1">
        <v>4</v>
      </c>
      <c r="B49" s="1" t="s">
        <v>401</v>
      </c>
      <c r="C49" s="1" t="s">
        <v>689</v>
      </c>
      <c r="D49" s="1">
        <v>2022</v>
      </c>
      <c r="E49" s="2">
        <v>0.69062999999999997</v>
      </c>
      <c r="F49" s="2">
        <v>0.19645000000000001</v>
      </c>
      <c r="G49" s="2">
        <v>7.7020000000000005E-2</v>
      </c>
      <c r="H49" s="2">
        <v>2.2079999999999999E-2</v>
      </c>
      <c r="I49" s="2">
        <v>1.3259999999999999E-2</v>
      </c>
      <c r="J49" s="2">
        <v>5.6999999999999998E-4</v>
      </c>
      <c r="K49" s="1">
        <v>-3.2</v>
      </c>
      <c r="L49" s="1">
        <v>-0.2</v>
      </c>
    </row>
    <row r="50" spans="1:12" x14ac:dyDescent="0.25">
      <c r="A50" s="1">
        <v>4</v>
      </c>
      <c r="B50" s="1" t="s">
        <v>213</v>
      </c>
      <c r="C50" s="1" t="s">
        <v>12</v>
      </c>
      <c r="D50" s="1">
        <v>2022</v>
      </c>
      <c r="E50" s="2">
        <v>0.71279000000000003</v>
      </c>
      <c r="F50" s="2">
        <v>0.16353999999999999</v>
      </c>
      <c r="G50" s="2">
        <v>7.4469999999999995E-2</v>
      </c>
      <c r="H50" s="2">
        <v>2.341E-2</v>
      </c>
      <c r="I50" s="2">
        <v>2.2339999999999999E-2</v>
      </c>
      <c r="J50" s="2">
        <v>3.4499999999999999E-3</v>
      </c>
      <c r="K50" s="1">
        <v>-3.2</v>
      </c>
      <c r="L50" s="1">
        <v>-0.2</v>
      </c>
    </row>
    <row r="51" spans="1:12" x14ac:dyDescent="0.25">
      <c r="A51" s="1">
        <v>4</v>
      </c>
      <c r="B51" s="1" t="s">
        <v>420</v>
      </c>
      <c r="C51" s="1" t="s">
        <v>255</v>
      </c>
      <c r="D51" s="1">
        <v>2022</v>
      </c>
      <c r="E51" s="2">
        <v>0.72955999999999999</v>
      </c>
      <c r="F51" s="2">
        <v>0.15984999999999999</v>
      </c>
      <c r="G51" s="2">
        <v>6.7479999999999998E-2</v>
      </c>
      <c r="H51" s="2">
        <v>2.163E-2</v>
      </c>
      <c r="I51" s="2">
        <v>1.9390000000000001E-2</v>
      </c>
      <c r="J51" s="2">
        <v>2.0899999999999998E-3</v>
      </c>
      <c r="K51" s="1">
        <v>-3.1</v>
      </c>
      <c r="L51" s="1">
        <v>-0.4</v>
      </c>
    </row>
    <row r="52" spans="1:12" x14ac:dyDescent="0.25">
      <c r="A52" s="1">
        <v>5</v>
      </c>
      <c r="B52" s="1" t="s">
        <v>417</v>
      </c>
      <c r="C52" s="1" t="s">
        <v>101</v>
      </c>
      <c r="D52" s="1">
        <v>2022</v>
      </c>
      <c r="E52" s="2">
        <v>0.73406000000000005</v>
      </c>
      <c r="F52" s="2">
        <v>0.18939</v>
      </c>
      <c r="G52" s="2">
        <v>5.3220000000000003E-2</v>
      </c>
      <c r="H52" s="2">
        <v>1.255E-2</v>
      </c>
      <c r="I52" s="2">
        <v>9.3299999999999998E-3</v>
      </c>
      <c r="J52" s="2">
        <v>1.4400000000000001E-3</v>
      </c>
      <c r="K52" s="1">
        <v>-3.2</v>
      </c>
      <c r="L52" s="1">
        <v>-0.4</v>
      </c>
    </row>
    <row r="53" spans="1:12" x14ac:dyDescent="0.25">
      <c r="A53" s="1">
        <v>5</v>
      </c>
      <c r="B53" s="1" t="s">
        <v>396</v>
      </c>
      <c r="C53" s="1" t="s">
        <v>690</v>
      </c>
      <c r="D53" s="1">
        <v>2022</v>
      </c>
      <c r="E53" s="2">
        <v>0.72970999999999997</v>
      </c>
      <c r="F53" s="2">
        <v>0.1711</v>
      </c>
      <c r="G53" s="2">
        <v>6.4079999999999998E-2</v>
      </c>
      <c r="H53" s="2">
        <v>1.9709999999999998E-2</v>
      </c>
      <c r="I53" s="2">
        <v>1.389E-2</v>
      </c>
      <c r="J53" s="2">
        <v>1.5100000000000001E-3</v>
      </c>
      <c r="K53" s="1">
        <v>-3.2</v>
      </c>
      <c r="L53" s="1">
        <v>-0.4</v>
      </c>
    </row>
    <row r="54" spans="1:12" x14ac:dyDescent="0.25">
      <c r="A54" s="1">
        <v>5</v>
      </c>
      <c r="B54" s="1" t="s">
        <v>428</v>
      </c>
      <c r="C54" s="1" t="s">
        <v>416</v>
      </c>
      <c r="D54" s="1">
        <v>2022</v>
      </c>
      <c r="E54" s="2">
        <v>0.74719000000000002</v>
      </c>
      <c r="F54" s="2">
        <v>0.19305</v>
      </c>
      <c r="G54" s="2">
        <v>4.6120000000000001E-2</v>
      </c>
      <c r="H54" s="2">
        <v>7.8100000000000001E-3</v>
      </c>
      <c r="I54" s="2">
        <v>4.1999999999999997E-3</v>
      </c>
      <c r="J54" s="2">
        <v>1.6299999999999999E-3</v>
      </c>
      <c r="K54" s="1">
        <v>-3.3</v>
      </c>
      <c r="L54" s="1">
        <v>-0.5</v>
      </c>
    </row>
    <row r="55" spans="1:12" x14ac:dyDescent="0.25">
      <c r="A55" s="1">
        <v>5</v>
      </c>
      <c r="B55" s="1" t="s">
        <v>395</v>
      </c>
      <c r="C55" s="1" t="s">
        <v>10</v>
      </c>
      <c r="D55" s="1">
        <v>2022</v>
      </c>
      <c r="E55" s="2">
        <v>0.75609000000000004</v>
      </c>
      <c r="F55" s="2">
        <v>0.13264999999999999</v>
      </c>
      <c r="G55" s="2">
        <v>5.8700000000000002E-2</v>
      </c>
      <c r="H55" s="2">
        <v>2.4060000000000002E-2</v>
      </c>
      <c r="I55" s="2">
        <v>2.674E-2</v>
      </c>
      <c r="J55" s="2">
        <v>1.75E-3</v>
      </c>
      <c r="K55" s="1">
        <v>-3.2</v>
      </c>
      <c r="L55" s="1">
        <v>-0.6</v>
      </c>
    </row>
    <row r="56" spans="1:12" x14ac:dyDescent="0.25">
      <c r="A56" s="1">
        <v>5</v>
      </c>
      <c r="B56" s="1" t="s">
        <v>692</v>
      </c>
      <c r="C56" s="1" t="s">
        <v>375</v>
      </c>
      <c r="D56" s="1">
        <v>2022</v>
      </c>
      <c r="E56" s="2">
        <v>0.75583</v>
      </c>
      <c r="F56" s="2">
        <v>0.16789999999999999</v>
      </c>
      <c r="G56" s="2">
        <v>5.1749999999999997E-2</v>
      </c>
      <c r="H56" s="2">
        <v>1.282E-2</v>
      </c>
      <c r="I56" s="2">
        <v>8.9800000000000001E-3</v>
      </c>
      <c r="J56" s="2">
        <v>2.7200000000000002E-3</v>
      </c>
      <c r="K56" s="1">
        <v>-3.3</v>
      </c>
      <c r="L56" s="1">
        <v>-0.6</v>
      </c>
    </row>
    <row r="57" spans="1:12" x14ac:dyDescent="0.25">
      <c r="A57" s="1">
        <v>5</v>
      </c>
      <c r="B57" s="1" t="s">
        <v>414</v>
      </c>
      <c r="C57" s="1" t="s">
        <v>8</v>
      </c>
      <c r="D57" s="1">
        <v>2022</v>
      </c>
      <c r="E57" s="2">
        <v>0.75436999999999999</v>
      </c>
      <c r="F57" s="2">
        <v>0.17549000000000001</v>
      </c>
      <c r="G57" s="2">
        <v>4.6780000000000002E-2</v>
      </c>
      <c r="H57" s="2">
        <v>1.2330000000000001E-2</v>
      </c>
      <c r="I57" s="2">
        <v>7.9399999999999991E-3</v>
      </c>
      <c r="J57" s="2">
        <v>3.0899999999999999E-3</v>
      </c>
      <c r="K57" s="1">
        <v>-3.2</v>
      </c>
      <c r="L57" s="1">
        <v>-0.7</v>
      </c>
    </row>
    <row r="58" spans="1:12" x14ac:dyDescent="0.25">
      <c r="A58" s="1">
        <v>5</v>
      </c>
      <c r="B58" s="1" t="s">
        <v>425</v>
      </c>
      <c r="C58" s="1" t="s">
        <v>99</v>
      </c>
      <c r="D58" s="1">
        <v>2022</v>
      </c>
      <c r="E58" s="2">
        <v>0.78646000000000005</v>
      </c>
      <c r="F58" s="2">
        <v>0.16306999999999999</v>
      </c>
      <c r="G58" s="2">
        <v>3.7990000000000003E-2</v>
      </c>
      <c r="H58" s="2">
        <v>6.1599999999999997E-3</v>
      </c>
      <c r="I58" s="2">
        <v>4.79E-3</v>
      </c>
      <c r="J58" s="2">
        <v>1.5499999999999999E-3</v>
      </c>
      <c r="K58" s="1">
        <v>-3.4</v>
      </c>
      <c r="L58" s="1">
        <v>-0.8</v>
      </c>
    </row>
    <row r="59" spans="1:12" x14ac:dyDescent="0.25">
      <c r="A59" s="1">
        <v>5</v>
      </c>
      <c r="B59" s="1" t="s">
        <v>437</v>
      </c>
      <c r="C59" s="1" t="s">
        <v>212</v>
      </c>
      <c r="D59" s="1">
        <v>2022</v>
      </c>
      <c r="E59" s="2">
        <v>0.78322999999999998</v>
      </c>
      <c r="F59" s="2">
        <v>0.15173</v>
      </c>
      <c r="G59" s="2">
        <v>4.2939999999999999E-2</v>
      </c>
      <c r="H59" s="2">
        <v>1.0189999999999999E-2</v>
      </c>
      <c r="I59" s="2">
        <v>7.7600000000000004E-3</v>
      </c>
      <c r="J59" s="2">
        <v>4.1599999999999996E-3</v>
      </c>
      <c r="K59" s="1">
        <v>-3.3</v>
      </c>
      <c r="L59" s="1">
        <v>-0.9</v>
      </c>
    </row>
    <row r="60" spans="1:12" x14ac:dyDescent="0.25">
      <c r="A60" s="1">
        <v>5</v>
      </c>
      <c r="B60" s="1" t="s">
        <v>429</v>
      </c>
      <c r="C60" s="1" t="s">
        <v>69</v>
      </c>
      <c r="D60" s="1">
        <v>2022</v>
      </c>
      <c r="E60" s="2">
        <v>0.81067</v>
      </c>
      <c r="F60" s="2">
        <v>0.14155999999999999</v>
      </c>
      <c r="G60" s="2">
        <v>3.2390000000000002E-2</v>
      </c>
      <c r="H60" s="2">
        <v>6.4200000000000004E-3</v>
      </c>
      <c r="I60" s="2">
        <v>7.1000000000000004E-3</v>
      </c>
      <c r="J60" s="2">
        <v>1.8699999999999999E-3</v>
      </c>
      <c r="K60" s="1">
        <v>-3.3</v>
      </c>
      <c r="L60" s="1">
        <v>-0.9</v>
      </c>
    </row>
    <row r="61" spans="1:12" x14ac:dyDescent="0.25">
      <c r="A61" s="1">
        <v>5</v>
      </c>
      <c r="B61" s="1" t="s">
        <v>426</v>
      </c>
      <c r="C61" s="1" t="s">
        <v>705</v>
      </c>
      <c r="D61" s="1">
        <v>2022</v>
      </c>
      <c r="E61" s="2">
        <v>0.80954000000000004</v>
      </c>
      <c r="F61" s="2">
        <v>0.13555</v>
      </c>
      <c r="G61" s="2">
        <v>3.8469999999999997E-2</v>
      </c>
      <c r="H61" s="2">
        <v>8.3700000000000007E-3</v>
      </c>
      <c r="I61" s="2">
        <v>5.7200000000000003E-3</v>
      </c>
      <c r="J61" s="2">
        <v>2.3600000000000001E-3</v>
      </c>
      <c r="K61" s="1">
        <v>-3.3</v>
      </c>
      <c r="L61" s="1">
        <v>-0.9</v>
      </c>
    </row>
    <row r="62" spans="1:12" x14ac:dyDescent="0.25">
      <c r="A62" s="1">
        <v>5</v>
      </c>
      <c r="B62" s="1" t="s">
        <v>435</v>
      </c>
      <c r="C62" s="1" t="s">
        <v>68</v>
      </c>
      <c r="D62" s="1">
        <v>2022</v>
      </c>
      <c r="E62" s="2">
        <v>0.82235999999999998</v>
      </c>
      <c r="F62" s="2">
        <v>0.13603999999999999</v>
      </c>
      <c r="G62" s="2">
        <v>2.963E-2</v>
      </c>
      <c r="H62" s="2">
        <v>5.47E-3</v>
      </c>
      <c r="I62" s="2">
        <v>5.2399999999999999E-3</v>
      </c>
      <c r="J62" s="2">
        <v>1.2600000000000001E-3</v>
      </c>
      <c r="K62" s="1">
        <v>-3.4</v>
      </c>
      <c r="L62" s="1">
        <v>-1</v>
      </c>
    </row>
    <row r="63" spans="1:12" x14ac:dyDescent="0.25">
      <c r="A63" s="1">
        <v>5</v>
      </c>
      <c r="B63" s="1" t="s">
        <v>13</v>
      </c>
      <c r="C63" s="1" t="s">
        <v>4</v>
      </c>
      <c r="D63" s="1">
        <v>2022</v>
      </c>
      <c r="E63" s="2">
        <v>0.81711</v>
      </c>
      <c r="F63" s="2">
        <v>0.13306999999999999</v>
      </c>
      <c r="G63" s="2">
        <v>3.4450000000000001E-2</v>
      </c>
      <c r="H63" s="2">
        <v>7.1700000000000002E-3</v>
      </c>
      <c r="I63" s="2">
        <v>5.8999999999999999E-3</v>
      </c>
      <c r="J63" s="2">
        <v>2.3E-3</v>
      </c>
      <c r="K63" s="1">
        <v>-3.4</v>
      </c>
      <c r="L63" s="1">
        <v>-1</v>
      </c>
    </row>
    <row r="64" spans="1:12" x14ac:dyDescent="0.25">
      <c r="A64" s="1">
        <v>5</v>
      </c>
      <c r="B64" s="1" t="s">
        <v>447</v>
      </c>
      <c r="C64" s="1" t="s">
        <v>204</v>
      </c>
      <c r="D64" s="1">
        <v>2022</v>
      </c>
      <c r="E64" s="2">
        <v>0.80579000000000001</v>
      </c>
      <c r="F64" s="2">
        <v>0.14374000000000001</v>
      </c>
      <c r="G64" s="2">
        <v>3.4549999999999997E-2</v>
      </c>
      <c r="H64" s="2">
        <v>9.2200000000000008E-3</v>
      </c>
      <c r="I64" s="2">
        <v>4.8999999999999998E-3</v>
      </c>
      <c r="J64" s="2">
        <v>1.81E-3</v>
      </c>
      <c r="K64" s="1">
        <v>-3.2</v>
      </c>
      <c r="L64" s="1">
        <v>-1.2</v>
      </c>
    </row>
    <row r="65" spans="1:12" x14ac:dyDescent="0.25">
      <c r="A65" s="1">
        <v>5</v>
      </c>
      <c r="B65" s="1" t="s">
        <v>277</v>
      </c>
      <c r="C65" s="1" t="s">
        <v>249</v>
      </c>
      <c r="D65" s="1">
        <v>2022</v>
      </c>
      <c r="E65" s="2">
        <v>0.82833000000000001</v>
      </c>
      <c r="F65" s="2">
        <v>0.12998999999999999</v>
      </c>
      <c r="G65" s="2">
        <v>3.0179999999999998E-2</v>
      </c>
      <c r="H65" s="2">
        <v>6.1500000000000001E-3</v>
      </c>
      <c r="I65" s="2">
        <v>4.28E-3</v>
      </c>
      <c r="J65" s="2">
        <v>1.07E-3</v>
      </c>
      <c r="K65" s="1">
        <v>-3.4</v>
      </c>
      <c r="L65" s="1">
        <v>-1.2</v>
      </c>
    </row>
    <row r="66" spans="1:12" x14ac:dyDescent="0.25">
      <c r="A66" s="1">
        <v>5</v>
      </c>
      <c r="B66" s="1" t="s">
        <v>438</v>
      </c>
      <c r="C66" s="1" t="s">
        <v>694</v>
      </c>
      <c r="D66" s="1">
        <v>2022</v>
      </c>
      <c r="E66" s="2">
        <v>0.84353</v>
      </c>
      <c r="F66" s="2">
        <v>0.12121999999999999</v>
      </c>
      <c r="G66" s="2">
        <v>2.3089999999999999E-2</v>
      </c>
      <c r="H66" s="2">
        <v>4.0899999999999999E-3</v>
      </c>
      <c r="I66" s="2">
        <v>5.8399999999999997E-3</v>
      </c>
      <c r="J66" s="2">
        <v>2.2300000000000002E-3</v>
      </c>
      <c r="K66" s="1">
        <v>-3.4</v>
      </c>
      <c r="L66" s="1">
        <v>-1.2</v>
      </c>
    </row>
    <row r="67" spans="1:12" x14ac:dyDescent="0.25">
      <c r="A67" s="1">
        <v>5</v>
      </c>
      <c r="B67" s="1" t="s">
        <v>21</v>
      </c>
      <c r="C67" s="1" t="s">
        <v>297</v>
      </c>
      <c r="D67" s="1">
        <v>2022</v>
      </c>
      <c r="E67" s="2">
        <v>0.84882999999999997</v>
      </c>
      <c r="F67" s="2">
        <v>0.11430999999999999</v>
      </c>
      <c r="G67" s="2">
        <v>2.2270000000000002E-2</v>
      </c>
      <c r="H67" s="2">
        <v>6.0899999999999999E-3</v>
      </c>
      <c r="I67" s="2">
        <v>7.1599999999999997E-3</v>
      </c>
      <c r="J67" s="2">
        <v>1.34E-3</v>
      </c>
      <c r="K67" s="1">
        <v>-3.4</v>
      </c>
      <c r="L67" s="1">
        <v>-1.2</v>
      </c>
    </row>
    <row r="68" spans="1:12" x14ac:dyDescent="0.25">
      <c r="A68" s="1">
        <v>5</v>
      </c>
      <c r="B68" s="1" t="s">
        <v>446</v>
      </c>
      <c r="C68" s="1" t="s">
        <v>8</v>
      </c>
      <c r="D68" s="1">
        <v>2022</v>
      </c>
      <c r="E68" s="2">
        <v>0.85772999999999999</v>
      </c>
      <c r="F68" s="2">
        <v>0.10639999999999999</v>
      </c>
      <c r="G68" s="2">
        <v>2.453E-2</v>
      </c>
      <c r="H68" s="2">
        <v>5.2500000000000003E-3</v>
      </c>
      <c r="I68" s="2">
        <v>4.4099999999999999E-3</v>
      </c>
      <c r="J68" s="2">
        <v>1.6800000000000001E-3</v>
      </c>
      <c r="K68" s="1">
        <v>-3.5</v>
      </c>
      <c r="L68" s="1">
        <v>-1.2</v>
      </c>
    </row>
    <row r="69" spans="1:12" x14ac:dyDescent="0.25">
      <c r="A69" s="1">
        <v>5</v>
      </c>
      <c r="B69" s="1" t="s">
        <v>448</v>
      </c>
      <c r="C69" s="1" t="s">
        <v>449</v>
      </c>
      <c r="D69" s="1">
        <v>2022</v>
      </c>
      <c r="E69" s="2">
        <v>0.88370000000000004</v>
      </c>
      <c r="F69" s="2">
        <v>7.7509999999999996E-2</v>
      </c>
      <c r="G69" s="2">
        <v>2.503E-2</v>
      </c>
      <c r="H69" s="2">
        <v>5.1000000000000004E-3</v>
      </c>
      <c r="I69" s="2">
        <v>8.0000000000000002E-3</v>
      </c>
      <c r="J69" s="2">
        <v>6.4999999999999997E-4</v>
      </c>
      <c r="K69" s="1">
        <v>-3.3</v>
      </c>
      <c r="L69" s="1">
        <v>-1.3</v>
      </c>
    </row>
    <row r="70" spans="1:12" x14ac:dyDescent="0.25">
      <c r="A70" s="1">
        <v>5</v>
      </c>
      <c r="B70" s="1" t="s">
        <v>442</v>
      </c>
      <c r="C70" s="1" t="s">
        <v>99</v>
      </c>
      <c r="D70" s="1">
        <v>2022</v>
      </c>
      <c r="E70" s="2">
        <v>0.88639000000000001</v>
      </c>
      <c r="F70" s="2">
        <v>6.7510000000000001E-2</v>
      </c>
      <c r="G70" s="2">
        <v>2.188E-2</v>
      </c>
      <c r="H70" s="2">
        <v>9.3600000000000003E-3</v>
      </c>
      <c r="I70" s="2">
        <v>9.1800000000000007E-3</v>
      </c>
      <c r="J70" s="2">
        <v>5.6800000000000002E-3</v>
      </c>
      <c r="K70" s="1">
        <v>-3.3</v>
      </c>
      <c r="L70" s="1">
        <v>-1.3</v>
      </c>
    </row>
    <row r="71" spans="1:12" x14ac:dyDescent="0.25">
      <c r="A71" s="1">
        <v>5</v>
      </c>
      <c r="B71" s="1" t="s">
        <v>454</v>
      </c>
      <c r="C71" s="1" t="s">
        <v>455</v>
      </c>
      <c r="D71" s="1">
        <v>2022</v>
      </c>
      <c r="E71" s="2">
        <v>0.88322999999999996</v>
      </c>
      <c r="F71" s="2">
        <v>8.1479999999999997E-2</v>
      </c>
      <c r="G71" s="2">
        <v>2.1649999999999999E-2</v>
      </c>
      <c r="H71" s="2">
        <v>5.13E-3</v>
      </c>
      <c r="I71" s="2">
        <v>8.0099999999999998E-3</v>
      </c>
      <c r="J71" s="2">
        <v>5.0000000000000001E-4</v>
      </c>
      <c r="K71" s="1">
        <v>-3.5</v>
      </c>
      <c r="L71" s="1">
        <v>-1.3</v>
      </c>
    </row>
    <row r="72" spans="1:12" x14ac:dyDescent="0.25">
      <c r="A72" s="1">
        <v>5</v>
      </c>
      <c r="B72" s="1" t="s">
        <v>27</v>
      </c>
      <c r="C72" s="1" t="s">
        <v>26</v>
      </c>
      <c r="D72" s="1">
        <v>2022</v>
      </c>
      <c r="E72" s="2">
        <v>0.81245999999999996</v>
      </c>
      <c r="F72" s="2">
        <v>0.12803</v>
      </c>
      <c r="G72" s="2">
        <v>4.3249999999999997E-2</v>
      </c>
      <c r="H72" s="2">
        <v>1.051E-2</v>
      </c>
      <c r="I72" s="2">
        <v>4.4900000000000001E-3</v>
      </c>
      <c r="J72" s="2">
        <v>1.2600000000000001E-3</v>
      </c>
      <c r="K72" s="1">
        <v>-3.4</v>
      </c>
      <c r="L72" s="1">
        <v>-1.4</v>
      </c>
    </row>
    <row r="73" spans="1:12" x14ac:dyDescent="0.25">
      <c r="A73" s="1">
        <v>5</v>
      </c>
      <c r="B73" s="1" t="s">
        <v>592</v>
      </c>
      <c r="C73" s="1" t="s">
        <v>280</v>
      </c>
      <c r="D73" s="1">
        <v>2022</v>
      </c>
      <c r="E73" s="2">
        <v>0.83655999999999997</v>
      </c>
      <c r="F73" s="2">
        <v>9.6250000000000002E-2</v>
      </c>
      <c r="G73" s="2">
        <v>4.3119999999999999E-2</v>
      </c>
      <c r="H73" s="2">
        <v>1.2749999999999999E-2</v>
      </c>
      <c r="I73" s="2">
        <v>8.1600000000000006E-3</v>
      </c>
      <c r="J73" s="2">
        <v>3.1700000000000001E-3</v>
      </c>
      <c r="K73" s="1">
        <v>-3.4</v>
      </c>
      <c r="L73" s="1">
        <v>-1.4</v>
      </c>
    </row>
    <row r="74" spans="1:12" x14ac:dyDescent="0.25">
      <c r="A74" s="1">
        <v>5</v>
      </c>
      <c r="B74" s="1" t="s">
        <v>408</v>
      </c>
      <c r="C74" s="1" t="s">
        <v>717</v>
      </c>
      <c r="D74" s="1">
        <v>2022</v>
      </c>
      <c r="E74" s="2">
        <v>0.88315999999999995</v>
      </c>
      <c r="F74" s="2">
        <v>9.0789999999999996E-2</v>
      </c>
      <c r="G74" s="2">
        <v>1.4160000000000001E-2</v>
      </c>
      <c r="H74" s="2">
        <v>4.4000000000000003E-3</v>
      </c>
      <c r="I74" s="2">
        <v>5.7000000000000002E-3</v>
      </c>
      <c r="J74" s="2">
        <v>1.7799999999999999E-3</v>
      </c>
      <c r="K74" s="1">
        <v>-3.4</v>
      </c>
      <c r="L74" s="1">
        <v>-1.4</v>
      </c>
    </row>
    <row r="75" spans="1:12" x14ac:dyDescent="0.25">
      <c r="A75" s="1">
        <v>6</v>
      </c>
      <c r="B75" s="1" t="s">
        <v>441</v>
      </c>
      <c r="C75" s="1" t="s">
        <v>47</v>
      </c>
      <c r="D75" s="1">
        <v>2022</v>
      </c>
      <c r="E75" s="2">
        <v>0.86846000000000001</v>
      </c>
      <c r="F75" s="2">
        <v>9.4759999999999997E-2</v>
      </c>
      <c r="G75" s="2">
        <v>2.6929999999999999E-2</v>
      </c>
      <c r="H75" s="2">
        <v>4.7200000000000002E-3</v>
      </c>
      <c r="I75" s="2">
        <v>3.3700000000000002E-3</v>
      </c>
      <c r="J75" s="2">
        <v>1.75E-3</v>
      </c>
      <c r="K75" s="1">
        <v>-3.5</v>
      </c>
      <c r="L75" s="1">
        <v>-1.4</v>
      </c>
    </row>
    <row r="76" spans="1:12" x14ac:dyDescent="0.25">
      <c r="A76" s="1">
        <v>6</v>
      </c>
      <c r="B76" s="1" t="s">
        <v>434</v>
      </c>
      <c r="C76" s="1" t="s">
        <v>36</v>
      </c>
      <c r="D76" s="1">
        <v>2022</v>
      </c>
      <c r="E76" s="2">
        <v>0.90222000000000002</v>
      </c>
      <c r="F76" s="2">
        <v>6.4030000000000004E-2</v>
      </c>
      <c r="G76" s="2">
        <v>1.9199999999999998E-2</v>
      </c>
      <c r="H76" s="2">
        <v>6.4700000000000001E-3</v>
      </c>
      <c r="I76" s="2">
        <v>6.2700000000000004E-3</v>
      </c>
      <c r="J76" s="2">
        <v>1.82E-3</v>
      </c>
      <c r="K76" s="1">
        <v>-3.4</v>
      </c>
      <c r="L76" s="1">
        <v>-1.5</v>
      </c>
    </row>
    <row r="77" spans="1:12" x14ac:dyDescent="0.25">
      <c r="A77" s="1">
        <v>6</v>
      </c>
      <c r="B77" s="1" t="s">
        <v>594</v>
      </c>
      <c r="C77" s="1" t="s">
        <v>691</v>
      </c>
      <c r="D77" s="1">
        <v>2022</v>
      </c>
      <c r="E77" s="2">
        <v>0.86822999999999995</v>
      </c>
      <c r="F77" s="2">
        <v>0.10437</v>
      </c>
      <c r="G77" s="2">
        <v>1.9879999999999998E-2</v>
      </c>
      <c r="H77" s="2">
        <v>3.98E-3</v>
      </c>
      <c r="I77" s="2">
        <v>2.8900000000000002E-3</v>
      </c>
      <c r="J77" s="2">
        <v>6.4000000000000005E-4</v>
      </c>
      <c r="K77" s="1">
        <v>-3.5</v>
      </c>
      <c r="L77" s="1">
        <v>-1.5</v>
      </c>
    </row>
    <row r="78" spans="1:12" x14ac:dyDescent="0.25">
      <c r="A78" s="1">
        <v>6</v>
      </c>
      <c r="B78" s="1" t="s">
        <v>411</v>
      </c>
      <c r="C78" s="1" t="s">
        <v>367</v>
      </c>
      <c r="D78" s="1">
        <v>2022</v>
      </c>
      <c r="E78" s="2">
        <v>0.89788999999999997</v>
      </c>
      <c r="F78" s="2">
        <v>7.349E-2</v>
      </c>
      <c r="G78" s="2">
        <v>1.754E-2</v>
      </c>
      <c r="H78" s="2">
        <v>4.9500000000000004E-3</v>
      </c>
      <c r="I78" s="2">
        <v>5.3400000000000001E-3</v>
      </c>
      <c r="J78" s="2">
        <v>7.9000000000000001E-4</v>
      </c>
      <c r="K78" s="1">
        <v>-3.5</v>
      </c>
      <c r="L78" s="1">
        <v>-1.5</v>
      </c>
    </row>
    <row r="79" spans="1:12" x14ac:dyDescent="0.25">
      <c r="A79" s="1">
        <v>6</v>
      </c>
      <c r="B79" s="1" t="s">
        <v>433</v>
      </c>
      <c r="C79" s="1" t="s">
        <v>41</v>
      </c>
      <c r="D79" s="1">
        <v>2022</v>
      </c>
      <c r="E79" s="2">
        <v>0.90056999999999998</v>
      </c>
      <c r="F79" s="2">
        <v>7.1809999999999999E-2</v>
      </c>
      <c r="G79" s="2">
        <v>1.2630000000000001E-2</v>
      </c>
      <c r="H79" s="2">
        <v>3.98E-3</v>
      </c>
      <c r="I79" s="2">
        <v>7.7600000000000004E-3</v>
      </c>
      <c r="J79" s="2">
        <v>3.2499999999999999E-3</v>
      </c>
      <c r="K79" s="1">
        <v>-3.5</v>
      </c>
      <c r="L79" s="1">
        <v>-1.5</v>
      </c>
    </row>
    <row r="80" spans="1:12" x14ac:dyDescent="0.25">
      <c r="A80" s="1">
        <v>6</v>
      </c>
      <c r="B80" s="1" t="s">
        <v>205</v>
      </c>
      <c r="C80" s="1" t="s">
        <v>450</v>
      </c>
      <c r="D80" s="1">
        <v>2022</v>
      </c>
      <c r="E80" s="2">
        <v>0.90961000000000003</v>
      </c>
      <c r="F80" s="2">
        <v>5.8400000000000001E-2</v>
      </c>
      <c r="G80" s="2">
        <v>1.559E-2</v>
      </c>
      <c r="H80" s="2">
        <v>3.8300000000000001E-3</v>
      </c>
      <c r="I80" s="2">
        <v>5.77E-3</v>
      </c>
      <c r="J80" s="2">
        <v>6.79E-3</v>
      </c>
      <c r="K80" s="1">
        <v>-3.2</v>
      </c>
      <c r="L80" s="1">
        <v>-1.6</v>
      </c>
    </row>
    <row r="81" spans="1:12" x14ac:dyDescent="0.25">
      <c r="A81" s="1">
        <v>6</v>
      </c>
      <c r="B81" s="1" t="s">
        <v>593</v>
      </c>
      <c r="C81" s="1" t="s">
        <v>230</v>
      </c>
      <c r="D81" s="1">
        <v>2022</v>
      </c>
      <c r="E81" s="2">
        <v>0.83311000000000002</v>
      </c>
      <c r="F81" s="2">
        <v>0.12177</v>
      </c>
      <c r="G81" s="2">
        <v>3.2050000000000002E-2</v>
      </c>
      <c r="H81" s="2">
        <v>7.43E-3</v>
      </c>
      <c r="I81" s="2">
        <v>4.6699999999999997E-3</v>
      </c>
      <c r="J81" s="2">
        <v>9.6000000000000002E-4</v>
      </c>
      <c r="K81" s="1">
        <v>-3.4</v>
      </c>
      <c r="L81" s="1">
        <v>-1.6</v>
      </c>
    </row>
    <row r="82" spans="1:12" x14ac:dyDescent="0.25">
      <c r="A82" s="1">
        <v>6</v>
      </c>
      <c r="B82" s="1" t="s">
        <v>445</v>
      </c>
      <c r="C82" s="1" t="s">
        <v>741</v>
      </c>
      <c r="D82" s="1">
        <v>2022</v>
      </c>
      <c r="E82" s="2">
        <v>0.90883999999999998</v>
      </c>
      <c r="F82" s="2">
        <v>6.7180000000000004E-2</v>
      </c>
      <c r="G82" s="2">
        <v>1.3350000000000001E-2</v>
      </c>
      <c r="H82" s="2">
        <v>4.3699999999999998E-3</v>
      </c>
      <c r="I82" s="2">
        <v>4.7499999999999999E-3</v>
      </c>
      <c r="J82" s="2">
        <v>1.5E-3</v>
      </c>
      <c r="K82" s="1">
        <v>-3.4</v>
      </c>
      <c r="L82" s="1">
        <v>-1.6</v>
      </c>
    </row>
    <row r="83" spans="1:12" x14ac:dyDescent="0.25">
      <c r="A83" s="1">
        <v>6</v>
      </c>
      <c r="B83" s="1" t="s">
        <v>729</v>
      </c>
      <c r="C83" s="1" t="s">
        <v>267</v>
      </c>
      <c r="D83" s="1">
        <v>2022</v>
      </c>
      <c r="E83" s="2">
        <v>0.90708</v>
      </c>
      <c r="F83" s="2">
        <v>6.7229999999999998E-2</v>
      </c>
      <c r="G83" s="2">
        <v>1.8120000000000001E-2</v>
      </c>
      <c r="H83" s="2">
        <v>3.4299999999999999E-3</v>
      </c>
      <c r="I83" s="2">
        <v>2.32E-3</v>
      </c>
      <c r="J83" s="2">
        <v>1.82E-3</v>
      </c>
      <c r="K83" s="1">
        <v>-3.5</v>
      </c>
      <c r="L83" s="1">
        <v>-1.6</v>
      </c>
    </row>
    <row r="84" spans="1:12" x14ac:dyDescent="0.25">
      <c r="A84" s="1">
        <v>6</v>
      </c>
      <c r="B84" s="1" t="s">
        <v>418</v>
      </c>
      <c r="C84" s="1" t="s">
        <v>419</v>
      </c>
      <c r="D84" s="1">
        <v>2022</v>
      </c>
      <c r="E84" s="2">
        <v>0.8266</v>
      </c>
      <c r="F84" s="2">
        <v>0.12335</v>
      </c>
      <c r="G84" s="2">
        <v>3.6299999999999999E-2</v>
      </c>
      <c r="H84" s="2">
        <v>8.9899999999999997E-3</v>
      </c>
      <c r="I84" s="2">
        <v>4.0800000000000003E-3</v>
      </c>
      <c r="J84" s="2">
        <v>6.8000000000000005E-4</v>
      </c>
      <c r="K84" s="1">
        <v>-3.6</v>
      </c>
      <c r="L84" s="1">
        <v>-1.6</v>
      </c>
    </row>
    <row r="85" spans="1:12" x14ac:dyDescent="0.25">
      <c r="A85" s="1">
        <v>6</v>
      </c>
      <c r="B85" s="1" t="s">
        <v>728</v>
      </c>
      <c r="C85" s="1" t="s">
        <v>267</v>
      </c>
      <c r="D85" s="1">
        <v>2022</v>
      </c>
      <c r="E85" s="2">
        <v>0.92166999999999999</v>
      </c>
      <c r="F85" s="2">
        <v>6.2530000000000002E-2</v>
      </c>
      <c r="G85" s="2">
        <v>9.3399999999999993E-3</v>
      </c>
      <c r="H85" s="2">
        <v>2.16E-3</v>
      </c>
      <c r="I85" s="2">
        <v>4.2399999999999998E-3</v>
      </c>
      <c r="J85" s="2">
        <v>5.0000000000000002E-5</v>
      </c>
      <c r="K85" s="1">
        <v>-3.4</v>
      </c>
      <c r="L85" s="1">
        <v>-1.7</v>
      </c>
    </row>
    <row r="86" spans="1:12" x14ac:dyDescent="0.25">
      <c r="A86" s="1">
        <v>6</v>
      </c>
      <c r="B86" s="1" t="s">
        <v>427</v>
      </c>
      <c r="C86" s="1" t="s">
        <v>100</v>
      </c>
      <c r="D86" s="1">
        <v>2022</v>
      </c>
      <c r="E86" s="2">
        <v>0.88400000000000001</v>
      </c>
      <c r="F86" s="2">
        <v>8.1409999999999996E-2</v>
      </c>
      <c r="G86" s="2">
        <v>2.2759999999999999E-2</v>
      </c>
      <c r="H86" s="2">
        <v>5.4200000000000003E-3</v>
      </c>
      <c r="I86" s="2">
        <v>5.13E-3</v>
      </c>
      <c r="J86" s="2">
        <v>1.2899999999999999E-3</v>
      </c>
      <c r="K86" s="1">
        <v>-3.5</v>
      </c>
      <c r="L86" s="1">
        <v>-1.7</v>
      </c>
    </row>
    <row r="87" spans="1:12" x14ac:dyDescent="0.25">
      <c r="A87" s="1">
        <v>6</v>
      </c>
      <c r="B87" s="1" t="s">
        <v>443</v>
      </c>
      <c r="C87" s="1" t="s">
        <v>444</v>
      </c>
      <c r="D87" s="1">
        <v>2022</v>
      </c>
      <c r="E87" s="2">
        <v>0.90124000000000004</v>
      </c>
      <c r="F87" s="2">
        <v>7.1959999999999996E-2</v>
      </c>
      <c r="G87" s="2">
        <v>1.576E-2</v>
      </c>
      <c r="H87" s="2">
        <v>4.3499999999999997E-3</v>
      </c>
      <c r="I87" s="2">
        <v>4.4099999999999999E-3</v>
      </c>
      <c r="J87" s="2">
        <v>2.2899999999999999E-3</v>
      </c>
      <c r="K87" s="1">
        <v>-3.5</v>
      </c>
      <c r="L87" s="1">
        <v>-1.7</v>
      </c>
    </row>
    <row r="88" spans="1:12" x14ac:dyDescent="0.25">
      <c r="A88" s="1">
        <v>6</v>
      </c>
      <c r="B88" s="1" t="s">
        <v>591</v>
      </c>
      <c r="C88" s="1" t="s">
        <v>209</v>
      </c>
      <c r="D88" s="1">
        <v>2022</v>
      </c>
      <c r="E88" s="2">
        <v>0.91624000000000005</v>
      </c>
      <c r="F88" s="2">
        <v>6.1269999999999998E-2</v>
      </c>
      <c r="G88" s="2">
        <v>1.443E-2</v>
      </c>
      <c r="H88" s="2">
        <v>4.1799999999999997E-3</v>
      </c>
      <c r="I88" s="2">
        <v>3.5799999999999998E-3</v>
      </c>
      <c r="J88" s="2">
        <v>2.9999999999999997E-4</v>
      </c>
      <c r="K88" s="1">
        <v>-3.6</v>
      </c>
      <c r="L88" s="1">
        <v>-1.7</v>
      </c>
    </row>
    <row r="89" spans="1:12" x14ac:dyDescent="0.25">
      <c r="A89" s="1">
        <v>6</v>
      </c>
      <c r="B89" s="1" t="s">
        <v>571</v>
      </c>
      <c r="C89" s="1" t="s">
        <v>688</v>
      </c>
      <c r="D89" s="1">
        <v>2022</v>
      </c>
      <c r="E89" s="2">
        <v>0.84135000000000004</v>
      </c>
      <c r="F89" s="2">
        <v>9.3530000000000002E-2</v>
      </c>
      <c r="G89" s="2">
        <v>4.3159999999999997E-2</v>
      </c>
      <c r="H89" s="2">
        <v>1.1820000000000001E-2</v>
      </c>
      <c r="I89" s="2">
        <v>8.6099999999999996E-3</v>
      </c>
      <c r="J89" s="2">
        <v>1.5399999999999999E-3</v>
      </c>
      <c r="K89" s="1">
        <v>-3.5</v>
      </c>
      <c r="L89" s="1">
        <v>-1.9</v>
      </c>
    </row>
    <row r="90" spans="1:12" x14ac:dyDescent="0.25">
      <c r="A90" s="1">
        <v>6</v>
      </c>
      <c r="B90" s="1" t="s">
        <v>439</v>
      </c>
      <c r="C90" s="1" t="s">
        <v>440</v>
      </c>
      <c r="D90" s="1">
        <v>2022</v>
      </c>
      <c r="E90" s="2">
        <v>0.92315999999999998</v>
      </c>
      <c r="F90" s="2">
        <v>4.727E-2</v>
      </c>
      <c r="G90" s="2">
        <v>1.6199999999999999E-2</v>
      </c>
      <c r="H90" s="2">
        <v>5.8500000000000002E-3</v>
      </c>
      <c r="I90" s="2">
        <v>4.6800000000000001E-3</v>
      </c>
      <c r="J90" s="2">
        <v>2.8400000000000001E-3</v>
      </c>
      <c r="K90" s="1">
        <v>-3.6</v>
      </c>
      <c r="L90" s="1">
        <v>-1.9</v>
      </c>
    </row>
    <row r="91" spans="1:12" x14ac:dyDescent="0.25">
      <c r="A91" s="1">
        <v>6</v>
      </c>
      <c r="B91" s="1" t="s">
        <v>595</v>
      </c>
      <c r="C91" s="1" t="s">
        <v>716</v>
      </c>
      <c r="D91" s="1">
        <v>2022</v>
      </c>
      <c r="E91" s="2">
        <v>0.89371999999999996</v>
      </c>
      <c r="F91" s="2">
        <v>7.2370000000000004E-2</v>
      </c>
      <c r="G91" s="2">
        <v>2.3040000000000001E-2</v>
      </c>
      <c r="H91" s="2">
        <v>5.8500000000000002E-3</v>
      </c>
      <c r="I91" s="2">
        <v>3.7399999999999998E-3</v>
      </c>
      <c r="J91" s="2">
        <v>1.2899999999999999E-3</v>
      </c>
      <c r="K91" s="1">
        <v>-3.6</v>
      </c>
      <c r="L91" s="1">
        <v>-2.2000000000000002</v>
      </c>
    </row>
    <row r="92" spans="1:12" x14ac:dyDescent="0.25">
      <c r="A92" s="1">
        <v>6</v>
      </c>
      <c r="B92" s="1" t="s">
        <v>377</v>
      </c>
      <c r="C92" s="1" t="s">
        <v>451</v>
      </c>
      <c r="D92" s="1">
        <v>2022</v>
      </c>
      <c r="E92" s="2">
        <v>0.95406999999999997</v>
      </c>
      <c r="F92" s="2">
        <v>3.1759999999999997E-2</v>
      </c>
      <c r="G92" s="2">
        <v>9.3500000000000007E-3</v>
      </c>
      <c r="H92" s="2">
        <v>3.0999999999999999E-3</v>
      </c>
      <c r="I92" s="2">
        <v>6.8999999999999997E-4</v>
      </c>
      <c r="J92" s="2">
        <v>1.0200000000000001E-3</v>
      </c>
      <c r="K92" s="1">
        <v>-3.7</v>
      </c>
      <c r="L92" s="1">
        <v>-2.2999999999999998</v>
      </c>
    </row>
    <row r="93" spans="1:12" x14ac:dyDescent="0.25">
      <c r="A93" s="1">
        <v>6</v>
      </c>
      <c r="B93" s="1" t="s">
        <v>727</v>
      </c>
      <c r="C93" s="1" t="s">
        <v>267</v>
      </c>
      <c r="D93" s="1">
        <v>2022</v>
      </c>
      <c r="E93" s="2">
        <v>0.96094999999999997</v>
      </c>
      <c r="F93" s="2">
        <v>2.9100000000000001E-2</v>
      </c>
      <c r="G93" s="2">
        <v>6.6400000000000001E-3</v>
      </c>
      <c r="H93" s="2">
        <v>1.3600000000000001E-3</v>
      </c>
      <c r="I93" s="2">
        <v>1E-3</v>
      </c>
      <c r="J93" s="2">
        <v>9.5E-4</v>
      </c>
      <c r="K93" s="1">
        <v>-3.7</v>
      </c>
      <c r="L93" s="1">
        <v>-2.4</v>
      </c>
    </row>
    <row r="94" spans="1:12" x14ac:dyDescent="0.25">
      <c r="A94" s="1">
        <v>6</v>
      </c>
      <c r="B94" s="1" t="s">
        <v>452</v>
      </c>
      <c r="C94" s="1" t="s">
        <v>342</v>
      </c>
      <c r="D94" s="1">
        <v>2022</v>
      </c>
      <c r="E94" s="2">
        <v>0.97124999999999995</v>
      </c>
      <c r="F94" s="2">
        <v>2.4070000000000001E-2</v>
      </c>
      <c r="G94" s="2">
        <v>2.5600000000000002E-3</v>
      </c>
      <c r="H94" s="2">
        <v>1.7799999999999999E-3</v>
      </c>
      <c r="I94" s="2">
        <v>3.3E-4</v>
      </c>
      <c r="J94" s="2">
        <v>1.0000000000000001E-5</v>
      </c>
      <c r="K94" s="1">
        <v>-3.7</v>
      </c>
      <c r="L94" s="1">
        <v>-2.5</v>
      </c>
    </row>
  </sheetData>
  <conditionalFormatting sqref="A1:A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L97"/>
  <sheetViews>
    <sheetView workbookViewId="0">
      <selection activeCell="B32" sqref="B32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6.57031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640</v>
      </c>
      <c r="F1" s="2" t="s">
        <v>161</v>
      </c>
      <c r="G1" s="2" t="s">
        <v>162</v>
      </c>
      <c r="H1" s="2" t="s">
        <v>639</v>
      </c>
      <c r="I1" s="2" t="s">
        <v>214</v>
      </c>
      <c r="J1" s="2" t="s">
        <v>641</v>
      </c>
      <c r="K1" s="1" t="s">
        <v>642</v>
      </c>
      <c r="L1" s="1" t="s">
        <v>643</v>
      </c>
    </row>
    <row r="2" spans="1:12" x14ac:dyDescent="0.25">
      <c r="A2" s="1">
        <v>1</v>
      </c>
      <c r="B2" s="1" t="s">
        <v>456</v>
      </c>
      <c r="C2" s="1" t="s">
        <v>457</v>
      </c>
      <c r="D2" s="1">
        <v>2021</v>
      </c>
      <c r="E2" s="2">
        <v>0.27204</v>
      </c>
      <c r="F2" s="2">
        <v>0.20694000000000001</v>
      </c>
      <c r="G2" s="2">
        <v>0.17385</v>
      </c>
      <c r="H2" s="2">
        <v>8.9419999999999999E-2</v>
      </c>
      <c r="I2" s="2">
        <v>0.19641</v>
      </c>
      <c r="J2" s="2">
        <v>6.1339999999999999E-2</v>
      </c>
      <c r="K2" s="1">
        <v>-1.7</v>
      </c>
      <c r="L2" s="1">
        <v>3.8</v>
      </c>
    </row>
    <row r="3" spans="1:12" x14ac:dyDescent="0.25">
      <c r="A3" s="1">
        <v>1</v>
      </c>
      <c r="B3" s="1" t="s">
        <v>458</v>
      </c>
      <c r="C3" s="1" t="s">
        <v>110</v>
      </c>
      <c r="D3" s="1">
        <v>2021</v>
      </c>
      <c r="E3" s="2">
        <v>0.32705000000000001</v>
      </c>
      <c r="F3" s="2">
        <v>0.23607</v>
      </c>
      <c r="G3" s="2">
        <v>0.15575</v>
      </c>
      <c r="H3" s="2">
        <v>7.9310000000000005E-2</v>
      </c>
      <c r="I3" s="2">
        <v>0.16112000000000001</v>
      </c>
      <c r="J3" s="2">
        <v>4.0689999999999997E-2</v>
      </c>
      <c r="K3" s="1">
        <v>-2</v>
      </c>
      <c r="L3" s="1">
        <v>3.3</v>
      </c>
    </row>
    <row r="4" spans="1:12" x14ac:dyDescent="0.25">
      <c r="A4" s="1">
        <v>1</v>
      </c>
      <c r="B4" s="1" t="s">
        <v>459</v>
      </c>
      <c r="C4" s="1" t="s">
        <v>41</v>
      </c>
      <c r="D4" s="1">
        <v>2021</v>
      </c>
      <c r="E4" s="2">
        <v>0.30336000000000002</v>
      </c>
      <c r="F4" s="2">
        <v>0.23602000000000001</v>
      </c>
      <c r="G4" s="2">
        <v>0.17648</v>
      </c>
      <c r="H4" s="2">
        <v>8.924E-2</v>
      </c>
      <c r="I4" s="2">
        <v>0.16186</v>
      </c>
      <c r="J4" s="2">
        <v>3.3029999999999997E-2</v>
      </c>
      <c r="K4" s="1">
        <v>-1.9</v>
      </c>
      <c r="L4" s="1">
        <v>3.1</v>
      </c>
    </row>
    <row r="5" spans="1:12" x14ac:dyDescent="0.25">
      <c r="A5" s="1">
        <v>1</v>
      </c>
      <c r="B5" s="1" t="s">
        <v>171</v>
      </c>
      <c r="C5" s="1" t="s">
        <v>54</v>
      </c>
      <c r="D5" s="1">
        <v>2021</v>
      </c>
      <c r="E5" s="2">
        <v>0.31169000000000002</v>
      </c>
      <c r="F5" s="2">
        <v>0.23884</v>
      </c>
      <c r="G5" s="2">
        <v>0.17817</v>
      </c>
      <c r="H5" s="2">
        <v>8.8230000000000003E-2</v>
      </c>
      <c r="I5" s="2">
        <v>0.14813999999999999</v>
      </c>
      <c r="J5" s="2">
        <v>3.4930000000000003E-2</v>
      </c>
      <c r="K5" s="1">
        <v>-1.9</v>
      </c>
      <c r="L5" s="1">
        <v>3</v>
      </c>
    </row>
    <row r="6" spans="1:12" x14ac:dyDescent="0.25">
      <c r="A6" s="1">
        <v>1</v>
      </c>
      <c r="B6" s="1" t="s">
        <v>269</v>
      </c>
      <c r="C6" s="1" t="s">
        <v>275</v>
      </c>
      <c r="D6" s="1">
        <v>2021</v>
      </c>
      <c r="E6" s="2">
        <v>0.36753000000000002</v>
      </c>
      <c r="F6" s="2">
        <v>0.25967000000000001</v>
      </c>
      <c r="G6" s="2">
        <v>0.13802</v>
      </c>
      <c r="H6" s="2">
        <v>7.2090000000000001E-2</v>
      </c>
      <c r="I6" s="2">
        <v>0.13224</v>
      </c>
      <c r="J6" s="2">
        <v>3.0450000000000001E-2</v>
      </c>
      <c r="K6" s="1">
        <v>-2.2000000000000002</v>
      </c>
      <c r="L6" s="1">
        <v>3</v>
      </c>
    </row>
    <row r="7" spans="1:12" x14ac:dyDescent="0.25">
      <c r="A7" s="1">
        <v>2</v>
      </c>
      <c r="B7" s="1" t="s">
        <v>247</v>
      </c>
      <c r="C7" s="1" t="s">
        <v>2</v>
      </c>
      <c r="D7" s="1">
        <v>2021</v>
      </c>
      <c r="E7" s="2">
        <v>0.39248</v>
      </c>
      <c r="F7" s="2">
        <v>0.25646999999999998</v>
      </c>
      <c r="G7" s="2">
        <v>0.14884</v>
      </c>
      <c r="H7" s="2">
        <v>7.3200000000000001E-2</v>
      </c>
      <c r="I7" s="2">
        <v>0.11201</v>
      </c>
      <c r="J7" s="2">
        <v>1.7000000000000001E-2</v>
      </c>
      <c r="K7" s="1">
        <v>-2.2999999999999998</v>
      </c>
      <c r="L7" s="1">
        <v>2.4</v>
      </c>
    </row>
    <row r="8" spans="1:12" x14ac:dyDescent="0.25">
      <c r="A8" s="1">
        <v>2</v>
      </c>
      <c r="B8" s="1" t="s">
        <v>460</v>
      </c>
      <c r="C8" s="1" t="s">
        <v>24</v>
      </c>
      <c r="D8" s="1">
        <v>2021</v>
      </c>
      <c r="E8" s="2">
        <v>0.38483000000000001</v>
      </c>
      <c r="F8" s="2">
        <v>0.24717</v>
      </c>
      <c r="G8" s="2">
        <v>0.16586999999999999</v>
      </c>
      <c r="H8" s="2">
        <v>7.5249999999999997E-2</v>
      </c>
      <c r="I8" s="2">
        <v>0.10974</v>
      </c>
      <c r="J8" s="2">
        <v>1.7149999999999999E-2</v>
      </c>
      <c r="K8" s="1">
        <v>-2.2999999999999998</v>
      </c>
      <c r="L8" s="1">
        <v>2.2999999999999998</v>
      </c>
    </row>
    <row r="9" spans="1:12" x14ac:dyDescent="0.25">
      <c r="A9" s="1">
        <v>2</v>
      </c>
      <c r="B9" s="1" t="s">
        <v>461</v>
      </c>
      <c r="C9" s="1" t="s">
        <v>228</v>
      </c>
      <c r="D9" s="1">
        <v>2021</v>
      </c>
      <c r="E9" s="2">
        <v>0.45655000000000001</v>
      </c>
      <c r="F9" s="2">
        <v>0.26591999999999999</v>
      </c>
      <c r="G9" s="2">
        <v>0.13303999999999999</v>
      </c>
      <c r="H9" s="2">
        <v>5.7340000000000002E-2</v>
      </c>
      <c r="I9" s="2">
        <v>7.3789999999999994E-2</v>
      </c>
      <c r="J9" s="2">
        <v>1.337E-2</v>
      </c>
      <c r="K9" s="1">
        <v>-2.6</v>
      </c>
      <c r="L9" s="1">
        <v>1.8</v>
      </c>
    </row>
    <row r="10" spans="1:12" x14ac:dyDescent="0.25">
      <c r="A10" s="1">
        <v>2</v>
      </c>
      <c r="B10" s="1" t="s">
        <v>272</v>
      </c>
      <c r="C10" s="1" t="s">
        <v>3</v>
      </c>
      <c r="D10" s="1">
        <v>2021</v>
      </c>
      <c r="E10" s="2">
        <v>0.47476000000000002</v>
      </c>
      <c r="F10" s="2">
        <v>0.25086999999999998</v>
      </c>
      <c r="G10" s="2">
        <v>0.12881000000000001</v>
      </c>
      <c r="H10" s="2">
        <v>6.1740000000000003E-2</v>
      </c>
      <c r="I10" s="2">
        <v>7.6929999999999998E-2</v>
      </c>
      <c r="J10" s="2">
        <v>6.8900000000000003E-3</v>
      </c>
      <c r="K10" s="1">
        <v>-2.6</v>
      </c>
      <c r="L10" s="1">
        <v>1.8</v>
      </c>
    </row>
    <row r="11" spans="1:12" x14ac:dyDescent="0.25">
      <c r="A11" s="1">
        <v>2</v>
      </c>
      <c r="B11" s="1" t="s">
        <v>465</v>
      </c>
      <c r="C11" s="1" t="s">
        <v>26</v>
      </c>
      <c r="D11" s="1">
        <v>2021</v>
      </c>
      <c r="E11" s="2">
        <v>0.51422999999999996</v>
      </c>
      <c r="F11" s="2">
        <v>0.22985</v>
      </c>
      <c r="G11" s="2">
        <v>0.11996999999999999</v>
      </c>
      <c r="H11" s="2">
        <v>5.1869999999999999E-2</v>
      </c>
      <c r="I11" s="2">
        <v>7.3010000000000005E-2</v>
      </c>
      <c r="J11" s="2">
        <v>1.107E-2</v>
      </c>
      <c r="K11" s="1">
        <v>-2.7</v>
      </c>
      <c r="L11" s="1">
        <v>1.7</v>
      </c>
    </row>
    <row r="12" spans="1:12" x14ac:dyDescent="0.25">
      <c r="A12" s="1">
        <v>2</v>
      </c>
      <c r="B12" s="1" t="s">
        <v>463</v>
      </c>
      <c r="C12" s="1" t="s">
        <v>211</v>
      </c>
      <c r="D12" s="1">
        <v>2021</v>
      </c>
      <c r="E12" s="2">
        <v>0.45318000000000003</v>
      </c>
      <c r="F12" s="2">
        <v>0.27379999999999999</v>
      </c>
      <c r="G12" s="2">
        <v>0.13843</v>
      </c>
      <c r="H12" s="2">
        <v>6.0040000000000003E-2</v>
      </c>
      <c r="I12" s="2">
        <v>6.4729999999999996E-2</v>
      </c>
      <c r="J12" s="2">
        <v>9.8300000000000002E-3</v>
      </c>
      <c r="K12" s="1">
        <v>-2.5</v>
      </c>
      <c r="L12" s="1">
        <v>1.6</v>
      </c>
    </row>
    <row r="13" spans="1:12" x14ac:dyDescent="0.25">
      <c r="A13" s="1">
        <v>3</v>
      </c>
      <c r="B13" s="1" t="s">
        <v>516</v>
      </c>
      <c r="C13" s="1" t="s">
        <v>267</v>
      </c>
      <c r="D13" s="1">
        <v>2021</v>
      </c>
      <c r="E13" s="2">
        <v>0.53124000000000005</v>
      </c>
      <c r="F13" s="2">
        <v>0.24351</v>
      </c>
      <c r="G13" s="2">
        <v>0.10731</v>
      </c>
      <c r="H13" s="2">
        <v>5.11E-2</v>
      </c>
      <c r="I13" s="2">
        <v>5.5100000000000003E-2</v>
      </c>
      <c r="J13" s="2">
        <v>1.174E-2</v>
      </c>
      <c r="K13" s="1">
        <v>-2.8</v>
      </c>
      <c r="L13" s="1">
        <v>1.5</v>
      </c>
    </row>
    <row r="14" spans="1:12" x14ac:dyDescent="0.25">
      <c r="A14" s="1">
        <v>3</v>
      </c>
      <c r="B14" s="1" t="s">
        <v>503</v>
      </c>
      <c r="C14" s="1" t="s">
        <v>71</v>
      </c>
      <c r="D14" s="1">
        <v>2021</v>
      </c>
      <c r="E14" s="2">
        <v>0.50588</v>
      </c>
      <c r="F14" s="2">
        <v>0.25513000000000002</v>
      </c>
      <c r="G14" s="2">
        <v>0.12237000000000001</v>
      </c>
      <c r="H14" s="2">
        <v>5.4780000000000002E-2</v>
      </c>
      <c r="I14" s="2">
        <v>5.5379999999999999E-2</v>
      </c>
      <c r="J14" s="2">
        <v>6.4599999999999996E-3</v>
      </c>
      <c r="K14" s="1">
        <v>-2.7</v>
      </c>
      <c r="L14" s="1">
        <v>1.4</v>
      </c>
    </row>
    <row r="15" spans="1:12" x14ac:dyDescent="0.25">
      <c r="A15" s="1">
        <v>3</v>
      </c>
      <c r="B15" s="1" t="s">
        <v>475</v>
      </c>
      <c r="C15" s="1" t="s">
        <v>96</v>
      </c>
      <c r="D15" s="1">
        <v>2021</v>
      </c>
      <c r="E15" s="2">
        <v>0.51973000000000003</v>
      </c>
      <c r="F15" s="2">
        <v>0.24462999999999999</v>
      </c>
      <c r="G15" s="2">
        <v>0.12168</v>
      </c>
      <c r="H15" s="2">
        <v>5.1659999999999998E-2</v>
      </c>
      <c r="I15" s="2">
        <v>5.4579999999999997E-2</v>
      </c>
      <c r="J15" s="2">
        <v>7.7299999999999999E-3</v>
      </c>
      <c r="K15" s="1">
        <v>-2.8</v>
      </c>
      <c r="L15" s="1">
        <v>1.4</v>
      </c>
    </row>
    <row r="16" spans="1:12" x14ac:dyDescent="0.25">
      <c r="A16" s="1">
        <v>3</v>
      </c>
      <c r="B16" s="1" t="s">
        <v>319</v>
      </c>
      <c r="C16" s="1" t="s">
        <v>33</v>
      </c>
      <c r="D16" s="1">
        <v>2021</v>
      </c>
      <c r="E16" s="2">
        <v>0.51227999999999996</v>
      </c>
      <c r="F16" s="2">
        <v>0.24833</v>
      </c>
      <c r="G16" s="2">
        <v>0.13599</v>
      </c>
      <c r="H16" s="2">
        <v>5.5079999999999997E-2</v>
      </c>
      <c r="I16" s="2">
        <v>4.607E-2</v>
      </c>
      <c r="J16" s="2">
        <v>2.2499999999999998E-3</v>
      </c>
      <c r="K16" s="1">
        <v>-2.8</v>
      </c>
      <c r="L16" s="1">
        <v>1.2</v>
      </c>
    </row>
    <row r="17" spans="1:12" x14ac:dyDescent="0.25">
      <c r="A17" s="1">
        <v>3</v>
      </c>
      <c r="B17" s="1" t="s">
        <v>518</v>
      </c>
      <c r="C17" s="1" t="s">
        <v>267</v>
      </c>
      <c r="D17" s="1">
        <v>2021</v>
      </c>
      <c r="E17" s="2">
        <v>0.51415999999999995</v>
      </c>
      <c r="F17" s="2">
        <v>0.27296999999999999</v>
      </c>
      <c r="G17" s="2">
        <v>0.12148</v>
      </c>
      <c r="H17" s="2">
        <v>4.8219999999999999E-2</v>
      </c>
      <c r="I17" s="2">
        <v>3.9530000000000003E-2</v>
      </c>
      <c r="J17" s="2">
        <v>3.6600000000000001E-3</v>
      </c>
      <c r="K17" s="1">
        <v>-2.7</v>
      </c>
      <c r="L17" s="1">
        <v>1.1000000000000001</v>
      </c>
    </row>
    <row r="18" spans="1:12" x14ac:dyDescent="0.25">
      <c r="A18" s="1">
        <v>3</v>
      </c>
      <c r="B18" s="1" t="s">
        <v>468</v>
      </c>
      <c r="C18" s="1" t="s">
        <v>32</v>
      </c>
      <c r="D18" s="1">
        <v>2021</v>
      </c>
      <c r="E18" s="2">
        <v>0.52832999999999997</v>
      </c>
      <c r="F18" s="2">
        <v>0.25618999999999997</v>
      </c>
      <c r="G18" s="2">
        <v>0.12573999999999999</v>
      </c>
      <c r="H18" s="2">
        <v>4.5510000000000002E-2</v>
      </c>
      <c r="I18" s="2">
        <v>4.1790000000000001E-2</v>
      </c>
      <c r="J18" s="2">
        <v>2.4499999999999999E-3</v>
      </c>
      <c r="K18" s="1">
        <v>-2.8</v>
      </c>
      <c r="L18" s="1">
        <v>1.1000000000000001</v>
      </c>
    </row>
    <row r="19" spans="1:12" x14ac:dyDescent="0.25">
      <c r="A19" s="1">
        <v>3</v>
      </c>
      <c r="B19" s="1" t="s">
        <v>105</v>
      </c>
      <c r="C19" s="1" t="s">
        <v>20</v>
      </c>
      <c r="D19" s="1">
        <v>2021</v>
      </c>
      <c r="E19" s="2">
        <v>0.53313999999999995</v>
      </c>
      <c r="F19" s="2">
        <v>0.24893000000000001</v>
      </c>
      <c r="G19" s="2">
        <v>0.12773000000000001</v>
      </c>
      <c r="H19" s="2">
        <v>4.7010000000000003E-2</v>
      </c>
      <c r="I19" s="2">
        <v>3.9690000000000003E-2</v>
      </c>
      <c r="J19" s="2">
        <v>3.49E-3</v>
      </c>
      <c r="K19" s="1">
        <v>-2.8</v>
      </c>
      <c r="L19" s="1">
        <v>1.1000000000000001</v>
      </c>
    </row>
    <row r="20" spans="1:12" x14ac:dyDescent="0.25">
      <c r="A20" s="1">
        <v>3</v>
      </c>
      <c r="B20" s="1" t="s">
        <v>598</v>
      </c>
      <c r="C20" s="1" t="s">
        <v>2</v>
      </c>
      <c r="D20" s="1">
        <v>2021</v>
      </c>
      <c r="E20" s="2">
        <v>0.5494</v>
      </c>
      <c r="F20" s="2">
        <v>0.23504</v>
      </c>
      <c r="G20" s="2">
        <v>0.12565999999999999</v>
      </c>
      <c r="H20" s="2">
        <v>4.8910000000000002E-2</v>
      </c>
      <c r="I20" s="2">
        <v>3.6080000000000001E-2</v>
      </c>
      <c r="J20" s="2">
        <v>4.9100000000000003E-3</v>
      </c>
      <c r="K20" s="1">
        <v>-2.9</v>
      </c>
      <c r="L20" s="1">
        <v>1.1000000000000001</v>
      </c>
    </row>
    <row r="21" spans="1:12" x14ac:dyDescent="0.25">
      <c r="A21" s="1">
        <v>3</v>
      </c>
      <c r="B21" s="1" t="s">
        <v>464</v>
      </c>
      <c r="C21" s="1" t="s">
        <v>6</v>
      </c>
      <c r="D21" s="1">
        <v>2021</v>
      </c>
      <c r="E21" s="2">
        <v>0.52666000000000002</v>
      </c>
      <c r="F21" s="2">
        <v>0.25990999999999997</v>
      </c>
      <c r="G21" s="2">
        <v>0.12911</v>
      </c>
      <c r="H21" s="2">
        <v>4.5080000000000002E-2</v>
      </c>
      <c r="I21" s="2">
        <v>3.6540000000000003E-2</v>
      </c>
      <c r="J21" s="2">
        <v>2.7100000000000002E-3</v>
      </c>
      <c r="K21" s="1">
        <v>-2.8</v>
      </c>
      <c r="L21" s="1">
        <v>1</v>
      </c>
    </row>
    <row r="22" spans="1:12" x14ac:dyDescent="0.25">
      <c r="A22" s="1">
        <v>3</v>
      </c>
      <c r="B22" s="1" t="s">
        <v>603</v>
      </c>
      <c r="C22" s="1" t="s">
        <v>267</v>
      </c>
      <c r="D22" s="1">
        <v>2021</v>
      </c>
      <c r="E22" s="2">
        <v>0.54908000000000001</v>
      </c>
      <c r="F22" s="2">
        <v>0.25669999999999998</v>
      </c>
      <c r="G22" s="2">
        <v>0.11216</v>
      </c>
      <c r="H22" s="2">
        <v>4.1709999999999997E-2</v>
      </c>
      <c r="I22" s="2">
        <v>3.4430000000000002E-2</v>
      </c>
      <c r="J22" s="2">
        <v>5.9199999999999999E-3</v>
      </c>
      <c r="K22" s="1">
        <v>-2.8</v>
      </c>
      <c r="L22" s="1">
        <v>1</v>
      </c>
    </row>
    <row r="23" spans="1:12" x14ac:dyDescent="0.25">
      <c r="A23" s="1">
        <v>3</v>
      </c>
      <c r="B23" s="1" t="s">
        <v>471</v>
      </c>
      <c r="C23" s="1" t="s">
        <v>69</v>
      </c>
      <c r="D23" s="1">
        <v>2021</v>
      </c>
      <c r="E23" s="2">
        <v>0.5272</v>
      </c>
      <c r="F23" s="2">
        <v>0.25567000000000001</v>
      </c>
      <c r="G23" s="2">
        <v>0.12728</v>
      </c>
      <c r="H23" s="2">
        <v>4.5420000000000002E-2</v>
      </c>
      <c r="I23" s="2">
        <v>4.0120000000000003E-2</v>
      </c>
      <c r="J23" s="2">
        <v>4.3099999999999996E-3</v>
      </c>
      <c r="K23" s="1">
        <v>-2.8</v>
      </c>
      <c r="L23" s="1">
        <v>1</v>
      </c>
    </row>
    <row r="24" spans="1:12" x14ac:dyDescent="0.25">
      <c r="A24" s="1">
        <v>3</v>
      </c>
      <c r="B24" s="1" t="s">
        <v>39</v>
      </c>
      <c r="C24" s="1" t="s">
        <v>45</v>
      </c>
      <c r="D24" s="1">
        <v>2021</v>
      </c>
      <c r="E24" s="2">
        <v>0.53681999999999996</v>
      </c>
      <c r="F24" s="2">
        <v>0.25170999999999999</v>
      </c>
      <c r="G24" s="2">
        <v>0.12742999999999999</v>
      </c>
      <c r="H24" s="2">
        <v>3.5839999999999997E-2</v>
      </c>
      <c r="I24" s="2">
        <v>3.9230000000000001E-2</v>
      </c>
      <c r="J24" s="2">
        <v>8.9700000000000005E-3</v>
      </c>
      <c r="K24" s="1">
        <v>-2.8</v>
      </c>
      <c r="L24" s="1">
        <v>1</v>
      </c>
    </row>
    <row r="25" spans="1:12" x14ac:dyDescent="0.25">
      <c r="A25" s="1">
        <v>3</v>
      </c>
      <c r="B25" s="1" t="s">
        <v>469</v>
      </c>
      <c r="C25" s="1" t="s">
        <v>2</v>
      </c>
      <c r="D25" s="1">
        <v>2021</v>
      </c>
      <c r="E25" s="2">
        <v>0.55784</v>
      </c>
      <c r="F25" s="2">
        <v>0.23374</v>
      </c>
      <c r="G25" s="2">
        <v>0.12565999999999999</v>
      </c>
      <c r="H25" s="2">
        <v>4.3909999999999998E-2</v>
      </c>
      <c r="I25" s="2">
        <v>3.5220000000000001E-2</v>
      </c>
      <c r="J25" s="2">
        <v>3.63E-3</v>
      </c>
      <c r="K25" s="1">
        <v>-2.9</v>
      </c>
      <c r="L25" s="1">
        <v>1</v>
      </c>
    </row>
    <row r="26" spans="1:12" x14ac:dyDescent="0.25">
      <c r="A26" s="1">
        <v>3</v>
      </c>
      <c r="B26" s="1" t="s">
        <v>473</v>
      </c>
      <c r="C26" s="1" t="s">
        <v>148</v>
      </c>
      <c r="D26" s="1">
        <v>2021</v>
      </c>
      <c r="E26" s="2">
        <v>0.52217000000000002</v>
      </c>
      <c r="F26" s="2">
        <v>0.26621</v>
      </c>
      <c r="G26" s="2">
        <v>0.13084999999999999</v>
      </c>
      <c r="H26" s="2">
        <v>4.283E-2</v>
      </c>
      <c r="I26" s="2">
        <v>3.5549999999999998E-2</v>
      </c>
      <c r="J26" s="2">
        <v>2.3800000000000002E-3</v>
      </c>
      <c r="K26" s="1">
        <v>-2.9</v>
      </c>
      <c r="L26" s="1">
        <v>0.9</v>
      </c>
    </row>
    <row r="27" spans="1:12" x14ac:dyDescent="0.25">
      <c r="A27" s="1">
        <v>3</v>
      </c>
      <c r="B27" s="1" t="s">
        <v>483</v>
      </c>
      <c r="C27" s="1" t="s">
        <v>26</v>
      </c>
      <c r="D27" s="1">
        <v>2021</v>
      </c>
      <c r="E27" s="2">
        <v>0.54276999999999997</v>
      </c>
      <c r="F27" s="2">
        <v>0.26080999999999999</v>
      </c>
      <c r="G27" s="2">
        <v>0.11527</v>
      </c>
      <c r="H27" s="2">
        <v>3.9699999999999999E-2</v>
      </c>
      <c r="I27" s="2">
        <v>3.6790000000000003E-2</v>
      </c>
      <c r="J27" s="2">
        <v>4.6600000000000001E-3</v>
      </c>
      <c r="K27" s="1">
        <v>-2.9</v>
      </c>
      <c r="L27" s="1">
        <v>0.9</v>
      </c>
    </row>
    <row r="28" spans="1:12" x14ac:dyDescent="0.25">
      <c r="A28" s="1">
        <v>3</v>
      </c>
      <c r="B28" s="1" t="s">
        <v>487</v>
      </c>
      <c r="C28" s="1" t="s">
        <v>367</v>
      </c>
      <c r="D28" s="1">
        <v>2021</v>
      </c>
      <c r="E28" s="2">
        <v>0.61604000000000003</v>
      </c>
      <c r="F28" s="2">
        <v>0.19600000000000001</v>
      </c>
      <c r="G28" s="2">
        <v>0.11717</v>
      </c>
      <c r="H28" s="2">
        <v>4.3720000000000002E-2</v>
      </c>
      <c r="I28" s="2">
        <v>2.3550000000000001E-2</v>
      </c>
      <c r="J28" s="2">
        <v>3.5200000000000001E-3</v>
      </c>
      <c r="K28" s="1">
        <v>-3.1</v>
      </c>
      <c r="L28" s="1">
        <v>0.9</v>
      </c>
    </row>
    <row r="29" spans="1:12" x14ac:dyDescent="0.25">
      <c r="A29" s="1">
        <v>3</v>
      </c>
      <c r="B29" s="1" t="s">
        <v>462</v>
      </c>
      <c r="C29" s="1" t="s">
        <v>367</v>
      </c>
      <c r="D29" s="1">
        <v>2021</v>
      </c>
      <c r="E29" s="2">
        <v>0.55564000000000002</v>
      </c>
      <c r="F29" s="2">
        <v>0.24637000000000001</v>
      </c>
      <c r="G29" s="2">
        <v>0.12230000000000001</v>
      </c>
      <c r="H29" s="2">
        <v>4.1050000000000003E-2</v>
      </c>
      <c r="I29" s="2">
        <v>3.09E-2</v>
      </c>
      <c r="J29" s="2">
        <v>3.7299999999999998E-3</v>
      </c>
      <c r="K29" s="1">
        <v>-2.9</v>
      </c>
      <c r="L29" s="1">
        <v>0.8</v>
      </c>
    </row>
    <row r="30" spans="1:12" x14ac:dyDescent="0.25">
      <c r="A30" s="1">
        <v>3</v>
      </c>
      <c r="B30" s="1" t="s">
        <v>152</v>
      </c>
      <c r="C30" s="1" t="s">
        <v>10</v>
      </c>
      <c r="D30" s="1">
        <v>2021</v>
      </c>
      <c r="E30" s="2">
        <v>0.57757999999999998</v>
      </c>
      <c r="F30" s="2">
        <v>0.23974999999999999</v>
      </c>
      <c r="G30" s="2">
        <v>0.11019</v>
      </c>
      <c r="H30" s="2">
        <v>3.9620000000000002E-2</v>
      </c>
      <c r="I30" s="2">
        <v>2.9600000000000001E-2</v>
      </c>
      <c r="J30" s="2">
        <v>3.2599999999999999E-3</v>
      </c>
      <c r="K30" s="1">
        <v>-2.9</v>
      </c>
      <c r="L30" s="1">
        <v>0.8</v>
      </c>
    </row>
    <row r="31" spans="1:12" x14ac:dyDescent="0.25">
      <c r="A31" s="1">
        <v>3</v>
      </c>
      <c r="B31" s="1" t="s">
        <v>488</v>
      </c>
      <c r="C31" s="1" t="s">
        <v>148</v>
      </c>
      <c r="D31" s="1">
        <v>2021</v>
      </c>
      <c r="E31" s="2">
        <v>0.58823000000000003</v>
      </c>
      <c r="F31" s="2">
        <v>0.24204000000000001</v>
      </c>
      <c r="G31" s="2">
        <v>0.10829</v>
      </c>
      <c r="H31" s="2">
        <v>3.4959999999999998E-2</v>
      </c>
      <c r="I31" s="2">
        <v>2.299E-2</v>
      </c>
      <c r="J31" s="2">
        <v>3.5000000000000001E-3</v>
      </c>
      <c r="K31" s="1">
        <v>-2.9</v>
      </c>
      <c r="L31" s="1">
        <v>0.7</v>
      </c>
    </row>
    <row r="32" spans="1:12" x14ac:dyDescent="0.25">
      <c r="A32" s="1">
        <v>3</v>
      </c>
      <c r="B32" s="1" t="s">
        <v>151</v>
      </c>
      <c r="C32" s="1" t="s">
        <v>301</v>
      </c>
      <c r="D32" s="1">
        <v>2021</v>
      </c>
      <c r="E32" s="2">
        <v>0.57355</v>
      </c>
      <c r="F32" s="2">
        <v>0.24281</v>
      </c>
      <c r="G32" s="2">
        <v>0.11574</v>
      </c>
      <c r="H32" s="2">
        <v>3.6360000000000003E-2</v>
      </c>
      <c r="I32" s="2">
        <v>2.9309999999999999E-2</v>
      </c>
      <c r="J32" s="2">
        <v>2.2300000000000002E-3</v>
      </c>
      <c r="K32" s="1">
        <v>-3</v>
      </c>
      <c r="L32" s="1">
        <v>0.7</v>
      </c>
    </row>
    <row r="33" spans="1:12" x14ac:dyDescent="0.25">
      <c r="A33" s="1">
        <v>3</v>
      </c>
      <c r="B33" s="1" t="s">
        <v>474</v>
      </c>
      <c r="C33" s="1" t="s">
        <v>8</v>
      </c>
      <c r="D33" s="1">
        <v>2021</v>
      </c>
      <c r="E33" s="2">
        <v>0.57621</v>
      </c>
      <c r="F33" s="2">
        <v>0.26147999999999999</v>
      </c>
      <c r="G33" s="2">
        <v>0.10382</v>
      </c>
      <c r="H33" s="2">
        <v>3.0370000000000001E-2</v>
      </c>
      <c r="I33" s="2">
        <v>2.3400000000000001E-2</v>
      </c>
      <c r="J33" s="2">
        <v>4.7299999999999998E-3</v>
      </c>
      <c r="K33" s="1">
        <v>-2.9</v>
      </c>
      <c r="L33" s="1">
        <v>0.6</v>
      </c>
    </row>
    <row r="34" spans="1:12" x14ac:dyDescent="0.25">
      <c r="A34" s="1">
        <v>3</v>
      </c>
      <c r="B34" s="1" t="s">
        <v>467</v>
      </c>
      <c r="C34" s="1" t="s">
        <v>116</v>
      </c>
      <c r="D34" s="1">
        <v>2021</v>
      </c>
      <c r="E34" s="2">
        <v>0.56969999999999998</v>
      </c>
      <c r="F34" s="2">
        <v>0.26097999999999999</v>
      </c>
      <c r="G34" s="2">
        <v>0.10242</v>
      </c>
      <c r="H34" s="2">
        <v>3.3090000000000001E-2</v>
      </c>
      <c r="I34" s="2">
        <v>2.9100000000000001E-2</v>
      </c>
      <c r="J34" s="2">
        <v>4.7200000000000002E-3</v>
      </c>
      <c r="K34" s="1">
        <v>-3</v>
      </c>
      <c r="L34" s="1">
        <v>0.6</v>
      </c>
    </row>
    <row r="35" spans="1:12" x14ac:dyDescent="0.25">
      <c r="A35" s="1">
        <v>3</v>
      </c>
      <c r="B35" s="1" t="s">
        <v>490</v>
      </c>
      <c r="C35" s="1" t="s">
        <v>28</v>
      </c>
      <c r="D35" s="1">
        <v>2021</v>
      </c>
      <c r="E35" s="2">
        <v>0.56855</v>
      </c>
      <c r="F35" s="2">
        <v>0.25913999999999998</v>
      </c>
      <c r="G35" s="2">
        <v>0.10977000000000001</v>
      </c>
      <c r="H35" s="2">
        <v>3.2059999999999998E-2</v>
      </c>
      <c r="I35" s="2">
        <v>2.6280000000000001E-2</v>
      </c>
      <c r="J35" s="2">
        <v>4.1999999999999997E-3</v>
      </c>
      <c r="K35" s="1">
        <v>-3</v>
      </c>
      <c r="L35" s="1">
        <v>0.6</v>
      </c>
    </row>
    <row r="36" spans="1:12" x14ac:dyDescent="0.25">
      <c r="A36" s="1">
        <v>3</v>
      </c>
      <c r="B36" s="1" t="s">
        <v>493</v>
      </c>
      <c r="C36" s="1" t="s">
        <v>42</v>
      </c>
      <c r="D36" s="1">
        <v>2021</v>
      </c>
      <c r="E36" s="2">
        <v>0.63070999999999999</v>
      </c>
      <c r="F36" s="2">
        <v>0.21199999999999999</v>
      </c>
      <c r="G36" s="2">
        <v>0.10248</v>
      </c>
      <c r="H36" s="2">
        <v>3.1359999999999999E-2</v>
      </c>
      <c r="I36" s="2">
        <v>2.001E-2</v>
      </c>
      <c r="J36" s="2">
        <v>3.4399999999999999E-3</v>
      </c>
      <c r="K36" s="1">
        <v>-3.1</v>
      </c>
      <c r="L36" s="1">
        <v>0.6</v>
      </c>
    </row>
    <row r="37" spans="1:12" x14ac:dyDescent="0.25">
      <c r="A37" s="1">
        <v>4</v>
      </c>
      <c r="B37" s="1" t="s">
        <v>346</v>
      </c>
      <c r="C37" s="1" t="s">
        <v>82</v>
      </c>
      <c r="D37" s="1">
        <v>2021</v>
      </c>
      <c r="E37" s="2">
        <v>0.59704999999999997</v>
      </c>
      <c r="F37" s="2">
        <v>0.24593999999999999</v>
      </c>
      <c r="G37" s="2">
        <v>9.3020000000000005E-2</v>
      </c>
      <c r="H37" s="2">
        <v>3.0540000000000001E-2</v>
      </c>
      <c r="I37" s="2">
        <v>2.9870000000000001E-2</v>
      </c>
      <c r="J37" s="2">
        <v>3.5799999999999998E-3</v>
      </c>
      <c r="K37" s="1">
        <v>-3</v>
      </c>
      <c r="L37" s="1">
        <v>0.5</v>
      </c>
    </row>
    <row r="38" spans="1:12" x14ac:dyDescent="0.25">
      <c r="A38" s="1">
        <v>4</v>
      </c>
      <c r="B38" s="1" t="s">
        <v>484</v>
      </c>
      <c r="C38" s="1" t="s">
        <v>140</v>
      </c>
      <c r="D38" s="1">
        <v>2021</v>
      </c>
      <c r="E38" s="2">
        <v>0.60862000000000005</v>
      </c>
      <c r="F38" s="2">
        <v>0.23904</v>
      </c>
      <c r="G38" s="2">
        <v>0.10203</v>
      </c>
      <c r="H38" s="2">
        <v>2.954E-2</v>
      </c>
      <c r="I38" s="2">
        <v>1.695E-2</v>
      </c>
      <c r="J38" s="2">
        <v>3.82E-3</v>
      </c>
      <c r="K38" s="1">
        <v>-3</v>
      </c>
      <c r="L38" s="1">
        <v>0.5</v>
      </c>
    </row>
    <row r="39" spans="1:12" x14ac:dyDescent="0.25">
      <c r="A39" s="1">
        <v>4</v>
      </c>
      <c r="B39" s="1" t="s">
        <v>604</v>
      </c>
      <c r="C39" s="1" t="s">
        <v>367</v>
      </c>
      <c r="D39" s="1">
        <v>2021</v>
      </c>
      <c r="E39" s="2">
        <v>0.63676999999999995</v>
      </c>
      <c r="F39" s="2">
        <v>0.22017</v>
      </c>
      <c r="G39" s="2">
        <v>9.8390000000000005E-2</v>
      </c>
      <c r="H39" s="2">
        <v>2.7470000000000001E-2</v>
      </c>
      <c r="I39" s="2">
        <v>1.5509999999999999E-2</v>
      </c>
      <c r="J39" s="2">
        <v>1.6900000000000001E-3</v>
      </c>
      <c r="K39" s="1">
        <v>-3.1</v>
      </c>
      <c r="L39" s="1">
        <v>0.5</v>
      </c>
    </row>
    <row r="40" spans="1:12" x14ac:dyDescent="0.25">
      <c r="A40" s="1">
        <v>4</v>
      </c>
      <c r="B40" s="1" t="s">
        <v>224</v>
      </c>
      <c r="C40" s="1" t="s">
        <v>415</v>
      </c>
      <c r="D40" s="1">
        <v>2021</v>
      </c>
      <c r="E40" s="2">
        <v>0.60853999999999997</v>
      </c>
      <c r="F40" s="2">
        <v>0.18038999999999999</v>
      </c>
      <c r="G40" s="2">
        <v>0.10362</v>
      </c>
      <c r="H40" s="2">
        <v>4.2500000000000003E-2</v>
      </c>
      <c r="I40" s="2">
        <v>5.4969999999999998E-2</v>
      </c>
      <c r="J40" s="2">
        <v>9.9900000000000006E-3</v>
      </c>
      <c r="K40" s="1">
        <v>-2.8</v>
      </c>
      <c r="L40" s="1">
        <v>0.4</v>
      </c>
    </row>
    <row r="41" spans="1:12" x14ac:dyDescent="0.25">
      <c r="A41" s="1">
        <v>4</v>
      </c>
      <c r="B41" s="1" t="s">
        <v>470</v>
      </c>
      <c r="C41" s="1" t="s">
        <v>75</v>
      </c>
      <c r="D41" s="1">
        <v>2021</v>
      </c>
      <c r="E41" s="2">
        <v>0.60746</v>
      </c>
      <c r="F41" s="2">
        <v>0.23735000000000001</v>
      </c>
      <c r="G41" s="2">
        <v>9.6829999999999999E-2</v>
      </c>
      <c r="H41" s="2">
        <v>2.9309999999999999E-2</v>
      </c>
      <c r="I41" s="2">
        <v>2.6280000000000001E-2</v>
      </c>
      <c r="J41" s="2">
        <v>2.7799999999999999E-3</v>
      </c>
      <c r="K41" s="1">
        <v>-3</v>
      </c>
      <c r="L41" s="1">
        <v>0.4</v>
      </c>
    </row>
    <row r="42" spans="1:12" x14ac:dyDescent="0.25">
      <c r="A42" s="1">
        <v>4</v>
      </c>
      <c r="B42" s="1" t="s">
        <v>494</v>
      </c>
      <c r="C42" s="1" t="s">
        <v>742</v>
      </c>
      <c r="D42" s="1">
        <v>2021</v>
      </c>
      <c r="E42" s="2">
        <v>0.61824999999999997</v>
      </c>
      <c r="F42" s="2">
        <v>0.23596</v>
      </c>
      <c r="G42" s="2">
        <v>0.10163999999999999</v>
      </c>
      <c r="H42" s="2">
        <v>2.6519999999999998E-2</v>
      </c>
      <c r="I42" s="2">
        <v>1.525E-2</v>
      </c>
      <c r="J42" s="2">
        <v>2.3800000000000002E-3</v>
      </c>
      <c r="K42" s="1">
        <v>-3</v>
      </c>
      <c r="L42" s="1">
        <v>0.4</v>
      </c>
    </row>
    <row r="43" spans="1:12" x14ac:dyDescent="0.25">
      <c r="A43" s="1">
        <v>4</v>
      </c>
      <c r="B43" s="1" t="s">
        <v>504</v>
      </c>
      <c r="C43" s="1" t="s">
        <v>505</v>
      </c>
      <c r="D43" s="1">
        <v>2021</v>
      </c>
      <c r="E43" s="2">
        <v>0.67688000000000004</v>
      </c>
      <c r="F43" s="2">
        <v>0.18601000000000001</v>
      </c>
      <c r="G43" s="2">
        <v>6.9290000000000004E-2</v>
      </c>
      <c r="H43" s="2">
        <v>2.962E-2</v>
      </c>
      <c r="I43" s="2">
        <v>3.1730000000000001E-2</v>
      </c>
      <c r="J43" s="2">
        <v>6.4599999999999996E-3</v>
      </c>
      <c r="K43" s="1">
        <v>-3.1</v>
      </c>
      <c r="L43" s="1">
        <v>0.4</v>
      </c>
    </row>
    <row r="44" spans="1:12" x14ac:dyDescent="0.25">
      <c r="A44" s="1">
        <v>4</v>
      </c>
      <c r="B44" s="1" t="s">
        <v>497</v>
      </c>
      <c r="C44" s="1" t="s">
        <v>30</v>
      </c>
      <c r="D44" s="1">
        <v>2021</v>
      </c>
      <c r="E44" s="2">
        <v>0.59677000000000002</v>
      </c>
      <c r="F44" s="2">
        <v>0.26716000000000001</v>
      </c>
      <c r="G44" s="2">
        <v>9.4030000000000002E-2</v>
      </c>
      <c r="H44" s="2">
        <v>2.5100000000000001E-2</v>
      </c>
      <c r="I44" s="2">
        <v>1.374E-2</v>
      </c>
      <c r="J44" s="2">
        <v>3.2000000000000002E-3</v>
      </c>
      <c r="K44" s="1">
        <v>-3</v>
      </c>
      <c r="L44" s="1">
        <v>0.3</v>
      </c>
    </row>
    <row r="45" spans="1:12" x14ac:dyDescent="0.25">
      <c r="A45" s="1">
        <v>4</v>
      </c>
      <c r="B45" s="1" t="s">
        <v>499</v>
      </c>
      <c r="C45" s="1" t="s">
        <v>4</v>
      </c>
      <c r="D45" s="1">
        <v>2021</v>
      </c>
      <c r="E45" s="2">
        <v>0.64126000000000005</v>
      </c>
      <c r="F45" s="2">
        <v>0.22674</v>
      </c>
      <c r="G45" s="2">
        <v>9.6060000000000006E-2</v>
      </c>
      <c r="H45" s="2">
        <v>2.4080000000000001E-2</v>
      </c>
      <c r="I45" s="2">
        <v>9.2499999999999995E-3</v>
      </c>
      <c r="J45" s="2">
        <v>2.6099999999999999E-3</v>
      </c>
      <c r="K45" s="1">
        <v>-3.1</v>
      </c>
      <c r="L45" s="1">
        <v>0.3</v>
      </c>
    </row>
    <row r="46" spans="1:12" x14ac:dyDescent="0.25">
      <c r="A46" s="1">
        <v>4</v>
      </c>
      <c r="B46" s="1" t="s">
        <v>466</v>
      </c>
      <c r="C46" s="1" t="s">
        <v>301</v>
      </c>
      <c r="D46" s="1">
        <v>2021</v>
      </c>
      <c r="E46" s="2">
        <v>0.63649999999999995</v>
      </c>
      <c r="F46" s="2">
        <v>0.22595999999999999</v>
      </c>
      <c r="G46" s="2">
        <v>8.6919999999999997E-2</v>
      </c>
      <c r="H46" s="2">
        <v>2.7119999999999998E-2</v>
      </c>
      <c r="I46" s="2">
        <v>2.0379999999999999E-2</v>
      </c>
      <c r="J46" s="2">
        <v>3.1199999999999999E-3</v>
      </c>
      <c r="K46" s="1">
        <v>-3.1</v>
      </c>
      <c r="L46" s="1">
        <v>0.3</v>
      </c>
    </row>
    <row r="47" spans="1:12" x14ac:dyDescent="0.25">
      <c r="A47" s="1">
        <v>4</v>
      </c>
      <c r="B47" s="1" t="s">
        <v>486</v>
      </c>
      <c r="C47" s="1" t="s">
        <v>110</v>
      </c>
      <c r="D47" s="1">
        <v>2021</v>
      </c>
      <c r="E47" s="2">
        <v>0.65866999999999998</v>
      </c>
      <c r="F47" s="2">
        <v>0.21418999999999999</v>
      </c>
      <c r="G47" s="2">
        <v>7.5480000000000005E-2</v>
      </c>
      <c r="H47" s="2">
        <v>2.7119999999999998E-2</v>
      </c>
      <c r="I47" s="2">
        <v>2.248E-2</v>
      </c>
      <c r="J47" s="2">
        <v>2.0600000000000002E-3</v>
      </c>
      <c r="K47" s="1">
        <v>-3.1</v>
      </c>
      <c r="L47" s="1">
        <v>0.3</v>
      </c>
    </row>
    <row r="48" spans="1:12" x14ac:dyDescent="0.25">
      <c r="A48" s="1">
        <v>4</v>
      </c>
      <c r="B48" s="1" t="s">
        <v>500</v>
      </c>
      <c r="C48" s="1" t="s">
        <v>45</v>
      </c>
      <c r="D48" s="1">
        <v>2021</v>
      </c>
      <c r="E48" s="2">
        <v>0.64422000000000001</v>
      </c>
      <c r="F48" s="2">
        <v>0.22906000000000001</v>
      </c>
      <c r="G48" s="2">
        <v>9.3020000000000005E-2</v>
      </c>
      <c r="H48" s="2">
        <v>2.0729999999999998E-2</v>
      </c>
      <c r="I48" s="2">
        <v>1.0840000000000001E-2</v>
      </c>
      <c r="J48" s="2">
        <v>2.1299999999999999E-3</v>
      </c>
      <c r="K48" s="1">
        <v>-3.1</v>
      </c>
      <c r="L48" s="1">
        <v>0.2</v>
      </c>
    </row>
    <row r="49" spans="1:12" x14ac:dyDescent="0.25">
      <c r="A49" s="1">
        <v>4</v>
      </c>
      <c r="B49" s="1" t="s">
        <v>472</v>
      </c>
      <c r="C49" s="1" t="s">
        <v>7</v>
      </c>
      <c r="D49" s="1">
        <v>2021</v>
      </c>
      <c r="E49" s="2">
        <v>0.64798</v>
      </c>
      <c r="F49" s="2">
        <v>0.22774</v>
      </c>
      <c r="G49" s="2">
        <v>7.6560000000000003E-2</v>
      </c>
      <c r="H49" s="2">
        <v>2.232E-2</v>
      </c>
      <c r="I49" s="2">
        <v>2.018E-2</v>
      </c>
      <c r="J49" s="2">
        <v>5.2199999999999998E-3</v>
      </c>
      <c r="K49" s="1">
        <v>-3.1</v>
      </c>
      <c r="L49" s="1">
        <v>0.2</v>
      </c>
    </row>
    <row r="50" spans="1:12" x14ac:dyDescent="0.25">
      <c r="A50" s="1">
        <v>4</v>
      </c>
      <c r="B50" s="1" t="s">
        <v>235</v>
      </c>
      <c r="C50" s="1" t="s">
        <v>701</v>
      </c>
      <c r="D50" s="1">
        <v>2021</v>
      </c>
      <c r="E50" s="2">
        <v>0.66202000000000005</v>
      </c>
      <c r="F50" s="2">
        <v>0.22117000000000001</v>
      </c>
      <c r="G50" s="2">
        <v>8.1000000000000003E-2</v>
      </c>
      <c r="H50" s="2">
        <v>2.086E-2</v>
      </c>
      <c r="I50" s="2">
        <v>1.163E-2</v>
      </c>
      <c r="J50" s="2">
        <v>3.32E-3</v>
      </c>
      <c r="K50" s="1">
        <v>-3.2</v>
      </c>
      <c r="L50" s="1">
        <v>0.2</v>
      </c>
    </row>
    <row r="51" spans="1:12" x14ac:dyDescent="0.25">
      <c r="A51" s="1">
        <v>4</v>
      </c>
      <c r="B51" s="1" t="s">
        <v>477</v>
      </c>
      <c r="C51" s="1" t="s">
        <v>696</v>
      </c>
      <c r="D51" s="1">
        <v>2021</v>
      </c>
      <c r="E51" s="2">
        <v>0.6905</v>
      </c>
      <c r="F51" s="2">
        <v>0.17791999999999999</v>
      </c>
      <c r="G51" s="2">
        <v>6.5540000000000001E-2</v>
      </c>
      <c r="H51" s="2">
        <v>3.1640000000000001E-2</v>
      </c>
      <c r="I51" s="2">
        <v>3.124E-2</v>
      </c>
      <c r="J51" s="2">
        <v>3.15E-3</v>
      </c>
      <c r="K51" s="1">
        <v>-3.2</v>
      </c>
      <c r="L51" s="1">
        <v>0.2</v>
      </c>
    </row>
    <row r="52" spans="1:12" x14ac:dyDescent="0.25">
      <c r="A52" s="1">
        <v>4</v>
      </c>
      <c r="B52" s="1" t="s">
        <v>51</v>
      </c>
      <c r="C52" s="1" t="s">
        <v>249</v>
      </c>
      <c r="D52" s="1">
        <v>2021</v>
      </c>
      <c r="E52" s="2">
        <v>0.64668000000000003</v>
      </c>
      <c r="F52" s="2">
        <v>0.23647000000000001</v>
      </c>
      <c r="G52" s="2">
        <v>8.3379999999999996E-2</v>
      </c>
      <c r="H52" s="2">
        <v>2.0789999999999999E-2</v>
      </c>
      <c r="I52" s="2">
        <v>1.1010000000000001E-2</v>
      </c>
      <c r="J52" s="2">
        <v>1.6800000000000001E-3</v>
      </c>
      <c r="K52" s="1">
        <v>-3.1</v>
      </c>
      <c r="L52" s="1">
        <v>0.1</v>
      </c>
    </row>
    <row r="53" spans="1:12" x14ac:dyDescent="0.25">
      <c r="A53" s="1">
        <v>4</v>
      </c>
      <c r="B53" s="1" t="s">
        <v>192</v>
      </c>
      <c r="C53" s="1" t="s">
        <v>32</v>
      </c>
      <c r="D53" s="1">
        <v>2021</v>
      </c>
      <c r="E53" s="2">
        <v>0.65251999999999999</v>
      </c>
      <c r="F53" s="2">
        <v>0.23241000000000001</v>
      </c>
      <c r="G53" s="2">
        <v>7.782E-2</v>
      </c>
      <c r="H53" s="2">
        <v>2.095E-2</v>
      </c>
      <c r="I53" s="2">
        <v>1.374E-2</v>
      </c>
      <c r="J53" s="2">
        <v>2.5600000000000002E-3</v>
      </c>
      <c r="K53" s="1">
        <v>-3.1</v>
      </c>
      <c r="L53" s="1">
        <v>0.1</v>
      </c>
    </row>
    <row r="54" spans="1:12" x14ac:dyDescent="0.25">
      <c r="A54" s="1">
        <v>4</v>
      </c>
      <c r="B54" s="1" t="s">
        <v>63</v>
      </c>
      <c r="C54" s="1" t="s">
        <v>16</v>
      </c>
      <c r="D54" s="1">
        <v>2021</v>
      </c>
      <c r="E54" s="2">
        <v>0.66354999999999997</v>
      </c>
      <c r="F54" s="2">
        <v>0.21512999999999999</v>
      </c>
      <c r="G54" s="2">
        <v>8.0079999999999998E-2</v>
      </c>
      <c r="H54" s="2">
        <v>2.1989999999999999E-2</v>
      </c>
      <c r="I54" s="2">
        <v>1.4999999999999999E-2</v>
      </c>
      <c r="J54" s="2">
        <v>4.2300000000000003E-3</v>
      </c>
      <c r="K54" s="1">
        <v>-3.1</v>
      </c>
      <c r="L54" s="1">
        <v>0.1</v>
      </c>
    </row>
    <row r="55" spans="1:12" x14ac:dyDescent="0.25">
      <c r="A55" s="1">
        <v>4</v>
      </c>
      <c r="B55" s="1" t="s">
        <v>600</v>
      </c>
      <c r="C55" s="1" t="s">
        <v>700</v>
      </c>
      <c r="D55" s="1">
        <v>2021</v>
      </c>
      <c r="E55" s="2">
        <v>0.64171</v>
      </c>
      <c r="F55" s="2">
        <v>0.24887000000000001</v>
      </c>
      <c r="G55" s="2">
        <v>7.9380000000000006E-2</v>
      </c>
      <c r="H55" s="2">
        <v>1.951E-2</v>
      </c>
      <c r="I55" s="2">
        <v>8.9599999999999992E-3</v>
      </c>
      <c r="J55" s="2">
        <v>1.58E-3</v>
      </c>
      <c r="K55" s="1">
        <v>-3.1</v>
      </c>
      <c r="L55" s="1">
        <v>0</v>
      </c>
    </row>
    <row r="56" spans="1:12" x14ac:dyDescent="0.25">
      <c r="A56" s="1">
        <v>4</v>
      </c>
      <c r="B56" s="1" t="s">
        <v>481</v>
      </c>
      <c r="C56" s="1" t="s">
        <v>482</v>
      </c>
      <c r="D56" s="1">
        <v>2021</v>
      </c>
      <c r="E56" s="2">
        <v>0.68310999999999999</v>
      </c>
      <c r="F56" s="2">
        <v>0.21209</v>
      </c>
      <c r="G56" s="2">
        <v>6.0900000000000003E-2</v>
      </c>
      <c r="H56" s="2">
        <v>1.5259999999999999E-2</v>
      </c>
      <c r="I56" s="2">
        <v>1.685E-2</v>
      </c>
      <c r="J56" s="2">
        <v>1.179E-2</v>
      </c>
      <c r="K56" s="1">
        <v>-3.1</v>
      </c>
      <c r="L56" s="1">
        <v>0</v>
      </c>
    </row>
    <row r="57" spans="1:12" x14ac:dyDescent="0.25">
      <c r="A57" s="1">
        <v>4</v>
      </c>
      <c r="B57" s="1" t="s">
        <v>215</v>
      </c>
      <c r="C57" s="1" t="s">
        <v>110</v>
      </c>
      <c r="D57" s="1">
        <v>2021</v>
      </c>
      <c r="E57" s="2">
        <v>0.68269999999999997</v>
      </c>
      <c r="F57" s="2">
        <v>0.22105</v>
      </c>
      <c r="G57" s="2">
        <v>6.991E-2</v>
      </c>
      <c r="H57" s="2">
        <v>1.6330000000000001E-2</v>
      </c>
      <c r="I57" s="2">
        <v>7.6400000000000001E-3</v>
      </c>
      <c r="J57" s="2">
        <v>2.3700000000000001E-3</v>
      </c>
      <c r="K57" s="1">
        <v>-3.2</v>
      </c>
      <c r="L57" s="1">
        <v>0</v>
      </c>
    </row>
    <row r="58" spans="1:12" x14ac:dyDescent="0.25">
      <c r="A58" s="1">
        <v>4</v>
      </c>
      <c r="B58" s="1" t="s">
        <v>476</v>
      </c>
      <c r="C58" s="1" t="s">
        <v>7</v>
      </c>
      <c r="D58" s="1">
        <v>2021</v>
      </c>
      <c r="E58" s="2">
        <v>0.71653</v>
      </c>
      <c r="F58" s="2">
        <v>0.16075999999999999</v>
      </c>
      <c r="G58" s="2">
        <v>6.6479999999999997E-2</v>
      </c>
      <c r="H58" s="2">
        <v>2.8240000000000001E-2</v>
      </c>
      <c r="I58" s="2">
        <v>2.6839999999999999E-2</v>
      </c>
      <c r="J58" s="2">
        <v>1.15E-3</v>
      </c>
      <c r="K58" s="1">
        <v>-3.2</v>
      </c>
      <c r="L58" s="1">
        <v>-0.1</v>
      </c>
    </row>
    <row r="59" spans="1:12" x14ac:dyDescent="0.25">
      <c r="A59" s="1">
        <v>4</v>
      </c>
      <c r="B59" s="1" t="s">
        <v>492</v>
      </c>
      <c r="C59" s="1" t="s">
        <v>273</v>
      </c>
      <c r="D59" s="1">
        <v>2021</v>
      </c>
      <c r="E59" s="2">
        <v>0.69681999999999999</v>
      </c>
      <c r="F59" s="2">
        <v>0.20866999999999999</v>
      </c>
      <c r="G59" s="2">
        <v>6.7479999999999998E-2</v>
      </c>
      <c r="H59" s="2">
        <v>1.755E-2</v>
      </c>
      <c r="I59" s="2">
        <v>8.1799999999999998E-3</v>
      </c>
      <c r="J59" s="2">
        <v>1.2899999999999999E-3</v>
      </c>
      <c r="K59" s="1">
        <v>-3.2</v>
      </c>
      <c r="L59" s="1">
        <v>-0.2</v>
      </c>
    </row>
    <row r="60" spans="1:12" x14ac:dyDescent="0.25">
      <c r="A60" s="1">
        <v>4</v>
      </c>
      <c r="B60" s="1" t="s">
        <v>514</v>
      </c>
      <c r="C60" s="1" t="s">
        <v>189</v>
      </c>
      <c r="D60" s="1">
        <v>2021</v>
      </c>
      <c r="E60" s="2">
        <v>0.71199000000000001</v>
      </c>
      <c r="F60" s="2">
        <v>0.21343999999999999</v>
      </c>
      <c r="G60" s="2">
        <v>5.4850000000000003E-2</v>
      </c>
      <c r="H60" s="2">
        <v>1.106E-2</v>
      </c>
      <c r="I60" s="2">
        <v>4.7999999999999996E-3</v>
      </c>
      <c r="J60" s="2">
        <v>3.8600000000000001E-3</v>
      </c>
      <c r="K60" s="1">
        <v>-3.2</v>
      </c>
      <c r="L60" s="1">
        <v>-0.2</v>
      </c>
    </row>
    <row r="61" spans="1:12" x14ac:dyDescent="0.25">
      <c r="A61" s="1">
        <v>4</v>
      </c>
      <c r="B61" s="1" t="s">
        <v>498</v>
      </c>
      <c r="C61" s="1" t="s">
        <v>61</v>
      </c>
      <c r="D61" s="1">
        <v>2021</v>
      </c>
      <c r="E61" s="2">
        <v>0.73958000000000002</v>
      </c>
      <c r="F61" s="2">
        <v>0.16786000000000001</v>
      </c>
      <c r="G61" s="2">
        <v>5.6669999999999998E-2</v>
      </c>
      <c r="H61" s="2">
        <v>1.7250000000000001E-2</v>
      </c>
      <c r="I61" s="2">
        <v>1.43E-2</v>
      </c>
      <c r="J61" s="2">
        <v>4.3400000000000001E-3</v>
      </c>
      <c r="K61" s="1">
        <v>-3.2</v>
      </c>
      <c r="L61" s="1">
        <v>-0.2</v>
      </c>
    </row>
    <row r="62" spans="1:12" x14ac:dyDescent="0.25">
      <c r="A62" s="1">
        <v>5</v>
      </c>
      <c r="B62" s="1" t="s">
        <v>502</v>
      </c>
      <c r="C62" s="1" t="s">
        <v>47</v>
      </c>
      <c r="D62" s="1">
        <v>2021</v>
      </c>
      <c r="E62" s="2">
        <v>0.72426000000000001</v>
      </c>
      <c r="F62" s="2">
        <v>0.20974999999999999</v>
      </c>
      <c r="G62" s="2">
        <v>5.1150000000000001E-2</v>
      </c>
      <c r="H62" s="2">
        <v>8.0999999999999996E-3</v>
      </c>
      <c r="I62" s="2">
        <v>4.3200000000000001E-3</v>
      </c>
      <c r="J62" s="2">
        <v>2.4199999999999998E-3</v>
      </c>
      <c r="K62" s="1">
        <v>-3.2</v>
      </c>
      <c r="L62" s="1">
        <v>-0.4</v>
      </c>
    </row>
    <row r="63" spans="1:12" x14ac:dyDescent="0.25">
      <c r="A63" s="1">
        <v>5</v>
      </c>
      <c r="B63" s="1" t="s">
        <v>258</v>
      </c>
      <c r="C63" s="1" t="s">
        <v>697</v>
      </c>
      <c r="D63" s="1">
        <v>2021</v>
      </c>
      <c r="E63" s="2">
        <v>0.72826999999999997</v>
      </c>
      <c r="F63" s="2">
        <v>0.17204</v>
      </c>
      <c r="G63" s="2">
        <v>6.2230000000000001E-2</v>
      </c>
      <c r="H63" s="2">
        <v>1.8880000000000001E-2</v>
      </c>
      <c r="I63" s="2">
        <v>1.5630000000000002E-2</v>
      </c>
      <c r="J63" s="2">
        <v>2.9499999999999999E-3</v>
      </c>
      <c r="K63" s="1">
        <v>-3.2</v>
      </c>
      <c r="L63" s="1">
        <v>-0.4</v>
      </c>
    </row>
    <row r="64" spans="1:12" x14ac:dyDescent="0.25">
      <c r="A64" s="1">
        <v>5</v>
      </c>
      <c r="B64" s="1" t="s">
        <v>480</v>
      </c>
      <c r="C64" s="1" t="s">
        <v>52</v>
      </c>
      <c r="D64" s="1">
        <v>2021</v>
      </c>
      <c r="E64" s="2">
        <v>0.73729999999999996</v>
      </c>
      <c r="F64" s="2">
        <v>0.15429000000000001</v>
      </c>
      <c r="G64" s="2">
        <v>6.6949999999999996E-2</v>
      </c>
      <c r="H64" s="2">
        <v>2.188E-2</v>
      </c>
      <c r="I64" s="2">
        <v>1.66E-2</v>
      </c>
      <c r="J64" s="2">
        <v>2.97E-3</v>
      </c>
      <c r="K64" s="1">
        <v>-3.2</v>
      </c>
      <c r="L64" s="1">
        <v>-0.4</v>
      </c>
    </row>
    <row r="65" spans="1:12" x14ac:dyDescent="0.25">
      <c r="A65" s="1">
        <v>5</v>
      </c>
      <c r="B65" s="1" t="s">
        <v>517</v>
      </c>
      <c r="C65" s="1" t="s">
        <v>267</v>
      </c>
      <c r="D65" s="1">
        <v>2021</v>
      </c>
      <c r="E65" s="2">
        <v>0.81491999999999998</v>
      </c>
      <c r="F65" s="2">
        <v>0.10578</v>
      </c>
      <c r="G65" s="2">
        <v>3.2230000000000002E-2</v>
      </c>
      <c r="H65" s="2">
        <v>1.422E-2</v>
      </c>
      <c r="I65" s="2">
        <v>1.9300000000000001E-2</v>
      </c>
      <c r="J65" s="2">
        <v>1.3559999999999999E-2</v>
      </c>
      <c r="K65" s="1">
        <v>-3.1</v>
      </c>
      <c r="L65" s="1">
        <v>-0.5</v>
      </c>
    </row>
    <row r="66" spans="1:12" x14ac:dyDescent="0.25">
      <c r="A66" s="1">
        <v>5</v>
      </c>
      <c r="B66" s="1" t="s">
        <v>489</v>
      </c>
      <c r="C66" s="1" t="s">
        <v>37</v>
      </c>
      <c r="D66" s="1">
        <v>2021</v>
      </c>
      <c r="E66" s="2">
        <v>0.75041999999999998</v>
      </c>
      <c r="F66" s="2">
        <v>0.16356000000000001</v>
      </c>
      <c r="G66" s="2">
        <v>5.6500000000000002E-2</v>
      </c>
      <c r="H66" s="2">
        <v>1.712E-2</v>
      </c>
      <c r="I66" s="2">
        <v>1.15E-2</v>
      </c>
      <c r="J66" s="2">
        <v>8.9999999999999998E-4</v>
      </c>
      <c r="K66" s="1">
        <v>-3.2</v>
      </c>
      <c r="L66" s="1">
        <v>-0.5</v>
      </c>
    </row>
    <row r="67" spans="1:12" x14ac:dyDescent="0.25">
      <c r="A67" s="1">
        <v>5</v>
      </c>
      <c r="B67" s="1" t="s">
        <v>478</v>
      </c>
      <c r="C67" s="1" t="s">
        <v>479</v>
      </c>
      <c r="D67" s="1">
        <v>2021</v>
      </c>
      <c r="E67" s="2">
        <v>0.78049000000000002</v>
      </c>
      <c r="F67" s="2">
        <v>0.14902000000000001</v>
      </c>
      <c r="G67" s="2">
        <v>3.8960000000000002E-2</v>
      </c>
      <c r="H67" s="2">
        <v>1.2579999999999999E-2</v>
      </c>
      <c r="I67" s="2">
        <v>1.3129999999999999E-2</v>
      </c>
      <c r="J67" s="2">
        <v>5.8300000000000001E-3</v>
      </c>
      <c r="K67" s="1">
        <v>-3.2</v>
      </c>
      <c r="L67" s="1">
        <v>-0.5</v>
      </c>
    </row>
    <row r="68" spans="1:12" x14ac:dyDescent="0.25">
      <c r="A68" s="1">
        <v>5</v>
      </c>
      <c r="B68" s="1" t="s">
        <v>94</v>
      </c>
      <c r="C68" s="1" t="s">
        <v>4</v>
      </c>
      <c r="D68" s="1">
        <v>2021</v>
      </c>
      <c r="E68" s="2">
        <v>0.72431000000000001</v>
      </c>
      <c r="F68" s="2">
        <v>0.18368000000000001</v>
      </c>
      <c r="G68" s="2">
        <v>6.0740000000000002E-2</v>
      </c>
      <c r="H68" s="2">
        <v>1.6719999999999999E-2</v>
      </c>
      <c r="I68" s="2">
        <v>1.328E-2</v>
      </c>
      <c r="J68" s="2">
        <v>1.2700000000000001E-3</v>
      </c>
      <c r="K68" s="1">
        <v>-3.2</v>
      </c>
      <c r="L68" s="1">
        <v>-0.6</v>
      </c>
    </row>
    <row r="69" spans="1:12" x14ac:dyDescent="0.25">
      <c r="A69" s="1">
        <v>5</v>
      </c>
      <c r="B69" s="1" t="s">
        <v>507</v>
      </c>
      <c r="C69" s="1" t="s">
        <v>71</v>
      </c>
      <c r="D69" s="1">
        <v>2021</v>
      </c>
      <c r="E69" s="2">
        <v>0.75975000000000004</v>
      </c>
      <c r="F69" s="2">
        <v>0.17949000000000001</v>
      </c>
      <c r="G69" s="2">
        <v>3.415E-2</v>
      </c>
      <c r="H69" s="2">
        <v>9.2999999999999992E-3</v>
      </c>
      <c r="I69" s="2">
        <v>1.01E-2</v>
      </c>
      <c r="J69" s="2">
        <v>7.2199999999999999E-3</v>
      </c>
      <c r="K69" s="1">
        <v>-3.2</v>
      </c>
      <c r="L69" s="1">
        <v>-0.6</v>
      </c>
    </row>
    <row r="70" spans="1:12" x14ac:dyDescent="0.25">
      <c r="A70" s="1">
        <v>5</v>
      </c>
      <c r="B70" s="1" t="s">
        <v>608</v>
      </c>
      <c r="C70" s="1" t="s">
        <v>14</v>
      </c>
      <c r="D70" s="1">
        <v>2021</v>
      </c>
      <c r="E70" s="2">
        <v>0.73992999999999998</v>
      </c>
      <c r="F70" s="2">
        <v>0.17293</v>
      </c>
      <c r="G70" s="2">
        <v>5.7189999999999998E-2</v>
      </c>
      <c r="H70" s="2">
        <v>1.6379999999999999E-2</v>
      </c>
      <c r="I70" s="2">
        <v>1.1730000000000001E-2</v>
      </c>
      <c r="J70" s="2">
        <v>1.8400000000000001E-3</v>
      </c>
      <c r="K70" s="1">
        <v>-3.3</v>
      </c>
      <c r="L70" s="1">
        <v>-0.6</v>
      </c>
    </row>
    <row r="71" spans="1:12" x14ac:dyDescent="0.25">
      <c r="A71" s="1">
        <v>5</v>
      </c>
      <c r="B71" s="1" t="s">
        <v>545</v>
      </c>
      <c r="C71" s="1" t="s">
        <v>56</v>
      </c>
      <c r="D71" s="1">
        <v>2021</v>
      </c>
      <c r="E71" s="2">
        <v>0.75868000000000002</v>
      </c>
      <c r="F71" s="2">
        <v>0.18113000000000001</v>
      </c>
      <c r="G71" s="2">
        <v>4.4639999999999999E-2</v>
      </c>
      <c r="H71" s="2">
        <v>9.4299999999999991E-3</v>
      </c>
      <c r="I71" s="2">
        <v>5.2199999999999998E-3</v>
      </c>
      <c r="J71" s="2">
        <v>8.9999999999999998E-4</v>
      </c>
      <c r="K71" s="1">
        <v>-3.3</v>
      </c>
      <c r="L71" s="1">
        <v>-0.7</v>
      </c>
    </row>
    <row r="72" spans="1:12" x14ac:dyDescent="0.25">
      <c r="A72" s="1">
        <v>5</v>
      </c>
      <c r="B72" s="1" t="s">
        <v>601</v>
      </c>
      <c r="C72" s="1" t="s">
        <v>602</v>
      </c>
      <c r="D72" s="1">
        <v>2021</v>
      </c>
      <c r="E72" s="2">
        <v>0.8175</v>
      </c>
      <c r="F72" s="2">
        <v>0.12595999999999999</v>
      </c>
      <c r="G72" s="2">
        <v>2.657E-2</v>
      </c>
      <c r="H72" s="2">
        <v>9.8099999999999993E-3</v>
      </c>
      <c r="I72" s="2">
        <v>1.289E-2</v>
      </c>
      <c r="J72" s="2">
        <v>7.26E-3</v>
      </c>
      <c r="K72" s="1">
        <v>-3.2</v>
      </c>
      <c r="L72" s="1">
        <v>-0.8</v>
      </c>
    </row>
    <row r="73" spans="1:12" x14ac:dyDescent="0.25">
      <c r="A73" s="1">
        <v>5</v>
      </c>
      <c r="B73" s="1" t="s">
        <v>252</v>
      </c>
      <c r="C73" s="1" t="s">
        <v>699</v>
      </c>
      <c r="D73" s="1">
        <v>2021</v>
      </c>
      <c r="E73" s="2">
        <v>0.76746000000000003</v>
      </c>
      <c r="F73" s="2">
        <v>0.14505000000000001</v>
      </c>
      <c r="G73" s="2">
        <v>5.7360000000000001E-2</v>
      </c>
      <c r="H73" s="2">
        <v>1.7059999999999999E-2</v>
      </c>
      <c r="I73" s="2">
        <v>1.145E-2</v>
      </c>
      <c r="J73" s="2">
        <v>1.6199999999999999E-3</v>
      </c>
      <c r="K73" s="1">
        <v>-3.3</v>
      </c>
      <c r="L73" s="1">
        <v>-0.8</v>
      </c>
    </row>
    <row r="74" spans="1:12" x14ac:dyDescent="0.25">
      <c r="A74" s="1">
        <v>5</v>
      </c>
      <c r="B74" s="1" t="s">
        <v>38</v>
      </c>
      <c r="C74" s="1" t="s">
        <v>706</v>
      </c>
      <c r="D74" s="1">
        <v>2021</v>
      </c>
      <c r="E74" s="2">
        <v>0.80106999999999995</v>
      </c>
      <c r="F74" s="2">
        <v>0.14471000000000001</v>
      </c>
      <c r="G74" s="2">
        <v>3.2050000000000002E-2</v>
      </c>
      <c r="H74" s="2">
        <v>8.0400000000000003E-3</v>
      </c>
      <c r="I74" s="2">
        <v>8.7399999999999995E-3</v>
      </c>
      <c r="J74" s="2">
        <v>5.4000000000000003E-3</v>
      </c>
      <c r="K74" s="1">
        <v>-3.3</v>
      </c>
      <c r="L74" s="1">
        <v>-0.8</v>
      </c>
    </row>
    <row r="75" spans="1:12" x14ac:dyDescent="0.25">
      <c r="A75" s="1">
        <v>5</v>
      </c>
      <c r="B75" s="1" t="s">
        <v>506</v>
      </c>
      <c r="C75" s="1" t="s">
        <v>371</v>
      </c>
      <c r="D75" s="1">
        <v>2021</v>
      </c>
      <c r="E75" s="2">
        <v>0.80728999999999995</v>
      </c>
      <c r="F75" s="2">
        <v>0.14183999999999999</v>
      </c>
      <c r="G75" s="2">
        <v>2.9430000000000001E-2</v>
      </c>
      <c r="H75" s="2">
        <v>7.8399999999999997E-3</v>
      </c>
      <c r="I75" s="2">
        <v>9.6299999999999997E-3</v>
      </c>
      <c r="J75" s="2">
        <v>3.9699999999999996E-3</v>
      </c>
      <c r="K75" s="1">
        <v>-3.3</v>
      </c>
      <c r="L75" s="1">
        <v>-0.8</v>
      </c>
    </row>
    <row r="76" spans="1:12" x14ac:dyDescent="0.25">
      <c r="A76" s="1">
        <v>5</v>
      </c>
      <c r="B76" s="1" t="s">
        <v>491</v>
      </c>
      <c r="C76" s="1" t="s">
        <v>221</v>
      </c>
      <c r="D76" s="1">
        <v>2021</v>
      </c>
      <c r="E76" s="2">
        <v>0.77829999999999999</v>
      </c>
      <c r="F76" s="2">
        <v>0.13858000000000001</v>
      </c>
      <c r="G76" s="2">
        <v>5.4019999999999999E-2</v>
      </c>
      <c r="H76" s="2">
        <v>1.5630000000000002E-2</v>
      </c>
      <c r="I76" s="2">
        <v>1.17E-2</v>
      </c>
      <c r="J76" s="2">
        <v>1.7600000000000001E-3</v>
      </c>
      <c r="K76" s="1">
        <v>-3.4</v>
      </c>
      <c r="L76" s="1">
        <v>-1</v>
      </c>
    </row>
    <row r="77" spans="1:12" x14ac:dyDescent="0.25">
      <c r="A77" s="1">
        <v>5</v>
      </c>
      <c r="B77" s="1" t="s">
        <v>511</v>
      </c>
      <c r="C77" s="1" t="s">
        <v>512</v>
      </c>
      <c r="D77" s="1">
        <v>2021</v>
      </c>
      <c r="E77" s="2">
        <v>0.87182000000000004</v>
      </c>
      <c r="F77" s="2">
        <v>7.3179999999999995E-2</v>
      </c>
      <c r="G77" s="2">
        <v>2.4899999999999999E-2</v>
      </c>
      <c r="H77" s="2">
        <v>7.9600000000000001E-3</v>
      </c>
      <c r="I77" s="2">
        <v>1.418E-2</v>
      </c>
      <c r="J77" s="2">
        <v>7.9500000000000005E-3</v>
      </c>
      <c r="K77" s="1">
        <v>-3.4</v>
      </c>
      <c r="L77" s="1">
        <v>-1.1000000000000001</v>
      </c>
    </row>
    <row r="78" spans="1:12" x14ac:dyDescent="0.25">
      <c r="A78" s="1">
        <v>5</v>
      </c>
      <c r="B78" s="1" t="s">
        <v>501</v>
      </c>
      <c r="C78" s="1" t="s">
        <v>295</v>
      </c>
      <c r="D78" s="1">
        <v>2021</v>
      </c>
      <c r="E78" s="2">
        <v>0.82606999999999997</v>
      </c>
      <c r="F78" s="2">
        <v>0.13189000000000001</v>
      </c>
      <c r="G78" s="2">
        <v>3.3619999999999997E-2</v>
      </c>
      <c r="H78" s="2">
        <v>4.6499999999999996E-3</v>
      </c>
      <c r="I78" s="2">
        <v>2.0300000000000001E-3</v>
      </c>
      <c r="J78" s="2">
        <v>1.74E-3</v>
      </c>
      <c r="K78" s="1">
        <v>-3.5</v>
      </c>
      <c r="L78" s="1">
        <v>-1.2</v>
      </c>
    </row>
    <row r="79" spans="1:12" x14ac:dyDescent="0.25">
      <c r="A79" s="1">
        <v>5</v>
      </c>
      <c r="B79" s="1" t="s">
        <v>509</v>
      </c>
      <c r="C79" s="1" t="s">
        <v>28</v>
      </c>
      <c r="D79" s="1">
        <v>2021</v>
      </c>
      <c r="E79" s="2">
        <v>0.87646000000000002</v>
      </c>
      <c r="F79" s="2">
        <v>8.3099999999999993E-2</v>
      </c>
      <c r="G79" s="2">
        <v>2.393E-2</v>
      </c>
      <c r="H79" s="2">
        <v>6.3E-3</v>
      </c>
      <c r="I79" s="2">
        <v>8.8199999999999997E-3</v>
      </c>
      <c r="J79" s="2">
        <v>1.4E-3</v>
      </c>
      <c r="K79" s="1">
        <v>-3.4</v>
      </c>
      <c r="L79" s="1">
        <v>-1.3</v>
      </c>
    </row>
    <row r="80" spans="1:12" x14ac:dyDescent="0.25">
      <c r="A80" s="1">
        <v>6</v>
      </c>
      <c r="B80" s="1" t="s">
        <v>609</v>
      </c>
      <c r="C80" s="1" t="s">
        <v>61</v>
      </c>
      <c r="D80" s="1">
        <v>2021</v>
      </c>
      <c r="E80" s="2">
        <v>0.85309999999999997</v>
      </c>
      <c r="F80" s="2">
        <v>9.8489999999999994E-2</v>
      </c>
      <c r="G80" s="2">
        <v>2.6349999999999998E-2</v>
      </c>
      <c r="H80" s="2">
        <v>8.2900000000000005E-3</v>
      </c>
      <c r="I80" s="2">
        <v>1.034E-2</v>
      </c>
      <c r="J80" s="2">
        <v>3.4299999999999999E-3</v>
      </c>
      <c r="K80" s="1">
        <v>-3.4</v>
      </c>
      <c r="L80" s="1">
        <v>-1.5</v>
      </c>
    </row>
    <row r="81" spans="1:12" x14ac:dyDescent="0.25">
      <c r="A81" s="1">
        <v>6</v>
      </c>
      <c r="B81" s="1" t="s">
        <v>256</v>
      </c>
      <c r="C81" s="1" t="s">
        <v>698</v>
      </c>
      <c r="D81" s="1">
        <v>2021</v>
      </c>
      <c r="E81" s="2">
        <v>0.86641000000000001</v>
      </c>
      <c r="F81" s="2">
        <v>8.7090000000000001E-2</v>
      </c>
      <c r="G81" s="2">
        <v>3.0419999999999999E-2</v>
      </c>
      <c r="H81" s="2">
        <v>5.4299999999999999E-3</v>
      </c>
      <c r="I81" s="2">
        <v>7.5700000000000003E-3</v>
      </c>
      <c r="J81" s="2">
        <v>3.0899999999999999E-3</v>
      </c>
      <c r="K81" s="1">
        <v>-3.4</v>
      </c>
      <c r="L81" s="1">
        <v>-1.5</v>
      </c>
    </row>
    <row r="82" spans="1:12" x14ac:dyDescent="0.25">
      <c r="A82" s="1">
        <v>6</v>
      </c>
      <c r="B82" s="1" t="s">
        <v>508</v>
      </c>
      <c r="C82" s="1" t="s">
        <v>375</v>
      </c>
      <c r="D82" s="1">
        <v>2021</v>
      </c>
      <c r="E82" s="2">
        <v>0.85914000000000001</v>
      </c>
      <c r="F82" s="2">
        <v>9.6780000000000005E-2</v>
      </c>
      <c r="G82" s="2">
        <v>2.9250000000000002E-2</v>
      </c>
      <c r="H82" s="2">
        <v>8.0499999999999999E-3</v>
      </c>
      <c r="I82" s="2">
        <v>5.9899999999999997E-3</v>
      </c>
      <c r="J82" s="2">
        <v>7.9000000000000001E-4</v>
      </c>
      <c r="K82" s="1">
        <v>-3.5</v>
      </c>
      <c r="L82" s="1">
        <v>-1.5</v>
      </c>
    </row>
    <row r="83" spans="1:12" x14ac:dyDescent="0.25">
      <c r="A83" s="1">
        <v>6</v>
      </c>
      <c r="B83" s="1" t="s">
        <v>115</v>
      </c>
      <c r="C83" s="1" t="s">
        <v>375</v>
      </c>
      <c r="D83" s="1">
        <v>2021</v>
      </c>
      <c r="E83" s="2">
        <v>0.89683000000000002</v>
      </c>
      <c r="F83" s="2">
        <v>6.9349999999999995E-2</v>
      </c>
      <c r="G83" s="2">
        <v>1.508E-2</v>
      </c>
      <c r="H83" s="2">
        <v>5.7499999999999999E-3</v>
      </c>
      <c r="I83" s="2">
        <v>7.9799999999999992E-3</v>
      </c>
      <c r="J83" s="2">
        <v>5.0099999999999997E-3</v>
      </c>
      <c r="K83" s="1">
        <v>-3.3</v>
      </c>
      <c r="L83" s="1">
        <v>-1.6</v>
      </c>
    </row>
    <row r="84" spans="1:12" x14ac:dyDescent="0.25">
      <c r="A84" s="1">
        <v>6</v>
      </c>
      <c r="B84" s="1" t="s">
        <v>607</v>
      </c>
      <c r="C84" s="1" t="s">
        <v>28</v>
      </c>
      <c r="D84" s="1">
        <v>2021</v>
      </c>
      <c r="E84" s="2">
        <v>0.91100999999999999</v>
      </c>
      <c r="F84" s="2">
        <v>6.3500000000000001E-2</v>
      </c>
      <c r="G84" s="2">
        <v>1.141E-2</v>
      </c>
      <c r="H84" s="2">
        <v>3.63E-3</v>
      </c>
      <c r="I84" s="2">
        <v>6.13E-3</v>
      </c>
      <c r="J84" s="2">
        <v>4.3299999999999996E-3</v>
      </c>
      <c r="K84" s="1">
        <v>-3.4</v>
      </c>
      <c r="L84" s="1">
        <v>-1.6</v>
      </c>
    </row>
    <row r="85" spans="1:12" x14ac:dyDescent="0.25">
      <c r="A85" s="1">
        <v>6</v>
      </c>
      <c r="B85" s="1" t="s">
        <v>495</v>
      </c>
      <c r="C85" s="1" t="s">
        <v>496</v>
      </c>
      <c r="D85" s="1">
        <v>2021</v>
      </c>
      <c r="E85" s="2">
        <v>0.83872000000000002</v>
      </c>
      <c r="F85" s="2">
        <v>9.6579999999999999E-2</v>
      </c>
      <c r="G85" s="2">
        <v>3.8469999999999997E-2</v>
      </c>
      <c r="H85" s="2">
        <v>1.111E-2</v>
      </c>
      <c r="I85" s="2">
        <v>1.0919999999999999E-2</v>
      </c>
      <c r="J85" s="2">
        <v>4.1999999999999997E-3</v>
      </c>
      <c r="K85" s="1">
        <v>-3.5</v>
      </c>
      <c r="L85" s="1">
        <v>-1.6</v>
      </c>
    </row>
    <row r="86" spans="1:12" x14ac:dyDescent="0.25">
      <c r="A86" s="1">
        <v>6</v>
      </c>
      <c r="B86" s="1" t="s">
        <v>606</v>
      </c>
      <c r="C86" s="1" t="s">
        <v>41</v>
      </c>
      <c r="D86" s="1">
        <v>2021</v>
      </c>
      <c r="E86" s="2">
        <v>0.89692000000000005</v>
      </c>
      <c r="F86" s="2">
        <v>8.251E-2</v>
      </c>
      <c r="G86" s="2">
        <v>1.3610000000000001E-2</v>
      </c>
      <c r="H86" s="2">
        <v>3.0400000000000002E-3</v>
      </c>
      <c r="I86" s="2">
        <v>3.2100000000000002E-3</v>
      </c>
      <c r="J86" s="2">
        <v>6.9999999999999999E-4</v>
      </c>
      <c r="K86" s="1">
        <v>-3.5</v>
      </c>
      <c r="L86" s="1">
        <v>-1.6</v>
      </c>
    </row>
    <row r="87" spans="1:12" x14ac:dyDescent="0.25">
      <c r="A87" s="1">
        <v>6</v>
      </c>
      <c r="B87" s="1" t="s">
        <v>596</v>
      </c>
      <c r="C87" s="1" t="s">
        <v>695</v>
      </c>
      <c r="D87" s="1">
        <v>2021</v>
      </c>
      <c r="E87" s="2">
        <v>0.89442999999999995</v>
      </c>
      <c r="F87" s="2">
        <v>7.17E-2</v>
      </c>
      <c r="G87" s="2">
        <v>1.5980000000000001E-2</v>
      </c>
      <c r="H87" s="2">
        <v>5.2100000000000002E-3</v>
      </c>
      <c r="I87" s="2">
        <v>8.09E-3</v>
      </c>
      <c r="J87" s="2">
        <v>4.5999999999999999E-3</v>
      </c>
      <c r="K87" s="1">
        <v>-3.4</v>
      </c>
      <c r="L87" s="1">
        <v>-1.7</v>
      </c>
    </row>
    <row r="88" spans="1:12" x14ac:dyDescent="0.25">
      <c r="A88" s="1">
        <v>6</v>
      </c>
      <c r="B88" s="1" t="s">
        <v>599</v>
      </c>
      <c r="C88" s="1" t="s">
        <v>453</v>
      </c>
      <c r="D88" s="1">
        <v>2021</v>
      </c>
      <c r="E88" s="2">
        <v>0.91688999999999998</v>
      </c>
      <c r="F88" s="2">
        <v>5.6649999999999999E-2</v>
      </c>
      <c r="G88" s="2">
        <v>1.448E-2</v>
      </c>
      <c r="H88" s="2">
        <v>5.5399999999999998E-3</v>
      </c>
      <c r="I88" s="2">
        <v>4.8900000000000002E-3</v>
      </c>
      <c r="J88" s="2">
        <v>1.5499999999999999E-3</v>
      </c>
      <c r="K88" s="1">
        <v>-3.5</v>
      </c>
      <c r="L88" s="1">
        <v>-1.7</v>
      </c>
    </row>
    <row r="89" spans="1:12" x14ac:dyDescent="0.25">
      <c r="A89" s="1">
        <v>6</v>
      </c>
      <c r="B89" s="1" t="s">
        <v>583</v>
      </c>
      <c r="C89" s="1" t="s">
        <v>99</v>
      </c>
      <c r="D89" s="1">
        <v>2021</v>
      </c>
      <c r="E89" s="2">
        <v>0.90961000000000003</v>
      </c>
      <c r="F89" s="2">
        <v>6.5390000000000004E-2</v>
      </c>
      <c r="G89" s="2">
        <v>1.242E-2</v>
      </c>
      <c r="H89" s="2">
        <v>3.7299999999999998E-3</v>
      </c>
      <c r="I89" s="2">
        <v>6.0800000000000003E-3</v>
      </c>
      <c r="J89" s="2">
        <v>2.7699999999999999E-3</v>
      </c>
      <c r="K89" s="1">
        <v>-3.5</v>
      </c>
      <c r="L89" s="1">
        <v>-1.8</v>
      </c>
    </row>
    <row r="90" spans="1:12" x14ac:dyDescent="0.25">
      <c r="A90" s="1">
        <v>6</v>
      </c>
      <c r="B90" s="1" t="s">
        <v>510</v>
      </c>
      <c r="C90" s="1" t="s">
        <v>255</v>
      </c>
      <c r="D90" s="1">
        <v>2021</v>
      </c>
      <c r="E90" s="2">
        <v>0.94223000000000001</v>
      </c>
      <c r="F90" s="2">
        <v>3.4939999999999999E-2</v>
      </c>
      <c r="G90" s="2">
        <v>1.0970000000000001E-2</v>
      </c>
      <c r="H90" s="2">
        <v>4.6299999999999996E-3</v>
      </c>
      <c r="I90" s="2">
        <v>4.2100000000000002E-3</v>
      </c>
      <c r="J90" s="2">
        <v>3.0100000000000001E-3</v>
      </c>
      <c r="K90" s="1">
        <v>-3.4</v>
      </c>
      <c r="L90" s="1">
        <v>-2</v>
      </c>
    </row>
    <row r="91" spans="1:12" x14ac:dyDescent="0.25">
      <c r="A91" s="1">
        <v>6</v>
      </c>
      <c r="B91" s="1" t="s">
        <v>515</v>
      </c>
      <c r="C91" s="1" t="s">
        <v>351</v>
      </c>
      <c r="D91" s="1">
        <v>2021</v>
      </c>
      <c r="E91" s="2">
        <v>0.93484</v>
      </c>
      <c r="F91" s="2">
        <v>4.7219999999999998E-2</v>
      </c>
      <c r="G91" s="2">
        <v>9.8200000000000006E-3</v>
      </c>
      <c r="H91" s="2">
        <v>3.65E-3</v>
      </c>
      <c r="I91" s="2">
        <v>3.3400000000000001E-3</v>
      </c>
      <c r="J91" s="2">
        <v>1.1299999999999999E-3</v>
      </c>
      <c r="K91" s="1">
        <v>-3.5</v>
      </c>
      <c r="L91" s="1">
        <v>-2</v>
      </c>
    </row>
    <row r="92" spans="1:12" x14ac:dyDescent="0.25">
      <c r="A92" s="1">
        <v>6</v>
      </c>
      <c r="B92" s="1" t="s">
        <v>605</v>
      </c>
      <c r="C92" s="1" t="s">
        <v>4</v>
      </c>
      <c r="D92" s="1">
        <v>2021</v>
      </c>
      <c r="E92" s="2">
        <v>0.93916999999999995</v>
      </c>
      <c r="F92" s="2">
        <v>4.5319999999999999E-2</v>
      </c>
      <c r="G92" s="2">
        <v>8.6700000000000006E-3</v>
      </c>
      <c r="H92" s="2">
        <v>2.6800000000000001E-3</v>
      </c>
      <c r="I92" s="2">
        <v>2.7100000000000002E-3</v>
      </c>
      <c r="J92" s="2">
        <v>1.4400000000000001E-3</v>
      </c>
      <c r="K92" s="1">
        <v>-3.6</v>
      </c>
      <c r="L92" s="1">
        <v>-2</v>
      </c>
    </row>
    <row r="93" spans="1:12" x14ac:dyDescent="0.25">
      <c r="A93" s="1">
        <v>6</v>
      </c>
      <c r="B93" s="1" t="s">
        <v>191</v>
      </c>
      <c r="C93" s="1" t="s">
        <v>725</v>
      </c>
      <c r="D93" s="1">
        <v>2021</v>
      </c>
      <c r="E93" s="2">
        <v>0.89868999999999999</v>
      </c>
      <c r="F93" s="2">
        <v>7.6850000000000002E-2</v>
      </c>
      <c r="G93" s="2">
        <v>1.7919999999999998E-2</v>
      </c>
      <c r="H93" s="2">
        <v>3.0400000000000002E-3</v>
      </c>
      <c r="I93" s="2">
        <v>2.2599999999999999E-3</v>
      </c>
      <c r="J93" s="2">
        <v>1.24E-3</v>
      </c>
      <c r="K93" s="1">
        <v>-3.7</v>
      </c>
      <c r="L93" s="1">
        <v>-2.2000000000000002</v>
      </c>
    </row>
    <row r="94" spans="1:12" x14ac:dyDescent="0.25">
      <c r="A94" s="1">
        <v>6</v>
      </c>
      <c r="B94" s="1" t="s">
        <v>149</v>
      </c>
      <c r="C94" s="1" t="s">
        <v>28</v>
      </c>
      <c r="D94" s="1">
        <v>2021</v>
      </c>
      <c r="E94" s="2">
        <v>0.94616999999999996</v>
      </c>
      <c r="F94" s="2">
        <v>3.7359999999999997E-2</v>
      </c>
      <c r="G94" s="2">
        <v>7.7999999999999996E-3</v>
      </c>
      <c r="H94" s="2">
        <v>3.7399999999999998E-3</v>
      </c>
      <c r="I94" s="2">
        <v>3.46E-3</v>
      </c>
      <c r="J94" s="2">
        <v>1.48E-3</v>
      </c>
      <c r="K94" s="1">
        <v>-3.6</v>
      </c>
      <c r="L94" s="1">
        <v>-2.2999999999999998</v>
      </c>
    </row>
    <row r="95" spans="1:12" x14ac:dyDescent="0.25">
      <c r="A95" s="1">
        <v>6</v>
      </c>
      <c r="B95" s="1" t="s">
        <v>513</v>
      </c>
      <c r="C95" s="1" t="s">
        <v>14</v>
      </c>
      <c r="D95" s="1">
        <v>2021</v>
      </c>
      <c r="E95" s="2">
        <v>0.95652999999999999</v>
      </c>
      <c r="F95" s="2">
        <v>2.912E-2</v>
      </c>
      <c r="G95" s="2">
        <v>6.4900000000000001E-3</v>
      </c>
      <c r="H95" s="2">
        <v>2.8700000000000002E-3</v>
      </c>
      <c r="I95" s="2">
        <v>3.9300000000000003E-3</v>
      </c>
      <c r="J95" s="2">
        <v>1.07E-3</v>
      </c>
      <c r="K95" s="1">
        <v>-3.6</v>
      </c>
      <c r="L95" s="1">
        <v>-2.5</v>
      </c>
    </row>
    <row r="96" spans="1:12" x14ac:dyDescent="0.25">
      <c r="A96" s="1">
        <v>6</v>
      </c>
      <c r="B96" s="1" t="s">
        <v>597</v>
      </c>
      <c r="C96" s="1" t="s">
        <v>32</v>
      </c>
      <c r="D96" s="1">
        <v>2021</v>
      </c>
      <c r="E96" s="2">
        <v>0.96106000000000003</v>
      </c>
      <c r="F96" s="2">
        <v>2.7099999999999999E-2</v>
      </c>
      <c r="G96" s="2">
        <v>6.2500000000000003E-3</v>
      </c>
      <c r="H96" s="2">
        <v>3.6600000000000001E-3</v>
      </c>
      <c r="I96" s="2">
        <v>1.9E-3</v>
      </c>
      <c r="J96" s="2">
        <v>3.0000000000000001E-5</v>
      </c>
      <c r="K96" s="1">
        <v>-3.7</v>
      </c>
      <c r="L96" s="1">
        <v>-2.5</v>
      </c>
    </row>
    <row r="97" spans="1:12" x14ac:dyDescent="0.25">
      <c r="A97" s="1">
        <v>6</v>
      </c>
      <c r="B97" s="1" t="s">
        <v>610</v>
      </c>
      <c r="C97" s="1" t="s">
        <v>71</v>
      </c>
      <c r="D97" s="1">
        <v>2021</v>
      </c>
      <c r="E97" s="2">
        <v>0.96209999999999996</v>
      </c>
      <c r="F97" s="2">
        <v>2.563E-2</v>
      </c>
      <c r="G97" s="2">
        <v>6.7299999999999999E-3</v>
      </c>
      <c r="H97" s="2">
        <v>1.7700000000000001E-3</v>
      </c>
      <c r="I97" s="2">
        <v>3.0999999999999999E-3</v>
      </c>
      <c r="J97" s="2">
        <v>6.8000000000000005E-4</v>
      </c>
      <c r="K97" s="1">
        <v>-3.7</v>
      </c>
      <c r="L97" s="1">
        <v>-2.6</v>
      </c>
    </row>
  </sheetData>
  <conditionalFormatting sqref="A2:A97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7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E53A-163F-4F10-A009-FB87EBCB4E1D}">
  <dimension ref="A1:I7"/>
  <sheetViews>
    <sheetView workbookViewId="0">
      <selection activeCell="K22" sqref="K22"/>
    </sheetView>
  </sheetViews>
  <sheetFormatPr defaultRowHeight="15" x14ac:dyDescent="0.25"/>
  <sheetData>
    <row r="1" spans="1:9" x14ac:dyDescent="0.25">
      <c r="A1" t="s">
        <v>245</v>
      </c>
      <c r="B1" t="s">
        <v>640</v>
      </c>
      <c r="C1" t="s">
        <v>161</v>
      </c>
      <c r="D1" t="s">
        <v>162</v>
      </c>
      <c r="E1" t="s">
        <v>639</v>
      </c>
      <c r="F1" t="s">
        <v>214</v>
      </c>
      <c r="G1" t="s">
        <v>641</v>
      </c>
      <c r="H1" t="s">
        <v>642</v>
      </c>
      <c r="I1" t="s">
        <v>643</v>
      </c>
    </row>
    <row r="2" spans="1:9" x14ac:dyDescent="0.25">
      <c r="A2">
        <v>1</v>
      </c>
      <c r="B2">
        <v>0.30348117647058798</v>
      </c>
      <c r="C2">
        <v>0.239796470588235</v>
      </c>
      <c r="D2">
        <v>0.16694176470588201</v>
      </c>
      <c r="E2">
        <v>8.5421176470588195E-2</v>
      </c>
      <c r="F2">
        <v>0.16404294117647</v>
      </c>
      <c r="G2">
        <v>4.0315882352941097E-2</v>
      </c>
      <c r="H2">
        <v>-1.8</v>
      </c>
      <c r="I2">
        <v>3.4</v>
      </c>
    </row>
    <row r="3" spans="1:9" x14ac:dyDescent="0.25">
      <c r="A3">
        <v>2</v>
      </c>
      <c r="B3">
        <v>0.41580859999999997</v>
      </c>
      <c r="C3">
        <v>0.25665060000000001</v>
      </c>
      <c r="D3">
        <v>0.14648239999999901</v>
      </c>
      <c r="E3">
        <v>7.0655999999999997E-2</v>
      </c>
      <c r="F3">
        <v>9.7999799999999998E-2</v>
      </c>
      <c r="G3">
        <v>1.24034E-2</v>
      </c>
      <c r="H3">
        <v>-2.2999999999999998</v>
      </c>
      <c r="I3">
        <v>2</v>
      </c>
    </row>
    <row r="4" spans="1:9" x14ac:dyDescent="0.25">
      <c r="A4">
        <v>3</v>
      </c>
      <c r="B4">
        <v>0.53084149253731305</v>
      </c>
      <c r="C4">
        <v>0.25252373134328299</v>
      </c>
      <c r="D4">
        <v>0.124291343283582</v>
      </c>
      <c r="E4">
        <v>4.5908358208955197E-2</v>
      </c>
      <c r="F4">
        <v>4.1911343283582002E-2</v>
      </c>
      <c r="G4">
        <v>4.5244776119402899E-3</v>
      </c>
      <c r="H4">
        <v>-2.8</v>
      </c>
      <c r="I4">
        <v>1</v>
      </c>
    </row>
    <row r="5" spans="1:9" x14ac:dyDescent="0.25">
      <c r="A5">
        <v>4</v>
      </c>
      <c r="B5">
        <v>0.63347039999999999</v>
      </c>
      <c r="C5">
        <v>0.2317061</v>
      </c>
      <c r="D5">
        <v>8.6396700000000007E-2</v>
      </c>
      <c r="E5">
        <v>2.5504699999999901E-2</v>
      </c>
      <c r="F5">
        <v>1.9243799999999998E-2</v>
      </c>
      <c r="G5">
        <v>3.6773999999999999E-3</v>
      </c>
      <c r="H5">
        <v>-3</v>
      </c>
      <c r="I5">
        <v>0</v>
      </c>
    </row>
    <row r="6" spans="1:9" x14ac:dyDescent="0.25">
      <c r="A6">
        <v>5</v>
      </c>
      <c r="B6">
        <v>0.77402391304347795</v>
      </c>
      <c r="C6">
        <v>0.153456347826086</v>
      </c>
      <c r="D6">
        <v>4.6268260869565203E-2</v>
      </c>
      <c r="E6">
        <v>1.28812173913043E-2</v>
      </c>
      <c r="F6">
        <v>1.0643304347826E-2</v>
      </c>
      <c r="G6">
        <v>2.7281739130434698E-3</v>
      </c>
      <c r="H6">
        <v>-3.3</v>
      </c>
      <c r="I6">
        <v>-0.8</v>
      </c>
    </row>
    <row r="7" spans="1:9" x14ac:dyDescent="0.25">
      <c r="A7">
        <v>6</v>
      </c>
      <c r="B7">
        <v>0.90826095238095195</v>
      </c>
      <c r="C7">
        <v>6.4841031746031702E-2</v>
      </c>
      <c r="D7">
        <v>1.6009682539682501E-2</v>
      </c>
      <c r="E7">
        <v>4.4867460317460301E-3</v>
      </c>
      <c r="F7">
        <v>4.6652380952380904E-3</v>
      </c>
      <c r="G7">
        <v>1.73674603174603E-3</v>
      </c>
      <c r="H7">
        <v>-3.6</v>
      </c>
      <c r="I7">
        <v>-2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2025</vt:lpstr>
      <vt:lpstr>2024</vt:lpstr>
      <vt:lpstr>2023</vt:lpstr>
      <vt:lpstr>2022</vt:lpstr>
      <vt:lpstr>2021</vt:lpstr>
      <vt:lpstr>centroids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2025-07-11T14:28:46Z</dcterms:modified>
</cp:coreProperties>
</file>