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A626A0F0-D7B1-41B9-A49A-F4C6D34ADDB0}" xr6:coauthVersionLast="47" xr6:coauthVersionMax="47" xr10:uidLastSave="{00000000-0000-0000-0000-000000000000}"/>
  <bookViews>
    <workbookView xWindow="-120" yWindow="-120" windowWidth="29040" windowHeight="15720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  <sheet name="Sheet1" sheetId="9" r:id="rId6"/>
  </sheets>
  <definedNames>
    <definedName name="_xlnm._FilterDatabase" localSheetId="5" hidden="1">Sheet1!$J$1:$N$461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<sst xmlns="http://schemas.openxmlformats.org/spreadsheetml/2006/main" count="1261" uniqueCount="880">
  <si>
    <t>player</t>
  </si>
  <si>
    <t>team</t>
  </si>
  <si>
    <t>Duke</t>
  </si>
  <si>
    <t>Baylor</t>
  </si>
  <si>
    <t>Kemba Walker</t>
  </si>
  <si>
    <t>Khris Middleton</t>
  </si>
  <si>
    <t>Alabama</t>
  </si>
  <si>
    <t>De'Aaron Fox</t>
  </si>
  <si>
    <t>Rutgers</t>
  </si>
  <si>
    <t>Klay Thompson</t>
  </si>
  <si>
    <t>South Carolina</t>
  </si>
  <si>
    <t>Florida</t>
  </si>
  <si>
    <t>Michigan St.</t>
  </si>
  <si>
    <t>Isaiah Crawford</t>
  </si>
  <si>
    <t>Illinois</t>
  </si>
  <si>
    <t>Texas Tech</t>
  </si>
  <si>
    <t>Arizona</t>
  </si>
  <si>
    <t>Keon Ellis</t>
  </si>
  <si>
    <t>San Diego St.</t>
  </si>
  <si>
    <t>Christian Braun</t>
  </si>
  <si>
    <t>Maryland</t>
  </si>
  <si>
    <t>Georgia</t>
  </si>
  <si>
    <t>Jalen Bridges</t>
  </si>
  <si>
    <t>Oklahoma</t>
  </si>
  <si>
    <t>Nikola Vucevic</t>
  </si>
  <si>
    <t>Dejounte Murray</t>
  </si>
  <si>
    <t>Arkansas</t>
  </si>
  <si>
    <t>Jalen Williams</t>
  </si>
  <si>
    <t>Brandon Ingram</t>
  </si>
  <si>
    <t>Wisconsin</t>
  </si>
  <si>
    <t>Tyrese Maxey</t>
  </si>
  <si>
    <t>Indiana</t>
  </si>
  <si>
    <t>North Carolina</t>
  </si>
  <si>
    <t>Keshad Johnson</t>
  </si>
  <si>
    <t>Auburn</t>
  </si>
  <si>
    <t>Jaylin Williams</t>
  </si>
  <si>
    <t>Texas</t>
  </si>
  <si>
    <t>Terrence Shannon Jr.</t>
  </si>
  <si>
    <t>Jalen Brunson</t>
  </si>
  <si>
    <t>Houston</t>
  </si>
  <si>
    <t>Georgetown</t>
  </si>
  <si>
    <t>Michigan</t>
  </si>
  <si>
    <t>Connecticut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</si>
  <si>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</si>
  <si>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</si>
  <si>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</si>
  <si>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</si>
  <si>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</si>
  <si>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</si>
  <si>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</si>
  <si>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</si>
  <si>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Arizona St.</t>
  </si>
  <si>
    <t>Penn St.</t>
  </si>
  <si>
    <t>Vanderbilt</t>
  </si>
  <si>
    <t>Kentucky</t>
  </si>
  <si>
    <t>Northwestern</t>
  </si>
  <si>
    <t>Mississippi St.</t>
  </si>
  <si>
    <t>Oso Ighodaro</t>
  </si>
  <si>
    <t>Jonathan Mogbo</t>
  </si>
  <si>
    <t>Domantas Sabonis</t>
  </si>
  <si>
    <t>Cedric Coward</t>
  </si>
  <si>
    <t>Sandro Mamukelashvili</t>
  </si>
  <si>
    <t>Colorado</t>
  </si>
  <si>
    <t>Harrison Ingram</t>
  </si>
  <si>
    <t>USC</t>
  </si>
  <si>
    <t>Ajay Mitchell</t>
  </si>
  <si>
    <t>Kansas</t>
  </si>
  <si>
    <t>Zach LaVine</t>
  </si>
  <si>
    <t>Amari Williams</t>
  </si>
  <si>
    <t>Marquette</t>
  </si>
  <si>
    <t>Reece Beekman</t>
  </si>
  <si>
    <t>Ryan Kalkbrenner</t>
  </si>
  <si>
    <t>Creighton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</si>
  <si>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</si>
  <si>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</si>
  <si>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</si>
  <si>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</si>
  <si>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</si>
  <si>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</si>
  <si>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</si>
  <si>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Villanova</t>
  </si>
  <si>
    <t>Donovan Mitchell</t>
  </si>
  <si>
    <t>Jaylen Clark</t>
  </si>
  <si>
    <t>Tennessee</t>
  </si>
  <si>
    <t>Jamal Shead</t>
  </si>
  <si>
    <t>Eric Gaines</t>
  </si>
  <si>
    <t>PJ Hall</t>
  </si>
  <si>
    <t>Clemson</t>
  </si>
  <si>
    <t>Miami FL</t>
  </si>
  <si>
    <t>Nique Clifford</t>
  </si>
  <si>
    <t>Colorado St.</t>
  </si>
  <si>
    <t>Pelle Larsson</t>
  </si>
  <si>
    <t>Tristan da Silva</t>
  </si>
  <si>
    <t>Washington St.</t>
  </si>
  <si>
    <t>Virginia</t>
  </si>
  <si>
    <t>Dillon Jones</t>
  </si>
  <si>
    <t>Weber St.</t>
  </si>
  <si>
    <t>Ron Harper Jr.</t>
  </si>
  <si>
    <t>Zach Edey</t>
  </si>
  <si>
    <t>Purdue</t>
  </si>
  <si>
    <t>Anthony Edwards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</si>
  <si>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</si>
  <si>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</si>
  <si>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</si>
  <si>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</si>
  <si>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</si>
  <si>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</si>
  <si>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</si>
  <si>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</si>
  <si>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West Virginia</t>
  </si>
  <si>
    <t>Belmont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</si>
  <si>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</si>
  <si>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</si>
  <si>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</si>
  <si>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</si>
  <si>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</si>
  <si>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</si>
  <si>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</si>
  <si>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Moses Moody</t>
  </si>
  <si>
    <t>Johni Broome</t>
  </si>
  <si>
    <t>Utah</t>
  </si>
  <si>
    <t>Missouri</t>
  </si>
  <si>
    <t>Anton Watson</t>
  </si>
  <si>
    <t>Gonzaga</t>
  </si>
  <si>
    <t>Tristen Newton</t>
  </si>
  <si>
    <t>Alijah Martin</t>
  </si>
  <si>
    <t>Fred VanVleet</t>
  </si>
  <si>
    <t>Grant Nelson</t>
  </si>
  <si>
    <t>North Dakota St.</t>
  </si>
  <si>
    <t>Jose Alvarado</t>
  </si>
  <si>
    <t>Western Kentucky</t>
  </si>
  <si>
    <t>Dylan Cardwell</t>
  </si>
  <si>
    <t>Quinten Post</t>
  </si>
  <si>
    <t>Boston College</t>
  </si>
  <si>
    <t>Jaedon LeDee</t>
  </si>
  <si>
    <t>Cooper Flagg</t>
  </si>
  <si>
    <t>V.J. Edgecombe</t>
  </si>
  <si>
    <t>Kon Knueppel</t>
  </si>
  <si>
    <t>Dylan Harper</t>
  </si>
  <si>
    <t>Collin Murray-Boyles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</si>
  <si>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</si>
  <si>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</si>
  <si>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</si>
  <si>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</si>
  <si>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</si>
  <si>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</si>
  <si>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</si>
  <si>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</si>
  <si>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</si>
  <si>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Adou Thiero</t>
  </si>
  <si>
    <t>Ace Bailey</t>
  </si>
  <si>
    <t>Drake Powell</t>
  </si>
  <si>
    <t>Khaman Maluach</t>
  </si>
  <si>
    <t>Tre Johnson</t>
  </si>
  <si>
    <t>Oregon</t>
  </si>
  <si>
    <t>Thomas Sorber</t>
  </si>
  <si>
    <t>Danny Wolf</t>
  </si>
  <si>
    <t>Tyrese Proctor</t>
  </si>
  <si>
    <t>Liam McNeeley</t>
  </si>
  <si>
    <t>RJ Luis Jr.</t>
  </si>
  <si>
    <t>St. John's</t>
  </si>
  <si>
    <t>Yanic Konan Niederhauser</t>
  </si>
  <si>
    <t>Stanford</t>
  </si>
  <si>
    <t>Jericho Sims</t>
  </si>
  <si>
    <t>season</t>
  </si>
  <si>
    <t>Luka Garza</t>
  </si>
  <si>
    <t>Ayo Dosunmu</t>
  </si>
  <si>
    <t>Kobe Johnson</t>
  </si>
  <si>
    <t>Draymond Green</t>
  </si>
  <si>
    <t>Kadary Richmond</t>
  </si>
  <si>
    <t>Caleb Grill</t>
  </si>
  <si>
    <t>Javon Small</t>
  </si>
  <si>
    <t>Kam Jones</t>
  </si>
  <si>
    <t>Clifford Omoruyi</t>
  </si>
  <si>
    <t>John Tonje</t>
  </si>
  <si>
    <t>Vladislav Goldin</t>
  </si>
  <si>
    <t>rotation</t>
  </si>
  <si>
    <t>starter</t>
  </si>
  <si>
    <t>Jeff Teague</t>
  </si>
  <si>
    <t>Victor Oladipo</t>
  </si>
  <si>
    <t>Russell Westbrook</t>
  </si>
  <si>
    <t>Blake Griffin</t>
  </si>
  <si>
    <t>Reed Sheppard</t>
  </si>
  <si>
    <t>Kyle Filipowski</t>
  </si>
  <si>
    <t>Stephon Castle</t>
  </si>
  <si>
    <t>Dalen Terry</t>
  </si>
  <si>
    <t>Ja'Kobe Walter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</si>
  <si>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</si>
  <si>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</si>
  <si>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</si>
  <si>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</si>
  <si>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</si>
  <si>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</si>
  <si>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</si>
  <si>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</si>
  <si>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</si>
  <si>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</si>
  <si>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Paul George</t>
  </si>
  <si>
    <t>KJ Simpson</t>
  </si>
  <si>
    <t>Ryan Dunn</t>
  </si>
  <si>
    <t>Tyler Kolek</t>
  </si>
  <si>
    <t>Justin Edwards</t>
  </si>
  <si>
    <t>Cam Christie</t>
  </si>
  <si>
    <t>Louisiana Tech</t>
  </si>
  <si>
    <t>Bronny James</t>
  </si>
  <si>
    <t>David Jones</t>
  </si>
  <si>
    <t>Andrew Wiggins</t>
  </si>
  <si>
    <t>Kawhi Leonard</t>
  </si>
  <si>
    <t>Cody Williams</t>
  </si>
  <si>
    <t>Jaylen Wells</t>
  </si>
  <si>
    <t>Damian Lillard</t>
  </si>
  <si>
    <t>Mark Armstrong</t>
  </si>
  <si>
    <t>UC Santa Barbara</t>
  </si>
  <si>
    <t>Jimmy Butler</t>
  </si>
  <si>
    <t>Maxime Raynaud</t>
  </si>
  <si>
    <t>Trey Murphy III</t>
  </si>
  <si>
    <t>Isaiah Livers</t>
  </si>
  <si>
    <t>Alex Toohey</t>
  </si>
  <si>
    <t>Ben Saraf</t>
  </si>
  <si>
    <t>Bogoljub Markovic</t>
  </si>
  <si>
    <t>Hugo Gonzalez</t>
  </si>
  <si>
    <t>Izan Almansa</t>
  </si>
  <si>
    <t>Joan Beringer</t>
  </si>
  <si>
    <t>Noa Essengue</t>
  </si>
  <si>
    <t>Noah Penda</t>
  </si>
  <si>
    <t>Nolan Traore</t>
  </si>
  <si>
    <t>Rocco Zikarsky</t>
  </si>
  <si>
    <t>Jayson Tatum</t>
  </si>
  <si>
    <t>Saint Quentin Basketball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</si>
  <si>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</si>
  <si>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</si>
  <si>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</si>
  <si>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</si>
  <si>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</si>
  <si>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</si>
  <si>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</si>
  <si>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</si>
  <si>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Perth</t>
  </si>
  <si>
    <t>Christian Koloko</t>
  </si>
  <si>
    <t>all nba</t>
  </si>
  <si>
    <t>Pascal Siakam</t>
  </si>
  <si>
    <t>Corey Kispert</t>
  </si>
  <si>
    <t>Alex Sarr</t>
  </si>
  <si>
    <t>Nikola Topic</t>
  </si>
  <si>
    <t>KK Mega Bemax KK Crvena Zvezda</t>
  </si>
  <si>
    <t>Nikola Djurisic</t>
  </si>
  <si>
    <t>Zaccharie Risacher</t>
  </si>
  <si>
    <t>Bradley Beal</t>
  </si>
  <si>
    <t>Pacome Dadiet</t>
  </si>
  <si>
    <t>DePaul</t>
  </si>
  <si>
    <t>Drew Pember</t>
  </si>
  <si>
    <t>UNC Asheville</t>
  </si>
  <si>
    <t>Neemias Queta</t>
  </si>
  <si>
    <t>Armel Traore</t>
  </si>
  <si>
    <t>Melvin Ajinca</t>
  </si>
  <si>
    <t>Trentyn Flowers</t>
  </si>
  <si>
    <t>Adelaide</t>
  </si>
  <si>
    <t>Tidjane Salaun</t>
  </si>
  <si>
    <t>Cholet Basket</t>
  </si>
  <si>
    <t>Bobi Klintman</t>
  </si>
  <si>
    <t>Jake LaRavia</t>
  </si>
  <si>
    <t>Josiah-Jordan James</t>
  </si>
  <si>
    <t>Juan Nunez</t>
  </si>
  <si>
    <t>Sam Hauser</t>
  </si>
  <si>
    <t>Armando Bacot</t>
  </si>
  <si>
    <t>Julius Randle</t>
  </si>
  <si>
    <t>Baylor Scheierman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</si>
  <si>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</si>
  <si>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</si>
  <si>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</si>
  <si>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</si>
  <si>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</si>
  <si>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</si>
  <si>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</si>
  <si>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</si>
  <si>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</si>
  <si>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Jalen Johnson</t>
  </si>
  <si>
    <t>Scotty Pippen Jr.</t>
  </si>
  <si>
    <t>Jaylen Brown</t>
  </si>
  <si>
    <t>Seton Hall</t>
  </si>
  <si>
    <t>Brooks Barnhizer</t>
  </si>
  <si>
    <t>Viktor Lakhin</t>
  </si>
  <si>
    <t>Eugene Omoruyi</t>
  </si>
  <si>
    <t>Will Richard</t>
  </si>
  <si>
    <t>Max Shulga</t>
  </si>
  <si>
    <t>VCU</t>
  </si>
  <si>
    <t>Davion Mitchell</t>
  </si>
  <si>
    <t>Chucky Hepburn</t>
  </si>
  <si>
    <t>Dalano Banton</t>
  </si>
  <si>
    <t>Eli John N'Diaye</t>
  </si>
  <si>
    <t>Orlando Robinson</t>
  </si>
  <si>
    <t>Jarrett Allen</t>
  </si>
  <si>
    <t>Sean Pedulla</t>
  </si>
  <si>
    <t>Chance McMillian</t>
  </si>
  <si>
    <t>Jahmai Mashack</t>
  </si>
  <si>
    <t>Saliou Niang</t>
  </si>
  <si>
    <t>Fresno St.</t>
  </si>
  <si>
    <t>DeMar DeRozan</t>
  </si>
  <si>
    <t>Ron Holland</t>
  </si>
  <si>
    <t>NBA G League Ignite</t>
  </si>
  <si>
    <t>Tyler Smith</t>
  </si>
  <si>
    <t>Cade Cunningham</t>
  </si>
  <si>
    <t>Paolo Banchero</t>
  </si>
  <si>
    <t>Matas Buzelis</t>
  </si>
  <si>
    <t>Jared Butler</t>
  </si>
  <si>
    <t>Providence</t>
  </si>
  <si>
    <t>Julian Champagnie</t>
  </si>
  <si>
    <t>Oklahoma St.</t>
  </si>
  <si>
    <t>RJ Davis</t>
  </si>
  <si>
    <t>Jared Rhoden</t>
  </si>
  <si>
    <t>Mark Williams</t>
  </si>
  <si>
    <t>Wichita St.</t>
  </si>
  <si>
    <t>Texas A&amp;M</t>
  </si>
  <si>
    <t>New Mexico St.</t>
  </si>
  <si>
    <t>Babacar Sane</t>
  </si>
  <si>
    <t>Victor Wembanyama</t>
  </si>
  <si>
    <t>Boulogne Levallois</t>
  </si>
  <si>
    <t>Brandon Miller</t>
  </si>
  <si>
    <t>Karl-Anthony Towns</t>
  </si>
  <si>
    <t>Jarace Walker</t>
  </si>
  <si>
    <t>Anthony Black</t>
  </si>
  <si>
    <t>Shai Gilgeous-Alexander</t>
  </si>
  <si>
    <t>Keyonte George</t>
  </si>
  <si>
    <t>D'Angelo Russell</t>
  </si>
  <si>
    <t>Keyontae Johnson</t>
  </si>
  <si>
    <t>Dereck Lively II</t>
  </si>
  <si>
    <t>Leonard Miller</t>
  </si>
  <si>
    <t>Trayce Jackson-Davis</t>
  </si>
  <si>
    <t>Jalen Pickett</t>
  </si>
  <si>
    <t>Brice Sensabaugh</t>
  </si>
  <si>
    <t>Ohio St.</t>
  </si>
  <si>
    <t>Gradey Dick</t>
  </si>
  <si>
    <t>Santa Clara</t>
  </si>
  <si>
    <t>James Harden</t>
  </si>
  <si>
    <t>Drew Timme</t>
  </si>
  <si>
    <t>Azuolas Tubelis</t>
  </si>
  <si>
    <t>Kris Murray</t>
  </si>
  <si>
    <t>Iowa</t>
  </si>
  <si>
    <t>Taylor Hendricks</t>
  </si>
  <si>
    <t>UCF</t>
  </si>
  <si>
    <t>Liam Robbins</t>
  </si>
  <si>
    <t>Noah Clowney</t>
  </si>
  <si>
    <t>Bilal Coulibaly</t>
  </si>
  <si>
    <t>Sidy Cissoko</t>
  </si>
  <si>
    <t>Landers Nolley II</t>
  </si>
  <si>
    <t>Terquavion Smith</t>
  </si>
  <si>
    <t>Memphis</t>
  </si>
  <si>
    <t>Jalen Wilson</t>
  </si>
  <si>
    <t>Jordan Hawkins</t>
  </si>
  <si>
    <t>Colby Jones</t>
  </si>
  <si>
    <t>Xavier</t>
  </si>
  <si>
    <t>Kobe Bufkin</t>
  </si>
  <si>
    <t>Adama Sanogo</t>
  </si>
  <si>
    <t>Jett Howard</t>
  </si>
  <si>
    <t>Amari Bailey</t>
  </si>
  <si>
    <t>James Bouknight</t>
  </si>
  <si>
    <t>Jalen Slawson</t>
  </si>
  <si>
    <t>Furman</t>
  </si>
  <si>
    <t>Colin Castleton</t>
  </si>
  <si>
    <t>Jordan Walsh</t>
  </si>
  <si>
    <t>Oscar Tshiebwe</t>
  </si>
  <si>
    <t>Mouhamed Gueye</t>
  </si>
  <si>
    <t>Jalen Hood-Schifino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</si>
  <si>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</si>
  <si>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</si>
  <si>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</si>
  <si>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</si>
  <si>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</si>
  <si>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</si>
  <si>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</si>
  <si>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Jordan Miller</t>
  </si>
  <si>
    <t>Grant Sherfield</t>
  </si>
  <si>
    <t>Julian Phillips</t>
  </si>
  <si>
    <t>Craig Porter Jr.</t>
  </si>
  <si>
    <t>Julian Strawther</t>
  </si>
  <si>
    <t>Andre Jackson Jr.</t>
  </si>
  <si>
    <t>Chris Livingston</t>
  </si>
  <si>
    <t>Rayan Rupert</t>
  </si>
  <si>
    <t>New Zealand</t>
  </si>
  <si>
    <t>Olivier-Maxence Prosper</t>
  </si>
  <si>
    <t>Marcus Sasser</t>
  </si>
  <si>
    <t>Jacob Toppin</t>
  </si>
  <si>
    <t>Jay Huff</t>
  </si>
  <si>
    <t>Seth Lundy</t>
  </si>
  <si>
    <t>Nick Smith Jr.</t>
  </si>
  <si>
    <t>Scoot Henderson</t>
  </si>
  <si>
    <t>John Wall</t>
  </si>
  <si>
    <t>Damion Baugh</t>
  </si>
  <si>
    <t>TCU</t>
  </si>
  <si>
    <t>Markquis Nowell</t>
  </si>
  <si>
    <t>Tristan Vukcevic</t>
  </si>
  <si>
    <t>KK Partizan</t>
  </si>
  <si>
    <t>Kobe Brown</t>
  </si>
  <si>
    <t>Mike Miles Jr.</t>
  </si>
  <si>
    <t>Cam Whitmore</t>
  </si>
  <si>
    <t>Jesse Edwards</t>
  </si>
  <si>
    <t>Adam Flagler</t>
  </si>
  <si>
    <t>Chase Audige</t>
  </si>
  <si>
    <t>Mojave King</t>
  </si>
  <si>
    <t>Ricky Council IV</t>
  </si>
  <si>
    <t>D'Moi Hodge</t>
  </si>
  <si>
    <t>Tosan Evbuomwan</t>
  </si>
  <si>
    <t>Princeton</t>
  </si>
  <si>
    <t>Alex Fudge</t>
  </si>
  <si>
    <t>LSU</t>
  </si>
  <si>
    <t>Tyger Campbell</t>
  </si>
  <si>
    <t>Justin Powell</t>
  </si>
  <si>
    <t>Maxwell Lewis</t>
  </si>
  <si>
    <t>Pepperdine</t>
  </si>
  <si>
    <t>Ben Sheppard</t>
  </si>
  <si>
    <t>Nadir Hifi</t>
  </si>
  <si>
    <t>Le Portel</t>
  </si>
  <si>
    <t>Georgia Tech</t>
  </si>
  <si>
    <t>Gregory Jackson</t>
  </si>
  <si>
    <t>Patrick Baldwin Jr.</t>
  </si>
  <si>
    <t>Walker Kessler</t>
  </si>
  <si>
    <t>Dink Pate</t>
  </si>
  <si>
    <t>Ochai Agbaji</t>
  </si>
  <si>
    <t>Sion James</t>
  </si>
  <si>
    <t>Chet Holmgren</t>
  </si>
  <si>
    <t>Tari Eason</t>
  </si>
  <si>
    <t>Jeremy Sochan</t>
  </si>
  <si>
    <t>Jabari Smith</t>
  </si>
  <si>
    <t>Trevion Williams</t>
  </si>
  <si>
    <t>E.J. Liddell</t>
  </si>
  <si>
    <t>Jalen Duren</t>
  </si>
  <si>
    <t>Kennedy Chandler</t>
  </si>
  <si>
    <t>Jrue Holiday</t>
  </si>
  <si>
    <t>Kendall Brown</t>
  </si>
  <si>
    <t>Nikola Jovic</t>
  </si>
  <si>
    <t>Jaden Ivey</t>
  </si>
  <si>
    <t>Malaki Branham</t>
  </si>
  <si>
    <t>David Roddy</t>
  </si>
  <si>
    <t>Kofi Cockburn</t>
  </si>
  <si>
    <t>Johnny Juzang</t>
  </si>
  <si>
    <t>Johnny Davis</t>
  </si>
  <si>
    <t>Josh Minott</t>
  </si>
  <si>
    <t>Trevor Keels</t>
  </si>
  <si>
    <t>AJ Griffin</t>
  </si>
  <si>
    <t>Brady Manek</t>
  </si>
  <si>
    <t>Ousmane Dieng</t>
  </si>
  <si>
    <t>Moussa Diabate</t>
  </si>
  <si>
    <t>Bennedict Mathurin</t>
  </si>
  <si>
    <t>Wendell Moore Jr.</t>
  </si>
  <si>
    <t>Isaiah Mobley</t>
  </si>
  <si>
    <t>Caleb Houstan</t>
  </si>
  <si>
    <t>Gabriele Procida</t>
  </si>
  <si>
    <t>Aminu Mohammed</t>
  </si>
  <si>
    <t>Max Christie</t>
  </si>
  <si>
    <t>Darius Days</t>
  </si>
  <si>
    <t>Jabari Walker</t>
  </si>
  <si>
    <t>Justin Lewis</t>
  </si>
  <si>
    <t>Marcus Bingham Jr.</t>
  </si>
  <si>
    <t>Utah St.</t>
  </si>
  <si>
    <t>Davidson</t>
  </si>
  <si>
    <t>Dereon Seabron</t>
  </si>
  <si>
    <t>Ziga Samar</t>
  </si>
  <si>
    <t>Baloncesto Fuenlabrada</t>
  </si>
  <si>
    <t>Vince Williams Jr.</t>
  </si>
  <si>
    <t>Notre Dame</t>
  </si>
  <si>
    <t>Matteo Spagnolo</t>
  </si>
  <si>
    <t>Vanoli Cremona</t>
  </si>
  <si>
    <t>Kenneth Lofton, Jr.</t>
  </si>
  <si>
    <t>Jules Bernard</t>
  </si>
  <si>
    <t>Andrew Nembhard</t>
  </si>
  <si>
    <t>Jamaree Bouyea</t>
  </si>
  <si>
    <t>Hyunjung Lee</t>
  </si>
  <si>
    <t>Ja Morant</t>
  </si>
  <si>
    <t>Collin Gillespie</t>
  </si>
  <si>
    <t>Nebraska</t>
  </si>
  <si>
    <t>JD Davison</t>
  </si>
  <si>
    <t>Bryce McGowens</t>
  </si>
  <si>
    <t>John Butler</t>
  </si>
  <si>
    <t>Jordan Hall</t>
  </si>
  <si>
    <t>Buddy Boeheim</t>
  </si>
  <si>
    <t>Blake Wesley</t>
  </si>
  <si>
    <t>Luke Travers</t>
  </si>
  <si>
    <t>Tyrese Martin</t>
  </si>
  <si>
    <t>AJ Green</t>
  </si>
  <si>
    <t>Northern Iowa</t>
  </si>
  <si>
    <t>Iverson Molinar</t>
  </si>
  <si>
    <t>Peyton Watson</t>
  </si>
  <si>
    <t>Tevin Brown</t>
  </si>
  <si>
    <t>Murray St.</t>
  </si>
  <si>
    <t>James Akinjo</t>
  </si>
  <si>
    <t>Gabe Brown</t>
  </si>
  <si>
    <t>Karlo Matkovic</t>
  </si>
  <si>
    <t>Khalifa Diop</t>
  </si>
  <si>
    <t>Dreamland Gran Canaria</t>
  </si>
  <si>
    <t>Toledo</t>
  </si>
  <si>
    <t>Milwaukee</t>
  </si>
  <si>
    <t>Hugo Besson</t>
  </si>
  <si>
    <t>Boise St.</t>
  </si>
  <si>
    <t>Ismael Kamagate</t>
  </si>
  <si>
    <t>Paris Basketball</t>
  </si>
  <si>
    <t>Alperen Sengun</t>
  </si>
  <si>
    <t>Besiktas Icrypex</t>
  </si>
  <si>
    <t>Jalen Suggs</t>
  </si>
  <si>
    <t>Scottie Barnes</t>
  </si>
  <si>
    <t>Day'Ron Sharpe</t>
  </si>
  <si>
    <t>DeMarcus Cousins</t>
  </si>
  <si>
    <t>Josh Giddey</t>
  </si>
  <si>
    <t>Trendon Watford</t>
  </si>
  <si>
    <t>Usman Garuba</t>
  </si>
  <si>
    <t>A.J. Lawson</t>
  </si>
  <si>
    <t>Sharife Cooper</t>
  </si>
  <si>
    <t>Joe Wieskamp</t>
  </si>
  <si>
    <t>Charles Bassey</t>
  </si>
  <si>
    <t>Franz Wagner</t>
  </si>
  <si>
    <t>Matthew Hurt</t>
  </si>
  <si>
    <t>Aamir Simms</t>
  </si>
  <si>
    <t>Jeremiah Robinson-Earl</t>
  </si>
  <si>
    <t>Scottie Lewis</t>
  </si>
  <si>
    <t>Oscar da Silva</t>
  </si>
  <si>
    <t>Aaron Henry</t>
  </si>
  <si>
    <t>Miles McBride</t>
  </si>
  <si>
    <t>Tre Mann</t>
  </si>
  <si>
    <t>D.J. Carton</t>
  </si>
  <si>
    <t>Santi Aldama</t>
  </si>
  <si>
    <t>Loyola MD</t>
  </si>
  <si>
    <t>McKinley Wright IV</t>
  </si>
  <si>
    <t>David Johnson</t>
  </si>
  <si>
    <t>Louisville</t>
  </si>
  <si>
    <t>JT Thor</t>
  </si>
  <si>
    <t>Chris Duarte</t>
  </si>
  <si>
    <t>Yale</t>
  </si>
  <si>
    <t>Joel Ayayi</t>
  </si>
  <si>
    <t>Cameron Thomas</t>
  </si>
  <si>
    <t>Ziaire Williams</t>
  </si>
  <si>
    <t>Justin Champagnie</t>
  </si>
  <si>
    <t>Kai Jones</t>
  </si>
  <si>
    <t>Romeo Weems</t>
  </si>
  <si>
    <t>David Duke</t>
  </si>
  <si>
    <t>Josh Christopher</t>
  </si>
  <si>
    <t>Quentin Grimes</t>
  </si>
  <si>
    <t>Jason Preston</t>
  </si>
  <si>
    <t>Ohio</t>
  </si>
  <si>
    <t>DeJon Jarreau</t>
  </si>
  <si>
    <t>Marcus Zegarowski</t>
  </si>
  <si>
    <t>Joshua Primo</t>
  </si>
  <si>
    <t>Brandon Boston Jr.</t>
  </si>
  <si>
    <t>Duane Washington Jr.</t>
  </si>
  <si>
    <t>D.J. Stewart</t>
  </si>
  <si>
    <t>Tyler Herro</t>
  </si>
  <si>
    <t>Jaden Springer</t>
  </si>
  <si>
    <t>Rokas Jokubaitis</t>
  </si>
  <si>
    <t>Zalgiris</t>
  </si>
  <si>
    <t>Kessler Edwards</t>
  </si>
  <si>
    <t>Keon Johnson</t>
  </si>
  <si>
    <t>Derrick Rose</t>
  </si>
  <si>
    <t>Moses Wright</t>
  </si>
  <si>
    <t>Greg Brown III</t>
  </si>
  <si>
    <t>Nah'Shon Hyland</t>
  </si>
  <si>
    <t>Vrenz Bleijenbergh</t>
  </si>
  <si>
    <t>Port of Antwerp Giants</t>
  </si>
  <si>
    <t>Jordan Schakel</t>
  </si>
  <si>
    <t>JaQuori McLaughlin</t>
  </si>
  <si>
    <t>RJ Nembhard</t>
  </si>
  <si>
    <t>Jalen Green</t>
  </si>
  <si>
    <t>Daishen Nix</t>
  </si>
  <si>
    <t>Jonathan Kuminga</t>
  </si>
  <si>
    <t>Nikola Jokic</t>
  </si>
  <si>
    <t>LaMelo Ball</t>
  </si>
  <si>
    <t>Luka Doncic</t>
  </si>
  <si>
    <t>Kyrie Irving</t>
  </si>
  <si>
    <t>Tyty Washington Jr.</t>
  </si>
  <si>
    <t>Tyrese Haliburton</t>
  </si>
  <si>
    <t>Mark Sears</t>
  </si>
  <si>
    <t>Arthur Kaluma</t>
  </si>
  <si>
    <t>Hunter Sallis</t>
  </si>
  <si>
    <t>Dawson Garcia</t>
  </si>
  <si>
    <t>Eric Dixon</t>
  </si>
  <si>
    <t>Caleb Love</t>
  </si>
  <si>
    <t>Brice Williams</t>
  </si>
  <si>
    <t>Coleman Hawkins</t>
  </si>
  <si>
    <t>Jacksen Moni</t>
  </si>
  <si>
    <t>Lamont Butler</t>
  </si>
  <si>
    <t>Ryan Nembhard</t>
  </si>
  <si>
    <t>Miles Kelly</t>
  </si>
  <si>
    <t>Koby Brea</t>
  </si>
  <si>
    <t>Micah Peavy</t>
  </si>
  <si>
    <t>Tamar Bates</t>
  </si>
  <si>
    <t>Kobe Sanders</t>
  </si>
  <si>
    <t>Wooga Poplar</t>
  </si>
  <si>
    <t>Payton Sandfort</t>
  </si>
  <si>
    <t>Curtis Jones</t>
  </si>
  <si>
    <t>John Poulakidas</t>
  </si>
  <si>
    <t>Lachlan Olbrich</t>
  </si>
  <si>
    <t>Matthew Cleveland</t>
  </si>
  <si>
    <t>Chaz Lanier</t>
  </si>
  <si>
    <t>Jalon Moore</t>
  </si>
  <si>
    <t>Morehead St.</t>
  </si>
  <si>
    <t>Marcus Garrett</t>
  </si>
  <si>
    <t>Allen Flanigan</t>
  </si>
  <si>
    <t>Antonio Reeves</t>
  </si>
  <si>
    <t>Ariel Hukporti</t>
  </si>
  <si>
    <t>Blake Hinson</t>
  </si>
  <si>
    <t>Boogie Ellis</t>
  </si>
  <si>
    <t>Branden Carlson</t>
  </si>
  <si>
    <t>Dalton Knecht</t>
  </si>
  <si>
    <t>Emanuel Miller</t>
  </si>
  <si>
    <t>Enrique Freeman</t>
  </si>
  <si>
    <t>Akron</t>
  </si>
  <si>
    <t>Isaac Jones</t>
  </si>
  <si>
    <t>Isaiah Stevens</t>
  </si>
  <si>
    <t>Jamison Battle</t>
  </si>
  <si>
    <t>Kevin McCullar</t>
  </si>
  <si>
    <t>Mantas Rubstavicius</t>
  </si>
  <si>
    <t>Marcus Domask</t>
  </si>
  <si>
    <t>Nae'Qwan Tomlin</t>
  </si>
  <si>
    <t>Riley Minix</t>
  </si>
  <si>
    <t>Spencer Jones</t>
  </si>
  <si>
    <t>Taran Armstrong</t>
  </si>
  <si>
    <t>Tristan Enaruna</t>
  </si>
  <si>
    <t>Tyler Burton</t>
  </si>
  <si>
    <t>Yannick Kraag</t>
  </si>
  <si>
    <t>Joventut Badalona</t>
  </si>
  <si>
    <t>Zyon Pullin</t>
  </si>
  <si>
    <t>Alondes Williams</t>
  </si>
  <si>
    <t>Antoine Davis</t>
  </si>
  <si>
    <t>Detroit Mercy</t>
  </si>
  <si>
    <t>Drew Peterson</t>
  </si>
  <si>
    <t>Efe Abogidi</t>
  </si>
  <si>
    <t>Hunter Tyson</t>
  </si>
  <si>
    <t>Jabari Rice</t>
  </si>
  <si>
    <t>Justyn Mutts</t>
  </si>
  <si>
    <t>Malcolm Cazalon</t>
  </si>
  <si>
    <t>Matthew Mayer</t>
  </si>
  <si>
    <t>Nikos Rogkavopoulos</t>
  </si>
  <si>
    <t>Pete Nance</t>
  </si>
  <si>
    <t>Chris Smith</t>
  </si>
  <si>
    <t>Taevion Kinsey</t>
  </si>
  <si>
    <t>Marshall</t>
  </si>
  <si>
    <t>Taylor Funk</t>
  </si>
  <si>
    <t>Tevian Jones</t>
  </si>
  <si>
    <t>Southern Utah</t>
  </si>
  <si>
    <t>Tom Digbeu</t>
  </si>
  <si>
    <t>Will Richardson</t>
  </si>
  <si>
    <t>Makur Maker</t>
  </si>
  <si>
    <t>Quenton Jackson</t>
  </si>
  <si>
    <t>Yoan Makoundou</t>
  </si>
  <si>
    <t>Kameron McGusty</t>
  </si>
  <si>
    <t>Bryson Williams</t>
  </si>
  <si>
    <t>Carlik Jones</t>
  </si>
  <si>
    <t>Chaundee Brown Jr.</t>
  </si>
  <si>
    <t>DJ Steward</t>
  </si>
  <si>
    <t>Derrick Alston Jr.</t>
  </si>
  <si>
    <t>Filip Petrusev</t>
  </si>
  <si>
    <t>Isaiah Miller</t>
  </si>
  <si>
    <t>UNC Greensboro</t>
  </si>
  <si>
    <t>Isaiah Todd</t>
  </si>
  <si>
    <t>Ja'vonte Smart</t>
  </si>
  <si>
    <t>John Petty Jr.</t>
  </si>
  <si>
    <t>M.J. Walker</t>
  </si>
  <si>
    <t>Matt Coleman III</t>
  </si>
  <si>
    <t>Matt Mitchell</t>
  </si>
  <si>
    <t>Mitch Ballock</t>
  </si>
  <si>
    <t>Yves Pons</t>
  </si>
  <si>
    <t>Michigan, Yale</t>
  </si>
  <si>
    <t>Auburn, Morehead St.</t>
  </si>
  <si>
    <t>Seton Hall, Syracuse, St. John's</t>
  </si>
  <si>
    <t>NBA G League Ignite, Perth</t>
  </si>
  <si>
    <t>Belmont, Florida</t>
  </si>
  <si>
    <t>Florida St., VCU</t>
  </si>
  <si>
    <t>Kentucky, Drexel</t>
  </si>
  <si>
    <t>Arkansas, Kentucky</t>
  </si>
  <si>
    <t>Alabama, Ohio</t>
  </si>
  <si>
    <t>Marquette, Minnesota, North Carolina</t>
  </si>
  <si>
    <t>Tennessee, Charlotte</t>
  </si>
  <si>
    <t>Creighton, Texas, Kansas St.</t>
  </si>
  <si>
    <t>Colorado St., Colorado</t>
  </si>
  <si>
    <t>Kentucky, San Diego St.</t>
  </si>
  <si>
    <t>Alabama, North Dakota St.</t>
  </si>
  <si>
    <t>Nebraska, Charlotte</t>
  </si>
  <si>
    <t>Kentucky, Wake Forest, Delaware</t>
  </si>
  <si>
    <t>Gonzaga, Creighton</t>
  </si>
  <si>
    <t>Iowa St., Buffalo</t>
  </si>
  <si>
    <t>Penn St., Northern Illinois</t>
  </si>
  <si>
    <t>Miami FL, Villanova</t>
  </si>
  <si>
    <t>Wisconsin, Colorado St.</t>
  </si>
  <si>
    <t>Michigan, Florida Atlantic</t>
  </si>
  <si>
    <t>Rutgers, Alabama</t>
  </si>
  <si>
    <t>VCU, Utah St.</t>
  </si>
  <si>
    <t>Florida St., Miami FL</t>
  </si>
  <si>
    <t>Nevada, Cal Poly</t>
  </si>
  <si>
    <t>Auburn, Georgia Tech</t>
  </si>
  <si>
    <t>West Virginia, Saint Louis</t>
  </si>
  <si>
    <t>Anthony Davis</t>
  </si>
  <si>
    <t>Al Horford</t>
  </si>
  <si>
    <t>Al Jefferson</t>
  </si>
  <si>
    <t>Amar’e Stoudemire</t>
  </si>
  <si>
    <t>Andrew Bogut</t>
  </si>
  <si>
    <t>Andrew Bynum</t>
  </si>
  <si>
    <t>Ben Wallace</t>
  </si>
  <si>
    <t>DeAndre Jordan</t>
  </si>
  <si>
    <t>Dwight Howard</t>
  </si>
  <si>
    <t>Joakim Noah</t>
  </si>
  <si>
    <t>Joel Embiid</t>
  </si>
  <si>
    <t>Marc Gasol</t>
  </si>
  <si>
    <t>Nikola Jokić</t>
  </si>
  <si>
    <t>Pau Gasol</t>
  </si>
  <si>
    <t>Shaquille O’Neal</t>
  </si>
  <si>
    <t>Tim Duncan</t>
  </si>
  <si>
    <t>Tyson Chandler</t>
  </si>
  <si>
    <t>Yao Ming</t>
  </si>
  <si>
    <t>Devin Booker</t>
  </si>
  <si>
    <t>Carlos Boozer</t>
  </si>
  <si>
    <t>Carmelo Anthony</t>
  </si>
  <si>
    <t>Chris Bosh</t>
  </si>
  <si>
    <t>David Lee</t>
  </si>
  <si>
    <t>Dirk Nowitzki</t>
  </si>
  <si>
    <t>Elton Brand</t>
  </si>
  <si>
    <t>Giannis Antetokounmpo</t>
  </si>
  <si>
    <t>Kevin Durant</t>
  </si>
  <si>
    <t>Kevin Garnett</t>
  </si>
  <si>
    <t>Kevin Love</t>
  </si>
  <si>
    <t>LaMarcus Aldridge</t>
  </si>
  <si>
    <t>LeBron James</t>
  </si>
  <si>
    <t>Paul Pierce</t>
  </si>
  <si>
    <t>Shawn Marion</t>
  </si>
  <si>
    <t>Tracy McGrady</t>
  </si>
  <si>
    <t>Zach Randolph</t>
  </si>
  <si>
    <t>Allen Iverson</t>
  </si>
  <si>
    <t>Ben Simmons</t>
  </si>
  <si>
    <t>Brandon Roy</t>
  </si>
  <si>
    <t>Chauncey Billups</t>
  </si>
  <si>
    <t>Chris Paul</t>
  </si>
  <si>
    <t>De’Aaron Fox</t>
  </si>
  <si>
    <t>Deron Williams</t>
  </si>
  <si>
    <t>Dwyane Wade</t>
  </si>
  <si>
    <t>Gilbert Arenas</t>
  </si>
  <si>
    <t>Goran Dragic</t>
  </si>
  <si>
    <t>Joe Johnson</t>
  </si>
  <si>
    <t>Kobe Bryant</t>
  </si>
  <si>
    <t>Luka Dončić</t>
  </si>
  <si>
    <t>Manu Ginobili</t>
  </si>
  <si>
    <t>Rajon Rondo</t>
  </si>
  <si>
    <t>Ray Allen</t>
  </si>
  <si>
    <t>Stephen Curry</t>
  </si>
  <si>
    <t>Steve Nash</t>
  </si>
  <si>
    <t>Tony Parker</t>
  </si>
  <si>
    <t>Trae Young</t>
  </si>
  <si>
    <t>Andre Drummond</t>
  </si>
  <si>
    <t>Rudy Gobert</t>
  </si>
  <si>
    <t>Isaiah Thomas</t>
  </si>
  <si>
    <t>Kyle Lowry</t>
  </si>
  <si>
    <t>All-NBA</t>
  </si>
  <si>
    <t>Mike Conley</t>
  </si>
  <si>
    <t>Danny Granger</t>
  </si>
  <si>
    <t>Zion Williamson</t>
  </si>
  <si>
    <t>Jameer Nelson</t>
  </si>
  <si>
    <t>Devin Harris</t>
  </si>
  <si>
    <t>Josh Howard</t>
  </si>
  <si>
    <t>Lauri Markkanen</t>
  </si>
  <si>
    <t>Kyle Korver</t>
  </si>
  <si>
    <t>Paul Millsap</t>
  </si>
  <si>
    <t>Luol Deng</t>
  </si>
  <si>
    <t>Andre Iguodala</t>
  </si>
  <si>
    <t>Mo Williams</t>
  </si>
  <si>
    <t>Bam Adebayo</t>
  </si>
  <si>
    <t>David West</t>
  </si>
  <si>
    <t>Brook Lopez</t>
  </si>
  <si>
    <t>Jaren Jackson Jr.</t>
  </si>
  <si>
    <t>Roy Hibbert</t>
  </si>
  <si>
    <t>Bobby Jones</t>
  </si>
  <si>
    <t>Chris Kaman</t>
  </si>
  <si>
    <t>off peak</t>
  </si>
  <si>
    <t>def peak</t>
  </si>
  <si>
    <t>tot</t>
  </si>
  <si>
    <t/>
  </si>
  <si>
    <t>seasons</t>
  </si>
  <si>
    <t>all star</t>
  </si>
  <si>
    <t>bust</t>
  </si>
  <si>
    <t>mvp</t>
  </si>
  <si>
    <t>floor</t>
  </si>
  <si>
    <t>ceil</t>
  </si>
  <si>
    <t>Iowa St., Missouri, UNLV</t>
  </si>
  <si>
    <t>Louisville, Wisconsin</t>
  </si>
  <si>
    <t>Florida, Kansas St.</t>
  </si>
  <si>
    <t>Virginia Tech, Cincinnati, Memphis</t>
  </si>
  <si>
    <t>Vanderbilt, Minnesota, Drake</t>
  </si>
  <si>
    <t>Baylor, Illinois</t>
  </si>
  <si>
    <t>Dayton, Georgia</t>
  </si>
  <si>
    <t>Siena, Penn St.</t>
  </si>
  <si>
    <t>Baylor, Presbyterian</t>
  </si>
  <si>
    <t>Northwestern, North Carolina</t>
  </si>
  <si>
    <t>Virginia Tech, Delaware</t>
  </si>
  <si>
    <t>Northwestern, William &amp; Mary</t>
  </si>
  <si>
    <t>Nevada, Wichita St., Oklahoma</t>
  </si>
  <si>
    <t>Memphis, Eastern Michigan</t>
  </si>
  <si>
    <t>USC, Rice</t>
  </si>
  <si>
    <t>Miami FL, George Mason</t>
  </si>
  <si>
    <t>Memphis, TCU</t>
  </si>
  <si>
    <t>Cairns, NBA G League Ignite</t>
  </si>
  <si>
    <t>Kansas St., Little Rock</t>
  </si>
  <si>
    <t>Missouri, Cleveland St.</t>
  </si>
  <si>
    <t>Vytautas Prienu, Brisbane</t>
  </si>
  <si>
    <t>Auburn, Mississippi</t>
  </si>
  <si>
    <t>Kentucky, Illinois St.</t>
  </si>
  <si>
    <t>Kedainiai Nevezis, Melbourne, Melbourne MHP Riesen</t>
  </si>
  <si>
    <t>ADA Blois Basket, Boulogne Levallois</t>
  </si>
  <si>
    <t>Wake Forest, Cairns</t>
  </si>
  <si>
    <t>Connecticut, Rutgers, Loyola MD</t>
  </si>
  <si>
    <t>Tennessee, Northern Colorado</t>
  </si>
  <si>
    <t>Providence, South Carolina</t>
  </si>
  <si>
    <t>Texas, Vanderbilt</t>
  </si>
  <si>
    <t>TCU, Texas A&amp;M</t>
  </si>
  <si>
    <t>UAB, LSU</t>
  </si>
  <si>
    <t>Stanford, North Carolina</t>
  </si>
  <si>
    <t>Washington St., Idaho</t>
  </si>
  <si>
    <t>San Diego St., TCU</t>
  </si>
  <si>
    <t>Baylor, West Virginia</t>
  </si>
  <si>
    <t>Syracuse, West Virginia</t>
  </si>
  <si>
    <t>San Francisco, Missouri St.</t>
  </si>
  <si>
    <t>Oregon, Indiana</t>
  </si>
  <si>
    <t>Arizona, San Diego St.</t>
  </si>
  <si>
    <t>7Bet Lietkabelis Panevezys, New Zealand</t>
  </si>
  <si>
    <t>Southern Illinois, Illinois</t>
  </si>
  <si>
    <t>Kansas St., Memphis</t>
  </si>
  <si>
    <t>Utah, Arizona</t>
  </si>
  <si>
    <t>Cleveland St., Kansas, Iowa St.</t>
  </si>
  <si>
    <t>Richmond, Villanova</t>
  </si>
  <si>
    <t>Marquette, George Mason</t>
  </si>
  <si>
    <t>JL Bourg en Bresse, ASVEL Basket</t>
  </si>
  <si>
    <t>Florida, UC Riverside</t>
  </si>
  <si>
    <t>Wake Forest, Oklahoma</t>
  </si>
  <si>
    <t>Oklahoma, North Carolina</t>
  </si>
  <si>
    <t>Indiana St., Wake Forest</t>
  </si>
  <si>
    <t>UCLA, Kentucky</t>
  </si>
  <si>
    <t>Miami FL, Oklahoma</t>
  </si>
  <si>
    <t>Michael Devoe</t>
  </si>
  <si>
    <t>LSU, Cincinnati</t>
  </si>
  <si>
    <t>Rhode Island, Connecticut</t>
  </si>
  <si>
    <t>Radford, Louisville</t>
  </si>
  <si>
    <t>Ohio St., Marquette</t>
  </si>
  <si>
    <t>Nebraska, Western Kentucky</t>
  </si>
  <si>
    <t>Baylor, Auburn</t>
  </si>
  <si>
    <t>Oregon, Rutgers</t>
  </si>
  <si>
    <t>KK Mega Bemax, Gonzaga</t>
  </si>
  <si>
    <t>Houston, Kansas</t>
  </si>
  <si>
    <t>Marquette, Virginia</t>
  </si>
  <si>
    <t>Wake Forest, Gonzaga</t>
  </si>
  <si>
    <t>Georgia Tech, Oklahoma</t>
  </si>
  <si>
    <t>Iona, Florida</t>
  </si>
  <si>
    <t>Texas Tech, Illinois</t>
  </si>
  <si>
    <t>Utah St., Saint Joseph's</t>
  </si>
  <si>
    <t>Gonzaga, Florida</t>
  </si>
  <si>
    <t>Georgetown, Arizona, Baylor</t>
  </si>
  <si>
    <t>Wichita St., Oklahoma</t>
  </si>
  <si>
    <t>Kansas St., Illinois</t>
  </si>
  <si>
    <t>North Carolina, Arizona</t>
  </si>
  <si>
    <t>Cincinnati, Clemson</t>
  </si>
  <si>
    <t>West Virginia, Oklahoma St., East Carolina</t>
  </si>
  <si>
    <t>Miami FL, Baylor, Arkansas St.</t>
  </si>
  <si>
    <t>Mississippi, Virginia Tech</t>
  </si>
  <si>
    <t>Florida Atlantic, Florida</t>
  </si>
  <si>
    <t>Texas Tech, Georgetown, TCU</t>
  </si>
  <si>
    <t>Missouri, Indiana</t>
  </si>
  <si>
    <t>Duke, Tulane</t>
  </si>
  <si>
    <t>Grand Canyon, Texas Tech</t>
  </si>
  <si>
    <t>Kentucky, Dayton</t>
  </si>
  <si>
    <t>North Florida, Tennessee</t>
  </si>
  <si>
    <t>UC Riverside, Illawarra</t>
  </si>
  <si>
    <t>Texas Tech, UTEP, Fresno St.</t>
  </si>
  <si>
    <t>Acqua San Bernardo Cantu, Fortituto Kontatto Bologna</t>
  </si>
  <si>
    <t>South Dakota St., Creighton</t>
  </si>
  <si>
    <t>Pittsburgh, Mississippi</t>
  </si>
  <si>
    <t>USC, Memphis</t>
  </si>
  <si>
    <t>DePaul, Memphis, St. John's</t>
  </si>
  <si>
    <t>Ohio St., Minnesota, George Washington</t>
  </si>
  <si>
    <t>Texas Tech, California</t>
  </si>
  <si>
    <t>Cal Baptist, Cairns</t>
  </si>
  <si>
    <t>Connecticut, East Carolina</t>
  </si>
  <si>
    <t>Florida, LSU</t>
  </si>
  <si>
    <t>Kentucky, Rhode Island</t>
  </si>
  <si>
    <t>Auburn, Washington St., Tennessee</t>
  </si>
  <si>
    <t>AEK Athens, Merkezefendi Belediyesi Denizli Basket, ASP Promitheas Patras</t>
  </si>
  <si>
    <t>West Virginia, Kentucky</t>
  </si>
  <si>
    <t>Arkansas, Wichita St.</t>
  </si>
  <si>
    <t>Virginia,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</si>
</sst>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7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95" totalsRowShown="0" headerRowDxfId="69" dataDxfId="68">
  <autoFilter ref="A1:L95" xr:uid="{9FC7250F-6F96-4A63-979A-A742D459C4AA}"/>
  <sortState xmlns:xlrd2="http://schemas.microsoft.com/office/spreadsheetml/2017/richdata2" ref="A2:L95">
    <sortCondition ref="A1:A95"/>
  </sortState>
  <tableColumns count="12">
    <tableColumn id="1" xr3:uid="{FA039BBE-7EBB-4730-B8C1-F0BE20AE9D57}" name="cluster" dataDxfId="67"/>
    <tableColumn id="2" xr3:uid="{6D8D875C-9A0A-4595-A00F-1F0543196B28}" name="player" dataDxfId="66"/>
    <tableColumn id="3" xr3:uid="{104E8E14-4DD2-42DE-9367-96A20B711628}" name="team" dataDxfId="65"/>
    <tableColumn id="4" xr3:uid="{C5538260-09F8-4BE3-888F-B2D6075F6C35}" name="season" dataDxfId="64"/>
    <tableColumn id="6" xr3:uid="{B4D7D400-CA8A-434E-86CA-8DE305CA1F1B}" name="bust" dataDxfId="63"/>
    <tableColumn id="7" xr3:uid="{B6D85806-0269-445D-82EF-F68B9CAAA12D}" name="rotation" dataDxfId="62"/>
    <tableColumn id="8" xr3:uid="{354D1B5C-2395-456A-A8B6-4A20137CCC74}" name="starter" dataDxfId="61"/>
    <tableColumn id="5" xr3:uid="{F09C179F-7E51-4181-8C3D-9F71B59766BF}" name="all star" dataDxfId="60"/>
    <tableColumn id="9" xr3:uid="{9BF29CBB-2D8F-4620-8FAD-C6045E9936DC}" name="all nba" dataDxfId="59"/>
    <tableColumn id="10" xr3:uid="{FBBD168E-89B5-4585-BF0E-054D0356BBAA}" name="mvp" dataDxfId="58"/>
    <tableColumn id="11" xr3:uid="{1966725A-2348-49F7-9777-1D8B1872DD7C}" name="floor" dataDxfId="57"/>
    <tableColumn id="12" xr3:uid="{FA61705F-B526-4601-BEA5-1003BA5EAC41}" name="ceil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99" totalsRowShown="0" headerRowDxfId="55" dataDxfId="54">
  <autoFilter ref="A1:L99" xr:uid="{848620D7-FF82-4057-8B9B-63B77A4CCB66}"/>
  <sortState xmlns:xlrd2="http://schemas.microsoft.com/office/spreadsheetml/2017/richdata2" ref="A2:L99">
    <sortCondition ref="A1:A99"/>
  </sortState>
  <tableColumns count="12">
    <tableColumn id="1" xr3:uid="{60430EBB-14C0-4F21-B3E2-846ADE382B48}" name="cluster" dataDxfId="53"/>
    <tableColumn id="2" xr3:uid="{A03ED0BE-CDD9-4D4A-9CA2-AB1D050B921E}" name="player" dataDxfId="52"/>
    <tableColumn id="3" xr3:uid="{67067568-72E4-402F-936F-B2EE89B1B2FC}" name="team" dataDxfId="51"/>
    <tableColumn id="4" xr3:uid="{207868C7-393D-4C37-B353-4DB68321CE8D}" name="season" dataDxfId="50"/>
    <tableColumn id="5" xr3:uid="{A9EE5CEB-FD1D-4719-8A7D-1E4B1C07E0ED}" name="bust" dataDxfId="49"/>
    <tableColumn id="6" xr3:uid="{B72658CB-9C1B-4560-B789-82431D73824F}" name="rotation" dataDxfId="48"/>
    <tableColumn id="7" xr3:uid="{21B2CAD4-1D8D-420E-9014-6B6840DDCB41}" name="starter" dataDxfId="47"/>
    <tableColumn id="8" xr3:uid="{6E2CBA04-FF43-49AC-8CDD-5A311EFA1B0C}" name="all star" dataDxfId="46"/>
    <tableColumn id="9" xr3:uid="{1CACFFDB-0F91-4527-B6C3-7440CF5DF40D}" name="all nba" dataDxfId="45"/>
    <tableColumn id="10" xr3:uid="{0E7F00E7-36BA-42EC-AC0A-459A8D7C7701}" name="mvp" dataDxfId="44"/>
    <tableColumn id="11" xr3:uid="{BD1930F5-0147-4FD4-AD26-11F865A26348}" name="floor" dataDxfId="43"/>
    <tableColumn id="12" xr3:uid="{77C1EC37-C238-4978-A5E3-EB2C820B01C3}" name="ceil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95" totalsRowShown="0" headerRowDxfId="41" dataDxfId="40">
  <autoFilter ref="A1:L95" xr:uid="{EF659B6F-BF4A-41DB-B4EC-D4A03CE23271}"/>
  <sortState xmlns:xlrd2="http://schemas.microsoft.com/office/spreadsheetml/2017/richdata2" ref="A2:L95">
    <sortCondition ref="A1:A95"/>
  </sortState>
  <tableColumns count="12">
    <tableColumn id="1" xr3:uid="{8A93BA7F-3FE8-43B6-867B-C59D4A14BC34}" name="cluster" dataDxfId="39"/>
    <tableColumn id="2" xr3:uid="{89B611B1-2EFB-4AFF-8EC8-847F1C008FEF}" name="player" dataDxfId="38"/>
    <tableColumn id="3" xr3:uid="{0D32A5AE-6C77-4A6D-8BF3-7A020FC75FB0}" name="team" dataDxfId="37"/>
    <tableColumn id="4" xr3:uid="{495CE80B-7361-496C-8B1F-D10AB17EE49D}" name="season" dataDxfId="36"/>
    <tableColumn id="5" xr3:uid="{35EB2428-7236-432D-8535-2C2578E0F592}" name="bust" dataDxfId="35"/>
    <tableColumn id="6" xr3:uid="{CBE32F8C-8EAF-43D9-988F-7A733F4342DB}" name="rotation" dataDxfId="34"/>
    <tableColumn id="7" xr3:uid="{D276FE4E-EEDC-4945-8D80-B7E06D29BA90}" name="starter" dataDxfId="33"/>
    <tableColumn id="8" xr3:uid="{05295DE7-5EBE-493D-8339-CB8132FC050F}" name="all star" dataDxfId="32"/>
    <tableColumn id="9" xr3:uid="{F6AF439B-BB3C-4F3C-A1CC-7205A4924B43}" name="all nba" dataDxfId="31"/>
    <tableColumn id="10" xr3:uid="{640531ED-E554-4082-B33C-40735715C5EA}" name="mvp" dataDxfId="30"/>
    <tableColumn id="11" xr3:uid="{C8FBC3E3-8236-4441-8D5D-D87C70FBA9EB}" name="floor" dataDxfId="29"/>
    <tableColumn id="12" xr3:uid="{302C2EE2-7349-40AF-A548-5C28E6E81930}" name="ceil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89" totalsRowShown="0" headerRowDxfId="27" dataDxfId="26">
  <autoFilter ref="A1:L89" xr:uid="{0318AD49-C224-4FC4-93F6-BB154031937A}"/>
  <sortState xmlns:xlrd2="http://schemas.microsoft.com/office/spreadsheetml/2017/richdata2" ref="A2:L89">
    <sortCondition ref="A1:A89"/>
  </sortState>
  <tableColumns count="12">
    <tableColumn id="1" xr3:uid="{B050E026-0655-475E-8AD5-76800AF98B63}" name="cluster" dataDxfId="25"/>
    <tableColumn id="2" xr3:uid="{19DF0F4F-D765-4809-A4D1-241DF63C8993}" name="player" dataDxfId="24"/>
    <tableColumn id="3" xr3:uid="{DFBD8ACB-8B00-4F9C-A9E9-989B88A644F4}" name="team" dataDxfId="23"/>
    <tableColumn id="4" xr3:uid="{5B7334AE-A955-4899-8904-8D7F6387E730}" name="season" dataDxfId="22"/>
    <tableColumn id="5" xr3:uid="{43A0B5A2-0FAE-48A8-B60B-47993C155F1E}" name="bust" dataDxfId="21"/>
    <tableColumn id="6" xr3:uid="{0A6D4C05-B64C-4E33-9D63-AE411B183553}" name="rotation" dataDxfId="20"/>
    <tableColumn id="7" xr3:uid="{3738F454-2136-4EE6-8D75-25164C037FDF}" name="starter" dataDxfId="19"/>
    <tableColumn id="8" xr3:uid="{54BBD84D-1E3E-4896-8992-F3ED3AB9F1DD}" name="all star" dataDxfId="18"/>
    <tableColumn id="9" xr3:uid="{526D1D2C-3C1A-4A74-A09F-98C2A4ECA4EB}" name="all nba" dataDxfId="17"/>
    <tableColumn id="10" xr3:uid="{9300075C-A319-4E72-A72E-040871953E92}" name="mvp" dataDxfId="16"/>
    <tableColumn id="11" xr3:uid="{55F65256-B358-4E83-AAE4-0D6890DC91E7}" name="floor" dataDxfId="15"/>
    <tableColumn id="12" xr3:uid="{0040D185-3FE5-45A1-8A99-90D113DEDCD1}" name="ceil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97" totalsRowShown="0" headerRowDxfId="13" dataDxfId="12">
  <autoFilter ref="A1:L97" xr:uid="{96C489CA-5F30-4A78-A16B-86A4CCC467A3}"/>
  <sortState xmlns:xlrd2="http://schemas.microsoft.com/office/spreadsheetml/2017/richdata2" ref="A2:L97">
    <sortCondition ref="A1:A97"/>
  </sortState>
  <tableColumns count="12">
    <tableColumn id="1" xr3:uid="{B80560E6-D33B-41EF-8520-FCAB36E4FB97}" name="cluster" dataDxfId="11"/>
    <tableColumn id="2" xr3:uid="{DAE89765-EA99-4572-A369-BB83E42BC701}" name="player" dataDxfId="10"/>
    <tableColumn id="3" xr3:uid="{257EEA6A-D8A9-4261-A1C2-E4E27921AD7C}" name="team" dataDxfId="9"/>
    <tableColumn id="4" xr3:uid="{373F2F41-BE1D-4510-BB87-8C34AFF6C908}" name="season" dataDxfId="8"/>
    <tableColumn id="5" xr3:uid="{74AB17F0-B7F9-44A2-ADB4-A894488C6545}" name="bust" dataDxfId="7"/>
    <tableColumn id="6" xr3:uid="{4B26C713-47BC-48B4-AEC4-0177F891258E}" name="rotation" dataDxfId="6"/>
    <tableColumn id="7" xr3:uid="{ED228CBF-C9F3-42F9-9809-45E5ECC3D79F}" name="starter" dataDxfId="5"/>
    <tableColumn id="8" xr3:uid="{748E830B-A6E7-4245-AABE-7E23FF187B54}" name="all star" dataDxfId="4"/>
    <tableColumn id="9" xr3:uid="{289A93C3-A35D-4907-BA59-89C369B261A3}" name="all nba" dataDxfId="3"/>
    <tableColumn id="10" xr3:uid="{8B860150-8188-4E6C-924E-B9203EA5E33B}" name="mvp" dataDxfId="2"/>
    <tableColumn id="11" xr3:uid="{8E1B7C6F-E50C-4AC9-A2E3-5CDB3DC8DDA3}" name="floor" dataDxfId="1"/>
    <tableColumn id="12" xr3:uid="{1F241ED0-841F-4D4F-9BAB-C2FDB5FA3BE9}" name="ce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95"/>
  <sheetViews>
    <sheetView tabSelected="1" workbookViewId="0">
      <selection activeCell="C6" sqref="C6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39.1406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7" width="11.5703125" style="2" bestFit="1" customWidth="1"/>
    <col min="8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3" bestFit="1" customWidth="1"/>
    <col min="12" max="12" width="8.85546875" style="3" bestFit="1" customWidth="1"/>
    <col min="13" max="16384" width="9.14062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772</v>
      </c>
      <c r="F1" s="2" t="s">
        <v>176</v>
      </c>
      <c r="G1" s="2" t="s">
        <v>177</v>
      </c>
      <c r="H1" s="1" t="s">
        <v>771</v>
      </c>
      <c r="I1" s="1" t="s">
        <v>239</v>
      </c>
      <c r="J1" s="1" t="s">
        <v>773</v>
      </c>
      <c r="K1" s="3" t="s">
        <v>774</v>
      </c>
      <c r="L1" s="3" t="s">
        <v>775</v>
      </c>
    </row>
    <row r="2" spans="1:12" x14ac:dyDescent="0.25">
      <c r="A2" s="1">
        <v>1</v>
      </c>
      <c r="B2" s="1" t="s">
        <v>135</v>
      </c>
      <c r="C2" s="1" t="s">
        <v>2</v>
      </c>
      <c r="D2" s="1">
        <v>2025</v>
      </c>
      <c r="E2" s="2">
        <v>0.28293000000000001</v>
      </c>
      <c r="F2" s="2">
        <v>0.22503000000000001</v>
      </c>
      <c r="G2" s="2">
        <v>0.18057999999999999</v>
      </c>
      <c r="H2" s="2">
        <v>8.7080000000000005E-2</v>
      </c>
      <c r="I2" s="2">
        <v>0.17685000000000001</v>
      </c>
      <c r="J2" s="2">
        <v>5.0520000000000002E-2</v>
      </c>
      <c r="K2" s="3">
        <v>-1.7</v>
      </c>
      <c r="L2" s="3">
        <v>3.6</v>
      </c>
    </row>
    <row r="3" spans="1:12" x14ac:dyDescent="0.25">
      <c r="A3" s="1">
        <v>1</v>
      </c>
      <c r="B3" s="1" t="s">
        <v>143</v>
      </c>
      <c r="C3" s="1" t="s">
        <v>20</v>
      </c>
      <c r="D3" s="1">
        <v>2025</v>
      </c>
      <c r="E3" s="2">
        <v>0.28710000000000002</v>
      </c>
      <c r="F3" s="2">
        <v>0.26568999999999998</v>
      </c>
      <c r="G3" s="2">
        <v>0.16800000000000001</v>
      </c>
      <c r="H3" s="2">
        <v>8.4209999999999993E-2</v>
      </c>
      <c r="I3" s="2">
        <v>0.15878999999999999</v>
      </c>
      <c r="J3" s="2">
        <v>3.6209999999999999E-2</v>
      </c>
      <c r="K3" s="3">
        <v>-1.7</v>
      </c>
      <c r="L3" s="3">
        <v>3.1</v>
      </c>
    </row>
    <row r="4" spans="1:12" x14ac:dyDescent="0.25">
      <c r="A4" s="1">
        <v>1</v>
      </c>
      <c r="B4" s="1" t="s">
        <v>136</v>
      </c>
      <c r="C4" s="1" t="s">
        <v>3</v>
      </c>
      <c r="D4" s="1">
        <v>2025</v>
      </c>
      <c r="E4" s="2">
        <v>0.31674999999999998</v>
      </c>
      <c r="F4" s="2">
        <v>0.24226</v>
      </c>
      <c r="G4" s="2">
        <v>0.15952</v>
      </c>
      <c r="H4" s="2">
        <v>8.4500000000000006E-2</v>
      </c>
      <c r="I4" s="2">
        <v>0.16225999999999999</v>
      </c>
      <c r="J4" s="2">
        <v>3.4709999999999998E-2</v>
      </c>
      <c r="K4" s="3">
        <v>-1.9</v>
      </c>
      <c r="L4" s="3">
        <v>3.1</v>
      </c>
    </row>
    <row r="5" spans="1:12" x14ac:dyDescent="0.25">
      <c r="A5" s="1">
        <v>2</v>
      </c>
      <c r="B5" s="1" t="s">
        <v>137</v>
      </c>
      <c r="C5" s="1" t="s">
        <v>2</v>
      </c>
      <c r="D5" s="1">
        <v>2025</v>
      </c>
      <c r="E5" s="2">
        <v>0.32240000000000002</v>
      </c>
      <c r="F5" s="2">
        <v>0.2485</v>
      </c>
      <c r="G5" s="2">
        <v>0.16141</v>
      </c>
      <c r="H5" s="2">
        <v>9.1770000000000004E-2</v>
      </c>
      <c r="I5" s="2">
        <v>0.15908</v>
      </c>
      <c r="J5" s="2">
        <v>1.685E-2</v>
      </c>
      <c r="K5" s="3">
        <v>-2</v>
      </c>
      <c r="L5" s="3">
        <v>2.8</v>
      </c>
    </row>
    <row r="6" spans="1:12" x14ac:dyDescent="0.25">
      <c r="A6" s="1">
        <v>2</v>
      </c>
      <c r="B6" s="1" t="s">
        <v>218</v>
      </c>
      <c r="C6" s="1" t="s">
        <v>231</v>
      </c>
      <c r="D6" s="1">
        <v>2025</v>
      </c>
      <c r="E6" s="2">
        <v>0.35498000000000002</v>
      </c>
      <c r="F6" s="2">
        <v>0.25836999999999999</v>
      </c>
      <c r="G6" s="2">
        <v>0.15454000000000001</v>
      </c>
      <c r="H6" s="2">
        <v>7.7969999999999998E-2</v>
      </c>
      <c r="I6" s="2">
        <v>0.13350999999999999</v>
      </c>
      <c r="J6" s="2">
        <v>2.0619999999999999E-2</v>
      </c>
      <c r="K6" s="3">
        <v>-2.1</v>
      </c>
      <c r="L6" s="3">
        <v>2.7</v>
      </c>
    </row>
    <row r="7" spans="1:12" x14ac:dyDescent="0.25">
      <c r="A7" s="1">
        <v>2</v>
      </c>
      <c r="B7" s="1" t="s">
        <v>144</v>
      </c>
      <c r="C7" s="1" t="s">
        <v>21</v>
      </c>
      <c r="D7" s="1">
        <v>2025</v>
      </c>
      <c r="E7" s="2">
        <v>0.33988000000000002</v>
      </c>
      <c r="F7" s="2">
        <v>0.25034000000000001</v>
      </c>
      <c r="G7" s="2">
        <v>0.15978000000000001</v>
      </c>
      <c r="H7" s="2">
        <v>9.2130000000000004E-2</v>
      </c>
      <c r="I7" s="2">
        <v>0.13741</v>
      </c>
      <c r="J7" s="2">
        <v>2.0459999999999999E-2</v>
      </c>
      <c r="K7" s="3">
        <v>-2.1</v>
      </c>
      <c r="L7" s="3">
        <v>2.7</v>
      </c>
    </row>
    <row r="8" spans="1:12" x14ac:dyDescent="0.25">
      <c r="A8" s="1">
        <v>2</v>
      </c>
      <c r="B8" s="1" t="s">
        <v>138</v>
      </c>
      <c r="C8" s="1" t="s">
        <v>8</v>
      </c>
      <c r="D8" s="1">
        <v>2025</v>
      </c>
      <c r="E8" s="2">
        <v>0.35377999999999998</v>
      </c>
      <c r="F8" s="2">
        <v>0.26075999999999999</v>
      </c>
      <c r="G8" s="2">
        <v>0.16042999999999999</v>
      </c>
      <c r="H8" s="2">
        <v>7.8799999999999995E-2</v>
      </c>
      <c r="I8" s="2">
        <v>0.126</v>
      </c>
      <c r="J8" s="2">
        <v>2.0230000000000001E-2</v>
      </c>
      <c r="K8" s="3">
        <v>-2.1</v>
      </c>
      <c r="L8" s="3">
        <v>2.6</v>
      </c>
    </row>
    <row r="9" spans="1:12" x14ac:dyDescent="0.25">
      <c r="A9" s="1">
        <v>2</v>
      </c>
      <c r="B9" s="1" t="s">
        <v>155</v>
      </c>
      <c r="C9" s="1" t="s">
        <v>40</v>
      </c>
      <c r="D9" s="1">
        <v>2025</v>
      </c>
      <c r="E9" s="2">
        <v>0.37282999999999999</v>
      </c>
      <c r="F9" s="2">
        <v>0.23508000000000001</v>
      </c>
      <c r="G9" s="2">
        <v>0.16761999999999999</v>
      </c>
      <c r="H9" s="2">
        <v>8.0629999999999993E-2</v>
      </c>
      <c r="I9" s="2">
        <v>0.12031</v>
      </c>
      <c r="J9" s="2">
        <v>2.3529999999999999E-2</v>
      </c>
      <c r="K9" s="3">
        <v>-2.2000000000000002</v>
      </c>
      <c r="L9" s="3">
        <v>2.6</v>
      </c>
    </row>
    <row r="10" spans="1:12" x14ac:dyDescent="0.25">
      <c r="A10" s="1">
        <v>2</v>
      </c>
      <c r="B10" s="1" t="s">
        <v>142</v>
      </c>
      <c r="C10" s="1" t="s">
        <v>16</v>
      </c>
      <c r="D10" s="1">
        <v>2025</v>
      </c>
      <c r="E10" s="2">
        <v>0.37043999999999999</v>
      </c>
      <c r="F10" s="2">
        <v>0.26563999999999999</v>
      </c>
      <c r="G10" s="2">
        <v>0.16583000000000001</v>
      </c>
      <c r="H10" s="2">
        <v>7.843E-2</v>
      </c>
      <c r="I10" s="2">
        <v>0.10619000000000001</v>
      </c>
      <c r="J10" s="2">
        <v>1.3480000000000001E-2</v>
      </c>
      <c r="K10" s="3">
        <v>-2.2000000000000002</v>
      </c>
      <c r="L10" s="3">
        <v>2.2999999999999998</v>
      </c>
    </row>
    <row r="11" spans="1:12" x14ac:dyDescent="0.25">
      <c r="A11" s="1">
        <v>2</v>
      </c>
      <c r="B11" s="1" t="s">
        <v>140</v>
      </c>
      <c r="C11" s="1" t="s">
        <v>12</v>
      </c>
      <c r="D11" s="1">
        <v>2025</v>
      </c>
      <c r="E11" s="2">
        <v>0.39178000000000002</v>
      </c>
      <c r="F11" s="2">
        <v>0.25679999999999997</v>
      </c>
      <c r="G11" s="2">
        <v>0.14544000000000001</v>
      </c>
      <c r="H11" s="2">
        <v>7.8280000000000002E-2</v>
      </c>
      <c r="I11" s="2">
        <v>0.11409999999999999</v>
      </c>
      <c r="J11" s="2">
        <v>1.3610000000000001E-2</v>
      </c>
      <c r="K11" s="3">
        <v>-2.2999999999999998</v>
      </c>
      <c r="L11" s="3">
        <v>2.2999999999999998</v>
      </c>
    </row>
    <row r="12" spans="1:12" x14ac:dyDescent="0.25">
      <c r="A12" s="1">
        <v>2</v>
      </c>
      <c r="B12" s="1" t="s">
        <v>146</v>
      </c>
      <c r="C12" s="1" t="s">
        <v>147</v>
      </c>
      <c r="D12" s="1">
        <v>2025</v>
      </c>
      <c r="E12" s="2">
        <v>0.40143000000000001</v>
      </c>
      <c r="F12" s="2">
        <v>0.25700000000000001</v>
      </c>
      <c r="G12" s="2">
        <v>0.14541999999999999</v>
      </c>
      <c r="H12" s="2">
        <v>7.2650000000000006E-2</v>
      </c>
      <c r="I12" s="2">
        <v>0.10928</v>
      </c>
      <c r="J12" s="2">
        <v>1.422E-2</v>
      </c>
      <c r="K12" s="3">
        <v>-2.4</v>
      </c>
      <c r="L12" s="3">
        <v>2.2999999999999998</v>
      </c>
    </row>
    <row r="13" spans="1:12" x14ac:dyDescent="0.25">
      <c r="A13" s="1">
        <v>2</v>
      </c>
      <c r="B13" s="1" t="s">
        <v>150</v>
      </c>
      <c r="C13" s="1" t="s">
        <v>8</v>
      </c>
      <c r="D13" s="1">
        <v>2025</v>
      </c>
      <c r="E13" s="2">
        <v>0.41661999999999999</v>
      </c>
      <c r="F13" s="2">
        <v>0.26608999999999999</v>
      </c>
      <c r="G13" s="2">
        <v>0.13494</v>
      </c>
      <c r="H13" s="2">
        <v>6.6309999999999994E-2</v>
      </c>
      <c r="I13" s="2">
        <v>0.10397000000000001</v>
      </c>
      <c r="J13" s="2">
        <v>1.2070000000000001E-2</v>
      </c>
      <c r="K13" s="3">
        <v>-2.4</v>
      </c>
      <c r="L13" s="3">
        <v>2.2000000000000002</v>
      </c>
    </row>
    <row r="14" spans="1:12" x14ac:dyDescent="0.25">
      <c r="A14" s="1">
        <v>2</v>
      </c>
      <c r="B14" s="1" t="s">
        <v>153</v>
      </c>
      <c r="C14" s="1" t="s">
        <v>36</v>
      </c>
      <c r="D14" s="1">
        <v>2025</v>
      </c>
      <c r="E14" s="2">
        <v>0.44561000000000001</v>
      </c>
      <c r="F14" s="2">
        <v>0.25209999999999999</v>
      </c>
      <c r="G14" s="2">
        <v>0.12316000000000001</v>
      </c>
      <c r="H14" s="2">
        <v>6.5720000000000001E-2</v>
      </c>
      <c r="I14" s="2">
        <v>0.10517</v>
      </c>
      <c r="J14" s="2">
        <v>8.2400000000000008E-3</v>
      </c>
      <c r="K14" s="3">
        <v>-2.5</v>
      </c>
      <c r="L14" s="3">
        <v>2.2000000000000002</v>
      </c>
    </row>
    <row r="15" spans="1:12" x14ac:dyDescent="0.25">
      <c r="A15" s="1">
        <v>2</v>
      </c>
      <c r="B15" s="1" t="s">
        <v>225</v>
      </c>
      <c r="C15" s="1" t="s">
        <v>228</v>
      </c>
      <c r="D15" s="1">
        <v>2025</v>
      </c>
      <c r="E15" s="2">
        <v>0.45712999999999998</v>
      </c>
      <c r="F15" s="2">
        <v>0.24226</v>
      </c>
      <c r="G15" s="2">
        <v>0.12343999999999999</v>
      </c>
      <c r="H15" s="2">
        <v>6.4699999999999994E-2</v>
      </c>
      <c r="I15" s="2">
        <v>0.10211000000000001</v>
      </c>
      <c r="J15" s="2">
        <v>1.0359999999999999E-2</v>
      </c>
      <c r="K15" s="3">
        <v>-2.6</v>
      </c>
      <c r="L15" s="3">
        <v>2.2000000000000002</v>
      </c>
    </row>
    <row r="16" spans="1:12" x14ac:dyDescent="0.25">
      <c r="A16" s="1">
        <v>2</v>
      </c>
      <c r="B16" s="1" t="s">
        <v>223</v>
      </c>
      <c r="C16" s="1" t="s">
        <v>231</v>
      </c>
      <c r="D16" s="1">
        <v>2025</v>
      </c>
      <c r="E16" s="2">
        <v>0.39750000000000002</v>
      </c>
      <c r="F16" s="2">
        <v>0.27254</v>
      </c>
      <c r="G16" s="2">
        <v>0.15717</v>
      </c>
      <c r="H16" s="2">
        <v>6.7369999999999999E-2</v>
      </c>
      <c r="I16" s="2">
        <v>8.967E-2</v>
      </c>
      <c r="J16" s="2">
        <v>1.575E-2</v>
      </c>
      <c r="K16" s="3">
        <v>-2.2999999999999998</v>
      </c>
      <c r="L16" s="3">
        <v>2.1</v>
      </c>
    </row>
    <row r="17" spans="1:12" x14ac:dyDescent="0.25">
      <c r="A17" s="1">
        <v>2</v>
      </c>
      <c r="B17" s="1" t="s">
        <v>141</v>
      </c>
      <c r="C17" s="1" t="s">
        <v>14</v>
      </c>
      <c r="D17" s="1">
        <v>2025</v>
      </c>
      <c r="E17" s="2">
        <v>0.41087000000000001</v>
      </c>
      <c r="F17" s="2">
        <v>0.26291999999999999</v>
      </c>
      <c r="G17" s="2">
        <v>0.14488999999999999</v>
      </c>
      <c r="H17" s="2">
        <v>7.177E-2</v>
      </c>
      <c r="I17" s="2">
        <v>9.9529999999999993E-2</v>
      </c>
      <c r="J17" s="2">
        <v>1.0019999999999999E-2</v>
      </c>
      <c r="K17" s="3">
        <v>-2.4</v>
      </c>
      <c r="L17" s="3">
        <v>2.1</v>
      </c>
    </row>
    <row r="18" spans="1:12" x14ac:dyDescent="0.25">
      <c r="A18" s="1">
        <v>2</v>
      </c>
      <c r="B18" s="1" t="s">
        <v>145</v>
      </c>
      <c r="C18" s="1" t="s">
        <v>23</v>
      </c>
      <c r="D18" s="1">
        <v>2025</v>
      </c>
      <c r="E18" s="2">
        <v>0.43536999999999998</v>
      </c>
      <c r="F18" s="2">
        <v>0.25968000000000002</v>
      </c>
      <c r="G18" s="2">
        <v>0.13877999999999999</v>
      </c>
      <c r="H18" s="2">
        <v>6.547E-2</v>
      </c>
      <c r="I18" s="2">
        <v>9.2670000000000002E-2</v>
      </c>
      <c r="J18" s="2">
        <v>8.0300000000000007E-3</v>
      </c>
      <c r="K18" s="3">
        <v>-2.4</v>
      </c>
      <c r="L18" s="3">
        <v>2</v>
      </c>
    </row>
    <row r="19" spans="1:12" x14ac:dyDescent="0.25">
      <c r="A19" s="1">
        <v>2</v>
      </c>
      <c r="B19" s="1" t="s">
        <v>152</v>
      </c>
      <c r="C19" s="1" t="s">
        <v>2</v>
      </c>
      <c r="D19" s="1">
        <v>2025</v>
      </c>
      <c r="E19" s="2">
        <v>0.43414999999999998</v>
      </c>
      <c r="F19" s="2">
        <v>0.26177</v>
      </c>
      <c r="G19" s="2">
        <v>0.15156</v>
      </c>
      <c r="H19" s="2">
        <v>6.3170000000000004E-2</v>
      </c>
      <c r="I19" s="2">
        <v>7.8299999999999995E-2</v>
      </c>
      <c r="J19" s="2">
        <v>1.1050000000000001E-2</v>
      </c>
      <c r="K19" s="3">
        <v>-2.5</v>
      </c>
      <c r="L19" s="3">
        <v>1.8</v>
      </c>
    </row>
    <row r="20" spans="1:12" x14ac:dyDescent="0.25">
      <c r="A20" s="1">
        <v>2</v>
      </c>
      <c r="B20" s="1" t="s">
        <v>139</v>
      </c>
      <c r="C20" s="1" t="s">
        <v>10</v>
      </c>
      <c r="D20" s="1">
        <v>2025</v>
      </c>
      <c r="E20" s="2">
        <v>0.44733000000000001</v>
      </c>
      <c r="F20" s="2">
        <v>0.26461000000000001</v>
      </c>
      <c r="G20" s="2">
        <v>0.14473</v>
      </c>
      <c r="H20" s="2">
        <v>5.6669999999999998E-2</v>
      </c>
      <c r="I20" s="2">
        <v>7.4380000000000002E-2</v>
      </c>
      <c r="J20" s="2">
        <v>1.227E-2</v>
      </c>
      <c r="K20" s="3">
        <v>-2.6</v>
      </c>
      <c r="L20" s="3">
        <v>1.7</v>
      </c>
    </row>
    <row r="21" spans="1:12" x14ac:dyDescent="0.25">
      <c r="A21" s="1">
        <v>3</v>
      </c>
      <c r="B21" s="1" t="s">
        <v>156</v>
      </c>
      <c r="C21" s="1" t="s">
        <v>658</v>
      </c>
      <c r="D21" s="1">
        <v>2025</v>
      </c>
      <c r="E21" s="2">
        <v>0.47764000000000001</v>
      </c>
      <c r="F21" s="2">
        <v>0.26930999999999999</v>
      </c>
      <c r="G21" s="2">
        <v>0.13816999999999999</v>
      </c>
      <c r="H21" s="2">
        <v>5.3629999999999997E-2</v>
      </c>
      <c r="I21" s="2">
        <v>5.6559999999999999E-2</v>
      </c>
      <c r="J21" s="2">
        <v>4.7000000000000002E-3</v>
      </c>
      <c r="K21" s="3">
        <v>-2.6</v>
      </c>
      <c r="L21" s="3">
        <v>1.4</v>
      </c>
    </row>
    <row r="22" spans="1:12" x14ac:dyDescent="0.25">
      <c r="A22" s="1">
        <v>3</v>
      </c>
      <c r="B22" s="1" t="s">
        <v>158</v>
      </c>
      <c r="C22" s="1" t="s">
        <v>42</v>
      </c>
      <c r="D22" s="1">
        <v>2025</v>
      </c>
      <c r="E22" s="2">
        <v>0.50070999999999999</v>
      </c>
      <c r="F22" s="2">
        <v>0.26089000000000001</v>
      </c>
      <c r="G22" s="2">
        <v>0.12453</v>
      </c>
      <c r="H22" s="2">
        <v>5.5939999999999997E-2</v>
      </c>
      <c r="I22" s="2">
        <v>5.5390000000000002E-2</v>
      </c>
      <c r="J22" s="2">
        <v>2.5500000000000002E-3</v>
      </c>
      <c r="K22" s="3">
        <v>-2.7</v>
      </c>
      <c r="L22" s="3">
        <v>1.4</v>
      </c>
    </row>
    <row r="23" spans="1:12" x14ac:dyDescent="0.25">
      <c r="A23" s="1">
        <v>3</v>
      </c>
      <c r="B23" s="1" t="s">
        <v>119</v>
      </c>
      <c r="C23" s="1" t="s">
        <v>659</v>
      </c>
      <c r="D23" s="1">
        <v>2025</v>
      </c>
      <c r="E23" s="2">
        <v>0.49812000000000001</v>
      </c>
      <c r="F23" s="2">
        <v>0.24961</v>
      </c>
      <c r="G23" s="2">
        <v>0.12984000000000001</v>
      </c>
      <c r="H23" s="2">
        <v>5.296E-2</v>
      </c>
      <c r="I23" s="2">
        <v>6.343E-2</v>
      </c>
      <c r="J23" s="2">
        <v>6.0400000000000002E-3</v>
      </c>
      <c r="K23" s="3">
        <v>-2.7</v>
      </c>
      <c r="L23" s="3">
        <v>1.3</v>
      </c>
    </row>
    <row r="24" spans="1:12" x14ac:dyDescent="0.25">
      <c r="A24" s="1">
        <v>3</v>
      </c>
      <c r="B24" s="1" t="s">
        <v>224</v>
      </c>
      <c r="C24" s="1" t="s">
        <v>233</v>
      </c>
      <c r="D24" s="1">
        <v>2025</v>
      </c>
      <c r="E24" s="2">
        <v>0.51456999999999997</v>
      </c>
      <c r="F24" s="2">
        <v>0.27931</v>
      </c>
      <c r="G24" s="2">
        <v>0.1216</v>
      </c>
      <c r="H24" s="2">
        <v>4.1590000000000002E-2</v>
      </c>
      <c r="I24" s="2">
        <v>3.8150000000000003E-2</v>
      </c>
      <c r="J24" s="2">
        <v>4.7800000000000004E-3</v>
      </c>
      <c r="K24" s="3">
        <v>-2.8</v>
      </c>
      <c r="L24" s="3">
        <v>1</v>
      </c>
    </row>
    <row r="25" spans="1:12" x14ac:dyDescent="0.25">
      <c r="A25" s="1">
        <v>3</v>
      </c>
      <c r="B25" s="1" t="s">
        <v>219</v>
      </c>
      <c r="C25" s="1" t="s">
        <v>229</v>
      </c>
      <c r="D25" s="1">
        <v>2025</v>
      </c>
      <c r="E25" s="2">
        <v>0.52473999999999998</v>
      </c>
      <c r="F25" s="2">
        <v>0.26419999999999999</v>
      </c>
      <c r="G25" s="2">
        <v>0.12496</v>
      </c>
      <c r="H25" s="2">
        <v>4.2450000000000002E-2</v>
      </c>
      <c r="I25" s="2">
        <v>4.0079999999999998E-2</v>
      </c>
      <c r="J25" s="2">
        <v>3.5699999999999998E-3</v>
      </c>
      <c r="K25" s="3">
        <v>-2.8</v>
      </c>
      <c r="L25" s="3">
        <v>1</v>
      </c>
    </row>
    <row r="26" spans="1:12" x14ac:dyDescent="0.25">
      <c r="A26" s="1">
        <v>3</v>
      </c>
      <c r="B26" s="1" t="s">
        <v>226</v>
      </c>
      <c r="C26" s="1" t="s">
        <v>235</v>
      </c>
      <c r="D26" s="1">
        <v>2025</v>
      </c>
      <c r="E26" s="2">
        <v>0.52791999999999994</v>
      </c>
      <c r="F26" s="2">
        <v>0.27589000000000002</v>
      </c>
      <c r="G26" s="2">
        <v>0.12009</v>
      </c>
      <c r="H26" s="2">
        <v>3.9140000000000001E-2</v>
      </c>
      <c r="I26" s="2">
        <v>3.2730000000000002E-2</v>
      </c>
      <c r="J26" s="2">
        <v>4.2300000000000003E-3</v>
      </c>
      <c r="K26" s="3">
        <v>-2.8</v>
      </c>
      <c r="L26" s="3">
        <v>0.9</v>
      </c>
    </row>
    <row r="27" spans="1:12" x14ac:dyDescent="0.25">
      <c r="A27" s="1">
        <v>3</v>
      </c>
      <c r="B27" s="1" t="s">
        <v>151</v>
      </c>
      <c r="C27" s="1" t="s">
        <v>32</v>
      </c>
      <c r="D27" s="1">
        <v>2025</v>
      </c>
      <c r="E27" s="2">
        <v>0.51105999999999996</v>
      </c>
      <c r="F27" s="2">
        <v>0.27484999999999998</v>
      </c>
      <c r="G27" s="2">
        <v>0.13617000000000001</v>
      </c>
      <c r="H27" s="2">
        <v>4.6010000000000002E-2</v>
      </c>
      <c r="I27" s="2">
        <v>2.9729999999999999E-2</v>
      </c>
      <c r="J27" s="2">
        <v>2.1800000000000001E-3</v>
      </c>
      <c r="K27" s="3">
        <v>-2.8</v>
      </c>
      <c r="L27" s="3">
        <v>0.9</v>
      </c>
    </row>
    <row r="28" spans="1:12" x14ac:dyDescent="0.25">
      <c r="A28" s="1">
        <v>3</v>
      </c>
      <c r="B28" s="1" t="s">
        <v>148</v>
      </c>
      <c r="C28" s="1" t="s">
        <v>14</v>
      </c>
      <c r="D28" s="1">
        <v>2025</v>
      </c>
      <c r="E28" s="2">
        <v>0.53302000000000005</v>
      </c>
      <c r="F28" s="2">
        <v>0.26629999999999998</v>
      </c>
      <c r="G28" s="2">
        <v>0.1338</v>
      </c>
      <c r="H28" s="2">
        <v>4.0059999999999998E-2</v>
      </c>
      <c r="I28" s="2">
        <v>2.4989999999999998E-2</v>
      </c>
      <c r="J28" s="2">
        <v>1.83E-3</v>
      </c>
      <c r="K28" s="3">
        <v>-2.9</v>
      </c>
      <c r="L28" s="3">
        <v>0.8</v>
      </c>
    </row>
    <row r="29" spans="1:12" x14ac:dyDescent="0.25">
      <c r="A29" s="1">
        <v>3</v>
      </c>
      <c r="B29" s="1" t="s">
        <v>159</v>
      </c>
      <c r="C29" s="1" t="s">
        <v>160</v>
      </c>
      <c r="D29" s="1">
        <v>2025</v>
      </c>
      <c r="E29" s="2">
        <v>0.56464000000000003</v>
      </c>
      <c r="F29" s="2">
        <v>0.26189000000000001</v>
      </c>
      <c r="G29" s="2">
        <v>0.1108</v>
      </c>
      <c r="H29" s="2">
        <v>3.3090000000000001E-2</v>
      </c>
      <c r="I29" s="2">
        <v>2.2259999999999999E-2</v>
      </c>
      <c r="J29" s="2">
        <v>7.3099999999999997E-3</v>
      </c>
      <c r="K29" s="3">
        <v>-2.8</v>
      </c>
      <c r="L29" s="3">
        <v>0.7</v>
      </c>
    </row>
    <row r="30" spans="1:12" x14ac:dyDescent="0.25">
      <c r="A30" s="1">
        <v>3</v>
      </c>
      <c r="B30" s="1" t="s">
        <v>222</v>
      </c>
      <c r="C30" s="1" t="s">
        <v>232</v>
      </c>
      <c r="D30" s="1">
        <v>2025</v>
      </c>
      <c r="E30" s="2">
        <v>0.55013000000000001</v>
      </c>
      <c r="F30" s="2">
        <v>0.27274999999999999</v>
      </c>
      <c r="G30" s="2">
        <v>0.10854</v>
      </c>
      <c r="H30" s="2">
        <v>3.3149999999999999E-2</v>
      </c>
      <c r="I30" s="2">
        <v>2.819E-2</v>
      </c>
      <c r="J30" s="2">
        <v>7.2300000000000003E-3</v>
      </c>
      <c r="K30" s="3">
        <v>-2.9</v>
      </c>
      <c r="L30" s="3">
        <v>0.7</v>
      </c>
    </row>
    <row r="31" spans="1:12" x14ac:dyDescent="0.25">
      <c r="A31" s="1">
        <v>3</v>
      </c>
      <c r="B31" s="1" t="s">
        <v>169</v>
      </c>
      <c r="C31" s="1" t="s">
        <v>660</v>
      </c>
      <c r="D31" s="1">
        <v>2025</v>
      </c>
      <c r="E31" s="2">
        <v>0.57794999999999996</v>
      </c>
      <c r="F31" s="2">
        <v>0.249</v>
      </c>
      <c r="G31" s="2">
        <v>0.10227</v>
      </c>
      <c r="H31" s="2">
        <v>3.4729999999999997E-2</v>
      </c>
      <c r="I31" s="2">
        <v>3.0890000000000001E-2</v>
      </c>
      <c r="J31" s="2">
        <v>5.1700000000000001E-3</v>
      </c>
      <c r="K31" s="3">
        <v>-2.9</v>
      </c>
      <c r="L31" s="3">
        <v>0.6</v>
      </c>
    </row>
    <row r="32" spans="1:12" x14ac:dyDescent="0.25">
      <c r="A32" s="1">
        <v>3</v>
      </c>
      <c r="B32" s="1" t="s">
        <v>571</v>
      </c>
      <c r="C32" s="1" t="s">
        <v>80</v>
      </c>
      <c r="D32" s="1">
        <v>2025</v>
      </c>
      <c r="E32" s="2">
        <v>0.57254000000000005</v>
      </c>
      <c r="F32" s="2">
        <v>0.25629999999999997</v>
      </c>
      <c r="G32" s="2">
        <v>0.11024</v>
      </c>
      <c r="H32" s="2">
        <v>3.4909999999999997E-2</v>
      </c>
      <c r="I32" s="2">
        <v>2.3300000000000001E-2</v>
      </c>
      <c r="J32" s="2">
        <v>2.7200000000000002E-3</v>
      </c>
      <c r="K32" s="3">
        <v>-3</v>
      </c>
      <c r="L32" s="3">
        <v>0.6</v>
      </c>
    </row>
    <row r="33" spans="1:12" x14ac:dyDescent="0.25">
      <c r="A33" s="1">
        <v>4</v>
      </c>
      <c r="B33" s="1" t="s">
        <v>68</v>
      </c>
      <c r="C33" s="1" t="s">
        <v>664</v>
      </c>
      <c r="D33" s="1">
        <v>2025</v>
      </c>
      <c r="E33" s="2">
        <v>0.59863999999999995</v>
      </c>
      <c r="F33" s="2">
        <v>0.24992</v>
      </c>
      <c r="G33" s="2">
        <v>9.3950000000000006E-2</v>
      </c>
      <c r="H33" s="2">
        <v>2.8750000000000001E-2</v>
      </c>
      <c r="I33" s="2">
        <v>2.4709999999999999E-2</v>
      </c>
      <c r="J33" s="2">
        <v>4.0299999999999997E-3</v>
      </c>
      <c r="K33" s="3">
        <v>-2.9</v>
      </c>
      <c r="L33" s="3">
        <v>0.4</v>
      </c>
    </row>
    <row r="34" spans="1:12" x14ac:dyDescent="0.25">
      <c r="A34" s="1">
        <v>4</v>
      </c>
      <c r="B34" s="1" t="s">
        <v>149</v>
      </c>
      <c r="C34" s="1" t="s">
        <v>665</v>
      </c>
      <c r="D34" s="1">
        <v>2025</v>
      </c>
      <c r="E34" s="2">
        <v>0.60985999999999996</v>
      </c>
      <c r="F34" s="2">
        <v>0.25313999999999998</v>
      </c>
      <c r="G34" s="2">
        <v>9.1499999999999998E-2</v>
      </c>
      <c r="H34" s="2">
        <v>2.5090000000000001E-2</v>
      </c>
      <c r="I34" s="2">
        <v>1.6820000000000002E-2</v>
      </c>
      <c r="J34" s="2">
        <v>3.5899999999999999E-3</v>
      </c>
      <c r="K34" s="3">
        <v>-3</v>
      </c>
      <c r="L34" s="3">
        <v>0.3</v>
      </c>
    </row>
    <row r="35" spans="1:12" x14ac:dyDescent="0.25">
      <c r="A35" s="1">
        <v>4</v>
      </c>
      <c r="B35" s="1" t="s">
        <v>71</v>
      </c>
      <c r="C35" s="1" t="s">
        <v>72</v>
      </c>
      <c r="D35" s="1">
        <v>2025</v>
      </c>
      <c r="E35" s="2">
        <v>0.63193999999999995</v>
      </c>
      <c r="F35" s="2">
        <v>0.21701999999999999</v>
      </c>
      <c r="G35" s="2">
        <v>8.8929999999999995E-2</v>
      </c>
      <c r="H35" s="2">
        <v>2.962E-2</v>
      </c>
      <c r="I35" s="2">
        <v>2.8299999999999999E-2</v>
      </c>
      <c r="J35" s="2">
        <v>4.1900000000000001E-3</v>
      </c>
      <c r="K35" s="3">
        <v>-3</v>
      </c>
      <c r="L35" s="3">
        <v>0.3</v>
      </c>
    </row>
    <row r="36" spans="1:12" x14ac:dyDescent="0.25">
      <c r="A36" s="1">
        <v>4</v>
      </c>
      <c r="B36" s="1" t="s">
        <v>568</v>
      </c>
      <c r="C36" s="1" t="s">
        <v>669</v>
      </c>
      <c r="D36" s="1">
        <v>2025</v>
      </c>
      <c r="E36" s="2">
        <v>0.63712999999999997</v>
      </c>
      <c r="F36" s="2">
        <v>0.23655999999999999</v>
      </c>
      <c r="G36" s="2">
        <v>8.3360000000000004E-2</v>
      </c>
      <c r="H36" s="2">
        <v>2.4389999999999998E-2</v>
      </c>
      <c r="I36" s="2">
        <v>1.6840000000000001E-2</v>
      </c>
      <c r="J36" s="2">
        <v>1.72E-3</v>
      </c>
      <c r="K36" s="3">
        <v>-3</v>
      </c>
      <c r="L36" s="3">
        <v>0.2</v>
      </c>
    </row>
    <row r="37" spans="1:12" x14ac:dyDescent="0.25">
      <c r="A37" s="1">
        <v>4</v>
      </c>
      <c r="B37" s="1" t="s">
        <v>574</v>
      </c>
      <c r="C37" s="1" t="s">
        <v>849</v>
      </c>
      <c r="D37" s="1">
        <v>2025</v>
      </c>
      <c r="E37" s="2">
        <v>0.63597000000000004</v>
      </c>
      <c r="F37" s="2">
        <v>0.23626</v>
      </c>
      <c r="G37" s="2">
        <v>8.1500000000000003E-2</v>
      </c>
      <c r="H37" s="2">
        <v>2.5159999999999998E-2</v>
      </c>
      <c r="I37" s="2">
        <v>1.796E-2</v>
      </c>
      <c r="J37" s="2">
        <v>3.15E-3</v>
      </c>
      <c r="K37" s="3">
        <v>-3</v>
      </c>
      <c r="L37" s="3">
        <v>0.2</v>
      </c>
    </row>
    <row r="38" spans="1:12" x14ac:dyDescent="0.25">
      <c r="A38" s="1">
        <v>4</v>
      </c>
      <c r="B38" s="1" t="s">
        <v>570</v>
      </c>
      <c r="C38" s="1" t="s">
        <v>667</v>
      </c>
      <c r="D38" s="1">
        <v>2025</v>
      </c>
      <c r="E38" s="2">
        <v>0.62971999999999995</v>
      </c>
      <c r="F38" s="2">
        <v>0.24326999999999999</v>
      </c>
      <c r="G38" s="2">
        <v>8.695E-2</v>
      </c>
      <c r="H38" s="2">
        <v>2.299E-2</v>
      </c>
      <c r="I38" s="2">
        <v>1.4109999999999999E-2</v>
      </c>
      <c r="J38" s="2">
        <v>2.9499999999999999E-3</v>
      </c>
      <c r="K38" s="3">
        <v>-3.1</v>
      </c>
      <c r="L38" s="3">
        <v>0.2</v>
      </c>
    </row>
    <row r="39" spans="1:12" x14ac:dyDescent="0.25">
      <c r="A39" s="1">
        <v>4</v>
      </c>
      <c r="B39" s="1" t="s">
        <v>280</v>
      </c>
      <c r="C39" s="1" t="s">
        <v>55</v>
      </c>
      <c r="D39" s="1">
        <v>2025</v>
      </c>
      <c r="E39" s="2">
        <v>0.64627999999999997</v>
      </c>
      <c r="F39" s="2">
        <v>0.23047999999999999</v>
      </c>
      <c r="G39" s="2">
        <v>7.6300000000000007E-2</v>
      </c>
      <c r="H39" s="2">
        <v>2.4549999999999999E-2</v>
      </c>
      <c r="I39" s="2">
        <v>1.9630000000000002E-2</v>
      </c>
      <c r="J39" s="2">
        <v>2.7499999999999998E-3</v>
      </c>
      <c r="K39" s="3">
        <v>-3.1</v>
      </c>
      <c r="L39" s="3">
        <v>0.2</v>
      </c>
    </row>
    <row r="40" spans="1:12" x14ac:dyDescent="0.25">
      <c r="A40" s="1">
        <v>4</v>
      </c>
      <c r="B40" s="1" t="s">
        <v>572</v>
      </c>
      <c r="C40" s="1" t="s">
        <v>850</v>
      </c>
      <c r="D40" s="1">
        <v>2025</v>
      </c>
      <c r="E40" s="2">
        <v>0.66261999999999999</v>
      </c>
      <c r="F40" s="2">
        <v>0.22356000000000001</v>
      </c>
      <c r="G40" s="2">
        <v>7.843E-2</v>
      </c>
      <c r="H40" s="2">
        <v>2.085E-2</v>
      </c>
      <c r="I40" s="2">
        <v>1.218E-2</v>
      </c>
      <c r="J40" s="2">
        <v>2.3600000000000001E-3</v>
      </c>
      <c r="K40" s="3">
        <v>-3.1</v>
      </c>
      <c r="L40" s="3">
        <v>0.1</v>
      </c>
    </row>
    <row r="41" spans="1:12" x14ac:dyDescent="0.25">
      <c r="A41" s="1">
        <v>4</v>
      </c>
      <c r="B41" s="1" t="s">
        <v>416</v>
      </c>
      <c r="C41" s="1" t="s">
        <v>299</v>
      </c>
      <c r="D41" s="1">
        <v>2025</v>
      </c>
      <c r="E41" s="2">
        <v>0.67208000000000001</v>
      </c>
      <c r="F41" s="2">
        <v>0.23021</v>
      </c>
      <c r="G41" s="2">
        <v>7.1639999999999995E-2</v>
      </c>
      <c r="H41" s="2">
        <v>1.8280000000000001E-2</v>
      </c>
      <c r="I41" s="2">
        <v>6.1599999999999997E-3</v>
      </c>
      <c r="J41" s="2">
        <v>1.6199999999999999E-3</v>
      </c>
      <c r="K41" s="3">
        <v>-3.1</v>
      </c>
      <c r="L41" s="3">
        <v>0</v>
      </c>
    </row>
    <row r="42" spans="1:12" x14ac:dyDescent="0.25">
      <c r="A42" s="1">
        <v>4</v>
      </c>
      <c r="B42" s="1" t="s">
        <v>49</v>
      </c>
      <c r="C42" s="1" t="s">
        <v>663</v>
      </c>
      <c r="D42" s="1">
        <v>2025</v>
      </c>
      <c r="E42" s="2">
        <v>0.70045000000000002</v>
      </c>
      <c r="F42" s="2">
        <v>0.18501000000000001</v>
      </c>
      <c r="G42" s="2">
        <v>6.5129999999999993E-2</v>
      </c>
      <c r="H42" s="2">
        <v>2.2540000000000001E-2</v>
      </c>
      <c r="I42" s="2">
        <v>2.342E-2</v>
      </c>
      <c r="J42" s="2">
        <v>3.46E-3</v>
      </c>
      <c r="K42" s="3">
        <v>-3.1</v>
      </c>
      <c r="L42" s="3">
        <v>-0.1</v>
      </c>
    </row>
    <row r="43" spans="1:12" x14ac:dyDescent="0.25">
      <c r="A43" s="1">
        <v>4</v>
      </c>
      <c r="B43" s="1" t="s">
        <v>308</v>
      </c>
      <c r="C43" s="1" t="s">
        <v>32</v>
      </c>
      <c r="D43" s="1">
        <v>2025</v>
      </c>
      <c r="E43" s="2">
        <v>0.69430000000000003</v>
      </c>
      <c r="F43" s="2">
        <v>0.20945</v>
      </c>
      <c r="G43" s="2">
        <v>6.9860000000000005E-2</v>
      </c>
      <c r="H43" s="2">
        <v>1.5900000000000001E-2</v>
      </c>
      <c r="I43" s="2">
        <v>7.9900000000000006E-3</v>
      </c>
      <c r="J43" s="2">
        <v>2.5000000000000001E-3</v>
      </c>
      <c r="K43" s="3">
        <v>-3.2</v>
      </c>
      <c r="L43" s="3">
        <v>-0.1</v>
      </c>
    </row>
    <row r="44" spans="1:12" x14ac:dyDescent="0.25">
      <c r="A44" s="1">
        <v>4</v>
      </c>
      <c r="B44" s="1" t="s">
        <v>281</v>
      </c>
      <c r="C44" s="1" t="s">
        <v>851</v>
      </c>
      <c r="D44" s="1">
        <v>2025</v>
      </c>
      <c r="E44" s="2">
        <v>0.66830000000000001</v>
      </c>
      <c r="F44" s="2">
        <v>0.18912000000000001</v>
      </c>
      <c r="G44" s="2">
        <v>8.387E-2</v>
      </c>
      <c r="H44" s="2">
        <v>2.7730000000000001E-2</v>
      </c>
      <c r="I44" s="2">
        <v>2.8379999999999999E-2</v>
      </c>
      <c r="J44" s="2">
        <v>2.5999999999999999E-3</v>
      </c>
      <c r="K44" s="3">
        <v>-3</v>
      </c>
      <c r="L44" s="3">
        <v>-0.2</v>
      </c>
    </row>
    <row r="45" spans="1:12" x14ac:dyDescent="0.25">
      <c r="A45" s="1">
        <v>4</v>
      </c>
      <c r="B45" s="1" t="s">
        <v>569</v>
      </c>
      <c r="C45" s="1" t="s">
        <v>841</v>
      </c>
      <c r="D45" s="1">
        <v>2025</v>
      </c>
      <c r="E45" s="2">
        <v>0.70909999999999995</v>
      </c>
      <c r="F45" s="2">
        <v>0.20019000000000001</v>
      </c>
      <c r="G45" s="2">
        <v>6.0429999999999998E-2</v>
      </c>
      <c r="H45" s="2">
        <v>1.61E-2</v>
      </c>
      <c r="I45" s="2">
        <v>1.1730000000000001E-2</v>
      </c>
      <c r="J45" s="2">
        <v>2.4599999999999999E-3</v>
      </c>
      <c r="K45" s="3">
        <v>-3.2</v>
      </c>
      <c r="L45" s="3">
        <v>-0.2</v>
      </c>
    </row>
    <row r="46" spans="1:12" x14ac:dyDescent="0.25">
      <c r="A46" s="1">
        <v>4</v>
      </c>
      <c r="B46" s="1" t="s">
        <v>220</v>
      </c>
      <c r="C46" s="1" t="s">
        <v>236</v>
      </c>
      <c r="D46" s="1">
        <v>2025</v>
      </c>
      <c r="E46" s="2">
        <v>0.72648000000000001</v>
      </c>
      <c r="F46" s="2">
        <v>0.18731999999999999</v>
      </c>
      <c r="G46" s="2">
        <v>5.2010000000000001E-2</v>
      </c>
      <c r="H46" s="2">
        <v>1.519E-2</v>
      </c>
      <c r="I46" s="2">
        <v>1.491E-2</v>
      </c>
      <c r="J46" s="2">
        <v>4.0899999999999999E-3</v>
      </c>
      <c r="K46" s="3">
        <v>-3.2</v>
      </c>
      <c r="L46" s="3">
        <v>-0.2</v>
      </c>
    </row>
    <row r="47" spans="1:12" x14ac:dyDescent="0.25">
      <c r="A47" s="1">
        <v>4</v>
      </c>
      <c r="B47" s="1" t="s">
        <v>157</v>
      </c>
      <c r="C47" s="1" t="s">
        <v>2</v>
      </c>
      <c r="D47" s="1">
        <v>2025</v>
      </c>
      <c r="E47" s="2">
        <v>0.71984000000000004</v>
      </c>
      <c r="F47" s="2">
        <v>0.17524999999999999</v>
      </c>
      <c r="G47" s="2">
        <v>5.7779999999999998E-2</v>
      </c>
      <c r="H47" s="2">
        <v>2.2880000000000001E-2</v>
      </c>
      <c r="I47" s="2">
        <v>2.2089999999999999E-2</v>
      </c>
      <c r="J47" s="2">
        <v>2.1700000000000001E-3</v>
      </c>
      <c r="K47" s="3">
        <v>-3.2</v>
      </c>
      <c r="L47" s="3">
        <v>-0.2</v>
      </c>
    </row>
    <row r="48" spans="1:12" x14ac:dyDescent="0.25">
      <c r="A48" s="1">
        <v>4</v>
      </c>
      <c r="B48" s="1" t="s">
        <v>172</v>
      </c>
      <c r="C48" s="1" t="s">
        <v>69</v>
      </c>
      <c r="D48" s="1">
        <v>2025</v>
      </c>
      <c r="E48" s="2">
        <v>0.73223000000000005</v>
      </c>
      <c r="F48" s="2">
        <v>0.16319</v>
      </c>
      <c r="G48" s="2">
        <v>6.4079999999999998E-2</v>
      </c>
      <c r="H48" s="2">
        <v>2.07E-2</v>
      </c>
      <c r="I48" s="2">
        <v>1.7080000000000001E-2</v>
      </c>
      <c r="J48" s="2">
        <v>2.7299999999999998E-3</v>
      </c>
      <c r="K48" s="3">
        <v>-3.2</v>
      </c>
      <c r="L48" s="3">
        <v>-0.3</v>
      </c>
    </row>
    <row r="49" spans="1:12" x14ac:dyDescent="0.25">
      <c r="A49" s="1">
        <v>4</v>
      </c>
      <c r="B49" s="1" t="s">
        <v>584</v>
      </c>
      <c r="C49" s="1" t="s">
        <v>337</v>
      </c>
      <c r="D49" s="1">
        <v>2025</v>
      </c>
      <c r="E49" s="2">
        <v>0.72053999999999996</v>
      </c>
      <c r="F49" s="2">
        <v>0.19256999999999999</v>
      </c>
      <c r="G49" s="2">
        <v>6.1179999999999998E-2</v>
      </c>
      <c r="H49" s="2">
        <v>1.5709999999999998E-2</v>
      </c>
      <c r="I49" s="2">
        <v>8.4700000000000001E-3</v>
      </c>
      <c r="J49" s="2">
        <v>1.5299999999999999E-3</v>
      </c>
      <c r="K49" s="3">
        <v>-3.2</v>
      </c>
      <c r="L49" s="3">
        <v>-0.4</v>
      </c>
    </row>
    <row r="50" spans="1:12" x14ac:dyDescent="0.25">
      <c r="A50" s="1">
        <v>4</v>
      </c>
      <c r="B50" s="1" t="s">
        <v>104</v>
      </c>
      <c r="C50" s="1" t="s">
        <v>843</v>
      </c>
      <c r="D50" s="1">
        <v>2025</v>
      </c>
      <c r="E50" s="2">
        <v>0.75133000000000005</v>
      </c>
      <c r="F50" s="2">
        <v>0.15942999999999999</v>
      </c>
      <c r="G50" s="2">
        <v>5.672E-2</v>
      </c>
      <c r="H50" s="2">
        <v>1.5879999999999998E-2</v>
      </c>
      <c r="I50" s="2">
        <v>1.32E-2</v>
      </c>
      <c r="J50" s="2">
        <v>3.4399999999999999E-3</v>
      </c>
      <c r="K50" s="3">
        <v>-3.2</v>
      </c>
      <c r="L50" s="3">
        <v>-0.4</v>
      </c>
    </row>
    <row r="51" spans="1:12" x14ac:dyDescent="0.25">
      <c r="A51" s="1">
        <v>4</v>
      </c>
      <c r="B51" s="1" t="s">
        <v>89</v>
      </c>
      <c r="C51" s="1" t="s">
        <v>670</v>
      </c>
      <c r="D51" s="1">
        <v>2025</v>
      </c>
      <c r="E51" s="2">
        <v>0.71970000000000001</v>
      </c>
      <c r="F51" s="2">
        <v>0.16269</v>
      </c>
      <c r="G51" s="2">
        <v>6.8919999999999995E-2</v>
      </c>
      <c r="H51" s="2">
        <v>2.462E-2</v>
      </c>
      <c r="I51" s="2">
        <v>2.256E-2</v>
      </c>
      <c r="J51" s="2">
        <v>1.5E-3</v>
      </c>
      <c r="K51" s="3">
        <v>-3.2</v>
      </c>
      <c r="L51" s="3">
        <v>-0.5</v>
      </c>
    </row>
    <row r="52" spans="1:12" x14ac:dyDescent="0.25">
      <c r="A52" s="1">
        <v>5</v>
      </c>
      <c r="B52" s="1" t="s">
        <v>283</v>
      </c>
      <c r="C52" s="1" t="s">
        <v>662</v>
      </c>
      <c r="D52" s="1">
        <v>2025</v>
      </c>
      <c r="E52" s="2">
        <v>0.74539999999999995</v>
      </c>
      <c r="F52" s="2">
        <v>0.17458000000000001</v>
      </c>
      <c r="G52" s="2">
        <v>4.8840000000000001E-2</v>
      </c>
      <c r="H52" s="2">
        <v>1.4540000000000001E-2</v>
      </c>
      <c r="I52" s="2">
        <v>1.2800000000000001E-2</v>
      </c>
      <c r="J52" s="2">
        <v>3.8400000000000001E-3</v>
      </c>
      <c r="K52" s="3">
        <v>-3.3</v>
      </c>
      <c r="L52" s="3">
        <v>-0.4</v>
      </c>
    </row>
    <row r="53" spans="1:12" x14ac:dyDescent="0.25">
      <c r="A53" s="1">
        <v>5</v>
      </c>
      <c r="B53" s="1" t="s">
        <v>171</v>
      </c>
      <c r="C53" s="1" t="s">
        <v>852</v>
      </c>
      <c r="D53" s="1">
        <v>2025</v>
      </c>
      <c r="E53" s="2">
        <v>0.77508999999999995</v>
      </c>
      <c r="F53" s="2">
        <v>0.13048000000000001</v>
      </c>
      <c r="G53" s="2">
        <v>4.5769999999999998E-2</v>
      </c>
      <c r="H53" s="2">
        <v>1.9959999999999999E-2</v>
      </c>
      <c r="I53" s="2">
        <v>2.2460000000000001E-2</v>
      </c>
      <c r="J53" s="2">
        <v>6.2500000000000003E-3</v>
      </c>
      <c r="K53" s="3">
        <v>-3.1</v>
      </c>
      <c r="L53" s="3">
        <v>-0.6</v>
      </c>
    </row>
    <row r="54" spans="1:12" x14ac:dyDescent="0.25">
      <c r="A54" s="1">
        <v>5</v>
      </c>
      <c r="B54" s="1" t="s">
        <v>214</v>
      </c>
      <c r="C54" s="1" t="s">
        <v>162</v>
      </c>
      <c r="D54" s="1">
        <v>2025</v>
      </c>
      <c r="E54" s="2">
        <v>0.74948999999999999</v>
      </c>
      <c r="F54" s="2">
        <v>0.1522</v>
      </c>
      <c r="G54" s="2">
        <v>6.0339999999999998E-2</v>
      </c>
      <c r="H54" s="2">
        <v>1.847E-2</v>
      </c>
      <c r="I54" s="2">
        <v>1.477E-2</v>
      </c>
      <c r="J54" s="2">
        <v>4.7299999999999998E-3</v>
      </c>
      <c r="K54" s="3">
        <v>-3.2</v>
      </c>
      <c r="L54" s="3">
        <v>-0.6</v>
      </c>
    </row>
    <row r="55" spans="1:12" x14ac:dyDescent="0.25">
      <c r="A55" s="1">
        <v>5</v>
      </c>
      <c r="B55" s="1" t="s">
        <v>217</v>
      </c>
      <c r="C55" s="1" t="s">
        <v>234</v>
      </c>
      <c r="D55" s="1">
        <v>2025</v>
      </c>
      <c r="E55" s="2">
        <v>0.76737</v>
      </c>
      <c r="F55" s="2">
        <v>0.17802000000000001</v>
      </c>
      <c r="G55" s="2">
        <v>3.1530000000000002E-2</v>
      </c>
      <c r="H55" s="2">
        <v>8.5299999999999994E-3</v>
      </c>
      <c r="I55" s="2">
        <v>1.142E-2</v>
      </c>
      <c r="J55" s="2">
        <v>3.14E-3</v>
      </c>
      <c r="K55" s="3">
        <v>-3.3</v>
      </c>
      <c r="L55" s="3">
        <v>-0.6</v>
      </c>
    </row>
    <row r="56" spans="1:12" x14ac:dyDescent="0.25">
      <c r="A56" s="1">
        <v>5</v>
      </c>
      <c r="B56" s="1" t="s">
        <v>101</v>
      </c>
      <c r="C56" s="1" t="s">
        <v>853</v>
      </c>
      <c r="D56" s="1">
        <v>2025</v>
      </c>
      <c r="E56" s="2">
        <v>0.74158000000000002</v>
      </c>
      <c r="F56" s="2">
        <v>0.16969999999999999</v>
      </c>
      <c r="G56" s="2">
        <v>5.6239999999999998E-2</v>
      </c>
      <c r="H56" s="2">
        <v>1.7860000000000001E-2</v>
      </c>
      <c r="I56" s="2">
        <v>1.328E-2</v>
      </c>
      <c r="J56" s="2">
        <v>1.34E-3</v>
      </c>
      <c r="K56" s="3">
        <v>-3.3</v>
      </c>
      <c r="L56" s="3">
        <v>-0.6</v>
      </c>
    </row>
    <row r="57" spans="1:12" x14ac:dyDescent="0.25">
      <c r="A57" s="1">
        <v>5</v>
      </c>
      <c r="B57" s="1" t="s">
        <v>292</v>
      </c>
      <c r="C57" s="1" t="s">
        <v>854</v>
      </c>
      <c r="D57" s="1">
        <v>2025</v>
      </c>
      <c r="E57" s="2">
        <v>0.80425999999999997</v>
      </c>
      <c r="F57" s="2">
        <v>0.13566</v>
      </c>
      <c r="G57" s="2">
        <v>3.8179999999999999E-2</v>
      </c>
      <c r="H57" s="2">
        <v>1.111E-2</v>
      </c>
      <c r="I57" s="2">
        <v>8.94E-3</v>
      </c>
      <c r="J57" s="2">
        <v>1.8500000000000001E-3</v>
      </c>
      <c r="K57" s="3">
        <v>-3.2</v>
      </c>
      <c r="L57" s="3">
        <v>-0.8</v>
      </c>
    </row>
    <row r="58" spans="1:12" x14ac:dyDescent="0.25">
      <c r="A58" s="1">
        <v>5</v>
      </c>
      <c r="B58" s="1" t="s">
        <v>287</v>
      </c>
      <c r="C58" s="1" t="s">
        <v>777</v>
      </c>
      <c r="D58" s="1">
        <v>2025</v>
      </c>
      <c r="E58" s="2">
        <v>0.79481999999999997</v>
      </c>
      <c r="F58" s="2">
        <v>0.15565000000000001</v>
      </c>
      <c r="G58" s="2">
        <v>3.2840000000000001E-2</v>
      </c>
      <c r="H58" s="2">
        <v>7.8200000000000006E-3</v>
      </c>
      <c r="I58" s="2">
        <v>7.3400000000000002E-3</v>
      </c>
      <c r="J58" s="2">
        <v>1.5200000000000001E-3</v>
      </c>
      <c r="K58" s="3">
        <v>-3.3</v>
      </c>
      <c r="L58" s="3">
        <v>-0.8</v>
      </c>
    </row>
    <row r="59" spans="1:12" x14ac:dyDescent="0.25">
      <c r="A59" s="1">
        <v>5</v>
      </c>
      <c r="B59" s="1" t="s">
        <v>567</v>
      </c>
      <c r="C59" s="1" t="s">
        <v>666</v>
      </c>
      <c r="D59" s="1">
        <v>2025</v>
      </c>
      <c r="E59" s="2">
        <v>0.79134000000000004</v>
      </c>
      <c r="F59" s="2">
        <v>0.11502999999999999</v>
      </c>
      <c r="G59" s="2">
        <v>5.4890000000000001E-2</v>
      </c>
      <c r="H59" s="2">
        <v>1.9130000000000001E-2</v>
      </c>
      <c r="I59" s="2">
        <v>1.6109999999999999E-2</v>
      </c>
      <c r="J59" s="2">
        <v>3.5000000000000001E-3</v>
      </c>
      <c r="K59" s="3">
        <v>-3.3</v>
      </c>
      <c r="L59" s="3">
        <v>-0.8</v>
      </c>
    </row>
    <row r="60" spans="1:12" x14ac:dyDescent="0.25">
      <c r="A60" s="1">
        <v>5</v>
      </c>
      <c r="B60" s="1" t="s">
        <v>127</v>
      </c>
      <c r="C60" s="1" t="s">
        <v>672</v>
      </c>
      <c r="D60" s="1">
        <v>2025</v>
      </c>
      <c r="E60" s="2">
        <v>0.78112999999999999</v>
      </c>
      <c r="F60" s="2">
        <v>0.15101000000000001</v>
      </c>
      <c r="G60" s="2">
        <v>4.7600000000000003E-2</v>
      </c>
      <c r="H60" s="2">
        <v>1.1950000000000001E-2</v>
      </c>
      <c r="I60" s="2">
        <v>7.26E-3</v>
      </c>
      <c r="J60" s="2">
        <v>1.06E-3</v>
      </c>
      <c r="K60" s="3">
        <v>-3.3</v>
      </c>
      <c r="L60" s="3">
        <v>-0.9</v>
      </c>
    </row>
    <row r="61" spans="1:12" x14ac:dyDescent="0.25">
      <c r="A61" s="1">
        <v>5</v>
      </c>
      <c r="B61" s="1" t="s">
        <v>105</v>
      </c>
      <c r="C61" s="1" t="s">
        <v>668</v>
      </c>
      <c r="D61" s="1">
        <v>2025</v>
      </c>
      <c r="E61" s="2">
        <v>0.77815999999999996</v>
      </c>
      <c r="F61" s="2">
        <v>0.13714999999999999</v>
      </c>
      <c r="G61" s="2">
        <v>5.3120000000000001E-2</v>
      </c>
      <c r="H61" s="2">
        <v>1.5779999999999999E-2</v>
      </c>
      <c r="I61" s="2">
        <v>1.453E-2</v>
      </c>
      <c r="J61" s="2">
        <v>1.2600000000000001E-3</v>
      </c>
      <c r="K61" s="3">
        <v>-3.3</v>
      </c>
      <c r="L61" s="3">
        <v>-0.9</v>
      </c>
    </row>
    <row r="62" spans="1:12" x14ac:dyDescent="0.25">
      <c r="A62" s="1">
        <v>5</v>
      </c>
      <c r="B62" s="1" t="s">
        <v>573</v>
      </c>
      <c r="C62" s="1" t="s">
        <v>673</v>
      </c>
      <c r="D62" s="1">
        <v>2025</v>
      </c>
      <c r="E62" s="2">
        <v>0.77368000000000003</v>
      </c>
      <c r="F62" s="2">
        <v>0.13974</v>
      </c>
      <c r="G62" s="2">
        <v>5.7709999999999997E-2</v>
      </c>
      <c r="H62" s="2">
        <v>1.592E-2</v>
      </c>
      <c r="I62" s="2">
        <v>1.107E-2</v>
      </c>
      <c r="J62" s="2">
        <v>1.8799999999999999E-3</v>
      </c>
      <c r="K62" s="3">
        <v>-3.4</v>
      </c>
      <c r="L62" s="3">
        <v>-1</v>
      </c>
    </row>
    <row r="63" spans="1:12" x14ac:dyDescent="0.25">
      <c r="A63" s="1">
        <v>5</v>
      </c>
      <c r="B63" s="1" t="s">
        <v>583</v>
      </c>
      <c r="C63" s="1" t="s">
        <v>678</v>
      </c>
      <c r="D63" s="1">
        <v>2025</v>
      </c>
      <c r="E63" s="2">
        <v>0.82340999999999998</v>
      </c>
      <c r="F63" s="2">
        <v>0.13596</v>
      </c>
      <c r="G63" s="2">
        <v>2.8510000000000001E-2</v>
      </c>
      <c r="H63" s="2">
        <v>6.8900000000000003E-3</v>
      </c>
      <c r="I63" s="2">
        <v>3.7599999999999999E-3</v>
      </c>
      <c r="J63" s="2">
        <v>1.48E-3</v>
      </c>
      <c r="K63" s="3">
        <v>-3.4</v>
      </c>
      <c r="L63" s="3">
        <v>-1</v>
      </c>
    </row>
    <row r="64" spans="1:12" x14ac:dyDescent="0.25">
      <c r="A64" s="1">
        <v>5</v>
      </c>
      <c r="B64" s="1" t="s">
        <v>576</v>
      </c>
      <c r="C64" s="1" t="s">
        <v>671</v>
      </c>
      <c r="D64" s="1">
        <v>2025</v>
      </c>
      <c r="E64" s="2">
        <v>0.81982999999999995</v>
      </c>
      <c r="F64" s="2">
        <v>0.12797</v>
      </c>
      <c r="G64" s="2">
        <v>3.6290000000000003E-2</v>
      </c>
      <c r="H64" s="2">
        <v>7.2399999999999999E-3</v>
      </c>
      <c r="I64" s="2">
        <v>7.0499999999999998E-3</v>
      </c>
      <c r="J64" s="2">
        <v>1.6199999999999999E-3</v>
      </c>
      <c r="K64" s="3">
        <v>-3.4</v>
      </c>
      <c r="L64" s="3">
        <v>-1</v>
      </c>
    </row>
    <row r="65" spans="1:12" x14ac:dyDescent="0.25">
      <c r="A65" s="1">
        <v>5</v>
      </c>
      <c r="B65" s="1" t="s">
        <v>44</v>
      </c>
      <c r="C65" s="1" t="s">
        <v>45</v>
      </c>
      <c r="D65" s="1">
        <v>2025</v>
      </c>
      <c r="E65" s="2">
        <v>0.83186000000000004</v>
      </c>
      <c r="F65" s="2">
        <v>0.12424</v>
      </c>
      <c r="G65" s="2">
        <v>2.9489999999999999E-2</v>
      </c>
      <c r="H65" s="2">
        <v>6.8300000000000001E-3</v>
      </c>
      <c r="I65" s="2">
        <v>5.7800000000000004E-3</v>
      </c>
      <c r="J65" s="2">
        <v>1.8E-3</v>
      </c>
      <c r="K65" s="3">
        <v>-3.4</v>
      </c>
      <c r="L65" s="3">
        <v>-1</v>
      </c>
    </row>
    <row r="66" spans="1:12" x14ac:dyDescent="0.25">
      <c r="A66" s="1">
        <v>5</v>
      </c>
      <c r="B66" s="1" t="s">
        <v>103</v>
      </c>
      <c r="C66" s="1" t="s">
        <v>674</v>
      </c>
      <c r="D66" s="1">
        <v>2025</v>
      </c>
      <c r="E66" s="2">
        <v>0.81069999999999998</v>
      </c>
      <c r="F66" s="2">
        <v>0.12791</v>
      </c>
      <c r="G66" s="2">
        <v>4.224E-2</v>
      </c>
      <c r="H66" s="2">
        <v>1.111E-2</v>
      </c>
      <c r="I66" s="2">
        <v>6.6899999999999998E-3</v>
      </c>
      <c r="J66" s="2">
        <v>1.3500000000000001E-3</v>
      </c>
      <c r="K66" s="3">
        <v>-3.4</v>
      </c>
      <c r="L66" s="3">
        <v>-1.1000000000000001</v>
      </c>
    </row>
    <row r="67" spans="1:12" x14ac:dyDescent="0.25">
      <c r="A67" s="1">
        <v>5</v>
      </c>
      <c r="B67" s="1" t="s">
        <v>577</v>
      </c>
      <c r="C67" s="1" t="s">
        <v>675</v>
      </c>
      <c r="D67" s="1">
        <v>2025</v>
      </c>
      <c r="E67" s="2">
        <v>0.82791000000000003</v>
      </c>
      <c r="F67" s="2">
        <v>0.12648000000000001</v>
      </c>
      <c r="G67" s="2">
        <v>3.108E-2</v>
      </c>
      <c r="H67" s="2">
        <v>6.0200000000000002E-3</v>
      </c>
      <c r="I67" s="2">
        <v>5.5500000000000002E-3</v>
      </c>
      <c r="J67" s="2">
        <v>2.9399999999999999E-3</v>
      </c>
      <c r="K67" s="3">
        <v>-3.4</v>
      </c>
      <c r="L67" s="3">
        <v>-1.1000000000000001</v>
      </c>
    </row>
    <row r="68" spans="1:12" x14ac:dyDescent="0.25">
      <c r="A68" s="1">
        <v>5</v>
      </c>
      <c r="B68" s="1" t="s">
        <v>284</v>
      </c>
      <c r="C68" s="1" t="s">
        <v>682</v>
      </c>
      <c r="D68" s="1">
        <v>2025</v>
      </c>
      <c r="E68" s="2">
        <v>0.81642999999999999</v>
      </c>
      <c r="F68" s="2">
        <v>0.12942999999999999</v>
      </c>
      <c r="G68" s="2">
        <v>3.8719999999999997E-2</v>
      </c>
      <c r="H68" s="2">
        <v>9.7699999999999992E-3</v>
      </c>
      <c r="I68" s="2">
        <v>4.7299999999999998E-3</v>
      </c>
      <c r="J68" s="2">
        <v>9.2000000000000003E-4</v>
      </c>
      <c r="K68" s="3">
        <v>-3.4</v>
      </c>
      <c r="L68" s="3">
        <v>-1.2</v>
      </c>
    </row>
    <row r="69" spans="1:12" x14ac:dyDescent="0.25">
      <c r="A69" s="1">
        <v>5</v>
      </c>
      <c r="B69" s="1" t="s">
        <v>575</v>
      </c>
      <c r="C69" s="1" t="s">
        <v>128</v>
      </c>
      <c r="D69" s="1">
        <v>2025</v>
      </c>
      <c r="E69" s="2">
        <v>0.87805999999999995</v>
      </c>
      <c r="F69" s="2">
        <v>8.0500000000000002E-2</v>
      </c>
      <c r="G69" s="2">
        <v>2.053E-2</v>
      </c>
      <c r="H69" s="2">
        <v>8.2199999999999999E-3</v>
      </c>
      <c r="I69" s="2">
        <v>7.1000000000000004E-3</v>
      </c>
      <c r="J69" s="2">
        <v>5.5900000000000004E-3</v>
      </c>
      <c r="K69" s="3">
        <v>-3.3</v>
      </c>
      <c r="L69" s="3">
        <v>-1.3</v>
      </c>
    </row>
    <row r="70" spans="1:12" x14ac:dyDescent="0.25">
      <c r="A70" s="1">
        <v>5</v>
      </c>
      <c r="B70" s="1" t="s">
        <v>125</v>
      </c>
      <c r="C70" s="1" t="s">
        <v>855</v>
      </c>
      <c r="D70" s="1">
        <v>2025</v>
      </c>
      <c r="E70" s="2">
        <v>0.84572999999999998</v>
      </c>
      <c r="F70" s="2">
        <v>9.9440000000000001E-2</v>
      </c>
      <c r="G70" s="2">
        <v>3.3579999999999999E-2</v>
      </c>
      <c r="H70" s="2">
        <v>8.9700000000000005E-3</v>
      </c>
      <c r="I70" s="2">
        <v>8.77E-3</v>
      </c>
      <c r="J70" s="2">
        <v>3.5100000000000001E-3</v>
      </c>
      <c r="K70" s="3">
        <v>-3.4</v>
      </c>
      <c r="L70" s="3">
        <v>-1.3</v>
      </c>
    </row>
    <row r="71" spans="1:12" x14ac:dyDescent="0.25">
      <c r="A71" s="1">
        <v>5</v>
      </c>
      <c r="B71" s="1" t="s">
        <v>580</v>
      </c>
      <c r="C71" s="1" t="s">
        <v>856</v>
      </c>
      <c r="D71" s="1">
        <v>2025</v>
      </c>
      <c r="E71" s="2">
        <v>0.86853999999999998</v>
      </c>
      <c r="F71" s="2">
        <v>9.7470000000000001E-2</v>
      </c>
      <c r="G71" s="2">
        <v>1.9949999999999999E-2</v>
      </c>
      <c r="H71" s="2">
        <v>5.9699999999999996E-3</v>
      </c>
      <c r="I71" s="2">
        <v>5.3600000000000002E-3</v>
      </c>
      <c r="J71" s="2">
        <v>2.7200000000000002E-3</v>
      </c>
      <c r="K71" s="3">
        <v>-3.4</v>
      </c>
      <c r="L71" s="3">
        <v>-1.3</v>
      </c>
    </row>
    <row r="72" spans="1:12" x14ac:dyDescent="0.25">
      <c r="A72" s="1">
        <v>5</v>
      </c>
      <c r="B72" s="1" t="s">
        <v>173</v>
      </c>
      <c r="C72" s="1" t="s">
        <v>681</v>
      </c>
      <c r="D72" s="1">
        <v>2025</v>
      </c>
      <c r="E72" s="2">
        <v>0.85565999999999998</v>
      </c>
      <c r="F72" s="2">
        <v>0.10843999999999999</v>
      </c>
      <c r="G72" s="2">
        <v>2.2409999999999999E-2</v>
      </c>
      <c r="H72" s="2">
        <v>6.1999999999999998E-3</v>
      </c>
      <c r="I72" s="2">
        <v>5.4999999999999997E-3</v>
      </c>
      <c r="J72" s="2">
        <v>1.8E-3</v>
      </c>
      <c r="K72" s="3">
        <v>-3.4</v>
      </c>
      <c r="L72" s="3">
        <v>-1.5</v>
      </c>
    </row>
    <row r="73" spans="1:12" x14ac:dyDescent="0.25">
      <c r="A73" s="1">
        <v>5</v>
      </c>
      <c r="B73" s="1" t="s">
        <v>175</v>
      </c>
      <c r="C73" s="1" t="s">
        <v>680</v>
      </c>
      <c r="D73" s="1">
        <v>2025</v>
      </c>
      <c r="E73" s="2">
        <v>0.85019</v>
      </c>
      <c r="F73" s="2">
        <v>9.9059999999999995E-2</v>
      </c>
      <c r="G73" s="2">
        <v>3.2489999999999998E-2</v>
      </c>
      <c r="H73" s="2">
        <v>1.0319999999999999E-2</v>
      </c>
      <c r="I73" s="2">
        <v>7.3699999999999998E-3</v>
      </c>
      <c r="J73" s="2">
        <v>5.5999999999999995E-4</v>
      </c>
      <c r="K73" s="3">
        <v>-3.4</v>
      </c>
      <c r="L73" s="3">
        <v>-1.5</v>
      </c>
    </row>
    <row r="74" spans="1:12" x14ac:dyDescent="0.25">
      <c r="A74" s="1">
        <v>5</v>
      </c>
      <c r="B74" s="1" t="s">
        <v>131</v>
      </c>
      <c r="C74" s="1" t="s">
        <v>34</v>
      </c>
      <c r="D74" s="1">
        <v>2025</v>
      </c>
      <c r="E74" s="2">
        <v>0.85406000000000004</v>
      </c>
      <c r="F74" s="2">
        <v>9.4740000000000005E-2</v>
      </c>
      <c r="G74" s="2">
        <v>3.1019999999999999E-2</v>
      </c>
      <c r="H74" s="2">
        <v>1.0319999999999999E-2</v>
      </c>
      <c r="I74" s="2">
        <v>8.1300000000000001E-3</v>
      </c>
      <c r="J74" s="2">
        <v>1.73E-3</v>
      </c>
      <c r="K74" s="3">
        <v>-3.5</v>
      </c>
      <c r="L74" s="3">
        <v>-1.5</v>
      </c>
    </row>
    <row r="75" spans="1:12" x14ac:dyDescent="0.25">
      <c r="A75" s="1">
        <v>5</v>
      </c>
      <c r="B75" s="1" t="s">
        <v>161</v>
      </c>
      <c r="C75" s="1" t="s">
        <v>677</v>
      </c>
      <c r="D75" s="1">
        <v>2025</v>
      </c>
      <c r="E75" s="2">
        <v>0.83096999999999999</v>
      </c>
      <c r="F75" s="2">
        <v>0.12424</v>
      </c>
      <c r="G75" s="2">
        <v>2.9000000000000001E-2</v>
      </c>
      <c r="H75" s="2">
        <v>8.9499999999999996E-3</v>
      </c>
      <c r="I75" s="2">
        <v>5.77E-3</v>
      </c>
      <c r="J75" s="2">
        <v>1.07E-3</v>
      </c>
      <c r="K75" s="3">
        <v>-3.4</v>
      </c>
      <c r="L75" s="3">
        <v>-1.6</v>
      </c>
    </row>
    <row r="76" spans="1:12" x14ac:dyDescent="0.25">
      <c r="A76" s="1">
        <v>6</v>
      </c>
      <c r="B76" s="1" t="s">
        <v>221</v>
      </c>
      <c r="C76" s="1" t="s">
        <v>661</v>
      </c>
      <c r="D76" s="1">
        <v>2025</v>
      </c>
      <c r="E76" s="2">
        <v>0.90249000000000001</v>
      </c>
      <c r="F76" s="2">
        <v>6.9629999999999997E-2</v>
      </c>
      <c r="G76" s="2">
        <v>1.533E-2</v>
      </c>
      <c r="H76" s="2">
        <v>4.6100000000000004E-3</v>
      </c>
      <c r="I76" s="2">
        <v>2.8800000000000002E-3</v>
      </c>
      <c r="J76" s="2">
        <v>5.0600000000000003E-3</v>
      </c>
      <c r="K76" s="3">
        <v>-3.4</v>
      </c>
      <c r="L76" s="3">
        <v>-1.4</v>
      </c>
    </row>
    <row r="77" spans="1:12" x14ac:dyDescent="0.25">
      <c r="A77" s="1">
        <v>6</v>
      </c>
      <c r="B77" s="1" t="s">
        <v>581</v>
      </c>
      <c r="C77" s="1" t="s">
        <v>857</v>
      </c>
      <c r="D77" s="1">
        <v>2025</v>
      </c>
      <c r="E77" s="2">
        <v>0.87809000000000004</v>
      </c>
      <c r="F77" s="2">
        <v>8.7400000000000005E-2</v>
      </c>
      <c r="G77" s="2">
        <v>2.4510000000000001E-2</v>
      </c>
      <c r="H77" s="2">
        <v>5.3E-3</v>
      </c>
      <c r="I77" s="2">
        <v>3.7200000000000002E-3</v>
      </c>
      <c r="J77" s="2">
        <v>9.7000000000000005E-4</v>
      </c>
      <c r="K77" s="3">
        <v>-3.5</v>
      </c>
      <c r="L77" s="3">
        <v>-1.5</v>
      </c>
    </row>
    <row r="78" spans="1:12" x14ac:dyDescent="0.25">
      <c r="A78" s="1">
        <v>6</v>
      </c>
      <c r="B78" s="1" t="s">
        <v>289</v>
      </c>
      <c r="C78" s="1" t="s">
        <v>236</v>
      </c>
      <c r="D78" s="1">
        <v>2025</v>
      </c>
      <c r="E78" s="2">
        <v>0.85907</v>
      </c>
      <c r="F78" s="2">
        <v>0.10009999999999999</v>
      </c>
      <c r="G78" s="2">
        <v>2.41E-2</v>
      </c>
      <c r="H78" s="2">
        <v>7.7099999999999998E-3</v>
      </c>
      <c r="I78" s="2">
        <v>8.1300000000000001E-3</v>
      </c>
      <c r="J78" s="2">
        <v>8.9999999999999998E-4</v>
      </c>
      <c r="K78" s="3">
        <v>-3.5</v>
      </c>
      <c r="L78" s="3">
        <v>-1.6</v>
      </c>
    </row>
    <row r="79" spans="1:12" x14ac:dyDescent="0.25">
      <c r="A79" s="1">
        <v>6</v>
      </c>
      <c r="B79" s="1" t="s">
        <v>585</v>
      </c>
      <c r="C79" s="1" t="s">
        <v>676</v>
      </c>
      <c r="D79" s="1">
        <v>2025</v>
      </c>
      <c r="E79" s="2">
        <v>0.87078</v>
      </c>
      <c r="F79" s="2">
        <v>8.6569999999999994E-2</v>
      </c>
      <c r="G79" s="2">
        <v>2.7709999999999999E-2</v>
      </c>
      <c r="H79" s="2">
        <v>6.4400000000000004E-3</v>
      </c>
      <c r="I79" s="2">
        <v>6.1000000000000004E-3</v>
      </c>
      <c r="J79" s="2">
        <v>2.4099999999999998E-3</v>
      </c>
      <c r="K79" s="3">
        <v>-3.5</v>
      </c>
      <c r="L79" s="3">
        <v>-1.6</v>
      </c>
    </row>
    <row r="80" spans="1:12" x14ac:dyDescent="0.25">
      <c r="A80" s="1">
        <v>6</v>
      </c>
      <c r="B80" s="1" t="s">
        <v>587</v>
      </c>
      <c r="C80" s="1" t="s">
        <v>862</v>
      </c>
      <c r="D80" s="1">
        <v>2025</v>
      </c>
      <c r="E80" s="2">
        <v>0.91164000000000001</v>
      </c>
      <c r="F80" s="2">
        <v>6.2600000000000003E-2</v>
      </c>
      <c r="G80" s="2">
        <v>1.4919999999999999E-2</v>
      </c>
      <c r="H80" s="2">
        <v>3.7100000000000002E-3</v>
      </c>
      <c r="I80" s="2">
        <v>6.8399999999999997E-3</v>
      </c>
      <c r="J80" s="2">
        <v>2.7999999999999998E-4</v>
      </c>
      <c r="K80" s="3">
        <v>-3.4</v>
      </c>
      <c r="L80" s="3">
        <v>-1.7</v>
      </c>
    </row>
    <row r="81" spans="1:12" x14ac:dyDescent="0.25">
      <c r="A81" s="1">
        <v>6</v>
      </c>
      <c r="B81" s="1" t="s">
        <v>418</v>
      </c>
      <c r="C81" s="1" t="s">
        <v>858</v>
      </c>
      <c r="D81" s="1">
        <v>2025</v>
      </c>
      <c r="E81" s="2">
        <v>0.87866999999999995</v>
      </c>
      <c r="F81" s="2">
        <v>8.7940000000000004E-2</v>
      </c>
      <c r="G81" s="2">
        <v>2.1829999999999999E-2</v>
      </c>
      <c r="H81" s="2">
        <v>6.7499999999999999E-3</v>
      </c>
      <c r="I81" s="2">
        <v>3.8899999999999998E-3</v>
      </c>
      <c r="J81" s="2">
        <v>9.2000000000000003E-4</v>
      </c>
      <c r="K81" s="3">
        <v>-3.5</v>
      </c>
      <c r="L81" s="3">
        <v>-1.7</v>
      </c>
    </row>
    <row r="82" spans="1:12" x14ac:dyDescent="0.25">
      <c r="A82" s="1">
        <v>6</v>
      </c>
      <c r="B82" s="1" t="s">
        <v>590</v>
      </c>
      <c r="C82" s="1" t="s">
        <v>842</v>
      </c>
      <c r="D82" s="1">
        <v>2025</v>
      </c>
      <c r="E82" s="2">
        <v>0.90447</v>
      </c>
      <c r="F82" s="2">
        <v>8.0369999999999997E-2</v>
      </c>
      <c r="G82" s="2">
        <v>1.0410000000000001E-2</v>
      </c>
      <c r="H82" s="2">
        <v>1.6999999999999999E-3</v>
      </c>
      <c r="I82" s="2">
        <v>2.7000000000000001E-3</v>
      </c>
      <c r="J82" s="2">
        <v>3.5E-4</v>
      </c>
      <c r="K82" s="3">
        <v>-3.5</v>
      </c>
      <c r="L82" s="3">
        <v>-1.7</v>
      </c>
    </row>
    <row r="83" spans="1:12" x14ac:dyDescent="0.25">
      <c r="A83" s="1">
        <v>6</v>
      </c>
      <c r="B83" s="1" t="s">
        <v>588</v>
      </c>
      <c r="C83" s="1" t="s">
        <v>683</v>
      </c>
      <c r="D83" s="1">
        <v>2025</v>
      </c>
      <c r="E83" s="2">
        <v>0.90068000000000004</v>
      </c>
      <c r="F83" s="2">
        <v>7.4539999999999995E-2</v>
      </c>
      <c r="G83" s="2">
        <v>1.482E-2</v>
      </c>
      <c r="H83" s="2">
        <v>4.1799999999999997E-3</v>
      </c>
      <c r="I83" s="2">
        <v>5.0499999999999998E-3</v>
      </c>
      <c r="J83" s="2">
        <v>7.2999999999999996E-4</v>
      </c>
      <c r="K83" s="3">
        <v>-3.5</v>
      </c>
      <c r="L83" s="3">
        <v>-1.7</v>
      </c>
    </row>
    <row r="84" spans="1:12" x14ac:dyDescent="0.25">
      <c r="A84" s="1">
        <v>6</v>
      </c>
      <c r="B84" s="1" t="s">
        <v>174</v>
      </c>
      <c r="C84" s="1" t="s">
        <v>679</v>
      </c>
      <c r="D84" s="1">
        <v>2025</v>
      </c>
      <c r="E84" s="2">
        <v>0.88585999999999998</v>
      </c>
      <c r="F84" s="2">
        <v>7.4929999999999997E-2</v>
      </c>
      <c r="G84" s="2">
        <v>2.6040000000000001E-2</v>
      </c>
      <c r="H84" s="2">
        <v>7.4599999999999996E-3</v>
      </c>
      <c r="I84" s="2">
        <v>4.0000000000000001E-3</v>
      </c>
      <c r="J84" s="2">
        <v>1.6999999999999999E-3</v>
      </c>
      <c r="K84" s="3">
        <v>-3.6</v>
      </c>
      <c r="L84" s="3">
        <v>-2</v>
      </c>
    </row>
    <row r="85" spans="1:12" x14ac:dyDescent="0.25">
      <c r="A85" s="1">
        <v>6</v>
      </c>
      <c r="B85" s="1" t="s">
        <v>294</v>
      </c>
      <c r="C85" s="1" t="s">
        <v>83</v>
      </c>
      <c r="D85" s="1">
        <v>2025</v>
      </c>
      <c r="E85" s="2">
        <v>0.94084999999999996</v>
      </c>
      <c r="F85" s="2">
        <v>3.5130000000000002E-2</v>
      </c>
      <c r="G85" s="2">
        <v>1.1679999999999999E-2</v>
      </c>
      <c r="H85" s="2">
        <v>5.6899999999999997E-3</v>
      </c>
      <c r="I85" s="2">
        <v>5.1000000000000004E-3</v>
      </c>
      <c r="J85" s="2">
        <v>1.5499999999999999E-3</v>
      </c>
      <c r="K85" s="3">
        <v>-3.5</v>
      </c>
      <c r="L85" s="3">
        <v>-2.1</v>
      </c>
    </row>
    <row r="86" spans="1:12" x14ac:dyDescent="0.25">
      <c r="A86" s="1">
        <v>6</v>
      </c>
      <c r="B86" s="1" t="s">
        <v>578</v>
      </c>
      <c r="C86" s="1" t="s">
        <v>685</v>
      </c>
      <c r="D86" s="1">
        <v>2025</v>
      </c>
      <c r="E86" s="2">
        <v>0.93545</v>
      </c>
      <c r="F86" s="2">
        <v>4.7109999999999999E-2</v>
      </c>
      <c r="G86" s="2">
        <v>1.093E-2</v>
      </c>
      <c r="H86" s="2">
        <v>2.5400000000000002E-3</v>
      </c>
      <c r="I86" s="2">
        <v>3.14E-3</v>
      </c>
      <c r="J86" s="2">
        <v>8.1999999999999998E-4</v>
      </c>
      <c r="K86" s="3">
        <v>-3.6</v>
      </c>
      <c r="L86" s="3">
        <v>-2.1</v>
      </c>
    </row>
    <row r="87" spans="1:12" x14ac:dyDescent="0.25">
      <c r="A87" s="1">
        <v>6</v>
      </c>
      <c r="B87" s="1" t="s">
        <v>293</v>
      </c>
      <c r="C87" s="1" t="s">
        <v>859</v>
      </c>
      <c r="D87" s="1">
        <v>2025</v>
      </c>
      <c r="E87" s="2">
        <v>0.92495000000000005</v>
      </c>
      <c r="F87" s="2">
        <v>5.6509999999999998E-2</v>
      </c>
      <c r="G87" s="2">
        <v>1.358E-2</v>
      </c>
      <c r="H87" s="2">
        <v>2.2899999999999999E-3</v>
      </c>
      <c r="I87" s="2">
        <v>1.6299999999999999E-3</v>
      </c>
      <c r="J87" s="2">
        <v>1.0399999999999999E-3</v>
      </c>
      <c r="K87" s="3">
        <v>-3.7</v>
      </c>
      <c r="L87" s="3">
        <v>-2.2999999999999998</v>
      </c>
    </row>
    <row r="88" spans="1:12" x14ac:dyDescent="0.25">
      <c r="A88" s="1">
        <v>6</v>
      </c>
      <c r="B88" s="1" t="s">
        <v>295</v>
      </c>
      <c r="C88" s="1" t="s">
        <v>273</v>
      </c>
      <c r="D88" s="1">
        <v>2025</v>
      </c>
      <c r="E88" s="2">
        <v>0.95064000000000004</v>
      </c>
      <c r="F88" s="2">
        <v>3.1579999999999997E-2</v>
      </c>
      <c r="G88" s="2">
        <v>8.7200000000000003E-3</v>
      </c>
      <c r="H88" s="2">
        <v>2.0500000000000002E-3</v>
      </c>
      <c r="I88" s="2">
        <v>4.1700000000000001E-3</v>
      </c>
      <c r="J88" s="2">
        <v>2.8300000000000001E-3</v>
      </c>
      <c r="K88" s="3">
        <v>-3.6</v>
      </c>
      <c r="L88" s="3">
        <v>-2.4</v>
      </c>
    </row>
    <row r="89" spans="1:12" x14ac:dyDescent="0.25">
      <c r="A89" s="1">
        <v>6</v>
      </c>
      <c r="B89" s="1" t="s">
        <v>579</v>
      </c>
      <c r="C89" s="1" t="s">
        <v>860</v>
      </c>
      <c r="D89" s="1">
        <v>2025</v>
      </c>
      <c r="E89" s="2">
        <v>0.95928999999999998</v>
      </c>
      <c r="F89" s="2">
        <v>2.6960000000000001E-2</v>
      </c>
      <c r="G89" s="2">
        <v>7.3200000000000001E-3</v>
      </c>
      <c r="H89" s="2">
        <v>2.4199999999999998E-3</v>
      </c>
      <c r="I89" s="2">
        <v>3.3400000000000001E-3</v>
      </c>
      <c r="J89" s="2">
        <v>6.8000000000000005E-4</v>
      </c>
      <c r="K89" s="3">
        <v>-3.7</v>
      </c>
      <c r="L89" s="3">
        <v>-2.4</v>
      </c>
    </row>
    <row r="90" spans="1:12" x14ac:dyDescent="0.25">
      <c r="A90" s="1">
        <v>6</v>
      </c>
      <c r="B90" s="1" t="s">
        <v>586</v>
      </c>
      <c r="C90" s="1" t="s">
        <v>525</v>
      </c>
      <c r="D90" s="1">
        <v>2025</v>
      </c>
      <c r="E90" s="2">
        <v>0.95665</v>
      </c>
      <c r="F90" s="2">
        <v>3.125E-2</v>
      </c>
      <c r="G90" s="2">
        <v>6.6E-3</v>
      </c>
      <c r="H90" s="2">
        <v>2.96E-3</v>
      </c>
      <c r="I90" s="2">
        <v>2.3600000000000001E-3</v>
      </c>
      <c r="J90" s="2">
        <v>1.8000000000000001E-4</v>
      </c>
      <c r="K90" s="3">
        <v>-3.7</v>
      </c>
      <c r="L90" s="3">
        <v>-2.6</v>
      </c>
    </row>
    <row r="91" spans="1:12" x14ac:dyDescent="0.25">
      <c r="A91" s="1">
        <v>6</v>
      </c>
      <c r="B91" s="1" t="s">
        <v>170</v>
      </c>
      <c r="C91" s="1" t="s">
        <v>776</v>
      </c>
      <c r="D91" s="1">
        <v>2025</v>
      </c>
      <c r="E91" s="2">
        <v>0.96057999999999999</v>
      </c>
      <c r="F91" s="2">
        <v>2.6339999999999999E-2</v>
      </c>
      <c r="G91" s="2">
        <v>6.7400000000000003E-3</v>
      </c>
      <c r="H91" s="2">
        <v>1.56E-3</v>
      </c>
      <c r="I91" s="2">
        <v>3.9100000000000003E-3</v>
      </c>
      <c r="J91" s="2">
        <v>8.8000000000000003E-4</v>
      </c>
      <c r="K91" s="3">
        <v>-3.7</v>
      </c>
      <c r="L91" s="3">
        <v>-2.6</v>
      </c>
    </row>
    <row r="92" spans="1:12" x14ac:dyDescent="0.25">
      <c r="A92" s="1">
        <v>6</v>
      </c>
      <c r="B92" s="1" t="s">
        <v>582</v>
      </c>
      <c r="C92" s="1" t="s">
        <v>684</v>
      </c>
      <c r="D92" s="1">
        <v>2025</v>
      </c>
      <c r="E92" s="2">
        <v>0.91791999999999996</v>
      </c>
      <c r="F92" s="2">
        <v>5.8310000000000001E-2</v>
      </c>
      <c r="G92" s="2">
        <v>1.474E-2</v>
      </c>
      <c r="H92" s="2">
        <v>4.7699999999999999E-3</v>
      </c>
      <c r="I92" s="2">
        <v>3.2000000000000002E-3</v>
      </c>
      <c r="J92" s="2">
        <v>1.06E-3</v>
      </c>
      <c r="K92" s="3">
        <v>-3.8</v>
      </c>
      <c r="L92" s="3">
        <v>-2.6</v>
      </c>
    </row>
    <row r="93" spans="1:12" x14ac:dyDescent="0.25">
      <c r="A93" s="1">
        <v>6</v>
      </c>
      <c r="B93" s="1" t="s">
        <v>589</v>
      </c>
      <c r="C93" s="1" t="s">
        <v>861</v>
      </c>
      <c r="D93" s="1">
        <v>2025</v>
      </c>
      <c r="E93" s="2">
        <v>0.93667</v>
      </c>
      <c r="F93" s="2">
        <v>5.0599999999999999E-2</v>
      </c>
      <c r="G93" s="2">
        <v>8.7500000000000008E-3</v>
      </c>
      <c r="H93" s="2">
        <v>1.16E-3</v>
      </c>
      <c r="I93" s="2">
        <v>1.64E-3</v>
      </c>
      <c r="J93" s="2">
        <v>1.1800000000000001E-3</v>
      </c>
      <c r="K93" s="3">
        <v>-3.8</v>
      </c>
      <c r="L93" s="3">
        <v>-2.7</v>
      </c>
    </row>
    <row r="94" spans="1:12" x14ac:dyDescent="0.25">
      <c r="A94" s="1">
        <v>6</v>
      </c>
      <c r="B94" s="1" t="s">
        <v>60</v>
      </c>
      <c r="C94" s="1" t="s">
        <v>115</v>
      </c>
      <c r="D94" s="1">
        <v>2025</v>
      </c>
      <c r="E94" s="2">
        <v>0.97304999999999997</v>
      </c>
      <c r="F94" s="2">
        <v>1.529E-2</v>
      </c>
      <c r="G94" s="2">
        <v>5.8599999999999998E-3</v>
      </c>
      <c r="H94" s="2">
        <v>1.74E-3</v>
      </c>
      <c r="I94" s="2">
        <v>2.0600000000000002E-3</v>
      </c>
      <c r="J94" s="2">
        <v>2E-3</v>
      </c>
      <c r="K94" s="3">
        <v>-3.8</v>
      </c>
      <c r="L94" s="3">
        <v>-3</v>
      </c>
    </row>
    <row r="95" spans="1:12" x14ac:dyDescent="0.25">
      <c r="A95" s="1">
        <v>6</v>
      </c>
      <c r="B95" s="1" t="s">
        <v>167</v>
      </c>
      <c r="C95" s="1" t="s">
        <v>686</v>
      </c>
      <c r="D95" s="1">
        <v>2025</v>
      </c>
      <c r="E95" s="2">
        <v>0.98250999999999999</v>
      </c>
      <c r="F95" s="2">
        <v>1.184E-2</v>
      </c>
      <c r="G95" s="2">
        <v>2.82E-3</v>
      </c>
      <c r="H95" s="2">
        <v>1.48E-3</v>
      </c>
      <c r="I95" s="2">
        <v>8.1999999999999998E-4</v>
      </c>
      <c r="J95" s="2">
        <v>5.1999999999999995E-4</v>
      </c>
      <c r="K95" s="3">
        <v>-3.9</v>
      </c>
      <c r="L95" s="3">
        <v>-3.2</v>
      </c>
    </row>
  </sheetData>
  <conditionalFormatting sqref="A1:A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5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99"/>
  <sheetViews>
    <sheetView workbookViewId="0">
      <selection activeCell="C4" sqref="C4"/>
    </sheetView>
  </sheetViews>
  <sheetFormatPr defaultColWidth="9.85546875" defaultRowHeight="15" x14ac:dyDescent="0.25"/>
  <cols>
    <col min="1" max="1" width="13.7109375" style="1" bestFit="1" customWidth="1"/>
    <col min="2" max="2" width="19.7109375" style="1" bestFit="1" customWidth="1"/>
    <col min="3" max="3" width="37.28515625" style="1" bestFit="1" customWidth="1"/>
    <col min="4" max="4" width="12" style="1" bestFit="1" customWidth="1"/>
    <col min="5" max="5" width="12" style="2" bestFit="1" customWidth="1"/>
    <col min="6" max="6" width="12.7109375" style="2" bestFit="1" customWidth="1"/>
    <col min="7" max="10" width="12" style="2" bestFit="1" customWidth="1"/>
    <col min="11" max="11" width="9.85546875" style="1" bestFit="1" customWidth="1"/>
    <col min="12" max="12" width="8.85546875" style="1" bestFit="1" customWidth="1"/>
    <col min="13" max="16384" width="9.8554687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772</v>
      </c>
      <c r="F1" s="2" t="s">
        <v>176</v>
      </c>
      <c r="G1" s="2" t="s">
        <v>177</v>
      </c>
      <c r="H1" s="2" t="s">
        <v>771</v>
      </c>
      <c r="I1" s="2" t="s">
        <v>239</v>
      </c>
      <c r="J1" s="2" t="s">
        <v>773</v>
      </c>
      <c r="K1" s="1" t="s">
        <v>774</v>
      </c>
      <c r="L1" s="1" t="s">
        <v>775</v>
      </c>
    </row>
    <row r="2" spans="1:12" x14ac:dyDescent="0.25">
      <c r="A2" s="1">
        <v>1</v>
      </c>
      <c r="B2" s="1" t="s">
        <v>242</v>
      </c>
      <c r="C2" s="1" t="s">
        <v>237</v>
      </c>
      <c r="D2" s="1">
        <v>2024</v>
      </c>
      <c r="E2" s="2">
        <v>0.25477</v>
      </c>
      <c r="F2" s="2">
        <v>0.23283000000000001</v>
      </c>
      <c r="G2" s="2">
        <v>0.18149000000000001</v>
      </c>
      <c r="H2" s="2">
        <v>9.1670000000000001E-2</v>
      </c>
      <c r="I2" s="2">
        <v>0.19006000000000001</v>
      </c>
      <c r="J2" s="2">
        <v>4.9180000000000001E-2</v>
      </c>
      <c r="K2" s="1">
        <v>-1.5</v>
      </c>
      <c r="L2" s="1">
        <v>3.5</v>
      </c>
    </row>
    <row r="3" spans="1:12" x14ac:dyDescent="0.25">
      <c r="A3" s="1">
        <v>1</v>
      </c>
      <c r="B3" s="1" t="s">
        <v>182</v>
      </c>
      <c r="C3" s="1" t="s">
        <v>54</v>
      </c>
      <c r="D3" s="1">
        <v>2024</v>
      </c>
      <c r="E3" s="2">
        <v>0.34693000000000002</v>
      </c>
      <c r="F3" s="2">
        <v>0.25202000000000002</v>
      </c>
      <c r="G3" s="2">
        <v>0.15615000000000001</v>
      </c>
      <c r="H3" s="2">
        <v>7.4120000000000005E-2</v>
      </c>
      <c r="I3" s="2">
        <v>0.13689000000000001</v>
      </c>
      <c r="J3" s="2">
        <v>3.39E-2</v>
      </c>
      <c r="K3" s="1">
        <v>-2.1</v>
      </c>
      <c r="L3" s="1">
        <v>3</v>
      </c>
    </row>
    <row r="4" spans="1:12" x14ac:dyDescent="0.25">
      <c r="A4" s="1">
        <v>1</v>
      </c>
      <c r="B4" s="1" t="s">
        <v>183</v>
      </c>
      <c r="C4" s="1" t="s">
        <v>2</v>
      </c>
      <c r="D4" s="1">
        <v>2024</v>
      </c>
      <c r="E4" s="2">
        <v>0.31846999999999998</v>
      </c>
      <c r="F4" s="2">
        <v>0.25325999999999999</v>
      </c>
      <c r="G4" s="2">
        <v>0.16950999999999999</v>
      </c>
      <c r="H4" s="2">
        <v>8.6480000000000001E-2</v>
      </c>
      <c r="I4" s="2">
        <v>0.14696999999999999</v>
      </c>
      <c r="J4" s="2">
        <v>2.53E-2</v>
      </c>
      <c r="K4" s="1">
        <v>-2</v>
      </c>
      <c r="L4" s="1">
        <v>2.8</v>
      </c>
    </row>
    <row r="5" spans="1:12" x14ac:dyDescent="0.25">
      <c r="A5" s="1">
        <v>2</v>
      </c>
      <c r="B5" s="1" t="s">
        <v>243</v>
      </c>
      <c r="C5" s="1" t="s">
        <v>244</v>
      </c>
      <c r="D5" s="1">
        <v>2024</v>
      </c>
      <c r="E5" s="2">
        <v>0.36475999999999997</v>
      </c>
      <c r="F5" s="2">
        <v>0.24504999999999999</v>
      </c>
      <c r="G5" s="2">
        <v>0.15321000000000001</v>
      </c>
      <c r="H5" s="2">
        <v>8.0310000000000006E-2</v>
      </c>
      <c r="I5" s="2">
        <v>0.13772999999999999</v>
      </c>
      <c r="J5" s="2">
        <v>1.8939999999999999E-2</v>
      </c>
      <c r="K5" s="1">
        <v>-2.2000000000000002</v>
      </c>
      <c r="L5" s="1">
        <v>2.6</v>
      </c>
    </row>
    <row r="6" spans="1:12" x14ac:dyDescent="0.25">
      <c r="A6" s="1">
        <v>2</v>
      </c>
      <c r="B6" s="1" t="s">
        <v>184</v>
      </c>
      <c r="C6" s="1" t="s">
        <v>42</v>
      </c>
      <c r="D6" s="1">
        <v>2024</v>
      </c>
      <c r="E6" s="2">
        <v>0.36007</v>
      </c>
      <c r="F6" s="2">
        <v>0.27611999999999998</v>
      </c>
      <c r="G6" s="2">
        <v>0.15185999999999999</v>
      </c>
      <c r="H6" s="2">
        <v>7.6859999999999998E-2</v>
      </c>
      <c r="I6" s="2">
        <v>0.12046</v>
      </c>
      <c r="J6" s="2">
        <v>1.4630000000000001E-2</v>
      </c>
      <c r="K6" s="1">
        <v>-2.1</v>
      </c>
      <c r="L6" s="1">
        <v>2.4</v>
      </c>
    </row>
    <row r="7" spans="1:12" x14ac:dyDescent="0.25">
      <c r="A7" s="1">
        <v>2</v>
      </c>
      <c r="B7" s="1" t="s">
        <v>188</v>
      </c>
      <c r="C7" s="1" t="s">
        <v>42</v>
      </c>
      <c r="D7" s="1">
        <v>2024</v>
      </c>
      <c r="E7" s="2">
        <v>0.38446999999999998</v>
      </c>
      <c r="F7" s="2">
        <v>0.24535999999999999</v>
      </c>
      <c r="G7" s="2">
        <v>0.1726</v>
      </c>
      <c r="H7" s="2">
        <v>7.5620000000000007E-2</v>
      </c>
      <c r="I7" s="2">
        <v>0.10513</v>
      </c>
      <c r="J7" s="2">
        <v>1.6830000000000001E-2</v>
      </c>
      <c r="K7" s="1">
        <v>-2.2999999999999998</v>
      </c>
      <c r="L7" s="1">
        <v>2.4</v>
      </c>
    </row>
    <row r="8" spans="1:12" x14ac:dyDescent="0.25">
      <c r="A8" s="1">
        <v>2</v>
      </c>
      <c r="B8" s="1" t="s">
        <v>298</v>
      </c>
      <c r="C8" s="1" t="s">
        <v>299</v>
      </c>
      <c r="D8" s="1">
        <v>2024</v>
      </c>
      <c r="E8" s="2">
        <v>0.43029000000000001</v>
      </c>
      <c r="F8" s="2">
        <v>0.25175999999999998</v>
      </c>
      <c r="G8" s="2">
        <v>0.13264999999999999</v>
      </c>
      <c r="H8" s="2">
        <v>6.583E-2</v>
      </c>
      <c r="I8" s="2">
        <v>0.10377</v>
      </c>
      <c r="J8" s="2">
        <v>1.5699999999999999E-2</v>
      </c>
      <c r="K8" s="1">
        <v>-2.5</v>
      </c>
      <c r="L8" s="1">
        <v>2.2999999999999998</v>
      </c>
    </row>
    <row r="9" spans="1:12" x14ac:dyDescent="0.25">
      <c r="A9" s="1">
        <v>2</v>
      </c>
      <c r="B9" s="1" t="s">
        <v>187</v>
      </c>
      <c r="C9" s="1" t="s">
        <v>2</v>
      </c>
      <c r="D9" s="1">
        <v>2024</v>
      </c>
      <c r="E9" s="2">
        <v>0.40956999999999999</v>
      </c>
      <c r="F9" s="2">
        <v>0.25650000000000001</v>
      </c>
      <c r="G9" s="2">
        <v>0.14363000000000001</v>
      </c>
      <c r="H9" s="2">
        <v>7.1349999999999997E-2</v>
      </c>
      <c r="I9" s="2">
        <v>0.10657999999999999</v>
      </c>
      <c r="J9" s="2">
        <v>1.238E-2</v>
      </c>
      <c r="K9" s="1">
        <v>-2.4</v>
      </c>
      <c r="L9" s="1">
        <v>2.2000000000000002</v>
      </c>
    </row>
    <row r="10" spans="1:12" x14ac:dyDescent="0.25">
      <c r="A10" s="1">
        <v>2</v>
      </c>
      <c r="B10" s="1" t="s">
        <v>300</v>
      </c>
      <c r="C10" s="1" t="s">
        <v>299</v>
      </c>
      <c r="D10" s="1">
        <v>2024</v>
      </c>
      <c r="E10" s="2">
        <v>0.45429999999999998</v>
      </c>
      <c r="F10" s="2">
        <v>0.24826000000000001</v>
      </c>
      <c r="G10" s="2">
        <v>0.13067999999999999</v>
      </c>
      <c r="H10" s="2">
        <v>6.5740000000000007E-2</v>
      </c>
      <c r="I10" s="2">
        <v>9.1340000000000005E-2</v>
      </c>
      <c r="J10" s="2">
        <v>9.6799999999999994E-3</v>
      </c>
      <c r="K10" s="1">
        <v>-2.6</v>
      </c>
      <c r="L10" s="1">
        <v>2</v>
      </c>
    </row>
    <row r="11" spans="1:12" x14ac:dyDescent="0.25">
      <c r="A11" s="1">
        <v>2</v>
      </c>
      <c r="B11" s="1" t="s">
        <v>98</v>
      </c>
      <c r="C11" s="1" t="s">
        <v>99</v>
      </c>
      <c r="D11" s="1">
        <v>2024</v>
      </c>
      <c r="E11" s="2">
        <v>0.43015999999999999</v>
      </c>
      <c r="F11" s="2">
        <v>0.26127</v>
      </c>
      <c r="G11" s="2">
        <v>0.15548000000000001</v>
      </c>
      <c r="H11" s="2">
        <v>6.1519999999999998E-2</v>
      </c>
      <c r="I11" s="2">
        <v>7.9570000000000002E-2</v>
      </c>
      <c r="J11" s="2">
        <v>1.2E-2</v>
      </c>
      <c r="K11" s="1">
        <v>-2.5</v>
      </c>
      <c r="L11" s="1">
        <v>1.9</v>
      </c>
    </row>
    <row r="12" spans="1:12" x14ac:dyDescent="0.25">
      <c r="A12" s="1">
        <v>2</v>
      </c>
      <c r="B12" s="1" t="s">
        <v>191</v>
      </c>
      <c r="C12" s="1" t="s">
        <v>46</v>
      </c>
      <c r="D12" s="1">
        <v>2024</v>
      </c>
      <c r="E12" s="2">
        <v>0.47875000000000001</v>
      </c>
      <c r="F12" s="2">
        <v>0.24690000000000001</v>
      </c>
      <c r="G12" s="2">
        <v>0.12175</v>
      </c>
      <c r="H12" s="2">
        <v>6.4750000000000002E-2</v>
      </c>
      <c r="I12" s="2">
        <v>7.8469999999999998E-2</v>
      </c>
      <c r="J12" s="2">
        <v>9.3699999999999999E-3</v>
      </c>
      <c r="K12" s="1">
        <v>-2.7</v>
      </c>
      <c r="L12" s="1">
        <v>1.9</v>
      </c>
    </row>
    <row r="13" spans="1:12" x14ac:dyDescent="0.25">
      <c r="A13" s="1">
        <v>2</v>
      </c>
      <c r="B13" s="1" t="s">
        <v>193</v>
      </c>
      <c r="C13" s="1" t="s">
        <v>64</v>
      </c>
      <c r="D13" s="1">
        <v>2024</v>
      </c>
      <c r="E13" s="2">
        <v>0.48149999999999998</v>
      </c>
      <c r="F13" s="2">
        <v>0.24395</v>
      </c>
      <c r="G13" s="2">
        <v>0.12862999999999999</v>
      </c>
      <c r="H13" s="2">
        <v>6.2689999999999996E-2</v>
      </c>
      <c r="I13" s="2">
        <v>7.4529999999999999E-2</v>
      </c>
      <c r="J13" s="2">
        <v>8.6899999999999998E-3</v>
      </c>
      <c r="K13" s="1">
        <v>-2.6</v>
      </c>
      <c r="L13" s="1">
        <v>1.8</v>
      </c>
    </row>
    <row r="14" spans="1:12" x14ac:dyDescent="0.25">
      <c r="A14" s="1">
        <v>3</v>
      </c>
      <c r="B14" s="1" t="s">
        <v>194</v>
      </c>
      <c r="C14" s="1" t="s">
        <v>54</v>
      </c>
      <c r="D14" s="1">
        <v>2024</v>
      </c>
      <c r="E14" s="2">
        <v>0.48859999999999998</v>
      </c>
      <c r="F14" s="2">
        <v>0.24643000000000001</v>
      </c>
      <c r="G14" s="2">
        <v>0.12578</v>
      </c>
      <c r="H14" s="2">
        <v>6.4339999999999994E-2</v>
      </c>
      <c r="I14" s="2">
        <v>7.0900000000000005E-2</v>
      </c>
      <c r="J14" s="2">
        <v>3.9500000000000004E-3</v>
      </c>
      <c r="K14" s="1">
        <v>-2.6</v>
      </c>
      <c r="L14" s="1">
        <v>1.7</v>
      </c>
    </row>
    <row r="15" spans="1:12" x14ac:dyDescent="0.25">
      <c r="A15" s="1">
        <v>3</v>
      </c>
      <c r="B15" s="1" t="s">
        <v>192</v>
      </c>
      <c r="C15" s="1" t="s">
        <v>66</v>
      </c>
      <c r="D15" s="1">
        <v>2024</v>
      </c>
      <c r="E15" s="2">
        <v>0.47486</v>
      </c>
      <c r="F15" s="2">
        <v>0.25994</v>
      </c>
      <c r="G15" s="2">
        <v>0.14824999999999999</v>
      </c>
      <c r="H15" s="2">
        <v>5.6099999999999997E-2</v>
      </c>
      <c r="I15" s="2">
        <v>5.7520000000000002E-2</v>
      </c>
      <c r="J15" s="2">
        <v>3.3300000000000001E-3</v>
      </c>
      <c r="K15" s="1">
        <v>-2.7</v>
      </c>
      <c r="L15" s="1">
        <v>1.4</v>
      </c>
    </row>
    <row r="16" spans="1:12" x14ac:dyDescent="0.25">
      <c r="A16" s="1">
        <v>3</v>
      </c>
      <c r="B16" s="1" t="s">
        <v>186</v>
      </c>
      <c r="C16" s="1" t="s">
        <v>3</v>
      </c>
      <c r="D16" s="1">
        <v>2024</v>
      </c>
      <c r="E16" s="2">
        <v>0.48616999999999999</v>
      </c>
      <c r="F16" s="2">
        <v>0.26030999999999999</v>
      </c>
      <c r="G16" s="2">
        <v>0.14108999999999999</v>
      </c>
      <c r="H16" s="2">
        <v>5.6250000000000001E-2</v>
      </c>
      <c r="I16" s="2">
        <v>5.2359999999999997E-2</v>
      </c>
      <c r="J16" s="2">
        <v>3.82E-3</v>
      </c>
      <c r="K16" s="1">
        <v>-2.7</v>
      </c>
      <c r="L16" s="1">
        <v>1.3</v>
      </c>
    </row>
    <row r="17" spans="1:12" x14ac:dyDescent="0.25">
      <c r="A17" s="1">
        <v>3</v>
      </c>
      <c r="B17" s="1" t="s">
        <v>189</v>
      </c>
      <c r="C17" s="1" t="s">
        <v>814</v>
      </c>
      <c r="D17" s="1">
        <v>2024</v>
      </c>
      <c r="E17" s="2">
        <v>0.50466999999999995</v>
      </c>
      <c r="F17" s="2">
        <v>0.26656000000000002</v>
      </c>
      <c r="G17" s="2">
        <v>0.12271</v>
      </c>
      <c r="H17" s="2">
        <v>4.9860000000000002E-2</v>
      </c>
      <c r="I17" s="2">
        <v>5.0799999999999998E-2</v>
      </c>
      <c r="J17" s="2">
        <v>5.4000000000000003E-3</v>
      </c>
      <c r="K17" s="1">
        <v>-2.8</v>
      </c>
      <c r="L17" s="1">
        <v>1.2</v>
      </c>
    </row>
    <row r="18" spans="1:12" x14ac:dyDescent="0.25">
      <c r="A18" s="1">
        <v>3</v>
      </c>
      <c r="B18" s="1" t="s">
        <v>303</v>
      </c>
      <c r="C18" s="1" t="s">
        <v>299</v>
      </c>
      <c r="D18" s="1">
        <v>2024</v>
      </c>
      <c r="E18" s="2">
        <v>0.52415</v>
      </c>
      <c r="F18" s="2">
        <v>0.25747999999999999</v>
      </c>
      <c r="G18" s="2">
        <v>0.12773999999999999</v>
      </c>
      <c r="H18" s="2">
        <v>4.6210000000000001E-2</v>
      </c>
      <c r="I18" s="2">
        <v>4.2119999999999998E-2</v>
      </c>
      <c r="J18" s="2">
        <v>2.2899999999999999E-3</v>
      </c>
      <c r="K18" s="1">
        <v>-2.8</v>
      </c>
      <c r="L18" s="1">
        <v>1.1000000000000001</v>
      </c>
    </row>
    <row r="19" spans="1:12" x14ac:dyDescent="0.25">
      <c r="A19" s="1">
        <v>3</v>
      </c>
      <c r="B19" s="1" t="s">
        <v>111</v>
      </c>
      <c r="C19" s="1" t="s">
        <v>112</v>
      </c>
      <c r="D19" s="1">
        <v>2024</v>
      </c>
      <c r="E19" s="2">
        <v>0.51727999999999996</v>
      </c>
      <c r="F19" s="2">
        <v>0.26715</v>
      </c>
      <c r="G19" s="2">
        <v>0.12883</v>
      </c>
      <c r="H19" s="2">
        <v>4.2040000000000001E-2</v>
      </c>
      <c r="I19" s="2">
        <v>4.1799999999999997E-2</v>
      </c>
      <c r="J19" s="2">
        <v>2.8999999999999998E-3</v>
      </c>
      <c r="K19" s="1">
        <v>-2.8</v>
      </c>
      <c r="L19" s="1">
        <v>1</v>
      </c>
    </row>
    <row r="20" spans="1:12" x14ac:dyDescent="0.25">
      <c r="A20" s="1">
        <v>3</v>
      </c>
      <c r="B20" s="1" t="s">
        <v>76</v>
      </c>
      <c r="C20" s="1" t="s">
        <v>77</v>
      </c>
      <c r="D20" s="1">
        <v>2024</v>
      </c>
      <c r="E20" s="2">
        <v>0.53386999999999996</v>
      </c>
      <c r="F20" s="2">
        <v>0.2656</v>
      </c>
      <c r="G20" s="2">
        <v>0.11908000000000001</v>
      </c>
      <c r="H20" s="2">
        <v>3.8330000000000003E-2</v>
      </c>
      <c r="I20" s="2">
        <v>3.7069999999999999E-2</v>
      </c>
      <c r="J20" s="2">
        <v>6.0499999999999998E-3</v>
      </c>
      <c r="K20" s="1">
        <v>-2.8</v>
      </c>
      <c r="L20" s="1">
        <v>0.9</v>
      </c>
    </row>
    <row r="21" spans="1:12" x14ac:dyDescent="0.25">
      <c r="A21" s="1">
        <v>3</v>
      </c>
      <c r="B21" s="1" t="s">
        <v>86</v>
      </c>
      <c r="C21" s="1" t="s">
        <v>87</v>
      </c>
      <c r="D21" s="1">
        <v>2024</v>
      </c>
      <c r="E21" s="2">
        <v>0.53364999999999996</v>
      </c>
      <c r="F21" s="2">
        <v>0.26224999999999998</v>
      </c>
      <c r="G21" s="2">
        <v>0.12517</v>
      </c>
      <c r="H21" s="2">
        <v>4.2569999999999997E-2</v>
      </c>
      <c r="I21" s="2">
        <v>3.3779999999999998E-2</v>
      </c>
      <c r="J21" s="2">
        <v>2.5799999999999998E-3</v>
      </c>
      <c r="K21" s="1">
        <v>-2.9</v>
      </c>
      <c r="L21" s="1">
        <v>0.9</v>
      </c>
    </row>
    <row r="22" spans="1:12" x14ac:dyDescent="0.25">
      <c r="A22" s="1">
        <v>3</v>
      </c>
      <c r="B22" s="1" t="s">
        <v>201</v>
      </c>
      <c r="C22" s="1" t="s">
        <v>54</v>
      </c>
      <c r="D22" s="1">
        <v>2024</v>
      </c>
      <c r="E22" s="2">
        <v>0.54959000000000002</v>
      </c>
      <c r="F22" s="2">
        <v>0.23491999999999999</v>
      </c>
      <c r="G22" s="2">
        <v>0.13618</v>
      </c>
      <c r="H22" s="2">
        <v>4.7239999999999997E-2</v>
      </c>
      <c r="I22" s="2">
        <v>3.0290000000000001E-2</v>
      </c>
      <c r="J22" s="2">
        <v>1.7899999999999999E-3</v>
      </c>
      <c r="K22" s="1">
        <v>-3</v>
      </c>
      <c r="L22" s="1">
        <v>0.9</v>
      </c>
    </row>
    <row r="23" spans="1:12" x14ac:dyDescent="0.25">
      <c r="A23" s="1">
        <v>3</v>
      </c>
      <c r="B23" s="1" t="s">
        <v>63</v>
      </c>
      <c r="C23" s="1" t="s">
        <v>808</v>
      </c>
      <c r="D23" s="1">
        <v>2024</v>
      </c>
      <c r="E23" s="2">
        <v>0.55854000000000004</v>
      </c>
      <c r="F23" s="2">
        <v>0.25901999999999997</v>
      </c>
      <c r="G23" s="2">
        <v>0.11266</v>
      </c>
      <c r="H23" s="2">
        <v>3.7379999999999997E-2</v>
      </c>
      <c r="I23" s="2">
        <v>2.895E-2</v>
      </c>
      <c r="J23" s="2">
        <v>3.4399999999999999E-3</v>
      </c>
      <c r="K23" s="1">
        <v>-2.9</v>
      </c>
      <c r="L23" s="1">
        <v>0.8</v>
      </c>
    </row>
    <row r="24" spans="1:12" x14ac:dyDescent="0.25">
      <c r="A24" s="1">
        <v>3</v>
      </c>
      <c r="B24" s="1" t="s">
        <v>245</v>
      </c>
      <c r="C24" s="1" t="s">
        <v>229</v>
      </c>
      <c r="D24" s="1">
        <v>2024</v>
      </c>
      <c r="E24" s="2">
        <v>0.55732000000000004</v>
      </c>
      <c r="F24" s="2">
        <v>0.25690000000000002</v>
      </c>
      <c r="G24" s="2">
        <v>0.1148</v>
      </c>
      <c r="H24" s="2">
        <v>3.8339999999999999E-2</v>
      </c>
      <c r="I24" s="2">
        <v>2.9960000000000001E-2</v>
      </c>
      <c r="J24" s="2">
        <v>2.6700000000000001E-3</v>
      </c>
      <c r="K24" s="1">
        <v>-2.9</v>
      </c>
      <c r="L24" s="1">
        <v>0.8</v>
      </c>
    </row>
    <row r="25" spans="1:12" x14ac:dyDescent="0.25">
      <c r="A25" s="1">
        <v>3</v>
      </c>
      <c r="B25" s="1" t="s">
        <v>199</v>
      </c>
      <c r="C25" s="1" t="s">
        <v>94</v>
      </c>
      <c r="D25" s="1">
        <v>2024</v>
      </c>
      <c r="E25" s="2">
        <v>0.56955</v>
      </c>
      <c r="F25" s="2">
        <v>0.25818000000000002</v>
      </c>
      <c r="G25" s="2">
        <v>0.10598</v>
      </c>
      <c r="H25" s="2">
        <v>3.1820000000000001E-2</v>
      </c>
      <c r="I25" s="2">
        <v>2.9729999999999999E-2</v>
      </c>
      <c r="J25" s="2">
        <v>4.7400000000000003E-3</v>
      </c>
      <c r="K25" s="1">
        <v>-2.9</v>
      </c>
      <c r="L25" s="1">
        <v>0.6</v>
      </c>
    </row>
    <row r="26" spans="1:12" x14ac:dyDescent="0.25">
      <c r="A26" s="1">
        <v>3</v>
      </c>
      <c r="B26" s="1" t="s">
        <v>262</v>
      </c>
      <c r="C26" s="1" t="s">
        <v>231</v>
      </c>
      <c r="D26" s="1">
        <v>2024</v>
      </c>
      <c r="E26" s="2">
        <v>0.59475</v>
      </c>
      <c r="F26" s="2">
        <v>0.24210999999999999</v>
      </c>
      <c r="G26" s="2">
        <v>9.7360000000000002E-2</v>
      </c>
      <c r="H26" s="2">
        <v>3.4360000000000002E-2</v>
      </c>
      <c r="I26" s="2">
        <v>2.707E-2</v>
      </c>
      <c r="J26" s="2">
        <v>4.3600000000000002E-3</v>
      </c>
      <c r="K26" s="1">
        <v>-3</v>
      </c>
      <c r="L26" s="1">
        <v>0.6</v>
      </c>
    </row>
    <row r="27" spans="1:12" x14ac:dyDescent="0.25">
      <c r="A27" s="1">
        <v>3</v>
      </c>
      <c r="B27" s="1" t="s">
        <v>248</v>
      </c>
      <c r="C27" s="1" t="s">
        <v>231</v>
      </c>
      <c r="D27" s="1">
        <v>2024</v>
      </c>
      <c r="E27" s="2">
        <v>0.59321999999999997</v>
      </c>
      <c r="F27" s="2">
        <v>0.23441000000000001</v>
      </c>
      <c r="G27" s="2">
        <v>0.11168</v>
      </c>
      <c r="H27" s="2">
        <v>3.261E-2</v>
      </c>
      <c r="I27" s="2">
        <v>2.3800000000000002E-2</v>
      </c>
      <c r="J27" s="2">
        <v>4.2700000000000004E-3</v>
      </c>
      <c r="K27" s="1">
        <v>-3.1</v>
      </c>
      <c r="L27" s="1">
        <v>0.6</v>
      </c>
    </row>
    <row r="28" spans="1:12" x14ac:dyDescent="0.25">
      <c r="A28" s="1">
        <v>4</v>
      </c>
      <c r="B28" s="1" t="s">
        <v>606</v>
      </c>
      <c r="C28" s="1" t="s">
        <v>15</v>
      </c>
      <c r="D28" s="1">
        <v>2024</v>
      </c>
      <c r="E28" s="2">
        <v>0.60104000000000002</v>
      </c>
      <c r="F28" s="2">
        <v>0.25778000000000001</v>
      </c>
      <c r="G28" s="2">
        <v>9.196E-2</v>
      </c>
      <c r="H28" s="2">
        <v>2.5749999999999999E-2</v>
      </c>
      <c r="I28" s="2">
        <v>1.8759999999999999E-2</v>
      </c>
      <c r="J28" s="2">
        <v>4.7000000000000002E-3</v>
      </c>
      <c r="K28" s="1">
        <v>-3</v>
      </c>
      <c r="L28" s="1">
        <v>0.4</v>
      </c>
    </row>
    <row r="29" spans="1:12" x14ac:dyDescent="0.25">
      <c r="A29" s="1">
        <v>4</v>
      </c>
      <c r="B29" s="1" t="s">
        <v>122</v>
      </c>
      <c r="C29" s="1" t="s">
        <v>123</v>
      </c>
      <c r="D29" s="1">
        <v>2024</v>
      </c>
      <c r="E29" s="2">
        <v>0.61138000000000003</v>
      </c>
      <c r="F29" s="2">
        <v>0.24695</v>
      </c>
      <c r="G29" s="2">
        <v>9.2310000000000003E-2</v>
      </c>
      <c r="H29" s="2">
        <v>2.6190000000000001E-2</v>
      </c>
      <c r="I29" s="2">
        <v>2.0250000000000001E-2</v>
      </c>
      <c r="J29" s="2">
        <v>2.9299999999999999E-3</v>
      </c>
      <c r="K29" s="1">
        <v>-3</v>
      </c>
      <c r="L29" s="1">
        <v>0.4</v>
      </c>
    </row>
    <row r="30" spans="1:12" x14ac:dyDescent="0.25">
      <c r="A30" s="1">
        <v>4</v>
      </c>
      <c r="B30" s="1" t="s">
        <v>595</v>
      </c>
      <c r="C30" s="1" t="s">
        <v>799</v>
      </c>
      <c r="D30" s="1">
        <v>2024</v>
      </c>
      <c r="E30" s="2">
        <v>0.61019999999999996</v>
      </c>
      <c r="F30" s="2">
        <v>0.23938999999999999</v>
      </c>
      <c r="G30" s="2">
        <v>8.7489999999999998E-2</v>
      </c>
      <c r="H30" s="2">
        <v>3.0110000000000001E-2</v>
      </c>
      <c r="I30" s="2">
        <v>2.7969999999999998E-2</v>
      </c>
      <c r="J30" s="2">
        <v>4.8399999999999997E-3</v>
      </c>
      <c r="K30" s="1">
        <v>-3</v>
      </c>
      <c r="L30" s="1">
        <v>0.4</v>
      </c>
    </row>
    <row r="31" spans="1:12" x14ac:dyDescent="0.25">
      <c r="A31" s="1">
        <v>4</v>
      </c>
      <c r="B31" s="1" t="s">
        <v>106</v>
      </c>
      <c r="C31" s="1" t="s">
        <v>3</v>
      </c>
      <c r="D31" s="1">
        <v>2024</v>
      </c>
      <c r="E31" s="2">
        <v>0.60390999999999995</v>
      </c>
      <c r="F31" s="2">
        <v>0.25957999999999998</v>
      </c>
      <c r="G31" s="2">
        <v>9.2310000000000003E-2</v>
      </c>
      <c r="H31" s="2">
        <v>2.6270000000000002E-2</v>
      </c>
      <c r="I31" s="2">
        <v>1.7479999999999999E-2</v>
      </c>
      <c r="J31" s="2">
        <v>4.4999999999999999E-4</v>
      </c>
      <c r="K31" s="1">
        <v>-3</v>
      </c>
      <c r="L31" s="1">
        <v>0.3</v>
      </c>
    </row>
    <row r="32" spans="1:12" x14ac:dyDescent="0.25">
      <c r="A32" s="1">
        <v>4</v>
      </c>
      <c r="B32" s="1" t="s">
        <v>195</v>
      </c>
      <c r="C32" s="1" t="s">
        <v>804</v>
      </c>
      <c r="D32" s="1">
        <v>2024</v>
      </c>
      <c r="E32" s="2">
        <v>0.63348000000000004</v>
      </c>
      <c r="F32" s="2">
        <v>0.22761999999999999</v>
      </c>
      <c r="G32" s="2">
        <v>8.3229999999999998E-2</v>
      </c>
      <c r="H32" s="2">
        <v>2.7369999999999998E-2</v>
      </c>
      <c r="I32" s="2">
        <v>2.3769999999999999E-2</v>
      </c>
      <c r="J32" s="2">
        <v>4.5300000000000002E-3</v>
      </c>
      <c r="K32" s="1">
        <v>-3</v>
      </c>
      <c r="L32" s="1">
        <v>0.2</v>
      </c>
    </row>
    <row r="33" spans="1:12" x14ac:dyDescent="0.25">
      <c r="A33" s="1">
        <v>4</v>
      </c>
      <c r="B33" s="1" t="s">
        <v>257</v>
      </c>
      <c r="C33" s="1" t="s">
        <v>258</v>
      </c>
      <c r="D33" s="1">
        <v>2024</v>
      </c>
      <c r="E33" s="2">
        <v>0.64422000000000001</v>
      </c>
      <c r="F33" s="2">
        <v>0.23213</v>
      </c>
      <c r="G33" s="2">
        <v>8.6279999999999996E-2</v>
      </c>
      <c r="H33" s="2">
        <v>2.3060000000000001E-2</v>
      </c>
      <c r="I33" s="2">
        <v>1.308E-2</v>
      </c>
      <c r="J33" s="2">
        <v>1.23E-3</v>
      </c>
      <c r="K33" s="1">
        <v>-3.1</v>
      </c>
      <c r="L33" s="1">
        <v>0.2</v>
      </c>
    </row>
    <row r="34" spans="1:12" x14ac:dyDescent="0.25">
      <c r="A34" s="1">
        <v>4</v>
      </c>
      <c r="B34" s="1" t="s">
        <v>246</v>
      </c>
      <c r="C34" s="1" t="s">
        <v>823</v>
      </c>
      <c r="D34" s="1">
        <v>2024</v>
      </c>
      <c r="E34" s="2">
        <v>0.67056000000000004</v>
      </c>
      <c r="F34" s="2">
        <v>0.19361</v>
      </c>
      <c r="G34" s="2">
        <v>7.4410000000000004E-2</v>
      </c>
      <c r="H34" s="2">
        <v>2.9819999999999999E-2</v>
      </c>
      <c r="I34" s="2">
        <v>2.8150000000000001E-2</v>
      </c>
      <c r="J34" s="2">
        <v>3.4399999999999999E-3</v>
      </c>
      <c r="K34" s="1">
        <v>-3</v>
      </c>
      <c r="L34" s="1">
        <v>0.1</v>
      </c>
    </row>
    <row r="35" spans="1:12" x14ac:dyDescent="0.25">
      <c r="A35" s="1">
        <v>4</v>
      </c>
      <c r="B35" s="1" t="s">
        <v>250</v>
      </c>
      <c r="C35" s="1" t="s">
        <v>251</v>
      </c>
      <c r="D35" s="1">
        <v>2024</v>
      </c>
      <c r="E35" s="2">
        <v>0.66634000000000004</v>
      </c>
      <c r="F35" s="2">
        <v>0.2205</v>
      </c>
      <c r="G35" s="2">
        <v>7.0120000000000002E-2</v>
      </c>
      <c r="H35" s="2">
        <v>1.7840000000000002E-2</v>
      </c>
      <c r="I35" s="2">
        <v>1.6799999999999999E-2</v>
      </c>
      <c r="J35" s="2">
        <v>8.3999999999999995E-3</v>
      </c>
      <c r="K35" s="1">
        <v>-3</v>
      </c>
      <c r="L35" s="1">
        <v>0</v>
      </c>
    </row>
    <row r="36" spans="1:12" x14ac:dyDescent="0.25">
      <c r="A36" s="1">
        <v>4</v>
      </c>
      <c r="B36" s="1" t="s">
        <v>73</v>
      </c>
      <c r="C36" s="1" t="s">
        <v>870</v>
      </c>
      <c r="D36" s="1">
        <v>2024</v>
      </c>
      <c r="E36" s="2">
        <v>0.65751000000000004</v>
      </c>
      <c r="F36" s="2">
        <v>0.23859</v>
      </c>
      <c r="G36" s="2">
        <v>7.5179999999999997E-2</v>
      </c>
      <c r="H36" s="2">
        <v>1.77E-2</v>
      </c>
      <c r="I36" s="2">
        <v>9.6799999999999994E-3</v>
      </c>
      <c r="J36" s="2">
        <v>1.34E-3</v>
      </c>
      <c r="K36" s="1">
        <v>-3.1</v>
      </c>
      <c r="L36" s="1">
        <v>0</v>
      </c>
    </row>
    <row r="37" spans="1:12" x14ac:dyDescent="0.25">
      <c r="A37" s="1">
        <v>4</v>
      </c>
      <c r="B37" s="1" t="s">
        <v>264</v>
      </c>
      <c r="C37" s="1" t="s">
        <v>32</v>
      </c>
      <c r="D37" s="1">
        <v>2024</v>
      </c>
      <c r="E37" s="2">
        <v>0.65253000000000005</v>
      </c>
      <c r="F37" s="2">
        <v>0.22428000000000001</v>
      </c>
      <c r="G37" s="2">
        <v>7.9390000000000002E-2</v>
      </c>
      <c r="H37" s="2">
        <v>2.4170000000000001E-2</v>
      </c>
      <c r="I37" s="2">
        <v>1.6959999999999999E-2</v>
      </c>
      <c r="J37" s="2">
        <v>2.66E-3</v>
      </c>
      <c r="K37" s="1">
        <v>-3.1</v>
      </c>
      <c r="L37" s="1">
        <v>0</v>
      </c>
    </row>
    <row r="38" spans="1:12" x14ac:dyDescent="0.25">
      <c r="A38" s="1">
        <v>4</v>
      </c>
      <c r="B38" s="1" t="s">
        <v>70</v>
      </c>
      <c r="C38" s="1" t="s">
        <v>94</v>
      </c>
      <c r="D38" s="1">
        <v>2024</v>
      </c>
      <c r="E38" s="2">
        <v>0.68149999999999999</v>
      </c>
      <c r="F38" s="2">
        <v>0.19850999999999999</v>
      </c>
      <c r="G38" s="2">
        <v>7.5859999999999997E-2</v>
      </c>
      <c r="H38" s="2">
        <v>2.291E-2</v>
      </c>
      <c r="I38" s="2">
        <v>1.8870000000000001E-2</v>
      </c>
      <c r="J38" s="2">
        <v>2.3500000000000001E-3</v>
      </c>
      <c r="K38" s="1">
        <v>-3.1</v>
      </c>
      <c r="L38" s="1">
        <v>0</v>
      </c>
    </row>
    <row r="39" spans="1:12" x14ac:dyDescent="0.25">
      <c r="A39" s="1">
        <v>4</v>
      </c>
      <c r="B39" s="1" t="s">
        <v>22</v>
      </c>
      <c r="C39" s="1" t="s">
        <v>811</v>
      </c>
      <c r="D39" s="1">
        <v>2024</v>
      </c>
      <c r="E39" s="2">
        <v>0.67225999999999997</v>
      </c>
      <c r="F39" s="2">
        <v>0.21904000000000001</v>
      </c>
      <c r="G39" s="2">
        <v>7.5329999999999994E-2</v>
      </c>
      <c r="H39" s="2">
        <v>1.9199999999999998E-2</v>
      </c>
      <c r="I39" s="2">
        <v>1.2120000000000001E-2</v>
      </c>
      <c r="J39" s="2">
        <v>2.0400000000000001E-3</v>
      </c>
      <c r="K39" s="1">
        <v>-3.2</v>
      </c>
      <c r="L39" s="1">
        <v>0</v>
      </c>
    </row>
    <row r="40" spans="1:12" x14ac:dyDescent="0.25">
      <c r="A40" s="1">
        <v>4</v>
      </c>
      <c r="B40" s="1" t="s">
        <v>205</v>
      </c>
      <c r="C40" s="1" t="s">
        <v>868</v>
      </c>
      <c r="D40" s="1">
        <v>2024</v>
      </c>
      <c r="E40" s="2">
        <v>0.68301999999999996</v>
      </c>
      <c r="F40" s="2">
        <v>0.20905000000000001</v>
      </c>
      <c r="G40" s="2">
        <v>6.9930000000000006E-2</v>
      </c>
      <c r="H40" s="2">
        <v>1.9529999999999999E-2</v>
      </c>
      <c r="I40" s="2">
        <v>1.4449999999999999E-2</v>
      </c>
      <c r="J40" s="2">
        <v>4.0299999999999997E-3</v>
      </c>
      <c r="K40" s="1">
        <v>-3.1</v>
      </c>
      <c r="L40" s="1">
        <v>-0.1</v>
      </c>
    </row>
    <row r="41" spans="1:12" x14ac:dyDescent="0.25">
      <c r="A41" s="1">
        <v>4</v>
      </c>
      <c r="B41" s="1" t="s">
        <v>37</v>
      </c>
      <c r="C41" s="1" t="s">
        <v>844</v>
      </c>
      <c r="D41" s="1">
        <v>2024</v>
      </c>
      <c r="E41" s="2">
        <v>0.69047999999999998</v>
      </c>
      <c r="F41" s="2">
        <v>0.22825999999999999</v>
      </c>
      <c r="G41" s="2">
        <v>6.13E-2</v>
      </c>
      <c r="H41" s="2">
        <v>1.387E-2</v>
      </c>
      <c r="I41" s="2">
        <v>5.11E-3</v>
      </c>
      <c r="J41" s="2">
        <v>9.7999999999999997E-4</v>
      </c>
      <c r="K41" s="1">
        <v>-3.2</v>
      </c>
      <c r="L41" s="1">
        <v>-0.2</v>
      </c>
    </row>
    <row r="42" spans="1:12" x14ac:dyDescent="0.25">
      <c r="A42" s="1">
        <v>4</v>
      </c>
      <c r="B42" s="1" t="s">
        <v>208</v>
      </c>
      <c r="C42" s="1" t="s">
        <v>62</v>
      </c>
      <c r="D42" s="1">
        <v>2024</v>
      </c>
      <c r="E42" s="2">
        <v>0.70265</v>
      </c>
      <c r="F42" s="2">
        <v>0.22187000000000001</v>
      </c>
      <c r="G42" s="2">
        <v>6.0060000000000002E-2</v>
      </c>
      <c r="H42" s="2">
        <v>1.1390000000000001E-2</v>
      </c>
      <c r="I42" s="2">
        <v>2.6700000000000001E-3</v>
      </c>
      <c r="J42" s="2">
        <v>1.3600000000000001E-3</v>
      </c>
      <c r="K42" s="1">
        <v>-3.2</v>
      </c>
      <c r="L42" s="1">
        <v>-0.2</v>
      </c>
    </row>
    <row r="43" spans="1:12" x14ac:dyDescent="0.25">
      <c r="A43" s="1">
        <v>4</v>
      </c>
      <c r="B43" s="1" t="s">
        <v>75</v>
      </c>
      <c r="C43" s="1" t="s">
        <v>72</v>
      </c>
      <c r="D43" s="1">
        <v>2024</v>
      </c>
      <c r="E43" s="2">
        <v>0.70065999999999995</v>
      </c>
      <c r="F43" s="2">
        <v>0.20100999999999999</v>
      </c>
      <c r="G43" s="2">
        <v>6.6739999999999994E-2</v>
      </c>
      <c r="H43" s="2">
        <v>1.78E-2</v>
      </c>
      <c r="I43" s="2">
        <v>1.1169999999999999E-2</v>
      </c>
      <c r="J43" s="2">
        <v>2.64E-3</v>
      </c>
      <c r="K43" s="1">
        <v>-3.2</v>
      </c>
      <c r="L43" s="1">
        <v>-0.2</v>
      </c>
    </row>
    <row r="44" spans="1:12" x14ac:dyDescent="0.25">
      <c r="A44" s="1">
        <v>4</v>
      </c>
      <c r="B44" s="1" t="s">
        <v>84</v>
      </c>
      <c r="C44" s="1" t="s">
        <v>39</v>
      </c>
      <c r="D44" s="1">
        <v>2024</v>
      </c>
      <c r="E44" s="2">
        <v>0.73726000000000003</v>
      </c>
      <c r="F44" s="2">
        <v>0.13952999999999999</v>
      </c>
      <c r="G44" s="2">
        <v>6.1519999999999998E-2</v>
      </c>
      <c r="H44" s="2">
        <v>2.588E-2</v>
      </c>
      <c r="I44" s="2">
        <v>3.057E-2</v>
      </c>
      <c r="J44" s="2">
        <v>5.2399999999999999E-3</v>
      </c>
      <c r="K44" s="1">
        <v>-3.1</v>
      </c>
      <c r="L44" s="1">
        <v>-0.4</v>
      </c>
    </row>
    <row r="45" spans="1:12" x14ac:dyDescent="0.25">
      <c r="A45" s="1">
        <v>4</v>
      </c>
      <c r="B45" s="1" t="s">
        <v>91</v>
      </c>
      <c r="C45" s="1" t="s">
        <v>819</v>
      </c>
      <c r="D45" s="1">
        <v>2024</v>
      </c>
      <c r="E45" s="2">
        <v>0.72640000000000005</v>
      </c>
      <c r="F45" s="2">
        <v>0.20308000000000001</v>
      </c>
      <c r="G45" s="2">
        <v>4.7289999999999999E-2</v>
      </c>
      <c r="H45" s="2">
        <v>1.116E-2</v>
      </c>
      <c r="I45" s="2">
        <v>8.1300000000000001E-3</v>
      </c>
      <c r="J45" s="2">
        <v>3.9399999999999999E-3</v>
      </c>
      <c r="K45" s="1">
        <v>-3.2</v>
      </c>
      <c r="L45" s="1">
        <v>-0.4</v>
      </c>
    </row>
    <row r="46" spans="1:12" x14ac:dyDescent="0.25">
      <c r="A46" s="1">
        <v>4</v>
      </c>
      <c r="B46" s="1" t="s">
        <v>261</v>
      </c>
      <c r="C46" s="1" t="s">
        <v>83</v>
      </c>
      <c r="D46" s="1">
        <v>2024</v>
      </c>
      <c r="E46" s="2">
        <v>0.72287999999999997</v>
      </c>
      <c r="F46" s="2">
        <v>0.18754999999999999</v>
      </c>
      <c r="G46" s="2">
        <v>5.3469999999999997E-2</v>
      </c>
      <c r="H46" s="2">
        <v>1.585E-2</v>
      </c>
      <c r="I46" s="2">
        <v>1.6060000000000001E-2</v>
      </c>
      <c r="J46" s="2">
        <v>4.1999999999999997E-3</v>
      </c>
      <c r="K46" s="1">
        <v>-3.2</v>
      </c>
      <c r="L46" s="1">
        <v>-0.4</v>
      </c>
    </row>
    <row r="47" spans="1:12" x14ac:dyDescent="0.25">
      <c r="A47" s="1">
        <v>4</v>
      </c>
      <c r="B47" s="1" t="s">
        <v>200</v>
      </c>
      <c r="C47" s="1" t="s">
        <v>822</v>
      </c>
      <c r="D47" s="1">
        <v>2024</v>
      </c>
      <c r="E47" s="2">
        <v>0.71928999999999998</v>
      </c>
      <c r="F47" s="2">
        <v>0.14606</v>
      </c>
      <c r="G47" s="2">
        <v>7.2639999999999996E-2</v>
      </c>
      <c r="H47" s="2">
        <v>2.9839999999999998E-2</v>
      </c>
      <c r="I47" s="2">
        <v>2.8490000000000001E-2</v>
      </c>
      <c r="J47" s="2">
        <v>3.6800000000000001E-3</v>
      </c>
      <c r="K47" s="1">
        <v>-3.2</v>
      </c>
      <c r="L47" s="1">
        <v>-0.4</v>
      </c>
    </row>
    <row r="48" spans="1:12" x14ac:dyDescent="0.25">
      <c r="A48" s="1">
        <v>5</v>
      </c>
      <c r="B48" s="1" t="s">
        <v>202</v>
      </c>
      <c r="C48" s="1" t="s">
        <v>108</v>
      </c>
      <c r="D48" s="1">
        <v>2024</v>
      </c>
      <c r="E48" s="2">
        <v>0.75395999999999996</v>
      </c>
      <c r="F48" s="2">
        <v>0.17235</v>
      </c>
      <c r="G48" s="2">
        <v>4.4019999999999997E-2</v>
      </c>
      <c r="H48" s="2">
        <v>1.223E-2</v>
      </c>
      <c r="I48" s="2">
        <v>1.24E-2</v>
      </c>
      <c r="J48" s="2">
        <v>5.0400000000000002E-3</v>
      </c>
      <c r="K48" s="1">
        <v>-3.2</v>
      </c>
      <c r="L48" s="1">
        <v>-0.4</v>
      </c>
    </row>
    <row r="49" spans="1:12" x14ac:dyDescent="0.25">
      <c r="A49" s="1">
        <v>5</v>
      </c>
      <c r="B49" s="1" t="s">
        <v>598</v>
      </c>
      <c r="C49" s="1" t="s">
        <v>120</v>
      </c>
      <c r="D49" s="1">
        <v>2024</v>
      </c>
      <c r="E49" s="2">
        <v>0.74151</v>
      </c>
      <c r="F49" s="2">
        <v>0.17046</v>
      </c>
      <c r="G49" s="2">
        <v>5.6520000000000001E-2</v>
      </c>
      <c r="H49" s="2">
        <v>1.6400000000000001E-2</v>
      </c>
      <c r="I49" s="2">
        <v>1.2699999999999999E-2</v>
      </c>
      <c r="J49" s="2">
        <v>2.4099999999999998E-3</v>
      </c>
      <c r="K49" s="1">
        <v>-3.2</v>
      </c>
      <c r="L49" s="1">
        <v>-0.4</v>
      </c>
    </row>
    <row r="50" spans="1:12" x14ac:dyDescent="0.25">
      <c r="A50" s="1">
        <v>5</v>
      </c>
      <c r="B50" s="1" t="s">
        <v>196</v>
      </c>
      <c r="C50" s="1" t="s">
        <v>88</v>
      </c>
      <c r="D50" s="1">
        <v>2024</v>
      </c>
      <c r="E50" s="2">
        <v>0.77483000000000002</v>
      </c>
      <c r="F50" s="2">
        <v>0.15337999999999999</v>
      </c>
      <c r="G50" s="2">
        <v>3.9899999999999998E-2</v>
      </c>
      <c r="H50" s="2">
        <v>1.2290000000000001E-2</v>
      </c>
      <c r="I50" s="2">
        <v>1.472E-2</v>
      </c>
      <c r="J50" s="2">
        <v>4.8799999999999998E-3</v>
      </c>
      <c r="K50" s="1">
        <v>-3.3</v>
      </c>
      <c r="L50" s="1">
        <v>-0.5</v>
      </c>
    </row>
    <row r="51" spans="1:12" x14ac:dyDescent="0.25">
      <c r="A51" s="1">
        <v>5</v>
      </c>
      <c r="B51" s="1" t="s">
        <v>209</v>
      </c>
      <c r="C51" s="1" t="s">
        <v>93</v>
      </c>
      <c r="D51" s="1">
        <v>2024</v>
      </c>
      <c r="E51" s="2">
        <v>0.75856000000000001</v>
      </c>
      <c r="F51" s="2">
        <v>0.19522999999999999</v>
      </c>
      <c r="G51" s="2">
        <v>3.7819999999999999E-2</v>
      </c>
      <c r="H51" s="2">
        <v>5.8399999999999997E-3</v>
      </c>
      <c r="I51" s="2">
        <v>1.5299999999999999E-3</v>
      </c>
      <c r="J51" s="2">
        <v>1.0200000000000001E-3</v>
      </c>
      <c r="K51" s="1">
        <v>-3.2</v>
      </c>
      <c r="L51" s="1">
        <v>-0.6</v>
      </c>
    </row>
    <row r="52" spans="1:12" x14ac:dyDescent="0.25">
      <c r="A52" s="1">
        <v>5</v>
      </c>
      <c r="B52" s="1" t="s">
        <v>78</v>
      </c>
      <c r="C52" s="1" t="s">
        <v>79</v>
      </c>
      <c r="D52" s="1">
        <v>2024</v>
      </c>
      <c r="E52" s="2">
        <v>0.77236000000000005</v>
      </c>
      <c r="F52" s="2">
        <v>0.15190999999999999</v>
      </c>
      <c r="G52" s="2">
        <v>4.6179999999999999E-2</v>
      </c>
      <c r="H52" s="2">
        <v>1.3089999999999999E-2</v>
      </c>
      <c r="I52" s="2">
        <v>1.0200000000000001E-2</v>
      </c>
      <c r="J52" s="2">
        <v>6.2500000000000003E-3</v>
      </c>
      <c r="K52" s="1">
        <v>-3.2</v>
      </c>
      <c r="L52" s="1">
        <v>-0.6</v>
      </c>
    </row>
    <row r="53" spans="1:12" x14ac:dyDescent="0.25">
      <c r="A53" s="1">
        <v>5</v>
      </c>
      <c r="B53" s="1" t="s">
        <v>270</v>
      </c>
      <c r="C53" s="1" t="s">
        <v>154</v>
      </c>
      <c r="D53" s="1">
        <v>2024</v>
      </c>
      <c r="E53" s="2">
        <v>0.74712000000000001</v>
      </c>
      <c r="F53" s="2">
        <v>0.18145</v>
      </c>
      <c r="G53" s="2">
        <v>4.931E-2</v>
      </c>
      <c r="H53" s="2">
        <v>1.2800000000000001E-2</v>
      </c>
      <c r="I53" s="2">
        <v>8.4700000000000001E-3</v>
      </c>
      <c r="J53" s="2">
        <v>8.5999999999999998E-4</v>
      </c>
      <c r="K53" s="1">
        <v>-3.3</v>
      </c>
      <c r="L53" s="1">
        <v>-0.6</v>
      </c>
    </row>
    <row r="54" spans="1:12" x14ac:dyDescent="0.25">
      <c r="A54" s="1">
        <v>5</v>
      </c>
      <c r="B54" s="1" t="s">
        <v>132</v>
      </c>
      <c r="C54" s="1" t="s">
        <v>133</v>
      </c>
      <c r="D54" s="1">
        <v>2024</v>
      </c>
      <c r="E54" s="2">
        <v>0.76480999999999999</v>
      </c>
      <c r="F54" s="2">
        <v>0.13905000000000001</v>
      </c>
      <c r="G54" s="2">
        <v>5.7099999999999998E-2</v>
      </c>
      <c r="H54" s="2">
        <v>1.8700000000000001E-2</v>
      </c>
      <c r="I54" s="2">
        <v>1.7129999999999999E-2</v>
      </c>
      <c r="J54" s="2">
        <v>3.2000000000000002E-3</v>
      </c>
      <c r="K54" s="1">
        <v>-3.3</v>
      </c>
      <c r="L54" s="1">
        <v>-0.6</v>
      </c>
    </row>
    <row r="55" spans="1:12" x14ac:dyDescent="0.25">
      <c r="A55" s="1">
        <v>5</v>
      </c>
      <c r="B55" s="1" t="s">
        <v>271</v>
      </c>
      <c r="C55" s="1" t="s">
        <v>805</v>
      </c>
      <c r="D55" s="1">
        <v>2024</v>
      </c>
      <c r="E55" s="2">
        <v>0.74275999999999998</v>
      </c>
      <c r="F55" s="2">
        <v>0.15912999999999999</v>
      </c>
      <c r="G55" s="2">
        <v>6.0019999999999997E-2</v>
      </c>
      <c r="H55" s="2">
        <v>1.882E-2</v>
      </c>
      <c r="I55" s="2">
        <v>1.6799999999999999E-2</v>
      </c>
      <c r="J55" s="2">
        <v>2.47E-3</v>
      </c>
      <c r="K55" s="1">
        <v>-3.3</v>
      </c>
      <c r="L55" s="1">
        <v>-0.7</v>
      </c>
    </row>
    <row r="56" spans="1:12" x14ac:dyDescent="0.25">
      <c r="A56" s="1">
        <v>5</v>
      </c>
      <c r="B56" s="1" t="s">
        <v>198</v>
      </c>
      <c r="C56" s="1" t="s">
        <v>62</v>
      </c>
      <c r="D56" s="1">
        <v>2024</v>
      </c>
      <c r="E56" s="2">
        <v>0.76378999999999997</v>
      </c>
      <c r="F56" s="2">
        <v>0.15387000000000001</v>
      </c>
      <c r="G56" s="2">
        <v>5.0139999999999997E-2</v>
      </c>
      <c r="H56" s="2">
        <v>1.487E-2</v>
      </c>
      <c r="I56" s="2">
        <v>1.2710000000000001E-2</v>
      </c>
      <c r="J56" s="2">
        <v>4.62E-3</v>
      </c>
      <c r="K56" s="1">
        <v>-3.3</v>
      </c>
      <c r="L56" s="1">
        <v>-0.7</v>
      </c>
    </row>
    <row r="57" spans="1:12" x14ac:dyDescent="0.25">
      <c r="A57" s="1">
        <v>5</v>
      </c>
      <c r="B57" s="1" t="s">
        <v>124</v>
      </c>
      <c r="C57" s="1" t="s">
        <v>872</v>
      </c>
      <c r="D57" s="1">
        <v>2024</v>
      </c>
      <c r="E57" s="2">
        <v>0.76839999999999997</v>
      </c>
      <c r="F57" s="2">
        <v>0.15382999999999999</v>
      </c>
      <c r="G57" s="2">
        <v>4.7169999999999997E-2</v>
      </c>
      <c r="H57" s="2">
        <v>1.4829999999999999E-2</v>
      </c>
      <c r="I57" s="2">
        <v>1.1679999999999999E-2</v>
      </c>
      <c r="J57" s="2">
        <v>4.0899999999999999E-3</v>
      </c>
      <c r="K57" s="1">
        <v>-3.2</v>
      </c>
      <c r="L57" s="1">
        <v>-0.8</v>
      </c>
    </row>
    <row r="58" spans="1:12" x14ac:dyDescent="0.25">
      <c r="A58" s="1">
        <v>5</v>
      </c>
      <c r="B58" s="1" t="s">
        <v>35</v>
      </c>
      <c r="C58" s="1" t="s">
        <v>34</v>
      </c>
      <c r="D58" s="1">
        <v>2024</v>
      </c>
      <c r="E58" s="2">
        <v>0.75197999999999998</v>
      </c>
      <c r="F58" s="2">
        <v>0.16583999999999999</v>
      </c>
      <c r="G58" s="2">
        <v>5.7099999999999998E-2</v>
      </c>
      <c r="H58" s="2">
        <v>1.457E-2</v>
      </c>
      <c r="I58" s="2">
        <v>8.3599999999999994E-3</v>
      </c>
      <c r="J58" s="2">
        <v>2.14E-3</v>
      </c>
      <c r="K58" s="1">
        <v>-3.3</v>
      </c>
      <c r="L58" s="1">
        <v>-0.8</v>
      </c>
    </row>
    <row r="59" spans="1:12" x14ac:dyDescent="0.25">
      <c r="A59" s="1">
        <v>5</v>
      </c>
      <c r="B59" s="1" t="s">
        <v>259</v>
      </c>
      <c r="C59" s="1" t="s">
        <v>801</v>
      </c>
      <c r="D59" s="1">
        <v>2024</v>
      </c>
      <c r="E59" s="2">
        <v>0.78559000000000001</v>
      </c>
      <c r="F59" s="2">
        <v>0.13824</v>
      </c>
      <c r="G59" s="2">
        <v>4.8529999999999997E-2</v>
      </c>
      <c r="H59" s="2">
        <v>1.3990000000000001E-2</v>
      </c>
      <c r="I59" s="2">
        <v>1.1429999999999999E-2</v>
      </c>
      <c r="J59" s="2">
        <v>2.2100000000000002E-3</v>
      </c>
      <c r="K59" s="1">
        <v>-3.3</v>
      </c>
      <c r="L59" s="1">
        <v>-0.9</v>
      </c>
    </row>
    <row r="60" spans="1:12" x14ac:dyDescent="0.25">
      <c r="A60" s="1">
        <v>5</v>
      </c>
      <c r="B60" s="1" t="s">
        <v>204</v>
      </c>
      <c r="C60" s="1" t="s">
        <v>64</v>
      </c>
      <c r="D60" s="1">
        <v>2024</v>
      </c>
      <c r="E60" s="2">
        <v>0.80728</v>
      </c>
      <c r="F60" s="2">
        <v>0.16350000000000001</v>
      </c>
      <c r="G60" s="2">
        <v>2.4840000000000001E-2</v>
      </c>
      <c r="H60" s="2">
        <v>2.7000000000000001E-3</v>
      </c>
      <c r="I60" s="2">
        <v>1.5399999999999999E-3</v>
      </c>
      <c r="J60" s="2">
        <v>1.3999999999999999E-4</v>
      </c>
      <c r="K60" s="1">
        <v>-3.4</v>
      </c>
      <c r="L60" s="1">
        <v>-0.9</v>
      </c>
    </row>
    <row r="61" spans="1:12" x14ac:dyDescent="0.25">
      <c r="A61" s="1">
        <v>5</v>
      </c>
      <c r="B61" s="1" t="s">
        <v>609</v>
      </c>
      <c r="C61" s="1" t="s">
        <v>818</v>
      </c>
      <c r="D61" s="1">
        <v>2024</v>
      </c>
      <c r="E61" s="2">
        <v>0.81028</v>
      </c>
      <c r="F61" s="2">
        <v>0.14169000000000001</v>
      </c>
      <c r="G61" s="2">
        <v>3.3820000000000003E-2</v>
      </c>
      <c r="H61" s="2">
        <v>7.1599999999999997E-3</v>
      </c>
      <c r="I61" s="2">
        <v>4.5999999999999999E-3</v>
      </c>
      <c r="J61" s="2">
        <v>2.4499999999999999E-3</v>
      </c>
      <c r="K61" s="1">
        <v>-3.4</v>
      </c>
      <c r="L61" s="1">
        <v>-1</v>
      </c>
    </row>
    <row r="62" spans="1:12" x14ac:dyDescent="0.25">
      <c r="A62" s="1">
        <v>5</v>
      </c>
      <c r="B62" s="1" t="s">
        <v>92</v>
      </c>
      <c r="C62" s="1" t="s">
        <v>62</v>
      </c>
      <c r="D62" s="1">
        <v>2024</v>
      </c>
      <c r="E62" s="2">
        <v>0.81694999999999995</v>
      </c>
      <c r="F62" s="2">
        <v>0.13309000000000001</v>
      </c>
      <c r="G62" s="2">
        <v>3.4130000000000001E-2</v>
      </c>
      <c r="H62" s="2">
        <v>8.5299999999999994E-3</v>
      </c>
      <c r="I62" s="2">
        <v>5.1200000000000004E-3</v>
      </c>
      <c r="J62" s="2">
        <v>2.1800000000000001E-3</v>
      </c>
      <c r="K62" s="1">
        <v>-3.4</v>
      </c>
      <c r="L62" s="1">
        <v>-1</v>
      </c>
    </row>
    <row r="63" spans="1:12" x14ac:dyDescent="0.25">
      <c r="A63" s="1">
        <v>5</v>
      </c>
      <c r="B63" s="1" t="s">
        <v>266</v>
      </c>
      <c r="C63" s="1" t="s">
        <v>865</v>
      </c>
      <c r="D63" s="1">
        <v>2024</v>
      </c>
      <c r="E63" s="2">
        <v>0.81276000000000004</v>
      </c>
      <c r="F63" s="2">
        <v>0.12962000000000001</v>
      </c>
      <c r="G63" s="2">
        <v>3.653E-2</v>
      </c>
      <c r="H63" s="2">
        <v>8.9200000000000008E-3</v>
      </c>
      <c r="I63" s="2">
        <v>7.9600000000000001E-3</v>
      </c>
      <c r="J63" s="2">
        <v>4.2100000000000002E-3</v>
      </c>
      <c r="K63" s="1">
        <v>-3.3</v>
      </c>
      <c r="L63" s="1">
        <v>-1.1000000000000001</v>
      </c>
    </row>
    <row r="64" spans="1:12" x14ac:dyDescent="0.25">
      <c r="A64" s="1">
        <v>5</v>
      </c>
      <c r="B64" s="1" t="s">
        <v>268</v>
      </c>
      <c r="C64" s="1" t="s">
        <v>269</v>
      </c>
      <c r="D64" s="1">
        <v>2024</v>
      </c>
      <c r="E64" s="2">
        <v>0.83521999999999996</v>
      </c>
      <c r="F64" s="2">
        <v>0.11967</v>
      </c>
      <c r="G64" s="2">
        <v>2.9010000000000001E-2</v>
      </c>
      <c r="H64" s="2">
        <v>7.8399999999999997E-3</v>
      </c>
      <c r="I64" s="2">
        <v>5.2300000000000003E-3</v>
      </c>
      <c r="J64" s="2">
        <v>3.0300000000000001E-3</v>
      </c>
      <c r="K64" s="1">
        <v>-3.4</v>
      </c>
      <c r="L64" s="1">
        <v>-1.1000000000000001</v>
      </c>
    </row>
    <row r="65" spans="1:12" x14ac:dyDescent="0.25">
      <c r="A65" s="1">
        <v>5</v>
      </c>
      <c r="B65" s="1" t="s">
        <v>608</v>
      </c>
      <c r="C65" s="1" t="s">
        <v>817</v>
      </c>
      <c r="D65" s="1">
        <v>2024</v>
      </c>
      <c r="E65" s="2">
        <v>0.83592999999999995</v>
      </c>
      <c r="F65" s="2">
        <v>0.11398999999999999</v>
      </c>
      <c r="G65" s="2">
        <v>3.279E-2</v>
      </c>
      <c r="H65" s="2">
        <v>8.8999999999999999E-3</v>
      </c>
      <c r="I65" s="2">
        <v>6.79E-3</v>
      </c>
      <c r="J65" s="2">
        <v>1.6000000000000001E-3</v>
      </c>
      <c r="K65" s="1">
        <v>-3.4</v>
      </c>
      <c r="L65" s="1">
        <v>-1.1000000000000001</v>
      </c>
    </row>
    <row r="66" spans="1:12" x14ac:dyDescent="0.25">
      <c r="A66" s="1">
        <v>5</v>
      </c>
      <c r="B66" s="1" t="s">
        <v>597</v>
      </c>
      <c r="C66" s="1" t="s">
        <v>867</v>
      </c>
      <c r="D66" s="1">
        <v>2024</v>
      </c>
      <c r="E66" s="2">
        <v>0.82915000000000005</v>
      </c>
      <c r="F66" s="2">
        <v>0.13149</v>
      </c>
      <c r="G66" s="2">
        <v>2.7320000000000001E-2</v>
      </c>
      <c r="H66" s="2">
        <v>5.3299999999999997E-3</v>
      </c>
      <c r="I66" s="2">
        <v>4.7999999999999996E-3</v>
      </c>
      <c r="J66" s="2">
        <v>1.91E-3</v>
      </c>
      <c r="K66" s="1">
        <v>-3.4</v>
      </c>
      <c r="L66" s="1">
        <v>-1.2</v>
      </c>
    </row>
    <row r="67" spans="1:12" x14ac:dyDescent="0.25">
      <c r="A67" s="1">
        <v>5</v>
      </c>
      <c r="B67" s="1" t="s">
        <v>13</v>
      </c>
      <c r="C67" s="1" t="s">
        <v>203</v>
      </c>
      <c r="D67" s="1">
        <v>2024</v>
      </c>
      <c r="E67" s="2">
        <v>0.81735000000000002</v>
      </c>
      <c r="F67" s="2">
        <v>0.12472999999999999</v>
      </c>
      <c r="G67" s="2">
        <v>3.635E-2</v>
      </c>
      <c r="H67" s="2">
        <v>1.1599999999999999E-2</v>
      </c>
      <c r="I67" s="2">
        <v>8.2000000000000007E-3</v>
      </c>
      <c r="J67" s="2">
        <v>1.7700000000000001E-3</v>
      </c>
      <c r="K67" s="1">
        <v>-3.4</v>
      </c>
      <c r="L67" s="1">
        <v>-1.2</v>
      </c>
    </row>
    <row r="68" spans="1:12" x14ac:dyDescent="0.25">
      <c r="A68" s="1">
        <v>5</v>
      </c>
      <c r="B68" s="1" t="s">
        <v>85</v>
      </c>
      <c r="C68" s="1" t="s">
        <v>807</v>
      </c>
      <c r="D68" s="1">
        <v>2024</v>
      </c>
      <c r="E68" s="2">
        <v>0.86241000000000001</v>
      </c>
      <c r="F68" s="2">
        <v>9.5799999999999996E-2</v>
      </c>
      <c r="G68" s="2">
        <v>2.5559999999999999E-2</v>
      </c>
      <c r="H68" s="2">
        <v>6.1999999999999998E-3</v>
      </c>
      <c r="I68" s="2">
        <v>8.5500000000000003E-3</v>
      </c>
      <c r="J68" s="2">
        <v>1.48E-3</v>
      </c>
      <c r="K68" s="1">
        <v>-3.4</v>
      </c>
      <c r="L68" s="1">
        <v>-1.2</v>
      </c>
    </row>
    <row r="69" spans="1:12" x14ac:dyDescent="0.25">
      <c r="A69" s="1">
        <v>5</v>
      </c>
      <c r="B69" s="1" t="s">
        <v>33</v>
      </c>
      <c r="C69" s="1" t="s">
        <v>815</v>
      </c>
      <c r="D69" s="1">
        <v>2024</v>
      </c>
      <c r="E69" s="2">
        <v>0.84443000000000001</v>
      </c>
      <c r="F69" s="2">
        <v>0.11007</v>
      </c>
      <c r="G69" s="2">
        <v>2.997E-2</v>
      </c>
      <c r="H69" s="2">
        <v>8.43E-3</v>
      </c>
      <c r="I69" s="2">
        <v>6.43E-3</v>
      </c>
      <c r="J69" s="2">
        <v>6.7000000000000002E-4</v>
      </c>
      <c r="K69" s="1">
        <v>-3.5</v>
      </c>
      <c r="L69" s="1">
        <v>-1.2</v>
      </c>
    </row>
    <row r="70" spans="1:12" x14ac:dyDescent="0.25">
      <c r="A70" s="1">
        <v>5</v>
      </c>
      <c r="B70" s="1" t="s">
        <v>254</v>
      </c>
      <c r="C70" s="1" t="s">
        <v>228</v>
      </c>
      <c r="D70" s="1">
        <v>2024</v>
      </c>
      <c r="E70" s="2">
        <v>0.86558999999999997</v>
      </c>
      <c r="F70" s="2">
        <v>9.7229999999999997E-2</v>
      </c>
      <c r="G70" s="2">
        <v>2.0199999999999999E-2</v>
      </c>
      <c r="H70" s="2">
        <v>7.0600000000000003E-3</v>
      </c>
      <c r="I70" s="2">
        <v>8.5199999999999998E-3</v>
      </c>
      <c r="J70" s="2">
        <v>1.4E-3</v>
      </c>
      <c r="K70" s="1">
        <v>-3.5</v>
      </c>
      <c r="L70" s="1">
        <v>-1.2</v>
      </c>
    </row>
    <row r="71" spans="1:12" x14ac:dyDescent="0.25">
      <c r="A71" s="1">
        <v>5</v>
      </c>
      <c r="B71" s="1" t="s">
        <v>267</v>
      </c>
      <c r="C71" s="1" t="s">
        <v>802</v>
      </c>
      <c r="D71" s="1">
        <v>2024</v>
      </c>
      <c r="E71" s="2">
        <v>0.78129000000000004</v>
      </c>
      <c r="F71" s="2">
        <v>0.13247999999999999</v>
      </c>
      <c r="G71" s="2">
        <v>5.3400000000000003E-2</v>
      </c>
      <c r="H71" s="2">
        <v>1.6219999999999998E-2</v>
      </c>
      <c r="I71" s="2">
        <v>1.278E-2</v>
      </c>
      <c r="J71" s="2">
        <v>3.82E-3</v>
      </c>
      <c r="K71" s="1">
        <v>-3.4</v>
      </c>
      <c r="L71" s="1">
        <v>-1.3</v>
      </c>
    </row>
    <row r="72" spans="1:12" x14ac:dyDescent="0.25">
      <c r="A72" s="1">
        <v>5</v>
      </c>
      <c r="B72" s="1" t="s">
        <v>253</v>
      </c>
      <c r="C72" s="1" t="s">
        <v>800</v>
      </c>
      <c r="D72" s="1">
        <v>2024</v>
      </c>
      <c r="E72" s="2">
        <v>0.82847999999999999</v>
      </c>
      <c r="F72" s="2">
        <v>0.13220000000000001</v>
      </c>
      <c r="G72" s="2">
        <v>2.9569999999999999E-2</v>
      </c>
      <c r="H72" s="2">
        <v>5.5500000000000002E-3</v>
      </c>
      <c r="I72" s="2">
        <v>3.0000000000000001E-3</v>
      </c>
      <c r="J72" s="2">
        <v>1.1999999999999999E-3</v>
      </c>
      <c r="K72" s="1">
        <v>-3.4</v>
      </c>
      <c r="L72" s="1">
        <v>-1.3</v>
      </c>
    </row>
    <row r="73" spans="1:12" x14ac:dyDescent="0.25">
      <c r="A73" s="1">
        <v>5</v>
      </c>
      <c r="B73" s="1" t="s">
        <v>395</v>
      </c>
      <c r="C73" s="1" t="s">
        <v>812</v>
      </c>
      <c r="D73" s="1">
        <v>2024</v>
      </c>
      <c r="E73" s="2">
        <v>0.82657000000000003</v>
      </c>
      <c r="F73" s="2">
        <v>0.12383</v>
      </c>
      <c r="G73" s="2">
        <v>3.3599999999999998E-2</v>
      </c>
      <c r="H73" s="2">
        <v>8.3199999999999993E-3</v>
      </c>
      <c r="I73" s="2">
        <v>5.6800000000000002E-3</v>
      </c>
      <c r="J73" s="2">
        <v>1.99E-3</v>
      </c>
      <c r="K73" s="1">
        <v>-3.4</v>
      </c>
      <c r="L73" s="1">
        <v>-1.3</v>
      </c>
    </row>
    <row r="74" spans="1:12" x14ac:dyDescent="0.25">
      <c r="A74" s="1">
        <v>5</v>
      </c>
      <c r="B74" s="1" t="s">
        <v>58</v>
      </c>
      <c r="C74" s="1" t="s">
        <v>813</v>
      </c>
      <c r="D74" s="1">
        <v>2024</v>
      </c>
      <c r="E74" s="2">
        <v>0.84645000000000004</v>
      </c>
      <c r="F74" s="2">
        <v>0.10671</v>
      </c>
      <c r="G74" s="2">
        <v>3.1739999999999997E-2</v>
      </c>
      <c r="H74" s="2">
        <v>7.3400000000000002E-3</v>
      </c>
      <c r="I74" s="2">
        <v>6.3299999999999997E-3</v>
      </c>
      <c r="J74" s="2">
        <v>1.4400000000000001E-3</v>
      </c>
      <c r="K74" s="1">
        <v>-3.4</v>
      </c>
      <c r="L74" s="1">
        <v>-1.4</v>
      </c>
    </row>
    <row r="75" spans="1:12" x14ac:dyDescent="0.25">
      <c r="A75" s="1">
        <v>6</v>
      </c>
      <c r="B75" s="1" t="s">
        <v>611</v>
      </c>
      <c r="C75" s="1" t="s">
        <v>162</v>
      </c>
      <c r="D75" s="1">
        <v>2024</v>
      </c>
      <c r="E75" s="2">
        <v>0.87173</v>
      </c>
      <c r="F75" s="2">
        <v>9.6100000000000005E-2</v>
      </c>
      <c r="G75" s="2">
        <v>1.8540000000000001E-2</v>
      </c>
      <c r="H75" s="2">
        <v>5.1999999999999998E-3</v>
      </c>
      <c r="I75" s="2">
        <v>6.8399999999999997E-3</v>
      </c>
      <c r="J75" s="2">
        <v>1.5900000000000001E-3</v>
      </c>
      <c r="K75" s="1">
        <v>-3.5</v>
      </c>
      <c r="L75" s="1">
        <v>-1.3</v>
      </c>
    </row>
    <row r="76" spans="1:12" x14ac:dyDescent="0.25">
      <c r="A76" s="1">
        <v>6</v>
      </c>
      <c r="B76" s="1" t="s">
        <v>610</v>
      </c>
      <c r="C76" s="1" t="s">
        <v>591</v>
      </c>
      <c r="D76" s="1">
        <v>2024</v>
      </c>
      <c r="E76" s="2">
        <v>0.89670000000000005</v>
      </c>
      <c r="F76" s="2">
        <v>7.5130000000000002E-2</v>
      </c>
      <c r="G76" s="2">
        <v>1.5520000000000001E-2</v>
      </c>
      <c r="H76" s="2">
        <v>6.2199999999999998E-3</v>
      </c>
      <c r="I76" s="2">
        <v>4.6800000000000001E-3</v>
      </c>
      <c r="J76" s="2">
        <v>1.7600000000000001E-3</v>
      </c>
      <c r="K76" s="1">
        <v>-3.4</v>
      </c>
      <c r="L76" s="1">
        <v>-1.5</v>
      </c>
    </row>
    <row r="77" spans="1:12" x14ac:dyDescent="0.25">
      <c r="A77" s="1">
        <v>6</v>
      </c>
      <c r="B77" s="1" t="s">
        <v>600</v>
      </c>
      <c r="C77" s="1" t="s">
        <v>806</v>
      </c>
      <c r="D77" s="1">
        <v>2024</v>
      </c>
      <c r="E77" s="2">
        <v>0.87177000000000004</v>
      </c>
      <c r="F77" s="2">
        <v>8.5980000000000001E-2</v>
      </c>
      <c r="G77" s="2">
        <v>2.8029999999999999E-2</v>
      </c>
      <c r="H77" s="2">
        <v>6.3899999999999998E-3</v>
      </c>
      <c r="I77" s="2">
        <v>6.6499999999999997E-3</v>
      </c>
      <c r="J77" s="2">
        <v>1.1900000000000001E-3</v>
      </c>
      <c r="K77" s="1">
        <v>-3.5</v>
      </c>
      <c r="L77" s="1">
        <v>-1.6</v>
      </c>
    </row>
    <row r="78" spans="1:12" x14ac:dyDescent="0.25">
      <c r="A78" s="1">
        <v>6</v>
      </c>
      <c r="B78" s="1" t="s">
        <v>596</v>
      </c>
      <c r="C78" s="1" t="s">
        <v>866</v>
      </c>
      <c r="D78" s="1">
        <v>2024</v>
      </c>
      <c r="E78" s="2">
        <v>0.90966999999999998</v>
      </c>
      <c r="F78" s="2">
        <v>7.4910000000000004E-2</v>
      </c>
      <c r="G78" s="2">
        <v>1.223E-2</v>
      </c>
      <c r="H78" s="2">
        <v>1.65E-3</v>
      </c>
      <c r="I78" s="2">
        <v>1.1999999999999999E-3</v>
      </c>
      <c r="J78" s="2">
        <v>3.4000000000000002E-4</v>
      </c>
      <c r="K78" s="1">
        <v>-3.5</v>
      </c>
      <c r="L78" s="1">
        <v>-1.7</v>
      </c>
    </row>
    <row r="79" spans="1:12" x14ac:dyDescent="0.25">
      <c r="A79" s="1">
        <v>6</v>
      </c>
      <c r="B79" s="1" t="s">
        <v>57</v>
      </c>
      <c r="C79" s="1" t="s">
        <v>69</v>
      </c>
      <c r="D79" s="1">
        <v>2024</v>
      </c>
      <c r="E79" s="2">
        <v>0.90342999999999996</v>
      </c>
      <c r="F79" s="2">
        <v>7.195E-2</v>
      </c>
      <c r="G79" s="2">
        <v>1.2999999999999999E-2</v>
      </c>
      <c r="H79" s="2">
        <v>3.7399999999999998E-3</v>
      </c>
      <c r="I79" s="2">
        <v>6.0000000000000001E-3</v>
      </c>
      <c r="J79" s="2">
        <v>1.8799999999999999E-3</v>
      </c>
      <c r="K79" s="1">
        <v>-3.5</v>
      </c>
      <c r="L79" s="1">
        <v>-1.7</v>
      </c>
    </row>
    <row r="80" spans="1:12" x14ac:dyDescent="0.25">
      <c r="A80" s="1">
        <v>6</v>
      </c>
      <c r="B80" s="1" t="s">
        <v>607</v>
      </c>
      <c r="C80" s="1" t="s">
        <v>816</v>
      </c>
      <c r="D80" s="1">
        <v>2024</v>
      </c>
      <c r="E80" s="2">
        <v>0.91613</v>
      </c>
      <c r="F80" s="2">
        <v>6.0479999999999999E-2</v>
      </c>
      <c r="G80" s="2">
        <v>1.3820000000000001E-2</v>
      </c>
      <c r="H80" s="2">
        <v>3.6600000000000001E-3</v>
      </c>
      <c r="I80" s="2">
        <v>4.7800000000000004E-3</v>
      </c>
      <c r="J80" s="2">
        <v>1.14E-3</v>
      </c>
      <c r="K80" s="1">
        <v>-3.6</v>
      </c>
      <c r="L80" s="1">
        <v>-1.7</v>
      </c>
    </row>
    <row r="81" spans="1:12" x14ac:dyDescent="0.25">
      <c r="A81" s="1">
        <v>6</v>
      </c>
      <c r="B81" s="1" t="s">
        <v>593</v>
      </c>
      <c r="C81" s="1" t="s">
        <v>797</v>
      </c>
      <c r="D81" s="1">
        <v>2024</v>
      </c>
      <c r="E81" s="2">
        <v>0.92296999999999996</v>
      </c>
      <c r="F81" s="2">
        <v>6.0299999999999999E-2</v>
      </c>
      <c r="G81" s="2">
        <v>9.5600000000000008E-3</v>
      </c>
      <c r="H81" s="2">
        <v>2.47E-3</v>
      </c>
      <c r="I81" s="2">
        <v>4.0400000000000002E-3</v>
      </c>
      <c r="J81" s="2">
        <v>6.7000000000000002E-4</v>
      </c>
      <c r="K81" s="1">
        <v>-3.5</v>
      </c>
      <c r="L81" s="1">
        <v>-1.8</v>
      </c>
    </row>
    <row r="82" spans="1:12" x14ac:dyDescent="0.25">
      <c r="A82" s="1">
        <v>6</v>
      </c>
      <c r="B82" s="1" t="s">
        <v>604</v>
      </c>
      <c r="C82" s="1" t="s">
        <v>90</v>
      </c>
      <c r="D82" s="1">
        <v>2024</v>
      </c>
      <c r="E82" s="2">
        <v>0.91737999999999997</v>
      </c>
      <c r="F82" s="2">
        <v>5.7450000000000001E-2</v>
      </c>
      <c r="G82" s="2">
        <v>1.329E-2</v>
      </c>
      <c r="H82" s="2">
        <v>3.96E-3</v>
      </c>
      <c r="I82" s="2">
        <v>5.3600000000000002E-3</v>
      </c>
      <c r="J82" s="2">
        <v>2.5600000000000002E-3</v>
      </c>
      <c r="K82" s="1">
        <v>-3.5</v>
      </c>
      <c r="L82" s="1">
        <v>-1.8</v>
      </c>
    </row>
    <row r="83" spans="1:12" x14ac:dyDescent="0.25">
      <c r="A83" s="1">
        <v>6</v>
      </c>
      <c r="B83" s="1" t="s">
        <v>134</v>
      </c>
      <c r="C83" s="1" t="s">
        <v>810</v>
      </c>
      <c r="D83" s="1">
        <v>2024</v>
      </c>
      <c r="E83" s="2">
        <v>0.86646000000000001</v>
      </c>
      <c r="F83" s="2">
        <v>0.10076</v>
      </c>
      <c r="G83" s="2">
        <v>2.316E-2</v>
      </c>
      <c r="H83" s="2">
        <v>4.9100000000000003E-3</v>
      </c>
      <c r="I83" s="2">
        <v>4.0099999999999997E-3</v>
      </c>
      <c r="J83" s="2">
        <v>7.1000000000000002E-4</v>
      </c>
      <c r="K83" s="1">
        <v>-3.8</v>
      </c>
      <c r="L83" s="1">
        <v>-1.8</v>
      </c>
    </row>
    <row r="84" spans="1:12" x14ac:dyDescent="0.25">
      <c r="A84" s="1">
        <v>6</v>
      </c>
      <c r="B84" s="1" t="s">
        <v>599</v>
      </c>
      <c r="C84" s="1" t="s">
        <v>803</v>
      </c>
      <c r="D84" s="1">
        <v>2024</v>
      </c>
      <c r="E84" s="2">
        <v>0.84845999999999999</v>
      </c>
      <c r="F84" s="2">
        <v>9.8619999999999999E-2</v>
      </c>
      <c r="G84" s="2">
        <v>3.6339999999999997E-2</v>
      </c>
      <c r="H84" s="2">
        <v>1.026E-2</v>
      </c>
      <c r="I84" s="2">
        <v>5.5399999999999998E-3</v>
      </c>
      <c r="J84" s="2">
        <v>7.7999999999999999E-4</v>
      </c>
      <c r="K84" s="1">
        <v>-3.6</v>
      </c>
      <c r="L84" s="1">
        <v>-2</v>
      </c>
    </row>
    <row r="85" spans="1:12" x14ac:dyDescent="0.25">
      <c r="A85" s="1">
        <v>6</v>
      </c>
      <c r="B85" s="1" t="s">
        <v>95</v>
      </c>
      <c r="C85" s="1" t="s">
        <v>96</v>
      </c>
      <c r="D85" s="1">
        <v>2024</v>
      </c>
      <c r="E85" s="2">
        <v>0.92908000000000002</v>
      </c>
      <c r="F85" s="2">
        <v>4.4479999999999999E-2</v>
      </c>
      <c r="G85" s="2">
        <v>1.427E-2</v>
      </c>
      <c r="H85" s="2">
        <v>3.6099999999999999E-3</v>
      </c>
      <c r="I85" s="2">
        <v>5.2500000000000003E-3</v>
      </c>
      <c r="J85" s="2">
        <v>3.3E-3</v>
      </c>
      <c r="K85" s="1">
        <v>-3.6</v>
      </c>
      <c r="L85" s="1">
        <v>-2</v>
      </c>
    </row>
    <row r="86" spans="1:12" x14ac:dyDescent="0.25">
      <c r="A86" s="1">
        <v>6</v>
      </c>
      <c r="B86" s="1" t="s">
        <v>211</v>
      </c>
      <c r="C86" s="1" t="s">
        <v>80</v>
      </c>
      <c r="D86" s="1">
        <v>2024</v>
      </c>
      <c r="E86" s="2">
        <v>0.94137000000000004</v>
      </c>
      <c r="F86" s="2">
        <v>4.335E-2</v>
      </c>
      <c r="G86" s="2">
        <v>1.034E-2</v>
      </c>
      <c r="H86" s="2">
        <v>2.7100000000000002E-3</v>
      </c>
      <c r="I86" s="2">
        <v>2.14E-3</v>
      </c>
      <c r="J86" s="2">
        <v>1E-4</v>
      </c>
      <c r="K86" s="1">
        <v>-3.7</v>
      </c>
      <c r="L86" s="1">
        <v>-2</v>
      </c>
    </row>
    <row r="87" spans="1:12" x14ac:dyDescent="0.25">
      <c r="A87" s="1">
        <v>6</v>
      </c>
      <c r="B87" s="1" t="s">
        <v>594</v>
      </c>
      <c r="C87" s="1" t="s">
        <v>798</v>
      </c>
      <c r="D87" s="1">
        <v>2024</v>
      </c>
      <c r="E87" s="2">
        <v>0.91920000000000002</v>
      </c>
      <c r="F87" s="2">
        <v>6.0819999999999999E-2</v>
      </c>
      <c r="G87" s="2">
        <v>1.2959999999999999E-2</v>
      </c>
      <c r="H87" s="2">
        <v>3.46E-3</v>
      </c>
      <c r="I87" s="2">
        <v>3.1199999999999999E-3</v>
      </c>
      <c r="J87" s="2">
        <v>4.6000000000000001E-4</v>
      </c>
      <c r="K87" s="1">
        <v>-3.6</v>
      </c>
      <c r="L87" s="1">
        <v>-2.1</v>
      </c>
    </row>
    <row r="88" spans="1:12" x14ac:dyDescent="0.25">
      <c r="A88" s="1">
        <v>6</v>
      </c>
      <c r="B88" s="1" t="s">
        <v>613</v>
      </c>
      <c r="C88" s="1" t="s">
        <v>820</v>
      </c>
      <c r="D88" s="1">
        <v>2024</v>
      </c>
      <c r="E88" s="2">
        <v>0.89973000000000003</v>
      </c>
      <c r="F88" s="2">
        <v>7.3319999999999996E-2</v>
      </c>
      <c r="G88" s="2">
        <v>1.704E-2</v>
      </c>
      <c r="H88" s="2">
        <v>5.3800000000000002E-3</v>
      </c>
      <c r="I88" s="2">
        <v>3.6700000000000001E-3</v>
      </c>
      <c r="J88" s="2">
        <v>8.4999999999999995E-4</v>
      </c>
      <c r="K88" s="1">
        <v>-3.6</v>
      </c>
      <c r="L88" s="1">
        <v>-2.2000000000000002</v>
      </c>
    </row>
    <row r="89" spans="1:12" x14ac:dyDescent="0.25">
      <c r="A89" s="1">
        <v>6</v>
      </c>
      <c r="B89" s="1" t="s">
        <v>605</v>
      </c>
      <c r="C89" s="1" t="s">
        <v>869</v>
      </c>
      <c r="D89" s="1">
        <v>2024</v>
      </c>
      <c r="E89" s="2">
        <v>0.92244999999999999</v>
      </c>
      <c r="F89" s="2">
        <v>5.9720000000000002E-2</v>
      </c>
      <c r="G89" s="2">
        <v>1.294E-2</v>
      </c>
      <c r="H89" s="2">
        <v>1.8500000000000001E-3</v>
      </c>
      <c r="I89" s="2">
        <v>2.5500000000000002E-3</v>
      </c>
      <c r="J89" s="2">
        <v>4.8999999999999998E-4</v>
      </c>
      <c r="K89" s="1">
        <v>-3.6</v>
      </c>
      <c r="L89" s="1">
        <v>-2.2000000000000002</v>
      </c>
    </row>
    <row r="90" spans="1:12" x14ac:dyDescent="0.25">
      <c r="A90" s="1">
        <v>6</v>
      </c>
      <c r="B90" s="1" t="s">
        <v>603</v>
      </c>
      <c r="C90" s="1" t="s">
        <v>809</v>
      </c>
      <c r="D90" s="1">
        <v>2024</v>
      </c>
      <c r="E90" s="2">
        <v>0.94513999999999998</v>
      </c>
      <c r="F90" s="2">
        <v>3.8649999999999997E-2</v>
      </c>
      <c r="G90" s="2">
        <v>1.1089999999999999E-2</v>
      </c>
      <c r="H90" s="2">
        <v>1.48E-3</v>
      </c>
      <c r="I90" s="2">
        <v>3.48E-3</v>
      </c>
      <c r="J90" s="2">
        <v>1.6000000000000001E-4</v>
      </c>
      <c r="K90" s="1">
        <v>-3.6</v>
      </c>
      <c r="L90" s="1">
        <v>-2.2000000000000002</v>
      </c>
    </row>
    <row r="91" spans="1:12" x14ac:dyDescent="0.25">
      <c r="A91" s="1">
        <v>6</v>
      </c>
      <c r="B91" s="1" t="s">
        <v>614</v>
      </c>
      <c r="C91" s="1" t="s">
        <v>821</v>
      </c>
      <c r="D91" s="1">
        <v>2024</v>
      </c>
      <c r="E91" s="2">
        <v>0.95169999999999999</v>
      </c>
      <c r="F91" s="2">
        <v>3.6220000000000002E-2</v>
      </c>
      <c r="G91" s="2">
        <v>7.1300000000000001E-3</v>
      </c>
      <c r="H91" s="2">
        <v>2.0200000000000001E-3</v>
      </c>
      <c r="I91" s="2">
        <v>2.0899999999999998E-3</v>
      </c>
      <c r="J91" s="2">
        <v>8.4999999999999995E-4</v>
      </c>
      <c r="K91" s="1">
        <v>-3.6</v>
      </c>
      <c r="L91" s="1">
        <v>-2.2000000000000002</v>
      </c>
    </row>
    <row r="92" spans="1:12" x14ac:dyDescent="0.25">
      <c r="A92" s="1">
        <v>6</v>
      </c>
      <c r="B92" s="1" t="s">
        <v>255</v>
      </c>
      <c r="C92" s="1" t="s">
        <v>256</v>
      </c>
      <c r="D92" s="1">
        <v>2024</v>
      </c>
      <c r="E92" s="2">
        <v>0.95311000000000001</v>
      </c>
      <c r="F92" s="2">
        <v>2.845E-2</v>
      </c>
      <c r="G92" s="2">
        <v>7.7999999999999996E-3</v>
      </c>
      <c r="H92" s="2">
        <v>5.9500000000000004E-3</v>
      </c>
      <c r="I92" s="2">
        <v>2.63E-3</v>
      </c>
      <c r="J92" s="2">
        <v>2.0600000000000002E-3</v>
      </c>
      <c r="K92" s="1">
        <v>-3.5</v>
      </c>
      <c r="L92" s="1">
        <v>-2.2999999999999998</v>
      </c>
    </row>
    <row r="93" spans="1:12" x14ac:dyDescent="0.25">
      <c r="A93" s="1">
        <v>6</v>
      </c>
      <c r="B93" s="1" t="s">
        <v>601</v>
      </c>
      <c r="C93" s="1" t="s">
        <v>602</v>
      </c>
      <c r="D93" s="1">
        <v>2024</v>
      </c>
      <c r="E93" s="2">
        <v>0.93666000000000005</v>
      </c>
      <c r="F93" s="2">
        <v>4.9279999999999997E-2</v>
      </c>
      <c r="G93" s="2">
        <v>9.1400000000000006E-3</v>
      </c>
      <c r="H93" s="2">
        <v>1.34E-3</v>
      </c>
      <c r="I93" s="2">
        <v>2.7699999999999999E-3</v>
      </c>
      <c r="J93" s="2">
        <v>8.0000000000000004E-4</v>
      </c>
      <c r="K93" s="1">
        <v>-3.6</v>
      </c>
      <c r="L93" s="1">
        <v>-2.2999999999999998</v>
      </c>
    </row>
    <row r="94" spans="1:12" x14ac:dyDescent="0.25">
      <c r="A94" s="1">
        <v>6</v>
      </c>
      <c r="B94" s="1" t="s">
        <v>272</v>
      </c>
      <c r="C94" s="1" t="s">
        <v>273</v>
      </c>
      <c r="D94" s="1">
        <v>2024</v>
      </c>
      <c r="E94" s="2">
        <v>0.95826999999999996</v>
      </c>
      <c r="F94" s="2">
        <v>2.8029999999999999E-2</v>
      </c>
      <c r="G94" s="2">
        <v>7.5700000000000003E-3</v>
      </c>
      <c r="H94" s="2">
        <v>2.3500000000000001E-3</v>
      </c>
      <c r="I94" s="2">
        <v>2.6099999999999999E-3</v>
      </c>
      <c r="J94" s="2">
        <v>1.16E-3</v>
      </c>
      <c r="K94" s="1">
        <v>-3.7</v>
      </c>
      <c r="L94" s="1">
        <v>-2.2999999999999998</v>
      </c>
    </row>
    <row r="95" spans="1:12" x14ac:dyDescent="0.25">
      <c r="A95" s="1">
        <v>6</v>
      </c>
      <c r="B95" s="1" t="s">
        <v>617</v>
      </c>
      <c r="C95" s="1" t="s">
        <v>824</v>
      </c>
      <c r="D95" s="1">
        <v>2024</v>
      </c>
      <c r="E95" s="2">
        <v>0.95520000000000005</v>
      </c>
      <c r="F95" s="2">
        <v>3.1140000000000001E-2</v>
      </c>
      <c r="G95" s="2">
        <v>7.9000000000000008E-3</v>
      </c>
      <c r="H95" s="2">
        <v>2.2100000000000002E-3</v>
      </c>
      <c r="I95" s="2">
        <v>3.2000000000000002E-3</v>
      </c>
      <c r="J95" s="2">
        <v>3.5E-4</v>
      </c>
      <c r="K95" s="1">
        <v>-3.6</v>
      </c>
      <c r="L95" s="1">
        <v>-2.5</v>
      </c>
    </row>
    <row r="96" spans="1:12" x14ac:dyDescent="0.25">
      <c r="A96" s="1">
        <v>6</v>
      </c>
      <c r="B96" s="1" t="s">
        <v>65</v>
      </c>
      <c r="C96" s="1" t="s">
        <v>212</v>
      </c>
      <c r="D96" s="1">
        <v>2024</v>
      </c>
      <c r="E96" s="2">
        <v>0.95355999999999996</v>
      </c>
      <c r="F96" s="2">
        <v>3.1390000000000001E-2</v>
      </c>
      <c r="G96" s="2">
        <v>8.2000000000000007E-3</v>
      </c>
      <c r="H96" s="2">
        <v>2.31E-3</v>
      </c>
      <c r="I96" s="2">
        <v>2.7899999999999999E-3</v>
      </c>
      <c r="J96" s="2">
        <v>1.75E-3</v>
      </c>
      <c r="K96" s="1">
        <v>-3.7</v>
      </c>
      <c r="L96" s="1">
        <v>-2.5</v>
      </c>
    </row>
    <row r="97" spans="1:12" x14ac:dyDescent="0.25">
      <c r="A97" s="1">
        <v>6</v>
      </c>
      <c r="B97" s="1" t="s">
        <v>615</v>
      </c>
      <c r="C97" s="1" t="s">
        <v>616</v>
      </c>
      <c r="D97" s="1">
        <v>2024</v>
      </c>
      <c r="E97" s="2">
        <v>0.95779999999999998</v>
      </c>
      <c r="F97" s="2">
        <v>2.615E-2</v>
      </c>
      <c r="G97" s="2">
        <v>7.7600000000000004E-3</v>
      </c>
      <c r="H97" s="2">
        <v>3.48E-3</v>
      </c>
      <c r="I97" s="2">
        <v>4.2100000000000002E-3</v>
      </c>
      <c r="J97" s="2">
        <v>6.0999999999999997E-4</v>
      </c>
      <c r="K97" s="1">
        <v>-3.7</v>
      </c>
      <c r="L97" s="1">
        <v>-2.5</v>
      </c>
    </row>
    <row r="98" spans="1:12" x14ac:dyDescent="0.25">
      <c r="A98" s="1">
        <v>6</v>
      </c>
      <c r="B98" s="1" t="s">
        <v>612</v>
      </c>
      <c r="C98" s="1" t="s">
        <v>871</v>
      </c>
      <c r="D98" s="1">
        <v>2024</v>
      </c>
      <c r="E98" s="2">
        <v>0.97585</v>
      </c>
      <c r="F98" s="2">
        <v>1.8259999999999998E-2</v>
      </c>
      <c r="G98" s="2">
        <v>4.1700000000000001E-3</v>
      </c>
      <c r="H98" s="2">
        <v>1.1800000000000001E-3</v>
      </c>
      <c r="I98" s="2">
        <v>5.2999999999999998E-4</v>
      </c>
      <c r="J98" s="2">
        <v>1.0000000000000001E-5</v>
      </c>
      <c r="K98" s="1">
        <v>-3.8</v>
      </c>
      <c r="L98" s="1">
        <v>-3</v>
      </c>
    </row>
    <row r="99" spans="1:12" x14ac:dyDescent="0.25">
      <c r="A99" s="1">
        <v>6</v>
      </c>
      <c r="B99" s="1" t="s">
        <v>314</v>
      </c>
      <c r="C99" s="1" t="s">
        <v>299</v>
      </c>
      <c r="D99" s="1">
        <v>2024</v>
      </c>
      <c r="E99" s="2">
        <v>0.98973</v>
      </c>
      <c r="F99" s="2">
        <v>6.4400000000000004E-3</v>
      </c>
      <c r="G99" s="2">
        <v>2.2399999999999998E-3</v>
      </c>
      <c r="H99" s="2">
        <v>2.5000000000000001E-4</v>
      </c>
      <c r="I99" s="2">
        <v>8.4000000000000003E-4</v>
      </c>
      <c r="J99" s="2">
        <v>5.0000000000000001E-4</v>
      </c>
      <c r="K99" s="1">
        <v>-4</v>
      </c>
      <c r="L99" s="1">
        <v>-3.4</v>
      </c>
    </row>
  </sheetData>
  <phoneticPr fontId="1" type="noConversion"/>
  <conditionalFormatting sqref="A1:A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95"/>
  <sheetViews>
    <sheetView workbookViewId="0">
      <selection activeCell="A80" sqref="A80"/>
    </sheetView>
  </sheetViews>
  <sheetFormatPr defaultRowHeight="15" x14ac:dyDescent="0.25"/>
  <cols>
    <col min="1" max="1" width="11.85546875" style="1" bestFit="1" customWidth="1"/>
    <col min="2" max="2" width="22.85546875" style="1" bestFit="1" customWidth="1"/>
    <col min="3" max="3" width="32.57031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772</v>
      </c>
      <c r="F1" s="2" t="s">
        <v>176</v>
      </c>
      <c r="G1" s="2" t="s">
        <v>177</v>
      </c>
      <c r="H1" s="2" t="s">
        <v>771</v>
      </c>
      <c r="I1" s="2" t="s">
        <v>239</v>
      </c>
      <c r="J1" s="2" t="s">
        <v>773</v>
      </c>
      <c r="K1" s="1" t="s">
        <v>774</v>
      </c>
      <c r="L1" s="1" t="s">
        <v>775</v>
      </c>
    </row>
    <row r="2" spans="1:12" x14ac:dyDescent="0.25">
      <c r="A2" s="1">
        <v>1</v>
      </c>
      <c r="B2" s="1" t="s">
        <v>315</v>
      </c>
      <c r="C2" s="1" t="s">
        <v>316</v>
      </c>
      <c r="D2" s="1">
        <v>2023</v>
      </c>
      <c r="E2" s="2">
        <v>0.20144000000000001</v>
      </c>
      <c r="F2" s="2">
        <v>0.2238</v>
      </c>
      <c r="G2" s="2">
        <v>0.19353000000000001</v>
      </c>
      <c r="H2" s="2">
        <v>0.10212</v>
      </c>
      <c r="I2" s="2">
        <v>0.21135000000000001</v>
      </c>
      <c r="J2" s="2">
        <v>6.7760000000000001E-2</v>
      </c>
      <c r="K2" s="1">
        <v>-1.2</v>
      </c>
      <c r="L2" s="1">
        <v>4</v>
      </c>
    </row>
    <row r="3" spans="1:12" x14ac:dyDescent="0.25">
      <c r="A3" s="1">
        <v>1</v>
      </c>
      <c r="B3" s="1" t="s">
        <v>317</v>
      </c>
      <c r="C3" s="1" t="s">
        <v>6</v>
      </c>
      <c r="D3" s="1">
        <v>2023</v>
      </c>
      <c r="E3" s="2">
        <v>0.31677</v>
      </c>
      <c r="F3" s="2">
        <v>0.25452000000000002</v>
      </c>
      <c r="G3" s="2">
        <v>0.15462999999999999</v>
      </c>
      <c r="H3" s="2">
        <v>8.4900000000000003E-2</v>
      </c>
      <c r="I3" s="2">
        <v>0.15909000000000001</v>
      </c>
      <c r="J3" s="2">
        <v>3.0099999999999998E-2</v>
      </c>
      <c r="K3" s="1">
        <v>-1.9</v>
      </c>
      <c r="L3" s="1">
        <v>3</v>
      </c>
    </row>
    <row r="4" spans="1:12" x14ac:dyDescent="0.25">
      <c r="A4" s="1">
        <v>2</v>
      </c>
      <c r="B4" s="1" t="s">
        <v>319</v>
      </c>
      <c r="C4" s="1" t="s">
        <v>39</v>
      </c>
      <c r="D4" s="1">
        <v>2023</v>
      </c>
      <c r="E4" s="2">
        <v>0.33233000000000001</v>
      </c>
      <c r="F4" s="2">
        <v>0.2427</v>
      </c>
      <c r="G4" s="2">
        <v>0.16930000000000001</v>
      </c>
      <c r="H4" s="2">
        <v>9.4310000000000005E-2</v>
      </c>
      <c r="I4" s="2">
        <v>0.14133999999999999</v>
      </c>
      <c r="J4" s="2">
        <v>2.001E-2</v>
      </c>
      <c r="K4" s="1">
        <v>-2.1</v>
      </c>
      <c r="L4" s="1">
        <v>2.7</v>
      </c>
    </row>
    <row r="5" spans="1:12" x14ac:dyDescent="0.25">
      <c r="A5" s="1">
        <v>2</v>
      </c>
      <c r="B5" s="1" t="s">
        <v>320</v>
      </c>
      <c r="C5" s="1" t="s">
        <v>26</v>
      </c>
      <c r="D5" s="1">
        <v>2023</v>
      </c>
      <c r="E5" s="2">
        <v>0.36964999999999998</v>
      </c>
      <c r="F5" s="2">
        <v>0.26918999999999998</v>
      </c>
      <c r="G5" s="2">
        <v>0.15820999999999999</v>
      </c>
      <c r="H5" s="2">
        <v>7.9329999999999998E-2</v>
      </c>
      <c r="I5" s="2">
        <v>0.10739</v>
      </c>
      <c r="J5" s="2">
        <v>1.6230000000000001E-2</v>
      </c>
      <c r="K5" s="1">
        <v>-2.2000000000000002</v>
      </c>
      <c r="L5" s="1">
        <v>2.2999999999999998</v>
      </c>
    </row>
    <row r="6" spans="1:12" x14ac:dyDescent="0.25">
      <c r="A6" s="1">
        <v>2</v>
      </c>
      <c r="B6" s="1" t="s">
        <v>116</v>
      </c>
      <c r="C6" s="1" t="s">
        <v>54</v>
      </c>
      <c r="D6" s="1">
        <v>2023</v>
      </c>
      <c r="E6" s="2">
        <v>0.41067999999999999</v>
      </c>
      <c r="F6" s="2">
        <v>0.24998000000000001</v>
      </c>
      <c r="G6" s="2">
        <v>0.14112</v>
      </c>
      <c r="H6" s="2">
        <v>7.3050000000000004E-2</v>
      </c>
      <c r="I6" s="2">
        <v>0.10996</v>
      </c>
      <c r="J6" s="2">
        <v>1.52E-2</v>
      </c>
      <c r="K6" s="1">
        <v>-2.4</v>
      </c>
      <c r="L6" s="1">
        <v>2.2999999999999998</v>
      </c>
    </row>
    <row r="7" spans="1:12" x14ac:dyDescent="0.25">
      <c r="A7" s="1">
        <v>2</v>
      </c>
      <c r="B7" s="1" t="s">
        <v>331</v>
      </c>
      <c r="C7" s="1" t="s">
        <v>66</v>
      </c>
      <c r="D7" s="1">
        <v>2023</v>
      </c>
      <c r="E7" s="2">
        <v>0.42109000000000002</v>
      </c>
      <c r="F7" s="2">
        <v>0.24879999999999999</v>
      </c>
      <c r="G7" s="2">
        <v>0.14634</v>
      </c>
      <c r="H7" s="2">
        <v>8.2229999999999998E-2</v>
      </c>
      <c r="I7" s="2">
        <v>9.6460000000000004E-2</v>
      </c>
      <c r="J7" s="2">
        <v>5.0699999999999999E-3</v>
      </c>
      <c r="K7" s="1">
        <v>-2.5</v>
      </c>
      <c r="L7" s="1">
        <v>2</v>
      </c>
    </row>
    <row r="8" spans="1:12" x14ac:dyDescent="0.25">
      <c r="A8" s="1">
        <v>2</v>
      </c>
      <c r="B8" s="1" t="s">
        <v>117</v>
      </c>
      <c r="C8" s="1" t="s">
        <v>332</v>
      </c>
      <c r="D8" s="1">
        <v>2023</v>
      </c>
      <c r="E8" s="2">
        <v>0.43165999999999999</v>
      </c>
      <c r="F8" s="2">
        <v>0.26112999999999997</v>
      </c>
      <c r="G8" s="2">
        <v>0.1472</v>
      </c>
      <c r="H8" s="2">
        <v>6.9220000000000004E-2</v>
      </c>
      <c r="I8" s="2">
        <v>8.0549999999999997E-2</v>
      </c>
      <c r="J8" s="2">
        <v>1.023E-2</v>
      </c>
      <c r="K8" s="1">
        <v>-2.5</v>
      </c>
      <c r="L8" s="1">
        <v>1.9</v>
      </c>
    </row>
    <row r="9" spans="1:12" x14ac:dyDescent="0.25">
      <c r="A9" s="1">
        <v>2</v>
      </c>
      <c r="B9" s="1" t="s">
        <v>338</v>
      </c>
      <c r="C9" s="1" t="s">
        <v>339</v>
      </c>
      <c r="D9" s="1">
        <v>2023</v>
      </c>
      <c r="E9" s="2">
        <v>0.42688999999999999</v>
      </c>
      <c r="F9" s="2">
        <v>0.25142999999999999</v>
      </c>
      <c r="G9" s="2">
        <v>0.14959</v>
      </c>
      <c r="H9" s="2">
        <v>7.6749999999999999E-2</v>
      </c>
      <c r="I9" s="2">
        <v>8.7559999999999999E-2</v>
      </c>
      <c r="J9" s="2">
        <v>7.7799999999999996E-3</v>
      </c>
      <c r="K9" s="1">
        <v>-2.5</v>
      </c>
      <c r="L9" s="1">
        <v>1.9</v>
      </c>
    </row>
    <row r="10" spans="1:12" x14ac:dyDescent="0.25">
      <c r="A10" s="1">
        <v>2</v>
      </c>
      <c r="B10" s="1" t="s">
        <v>322</v>
      </c>
      <c r="C10" s="1" t="s">
        <v>3</v>
      </c>
      <c r="D10" s="1">
        <v>2023</v>
      </c>
      <c r="E10" s="2">
        <v>0.46800999999999998</v>
      </c>
      <c r="F10" s="2">
        <v>0.25557000000000002</v>
      </c>
      <c r="G10" s="2">
        <v>0.12670999999999999</v>
      </c>
      <c r="H10" s="2">
        <v>6.164E-2</v>
      </c>
      <c r="I10" s="2">
        <v>7.9890000000000003E-2</v>
      </c>
      <c r="J10" s="2">
        <v>8.1700000000000002E-3</v>
      </c>
      <c r="K10" s="1">
        <v>-2.6</v>
      </c>
      <c r="L10" s="1">
        <v>1.8</v>
      </c>
    </row>
    <row r="11" spans="1:12" x14ac:dyDescent="0.25">
      <c r="A11" s="1">
        <v>3</v>
      </c>
      <c r="B11" s="1" t="s">
        <v>329</v>
      </c>
      <c r="C11" s="1" t="s">
        <v>330</v>
      </c>
      <c r="D11" s="1">
        <v>2023</v>
      </c>
      <c r="E11" s="2">
        <v>0.47056999999999999</v>
      </c>
      <c r="F11" s="2">
        <v>0.25029000000000001</v>
      </c>
      <c r="G11" s="2">
        <v>0.13586999999999999</v>
      </c>
      <c r="H11" s="2">
        <v>7.2489999999999999E-2</v>
      </c>
      <c r="I11" s="2">
        <v>6.8919999999999995E-2</v>
      </c>
      <c r="J11" s="2">
        <v>1.8600000000000001E-3</v>
      </c>
      <c r="K11" s="1">
        <v>-2.6</v>
      </c>
      <c r="L11" s="1">
        <v>1.6</v>
      </c>
    </row>
    <row r="12" spans="1:12" x14ac:dyDescent="0.25">
      <c r="A12" s="1">
        <v>3</v>
      </c>
      <c r="B12" s="1" t="s">
        <v>326</v>
      </c>
      <c r="C12" s="1" t="s">
        <v>299</v>
      </c>
      <c r="D12" s="1">
        <v>2023</v>
      </c>
      <c r="E12" s="2">
        <v>0.48442000000000002</v>
      </c>
      <c r="F12" s="2">
        <v>0.25373000000000001</v>
      </c>
      <c r="G12" s="2">
        <v>0.13091</v>
      </c>
      <c r="H12" s="2">
        <v>6.0679999999999998E-2</v>
      </c>
      <c r="I12" s="2">
        <v>6.0920000000000002E-2</v>
      </c>
      <c r="J12" s="2">
        <v>9.3399999999999993E-3</v>
      </c>
      <c r="K12" s="1">
        <v>-2.7</v>
      </c>
      <c r="L12" s="1">
        <v>1.6</v>
      </c>
    </row>
    <row r="13" spans="1:12" x14ac:dyDescent="0.25">
      <c r="A13" s="1">
        <v>3</v>
      </c>
      <c r="B13" s="1" t="s">
        <v>354</v>
      </c>
      <c r="C13" s="1" t="s">
        <v>112</v>
      </c>
      <c r="D13" s="1">
        <v>2023</v>
      </c>
      <c r="E13" s="2">
        <v>0.49223</v>
      </c>
      <c r="F13" s="2">
        <v>0.26446999999999998</v>
      </c>
      <c r="G13" s="2">
        <v>0.11759</v>
      </c>
      <c r="H13" s="2">
        <v>5.7079999999999999E-2</v>
      </c>
      <c r="I13" s="2">
        <v>6.3509999999999997E-2</v>
      </c>
      <c r="J13" s="2">
        <v>5.11E-3</v>
      </c>
      <c r="K13" s="1">
        <v>-2.6</v>
      </c>
      <c r="L13" s="1">
        <v>1.5</v>
      </c>
    </row>
    <row r="14" spans="1:12" x14ac:dyDescent="0.25">
      <c r="A14" s="1">
        <v>3</v>
      </c>
      <c r="B14" s="1" t="s">
        <v>341</v>
      </c>
      <c r="C14" s="1" t="s">
        <v>6</v>
      </c>
      <c r="D14" s="1">
        <v>2023</v>
      </c>
      <c r="E14" s="2">
        <v>0.45626</v>
      </c>
      <c r="F14" s="2">
        <v>0.26871</v>
      </c>
      <c r="G14" s="2">
        <v>0.15060000000000001</v>
      </c>
      <c r="H14" s="2">
        <v>5.851E-2</v>
      </c>
      <c r="I14" s="2">
        <v>6.2469999999999998E-2</v>
      </c>
      <c r="J14" s="2">
        <v>3.4499999999999999E-3</v>
      </c>
      <c r="K14" s="1">
        <v>-2.7</v>
      </c>
      <c r="L14" s="1">
        <v>1.5</v>
      </c>
    </row>
    <row r="15" spans="1:12" x14ac:dyDescent="0.25">
      <c r="A15" s="1">
        <v>3</v>
      </c>
      <c r="B15" s="1" t="s">
        <v>325</v>
      </c>
      <c r="C15" s="1" t="s">
        <v>2</v>
      </c>
      <c r="D15" s="1">
        <v>2023</v>
      </c>
      <c r="E15" s="2">
        <v>0.48616999999999999</v>
      </c>
      <c r="F15" s="2">
        <v>0.24637000000000001</v>
      </c>
      <c r="G15" s="2">
        <v>0.14469000000000001</v>
      </c>
      <c r="H15" s="2">
        <v>5.2339999999999998E-2</v>
      </c>
      <c r="I15" s="2">
        <v>6.2480000000000001E-2</v>
      </c>
      <c r="J15" s="2">
        <v>7.9500000000000005E-3</v>
      </c>
      <c r="K15" s="1">
        <v>-2.8</v>
      </c>
      <c r="L15" s="1">
        <v>1.5</v>
      </c>
    </row>
    <row r="16" spans="1:12" x14ac:dyDescent="0.25">
      <c r="A16" s="1">
        <v>3</v>
      </c>
      <c r="B16" s="1" t="s">
        <v>327</v>
      </c>
      <c r="C16" s="1" t="s">
        <v>31</v>
      </c>
      <c r="D16" s="1">
        <v>2023</v>
      </c>
      <c r="E16" s="2">
        <v>0.47242000000000001</v>
      </c>
      <c r="F16" s="2">
        <v>0.26177</v>
      </c>
      <c r="G16" s="2">
        <v>0.14135</v>
      </c>
      <c r="H16" s="2">
        <v>5.4780000000000002E-2</v>
      </c>
      <c r="I16" s="2">
        <v>6.2019999999999999E-2</v>
      </c>
      <c r="J16" s="2">
        <v>7.6600000000000001E-3</v>
      </c>
      <c r="K16" s="1">
        <v>-2.6</v>
      </c>
      <c r="L16" s="1">
        <v>1.4</v>
      </c>
    </row>
    <row r="17" spans="1:12" x14ac:dyDescent="0.25">
      <c r="A17" s="1">
        <v>3</v>
      </c>
      <c r="B17" s="1" t="s">
        <v>335</v>
      </c>
      <c r="C17" s="1" t="s">
        <v>16</v>
      </c>
      <c r="D17" s="1">
        <v>2023</v>
      </c>
      <c r="E17" s="2">
        <v>0.49079</v>
      </c>
      <c r="F17" s="2">
        <v>0.26206000000000002</v>
      </c>
      <c r="G17" s="2">
        <v>0.14079</v>
      </c>
      <c r="H17" s="2">
        <v>5.2729999999999999E-2</v>
      </c>
      <c r="I17" s="2">
        <v>5.1479999999999998E-2</v>
      </c>
      <c r="J17" s="2">
        <v>2.16E-3</v>
      </c>
      <c r="K17" s="1">
        <v>-2.7</v>
      </c>
      <c r="L17" s="1">
        <v>1.3</v>
      </c>
    </row>
    <row r="18" spans="1:12" x14ac:dyDescent="0.25">
      <c r="A18" s="1">
        <v>3</v>
      </c>
      <c r="B18" s="1" t="s">
        <v>334</v>
      </c>
      <c r="C18" s="1" t="s">
        <v>123</v>
      </c>
      <c r="D18" s="1">
        <v>2023</v>
      </c>
      <c r="E18" s="2">
        <v>0.48632999999999998</v>
      </c>
      <c r="F18" s="2">
        <v>0.26749000000000001</v>
      </c>
      <c r="G18" s="2">
        <v>0.13814000000000001</v>
      </c>
      <c r="H18" s="2">
        <v>5.4289999999999998E-2</v>
      </c>
      <c r="I18" s="2">
        <v>5.0619999999999998E-2</v>
      </c>
      <c r="J18" s="2">
        <v>3.14E-3</v>
      </c>
      <c r="K18" s="1">
        <v>-2.6</v>
      </c>
      <c r="L18" s="1">
        <v>1.2</v>
      </c>
    </row>
    <row r="19" spans="1:12" x14ac:dyDescent="0.25">
      <c r="A19" s="1">
        <v>3</v>
      </c>
      <c r="B19" s="1" t="s">
        <v>336</v>
      </c>
      <c r="C19" s="1" t="s">
        <v>337</v>
      </c>
      <c r="D19" s="1">
        <v>2023</v>
      </c>
      <c r="E19" s="2">
        <v>0.50346000000000002</v>
      </c>
      <c r="F19" s="2">
        <v>0.25625999999999999</v>
      </c>
      <c r="G19" s="2">
        <v>0.13700999999999999</v>
      </c>
      <c r="H19" s="2">
        <v>5.0259999999999999E-2</v>
      </c>
      <c r="I19" s="2">
        <v>4.9200000000000001E-2</v>
      </c>
      <c r="J19" s="2">
        <v>3.81E-3</v>
      </c>
      <c r="K19" s="1">
        <v>-2.8</v>
      </c>
      <c r="L19" s="1">
        <v>1.2</v>
      </c>
    </row>
    <row r="20" spans="1:12" x14ac:dyDescent="0.25">
      <c r="A20" s="1">
        <v>3</v>
      </c>
      <c r="B20" s="1" t="s">
        <v>102</v>
      </c>
      <c r="C20" s="1" t="s">
        <v>112</v>
      </c>
      <c r="D20" s="1">
        <v>2023</v>
      </c>
      <c r="E20" s="2">
        <v>0.51317999999999997</v>
      </c>
      <c r="F20" s="2">
        <v>0.26157999999999998</v>
      </c>
      <c r="G20" s="2">
        <v>0.13133</v>
      </c>
      <c r="H20" s="2">
        <v>4.7820000000000001E-2</v>
      </c>
      <c r="I20" s="2">
        <v>4.2930000000000003E-2</v>
      </c>
      <c r="J20" s="2">
        <v>3.15E-3</v>
      </c>
      <c r="K20" s="1">
        <v>-2.8</v>
      </c>
      <c r="L20" s="1">
        <v>1.1000000000000001</v>
      </c>
    </row>
    <row r="21" spans="1:12" x14ac:dyDescent="0.25">
      <c r="A21" s="1">
        <v>3</v>
      </c>
      <c r="B21" s="1" t="s">
        <v>622</v>
      </c>
      <c r="C21" s="1" t="s">
        <v>93</v>
      </c>
      <c r="D21" s="1">
        <v>2023</v>
      </c>
      <c r="E21" s="2">
        <v>0.52642999999999995</v>
      </c>
      <c r="F21" s="2">
        <v>0.26587</v>
      </c>
      <c r="G21" s="2">
        <v>0.12281</v>
      </c>
      <c r="H21" s="2">
        <v>4.2220000000000001E-2</v>
      </c>
      <c r="I21" s="2">
        <v>4.0129999999999999E-2</v>
      </c>
      <c r="J21" s="2">
        <v>2.5400000000000002E-3</v>
      </c>
      <c r="K21" s="1">
        <v>-2.8</v>
      </c>
      <c r="L21" s="1">
        <v>1</v>
      </c>
    </row>
    <row r="22" spans="1:12" x14ac:dyDescent="0.25">
      <c r="A22" s="1">
        <v>3</v>
      </c>
      <c r="B22" s="1" t="s">
        <v>347</v>
      </c>
      <c r="C22" s="1" t="s">
        <v>66</v>
      </c>
      <c r="D22" s="1">
        <v>2023</v>
      </c>
      <c r="E22" s="2">
        <v>0.52912000000000003</v>
      </c>
      <c r="F22" s="2">
        <v>0.26856999999999998</v>
      </c>
      <c r="G22" s="2">
        <v>0.12531</v>
      </c>
      <c r="H22" s="2">
        <v>4.1790000000000001E-2</v>
      </c>
      <c r="I22" s="2">
        <v>3.236E-2</v>
      </c>
      <c r="J22" s="2">
        <v>2.8500000000000001E-3</v>
      </c>
      <c r="K22" s="1">
        <v>-2.8</v>
      </c>
      <c r="L22" s="1">
        <v>0.9</v>
      </c>
    </row>
    <row r="23" spans="1:12" x14ac:dyDescent="0.25">
      <c r="A23" s="1">
        <v>3</v>
      </c>
      <c r="B23" s="1" t="s">
        <v>342</v>
      </c>
      <c r="C23" s="1" t="s">
        <v>316</v>
      </c>
      <c r="D23" s="1">
        <v>2023</v>
      </c>
      <c r="E23" s="2">
        <v>0.52741000000000005</v>
      </c>
      <c r="F23" s="2">
        <v>0.26715</v>
      </c>
      <c r="G23" s="2">
        <v>0.12753999999999999</v>
      </c>
      <c r="H23" s="2">
        <v>4.104E-2</v>
      </c>
      <c r="I23" s="2">
        <v>3.542E-2</v>
      </c>
      <c r="J23" s="2">
        <v>1.4400000000000001E-3</v>
      </c>
      <c r="K23" s="1">
        <v>-2.8</v>
      </c>
      <c r="L23" s="1">
        <v>0.9</v>
      </c>
    </row>
    <row r="24" spans="1:12" x14ac:dyDescent="0.25">
      <c r="A24" s="1">
        <v>3</v>
      </c>
      <c r="B24" s="1" t="s">
        <v>362</v>
      </c>
      <c r="C24" s="1" t="s">
        <v>31</v>
      </c>
      <c r="D24" s="1">
        <v>2023</v>
      </c>
      <c r="E24" s="2">
        <v>0.55784</v>
      </c>
      <c r="F24" s="2">
        <v>0.24934000000000001</v>
      </c>
      <c r="G24" s="2">
        <v>0.1162</v>
      </c>
      <c r="H24" s="2">
        <v>4.1790000000000001E-2</v>
      </c>
      <c r="I24" s="2">
        <v>3.057E-2</v>
      </c>
      <c r="J24" s="2">
        <v>4.2599999999999999E-3</v>
      </c>
      <c r="K24" s="1">
        <v>-2.8</v>
      </c>
      <c r="L24" s="1">
        <v>0.9</v>
      </c>
    </row>
    <row r="25" spans="1:12" x14ac:dyDescent="0.25">
      <c r="A25" s="1">
        <v>3</v>
      </c>
      <c r="B25" s="1" t="s">
        <v>394</v>
      </c>
      <c r="C25" s="1" t="s">
        <v>80</v>
      </c>
      <c r="D25" s="1">
        <v>2023</v>
      </c>
      <c r="E25" s="2">
        <v>0.59652000000000005</v>
      </c>
      <c r="F25" s="2">
        <v>0.23177</v>
      </c>
      <c r="G25" s="2">
        <v>0.1038</v>
      </c>
      <c r="H25" s="2">
        <v>3.49E-2</v>
      </c>
      <c r="I25" s="2">
        <v>2.5049999999999999E-2</v>
      </c>
      <c r="J25" s="2">
        <v>7.9500000000000005E-3</v>
      </c>
      <c r="K25" s="1">
        <v>-2.9</v>
      </c>
      <c r="L25" s="1">
        <v>0.8</v>
      </c>
    </row>
    <row r="26" spans="1:12" x14ac:dyDescent="0.25">
      <c r="A26" s="1">
        <v>3</v>
      </c>
      <c r="B26" s="1" t="s">
        <v>345</v>
      </c>
      <c r="C26" s="1" t="s">
        <v>114</v>
      </c>
      <c r="D26" s="1">
        <v>2023</v>
      </c>
      <c r="E26" s="2">
        <v>0.59541999999999995</v>
      </c>
      <c r="F26" s="2">
        <v>0.22772000000000001</v>
      </c>
      <c r="G26" s="2">
        <v>0.11073</v>
      </c>
      <c r="H26" s="2">
        <v>3.6760000000000001E-2</v>
      </c>
      <c r="I26" s="2">
        <v>2.6259999999999999E-2</v>
      </c>
      <c r="J26" s="2">
        <v>3.0999999999999999E-3</v>
      </c>
      <c r="K26" s="1">
        <v>-3</v>
      </c>
      <c r="L26" s="1">
        <v>0.8</v>
      </c>
    </row>
    <row r="27" spans="1:12" x14ac:dyDescent="0.25">
      <c r="A27" s="1">
        <v>3</v>
      </c>
      <c r="B27" s="1" t="s">
        <v>349</v>
      </c>
      <c r="C27" s="1" t="s">
        <v>350</v>
      </c>
      <c r="D27" s="1">
        <v>2023</v>
      </c>
      <c r="E27" s="2">
        <v>0.56742000000000004</v>
      </c>
      <c r="F27" s="2">
        <v>0.26167000000000001</v>
      </c>
      <c r="G27" s="2">
        <v>0.11002000000000001</v>
      </c>
      <c r="H27" s="2">
        <v>3.3250000000000002E-2</v>
      </c>
      <c r="I27" s="2">
        <v>2.3859999999999999E-2</v>
      </c>
      <c r="J27" s="2">
        <v>3.7799999999999999E-3</v>
      </c>
      <c r="K27" s="1">
        <v>-3</v>
      </c>
      <c r="L27" s="1">
        <v>0.7</v>
      </c>
    </row>
    <row r="28" spans="1:12" x14ac:dyDescent="0.25">
      <c r="A28" s="1">
        <v>3</v>
      </c>
      <c r="B28" s="1" t="s">
        <v>343</v>
      </c>
      <c r="C28" s="1" t="s">
        <v>299</v>
      </c>
      <c r="D28" s="1">
        <v>2023</v>
      </c>
      <c r="E28" s="2">
        <v>0.59750999999999999</v>
      </c>
      <c r="F28" s="2">
        <v>0.22594</v>
      </c>
      <c r="G28" s="2">
        <v>0.11017</v>
      </c>
      <c r="H28" s="2">
        <v>3.4939999999999999E-2</v>
      </c>
      <c r="I28" s="2">
        <v>2.9219999999999999E-2</v>
      </c>
      <c r="J28" s="2">
        <v>2.2200000000000002E-3</v>
      </c>
      <c r="K28" s="1">
        <v>-3</v>
      </c>
      <c r="L28" s="1">
        <v>0.7</v>
      </c>
    </row>
    <row r="29" spans="1:12" x14ac:dyDescent="0.25">
      <c r="A29" s="1">
        <v>3</v>
      </c>
      <c r="B29" s="1" t="s">
        <v>372</v>
      </c>
      <c r="C29" s="1" t="s">
        <v>83</v>
      </c>
      <c r="D29" s="1">
        <v>2023</v>
      </c>
      <c r="E29" s="2">
        <v>0.57298000000000004</v>
      </c>
      <c r="F29" s="2">
        <v>0.25835999999999998</v>
      </c>
      <c r="G29" s="2">
        <v>0.10675999999999999</v>
      </c>
      <c r="H29" s="2">
        <v>3.2640000000000002E-2</v>
      </c>
      <c r="I29" s="2">
        <v>2.3689999999999999E-2</v>
      </c>
      <c r="J29" s="2">
        <v>5.5700000000000003E-3</v>
      </c>
      <c r="K29" s="1">
        <v>-3</v>
      </c>
      <c r="L29" s="1">
        <v>0.6</v>
      </c>
    </row>
    <row r="30" spans="1:12" x14ac:dyDescent="0.25">
      <c r="A30" s="1">
        <v>3</v>
      </c>
      <c r="B30" s="1" t="s">
        <v>359</v>
      </c>
      <c r="C30" s="1" t="s">
        <v>26</v>
      </c>
      <c r="D30" s="1">
        <v>2023</v>
      </c>
      <c r="E30" s="2">
        <v>0.57835000000000003</v>
      </c>
      <c r="F30" s="2">
        <v>0.25802999999999998</v>
      </c>
      <c r="G30" s="2">
        <v>0.11122</v>
      </c>
      <c r="H30" s="2">
        <v>3.2129999999999999E-2</v>
      </c>
      <c r="I30" s="2">
        <v>1.8280000000000001E-2</v>
      </c>
      <c r="J30" s="2">
        <v>1.99E-3</v>
      </c>
      <c r="K30" s="1">
        <v>-3</v>
      </c>
      <c r="L30" s="1">
        <v>0.5</v>
      </c>
    </row>
    <row r="31" spans="1:12" x14ac:dyDescent="0.25">
      <c r="A31" s="1">
        <v>4</v>
      </c>
      <c r="B31" s="1" t="s">
        <v>363</v>
      </c>
      <c r="C31" s="1" t="s">
        <v>2</v>
      </c>
      <c r="D31" s="1">
        <v>2023</v>
      </c>
      <c r="E31" s="2">
        <v>0.60387999999999997</v>
      </c>
      <c r="F31" s="2">
        <v>0.23949999999999999</v>
      </c>
      <c r="G31" s="2">
        <v>0.10396</v>
      </c>
      <c r="H31" s="2">
        <v>3.0120000000000001E-2</v>
      </c>
      <c r="I31" s="2">
        <v>1.9029999999999998E-2</v>
      </c>
      <c r="J31" s="2">
        <v>3.5100000000000001E-3</v>
      </c>
      <c r="K31" s="1">
        <v>-3</v>
      </c>
      <c r="L31" s="1">
        <v>0.6</v>
      </c>
    </row>
    <row r="32" spans="1:12" x14ac:dyDescent="0.25">
      <c r="A32" s="1">
        <v>4</v>
      </c>
      <c r="B32" s="1" t="s">
        <v>361</v>
      </c>
      <c r="C32" s="1" t="s">
        <v>93</v>
      </c>
      <c r="D32" s="1">
        <v>2023</v>
      </c>
      <c r="E32" s="2">
        <v>0.58762999999999999</v>
      </c>
      <c r="F32" s="2">
        <v>0.26097999999999999</v>
      </c>
      <c r="G32" s="2">
        <v>0.10432</v>
      </c>
      <c r="H32" s="2">
        <v>2.9010000000000001E-2</v>
      </c>
      <c r="I32" s="2">
        <v>1.5650000000000001E-2</v>
      </c>
      <c r="J32" s="2">
        <v>2.4099999999999998E-3</v>
      </c>
      <c r="K32" s="1">
        <v>-3</v>
      </c>
      <c r="L32" s="1">
        <v>0.4</v>
      </c>
    </row>
    <row r="33" spans="1:12" x14ac:dyDescent="0.25">
      <c r="A33" s="1">
        <v>4</v>
      </c>
      <c r="B33" s="1" t="s">
        <v>82</v>
      </c>
      <c r="C33" s="1" t="s">
        <v>112</v>
      </c>
      <c r="D33" s="1">
        <v>2023</v>
      </c>
      <c r="E33" s="2">
        <v>0.61226999999999998</v>
      </c>
      <c r="F33" s="2">
        <v>0.23943999999999999</v>
      </c>
      <c r="G33" s="2">
        <v>8.8480000000000003E-2</v>
      </c>
      <c r="H33" s="2">
        <v>2.946E-2</v>
      </c>
      <c r="I33" s="2">
        <v>2.6620000000000001E-2</v>
      </c>
      <c r="J33" s="2">
        <v>3.7299999999999998E-3</v>
      </c>
      <c r="K33" s="1">
        <v>-3</v>
      </c>
      <c r="L33" s="1">
        <v>0.4</v>
      </c>
    </row>
    <row r="34" spans="1:12" x14ac:dyDescent="0.25">
      <c r="A34" s="1">
        <v>4</v>
      </c>
      <c r="B34" s="1" t="s">
        <v>353</v>
      </c>
      <c r="C34" s="1" t="s">
        <v>41</v>
      </c>
      <c r="D34" s="1">
        <v>2023</v>
      </c>
      <c r="E34" s="2">
        <v>0.64151999999999998</v>
      </c>
      <c r="F34" s="2">
        <v>0.21348</v>
      </c>
      <c r="G34" s="2">
        <v>0.10135</v>
      </c>
      <c r="H34" s="2">
        <v>2.8539999999999999E-2</v>
      </c>
      <c r="I34" s="2">
        <v>1.396E-2</v>
      </c>
      <c r="J34" s="2">
        <v>1.15E-3</v>
      </c>
      <c r="K34" s="1">
        <v>-3.1</v>
      </c>
      <c r="L34" s="1">
        <v>0.4</v>
      </c>
    </row>
    <row r="35" spans="1:12" x14ac:dyDescent="0.25">
      <c r="A35" s="1">
        <v>4</v>
      </c>
      <c r="B35" s="1" t="s">
        <v>366</v>
      </c>
      <c r="C35" s="1" t="s">
        <v>51</v>
      </c>
      <c r="D35" s="1">
        <v>2023</v>
      </c>
      <c r="E35" s="2">
        <v>0.65961999999999998</v>
      </c>
      <c r="F35" s="2">
        <v>0.20918999999999999</v>
      </c>
      <c r="G35" s="2">
        <v>8.7929999999999994E-2</v>
      </c>
      <c r="H35" s="2">
        <v>2.452E-2</v>
      </c>
      <c r="I35" s="2">
        <v>1.506E-2</v>
      </c>
      <c r="J35" s="2">
        <v>3.6800000000000001E-3</v>
      </c>
      <c r="K35" s="1">
        <v>-3.1</v>
      </c>
      <c r="L35" s="1">
        <v>0.3</v>
      </c>
    </row>
    <row r="36" spans="1:12" x14ac:dyDescent="0.25">
      <c r="A36" s="1">
        <v>4</v>
      </c>
      <c r="B36" s="1" t="s">
        <v>365</v>
      </c>
      <c r="C36" s="1" t="s">
        <v>6</v>
      </c>
      <c r="D36" s="1">
        <v>2023</v>
      </c>
      <c r="E36" s="2">
        <v>0.62370999999999999</v>
      </c>
      <c r="F36" s="2">
        <v>0.24862999999999999</v>
      </c>
      <c r="G36" s="2">
        <v>8.3549999999999999E-2</v>
      </c>
      <c r="H36" s="2">
        <v>2.317E-2</v>
      </c>
      <c r="I36" s="2">
        <v>1.651E-2</v>
      </c>
      <c r="J36" s="2">
        <v>4.4299999999999999E-3</v>
      </c>
      <c r="K36" s="1">
        <v>-3</v>
      </c>
      <c r="L36" s="1">
        <v>0.2</v>
      </c>
    </row>
    <row r="37" spans="1:12" x14ac:dyDescent="0.25">
      <c r="A37" s="1">
        <v>4</v>
      </c>
      <c r="B37" s="1" t="s">
        <v>344</v>
      </c>
      <c r="C37" s="1" t="s">
        <v>779</v>
      </c>
      <c r="D37" s="1">
        <v>2023</v>
      </c>
      <c r="E37" s="2">
        <v>0.63512000000000002</v>
      </c>
      <c r="F37" s="2">
        <v>0.23152</v>
      </c>
      <c r="G37" s="2">
        <v>8.6800000000000002E-2</v>
      </c>
      <c r="H37" s="2">
        <v>2.63E-2</v>
      </c>
      <c r="I37" s="2">
        <v>1.8599999999999998E-2</v>
      </c>
      <c r="J37" s="2">
        <v>1.65E-3</v>
      </c>
      <c r="K37" s="1">
        <v>-3</v>
      </c>
      <c r="L37" s="1">
        <v>0.2</v>
      </c>
    </row>
    <row r="38" spans="1:12" x14ac:dyDescent="0.25">
      <c r="A38" s="1">
        <v>4</v>
      </c>
      <c r="B38" s="1" t="s">
        <v>324</v>
      </c>
      <c r="C38" s="1" t="s">
        <v>778</v>
      </c>
      <c r="D38" s="1">
        <v>2023</v>
      </c>
      <c r="E38" s="2">
        <v>0.64439999999999997</v>
      </c>
      <c r="F38" s="2">
        <v>0.18065000000000001</v>
      </c>
      <c r="G38" s="2">
        <v>9.4570000000000001E-2</v>
      </c>
      <c r="H38" s="2">
        <v>3.7679999999999998E-2</v>
      </c>
      <c r="I38" s="2">
        <v>3.7719999999999997E-2</v>
      </c>
      <c r="J38" s="2">
        <v>4.9899999999999996E-3</v>
      </c>
      <c r="K38" s="1">
        <v>-3</v>
      </c>
      <c r="L38" s="1">
        <v>0.2</v>
      </c>
    </row>
    <row r="39" spans="1:12" x14ac:dyDescent="0.25">
      <c r="A39" s="1">
        <v>4</v>
      </c>
      <c r="B39" s="1" t="s">
        <v>358</v>
      </c>
      <c r="C39" s="1" t="s">
        <v>11</v>
      </c>
      <c r="D39" s="1">
        <v>2023</v>
      </c>
      <c r="E39" s="2">
        <v>0.62805</v>
      </c>
      <c r="F39" s="2">
        <v>0.25063000000000002</v>
      </c>
      <c r="G39" s="2">
        <v>7.9439999999999997E-2</v>
      </c>
      <c r="H39" s="2">
        <v>2.1770000000000001E-2</v>
      </c>
      <c r="I39" s="2">
        <v>1.5730000000000001E-2</v>
      </c>
      <c r="J39" s="2">
        <v>4.3800000000000002E-3</v>
      </c>
      <c r="K39" s="1">
        <v>-3.1</v>
      </c>
      <c r="L39" s="1">
        <v>0.2</v>
      </c>
    </row>
    <row r="40" spans="1:12" x14ac:dyDescent="0.25">
      <c r="A40" s="1">
        <v>4</v>
      </c>
      <c r="B40" s="1" t="s">
        <v>340</v>
      </c>
      <c r="C40" s="1" t="s">
        <v>780</v>
      </c>
      <c r="D40" s="1">
        <v>2023</v>
      </c>
      <c r="E40" s="2">
        <v>0.64683999999999997</v>
      </c>
      <c r="F40" s="2">
        <v>0.21087</v>
      </c>
      <c r="G40" s="2">
        <v>8.1229999999999997E-2</v>
      </c>
      <c r="H40" s="2">
        <v>2.699E-2</v>
      </c>
      <c r="I40" s="2">
        <v>2.9159999999999998E-2</v>
      </c>
      <c r="J40" s="2">
        <v>4.8999999999999998E-3</v>
      </c>
      <c r="K40" s="1">
        <v>-3.1</v>
      </c>
      <c r="L40" s="1">
        <v>0.2</v>
      </c>
    </row>
    <row r="41" spans="1:12" x14ac:dyDescent="0.25">
      <c r="A41" s="1">
        <v>4</v>
      </c>
      <c r="B41" s="1" t="s">
        <v>376</v>
      </c>
      <c r="C41" s="1" t="s">
        <v>54</v>
      </c>
      <c r="D41" s="1">
        <v>2023</v>
      </c>
      <c r="E41" s="2">
        <v>0.68576999999999999</v>
      </c>
      <c r="F41" s="2">
        <v>0.20755999999999999</v>
      </c>
      <c r="G41" s="2">
        <v>7.9369999999999996E-2</v>
      </c>
      <c r="H41" s="2">
        <v>1.755E-2</v>
      </c>
      <c r="I41" s="2">
        <v>5.8999999999999999E-3</v>
      </c>
      <c r="J41" s="2">
        <v>3.8500000000000001E-3</v>
      </c>
      <c r="K41" s="1">
        <v>-3.2</v>
      </c>
      <c r="L41" s="1">
        <v>0.1</v>
      </c>
    </row>
    <row r="42" spans="1:12" x14ac:dyDescent="0.25">
      <c r="A42" s="1">
        <v>4</v>
      </c>
      <c r="B42" s="1" t="s">
        <v>390</v>
      </c>
      <c r="C42" s="1" t="s">
        <v>391</v>
      </c>
      <c r="D42" s="1">
        <v>2023</v>
      </c>
      <c r="E42" s="2">
        <v>0.64087000000000005</v>
      </c>
      <c r="F42" s="2">
        <v>0.25570999999999999</v>
      </c>
      <c r="G42" s="2">
        <v>6.5409999999999996E-2</v>
      </c>
      <c r="H42" s="2">
        <v>1.5769999999999999E-2</v>
      </c>
      <c r="I42" s="2">
        <v>1.494E-2</v>
      </c>
      <c r="J42" s="2">
        <v>7.2899999999999996E-3</v>
      </c>
      <c r="K42" s="1">
        <v>-2.9</v>
      </c>
      <c r="L42" s="1">
        <v>0</v>
      </c>
    </row>
    <row r="43" spans="1:12" x14ac:dyDescent="0.25">
      <c r="A43" s="1">
        <v>4</v>
      </c>
      <c r="B43" s="1" t="s">
        <v>374</v>
      </c>
      <c r="C43" s="1" t="s">
        <v>123</v>
      </c>
      <c r="D43" s="1">
        <v>2023</v>
      </c>
      <c r="E43" s="2">
        <v>0.67864999999999998</v>
      </c>
      <c r="F43" s="2">
        <v>0.22214999999999999</v>
      </c>
      <c r="G43" s="2">
        <v>7.5819999999999999E-2</v>
      </c>
      <c r="H43" s="2">
        <v>1.7160000000000002E-2</v>
      </c>
      <c r="I43" s="2">
        <v>5.1900000000000002E-3</v>
      </c>
      <c r="J43" s="2">
        <v>1.0399999999999999E-3</v>
      </c>
      <c r="K43" s="1">
        <v>-3.2</v>
      </c>
      <c r="L43" s="1">
        <v>0</v>
      </c>
    </row>
    <row r="44" spans="1:12" x14ac:dyDescent="0.25">
      <c r="A44" s="1">
        <v>4</v>
      </c>
      <c r="B44" s="1" t="s">
        <v>377</v>
      </c>
      <c r="C44" s="1" t="s">
        <v>378</v>
      </c>
      <c r="D44" s="1">
        <v>2023</v>
      </c>
      <c r="E44" s="2">
        <v>0.66961999999999999</v>
      </c>
      <c r="F44" s="2">
        <v>0.24277000000000001</v>
      </c>
      <c r="G44" s="2">
        <v>6.8519999999999998E-2</v>
      </c>
      <c r="H44" s="2">
        <v>1.516E-2</v>
      </c>
      <c r="I44" s="2">
        <v>3.8600000000000001E-3</v>
      </c>
      <c r="J44" s="2">
        <v>6.9999999999999994E-5</v>
      </c>
      <c r="K44" s="1">
        <v>-3.2</v>
      </c>
      <c r="L44" s="1">
        <v>-0.1</v>
      </c>
    </row>
    <row r="45" spans="1:12" x14ac:dyDescent="0.25">
      <c r="A45" s="1">
        <v>4</v>
      </c>
      <c r="B45" s="1" t="s">
        <v>380</v>
      </c>
      <c r="C45" s="1" t="s">
        <v>39</v>
      </c>
      <c r="D45" s="1">
        <v>2023</v>
      </c>
      <c r="E45" s="2">
        <v>0.69596000000000002</v>
      </c>
      <c r="F45" s="2">
        <v>0.21959999999999999</v>
      </c>
      <c r="G45" s="2">
        <v>5.9970000000000002E-2</v>
      </c>
      <c r="H45" s="2">
        <v>1.291E-2</v>
      </c>
      <c r="I45" s="2">
        <v>9.1699999999999993E-3</v>
      </c>
      <c r="J45" s="2">
        <v>2.3999999999999998E-3</v>
      </c>
      <c r="K45" s="1">
        <v>-3.2</v>
      </c>
      <c r="L45" s="1">
        <v>-0.2</v>
      </c>
    </row>
    <row r="46" spans="1:12" x14ac:dyDescent="0.25">
      <c r="A46" s="1">
        <v>4</v>
      </c>
      <c r="B46" s="1" t="s">
        <v>384</v>
      </c>
      <c r="C46" s="1" t="s">
        <v>26</v>
      </c>
      <c r="D46" s="1">
        <v>2023</v>
      </c>
      <c r="E46" s="2">
        <v>0.70128999999999997</v>
      </c>
      <c r="F46" s="2">
        <v>0.21678</v>
      </c>
      <c r="G46" s="2">
        <v>6.3060000000000005E-2</v>
      </c>
      <c r="H46" s="2">
        <v>1.392E-2</v>
      </c>
      <c r="I46" s="2">
        <v>3.8899999999999998E-3</v>
      </c>
      <c r="J46" s="2">
        <v>1.0499999999999999E-3</v>
      </c>
      <c r="K46" s="1">
        <v>-3.2</v>
      </c>
      <c r="L46" s="1">
        <v>-0.2</v>
      </c>
    </row>
    <row r="47" spans="1:12" x14ac:dyDescent="0.25">
      <c r="A47" s="1">
        <v>4</v>
      </c>
      <c r="B47" s="1" t="s">
        <v>43</v>
      </c>
      <c r="C47" s="1" t="s">
        <v>782</v>
      </c>
      <c r="D47" s="1">
        <v>2023</v>
      </c>
      <c r="E47" s="2">
        <v>0.70516000000000001</v>
      </c>
      <c r="F47" s="2">
        <v>0.20977000000000001</v>
      </c>
      <c r="G47" s="2">
        <v>5.9159999999999997E-2</v>
      </c>
      <c r="H47" s="2">
        <v>1.443E-2</v>
      </c>
      <c r="I47" s="2">
        <v>9.4400000000000005E-3</v>
      </c>
      <c r="J47" s="2">
        <v>2.0400000000000001E-3</v>
      </c>
      <c r="K47" s="1">
        <v>-3.2</v>
      </c>
      <c r="L47" s="1">
        <v>-0.3</v>
      </c>
    </row>
    <row r="48" spans="1:12" x14ac:dyDescent="0.25">
      <c r="A48" s="1">
        <v>4</v>
      </c>
      <c r="B48" s="1" t="s">
        <v>375</v>
      </c>
      <c r="C48" s="1" t="s">
        <v>42</v>
      </c>
      <c r="D48" s="1">
        <v>2023</v>
      </c>
      <c r="E48" s="2">
        <v>0.71565000000000001</v>
      </c>
      <c r="F48" s="2">
        <v>0.20848</v>
      </c>
      <c r="G48" s="2">
        <v>4.6449999999999998E-2</v>
      </c>
      <c r="H48" s="2">
        <v>1.299E-2</v>
      </c>
      <c r="I48" s="2">
        <v>1.3639999999999999E-2</v>
      </c>
      <c r="J48" s="2">
        <v>2.7899999999999999E-3</v>
      </c>
      <c r="K48" s="1">
        <v>-3.2</v>
      </c>
      <c r="L48" s="1">
        <v>-0.3</v>
      </c>
    </row>
    <row r="49" spans="1:12" x14ac:dyDescent="0.25">
      <c r="A49" s="1">
        <v>4</v>
      </c>
      <c r="B49" s="1" t="s">
        <v>360</v>
      </c>
      <c r="C49" s="1" t="s">
        <v>877</v>
      </c>
      <c r="D49" s="1">
        <v>2023</v>
      </c>
      <c r="E49" s="2">
        <v>0.70164000000000004</v>
      </c>
      <c r="F49" s="2">
        <v>0.19763</v>
      </c>
      <c r="G49" s="2">
        <v>6.5729999999999997E-2</v>
      </c>
      <c r="H49" s="2">
        <v>1.7639999999999999E-2</v>
      </c>
      <c r="I49" s="2">
        <v>1.448E-2</v>
      </c>
      <c r="J49" s="2">
        <v>2.8800000000000002E-3</v>
      </c>
      <c r="K49" s="1">
        <v>-3.2</v>
      </c>
      <c r="L49" s="1">
        <v>-0.3</v>
      </c>
    </row>
    <row r="50" spans="1:12" x14ac:dyDescent="0.25">
      <c r="A50" s="1">
        <v>4</v>
      </c>
      <c r="B50" s="1" t="s">
        <v>352</v>
      </c>
      <c r="C50" s="1" t="s">
        <v>42</v>
      </c>
      <c r="D50" s="1">
        <v>2023</v>
      </c>
      <c r="E50" s="2">
        <v>0.72780999999999996</v>
      </c>
      <c r="F50" s="2">
        <v>0.18398</v>
      </c>
      <c r="G50" s="2">
        <v>5.8180000000000003E-2</v>
      </c>
      <c r="H50" s="2">
        <v>1.6979999999999999E-2</v>
      </c>
      <c r="I50" s="2">
        <v>1.171E-2</v>
      </c>
      <c r="J50" s="2">
        <v>1.33E-3</v>
      </c>
      <c r="K50" s="1">
        <v>-3.3</v>
      </c>
      <c r="L50" s="1">
        <v>-0.4</v>
      </c>
    </row>
    <row r="51" spans="1:12" x14ac:dyDescent="0.25">
      <c r="A51" s="1">
        <v>5</v>
      </c>
      <c r="B51" s="1" t="s">
        <v>367</v>
      </c>
      <c r="C51" s="1" t="s">
        <v>88</v>
      </c>
      <c r="D51" s="1">
        <v>2023</v>
      </c>
      <c r="E51" s="2">
        <v>0.75899000000000005</v>
      </c>
      <c r="F51" s="2">
        <v>0.17061000000000001</v>
      </c>
      <c r="G51" s="2">
        <v>5.3170000000000002E-2</v>
      </c>
      <c r="H51" s="2">
        <v>9.6600000000000002E-3</v>
      </c>
      <c r="I51" s="2">
        <v>5.77E-3</v>
      </c>
      <c r="J51" s="2">
        <v>1.7899999999999999E-3</v>
      </c>
      <c r="K51" s="1">
        <v>-3.2</v>
      </c>
      <c r="L51" s="1">
        <v>-0.5</v>
      </c>
    </row>
    <row r="52" spans="1:12" x14ac:dyDescent="0.25">
      <c r="A52" s="1">
        <v>5</v>
      </c>
      <c r="B52" s="1" t="s">
        <v>351</v>
      </c>
      <c r="C52" s="1" t="s">
        <v>41</v>
      </c>
      <c r="D52" s="1">
        <v>2023</v>
      </c>
      <c r="E52" s="2">
        <v>0.73648000000000002</v>
      </c>
      <c r="F52" s="2">
        <v>0.14852000000000001</v>
      </c>
      <c r="G52" s="2">
        <v>6.8440000000000001E-2</v>
      </c>
      <c r="H52" s="2">
        <v>2.3959999999999999E-2</v>
      </c>
      <c r="I52" s="2">
        <v>2.112E-2</v>
      </c>
      <c r="J52" s="2">
        <v>1.48E-3</v>
      </c>
      <c r="K52" s="1">
        <v>-3.2</v>
      </c>
      <c r="L52" s="1">
        <v>-0.5</v>
      </c>
    </row>
    <row r="53" spans="1:12" x14ac:dyDescent="0.25">
      <c r="A53" s="1">
        <v>5</v>
      </c>
      <c r="B53" s="1" t="s">
        <v>348</v>
      </c>
      <c r="C53" s="1" t="s">
        <v>42</v>
      </c>
      <c r="D53" s="1">
        <v>2023</v>
      </c>
      <c r="E53" s="2">
        <v>0.75649</v>
      </c>
      <c r="F53" s="2">
        <v>0.14641999999999999</v>
      </c>
      <c r="G53" s="2">
        <v>6.3E-2</v>
      </c>
      <c r="H53" s="2">
        <v>1.9779999999999999E-2</v>
      </c>
      <c r="I53" s="2">
        <v>1.264E-2</v>
      </c>
      <c r="J53" s="2">
        <v>1.66E-3</v>
      </c>
      <c r="K53" s="1">
        <v>-3.2</v>
      </c>
      <c r="L53" s="1">
        <v>-0.5</v>
      </c>
    </row>
    <row r="54" spans="1:12" x14ac:dyDescent="0.25">
      <c r="A54" s="1">
        <v>5</v>
      </c>
      <c r="B54" s="1" t="s">
        <v>627</v>
      </c>
      <c r="C54" s="1" t="s">
        <v>781</v>
      </c>
      <c r="D54" s="1">
        <v>2023</v>
      </c>
      <c r="E54" s="2">
        <v>0.75444</v>
      </c>
      <c r="F54" s="2">
        <v>0.17923</v>
      </c>
      <c r="G54" s="2">
        <v>4.7210000000000002E-2</v>
      </c>
      <c r="H54" s="2">
        <v>1.107E-2</v>
      </c>
      <c r="I54" s="2">
        <v>7.0699999999999999E-3</v>
      </c>
      <c r="J54" s="2">
        <v>9.7000000000000005E-4</v>
      </c>
      <c r="K54" s="1">
        <v>-3.3</v>
      </c>
      <c r="L54" s="1">
        <v>-0.6</v>
      </c>
    </row>
    <row r="55" spans="1:12" x14ac:dyDescent="0.25">
      <c r="A55" s="1">
        <v>5</v>
      </c>
      <c r="B55" s="1" t="s">
        <v>625</v>
      </c>
      <c r="C55" s="1" t="s">
        <v>786</v>
      </c>
      <c r="D55" s="1">
        <v>2023</v>
      </c>
      <c r="E55" s="2">
        <v>0.75505999999999995</v>
      </c>
      <c r="F55" s="2">
        <v>0.15668000000000001</v>
      </c>
      <c r="G55" s="2">
        <v>5.6750000000000002E-2</v>
      </c>
      <c r="H55" s="2">
        <v>1.737E-2</v>
      </c>
      <c r="I55" s="2">
        <v>1.3100000000000001E-2</v>
      </c>
      <c r="J55" s="2">
        <v>1.0399999999999999E-3</v>
      </c>
      <c r="K55" s="1">
        <v>-3.3</v>
      </c>
      <c r="L55" s="1">
        <v>-0.8</v>
      </c>
    </row>
    <row r="56" spans="1:12" x14ac:dyDescent="0.25">
      <c r="A56" s="1">
        <v>5</v>
      </c>
      <c r="B56" s="1" t="s">
        <v>629</v>
      </c>
      <c r="C56" s="1" t="s">
        <v>785</v>
      </c>
      <c r="D56" s="1">
        <v>2023</v>
      </c>
      <c r="E56" s="2">
        <v>0.79293999999999998</v>
      </c>
      <c r="F56" s="2">
        <v>0.14943000000000001</v>
      </c>
      <c r="G56" s="2">
        <v>3.8679999999999999E-2</v>
      </c>
      <c r="H56" s="2">
        <v>9.6900000000000007E-3</v>
      </c>
      <c r="I56" s="2">
        <v>6.8799999999999998E-3</v>
      </c>
      <c r="J56" s="2">
        <v>2.3700000000000001E-3</v>
      </c>
      <c r="K56" s="1">
        <v>-3.3</v>
      </c>
      <c r="L56" s="1">
        <v>-0.8</v>
      </c>
    </row>
    <row r="57" spans="1:12" x14ac:dyDescent="0.25">
      <c r="A57" s="1">
        <v>5</v>
      </c>
      <c r="B57" s="1" t="s">
        <v>392</v>
      </c>
      <c r="C57" s="1" t="s">
        <v>121</v>
      </c>
      <c r="D57" s="1">
        <v>2023</v>
      </c>
      <c r="E57" s="2">
        <v>0.79449999999999998</v>
      </c>
      <c r="F57" s="2">
        <v>0.15759999999999999</v>
      </c>
      <c r="G57" s="2">
        <v>3.456E-2</v>
      </c>
      <c r="H57" s="2">
        <v>7.4099999999999999E-3</v>
      </c>
      <c r="I57" s="2">
        <v>4.96E-3</v>
      </c>
      <c r="J57" s="2">
        <v>9.7000000000000005E-4</v>
      </c>
      <c r="K57" s="1">
        <v>-3.4</v>
      </c>
      <c r="L57" s="1">
        <v>-0.8</v>
      </c>
    </row>
    <row r="58" spans="1:12" x14ac:dyDescent="0.25">
      <c r="A58" s="1">
        <v>5</v>
      </c>
      <c r="B58" s="1" t="s">
        <v>379</v>
      </c>
      <c r="C58" s="1" t="s">
        <v>69</v>
      </c>
      <c r="D58" s="1">
        <v>2023</v>
      </c>
      <c r="E58" s="2">
        <v>0.79217000000000004</v>
      </c>
      <c r="F58" s="2">
        <v>0.13713</v>
      </c>
      <c r="G58" s="2">
        <v>4.8779999999999997E-2</v>
      </c>
      <c r="H58" s="2">
        <v>1.0840000000000001E-2</v>
      </c>
      <c r="I58" s="2">
        <v>7.5399999999999998E-3</v>
      </c>
      <c r="J58" s="2">
        <v>3.5300000000000002E-3</v>
      </c>
      <c r="K58" s="1">
        <v>-3.4</v>
      </c>
      <c r="L58" s="1">
        <v>-0.8</v>
      </c>
    </row>
    <row r="59" spans="1:12" x14ac:dyDescent="0.25">
      <c r="A59" s="1">
        <v>5</v>
      </c>
      <c r="B59" s="1" t="s">
        <v>413</v>
      </c>
      <c r="C59" s="1" t="s">
        <v>10</v>
      </c>
      <c r="D59" s="1">
        <v>2023</v>
      </c>
      <c r="E59" s="2">
        <v>0.81140000000000001</v>
      </c>
      <c r="F59" s="2">
        <v>0.13963</v>
      </c>
      <c r="G59" s="2">
        <v>2.8559999999999999E-2</v>
      </c>
      <c r="H59" s="2">
        <v>9.6399999999999993E-3</v>
      </c>
      <c r="I59" s="2">
        <v>8.4799999999999997E-3</v>
      </c>
      <c r="J59" s="2">
        <v>2.2899999999999999E-3</v>
      </c>
      <c r="K59" s="1">
        <v>-3.3</v>
      </c>
      <c r="L59" s="1">
        <v>-0.9</v>
      </c>
    </row>
    <row r="60" spans="1:12" x14ac:dyDescent="0.25">
      <c r="A60" s="1">
        <v>5</v>
      </c>
      <c r="B60" s="1" t="s">
        <v>356</v>
      </c>
      <c r="C60" s="1" t="s">
        <v>357</v>
      </c>
      <c r="D60" s="1">
        <v>2023</v>
      </c>
      <c r="E60" s="2">
        <v>0.78190000000000004</v>
      </c>
      <c r="F60" s="2">
        <v>0.14061999999999999</v>
      </c>
      <c r="G60" s="2">
        <v>4.9930000000000002E-2</v>
      </c>
      <c r="H60" s="2">
        <v>1.404E-2</v>
      </c>
      <c r="I60" s="2">
        <v>1.132E-2</v>
      </c>
      <c r="J60" s="2">
        <v>2.2000000000000001E-3</v>
      </c>
      <c r="K60" s="1">
        <v>-3.4</v>
      </c>
      <c r="L60" s="1">
        <v>-1</v>
      </c>
    </row>
    <row r="61" spans="1:12" x14ac:dyDescent="0.25">
      <c r="A61" s="1">
        <v>5</v>
      </c>
      <c r="B61" s="1" t="s">
        <v>637</v>
      </c>
      <c r="C61" s="1" t="s">
        <v>154</v>
      </c>
      <c r="D61" s="1">
        <v>2023</v>
      </c>
      <c r="E61" s="2">
        <v>0.81725000000000003</v>
      </c>
      <c r="F61" s="2">
        <v>0.13869999999999999</v>
      </c>
      <c r="G61" s="2">
        <v>2.572E-2</v>
      </c>
      <c r="H61" s="2">
        <v>7.26E-3</v>
      </c>
      <c r="I61" s="2">
        <v>7.8399999999999997E-3</v>
      </c>
      <c r="J61" s="2">
        <v>3.2299999999999998E-3</v>
      </c>
      <c r="K61" s="1">
        <v>-3.4</v>
      </c>
      <c r="L61" s="1">
        <v>-1</v>
      </c>
    </row>
    <row r="62" spans="1:12" x14ac:dyDescent="0.25">
      <c r="A62" s="1">
        <v>5</v>
      </c>
      <c r="B62" s="1" t="s">
        <v>393</v>
      </c>
      <c r="C62" s="1" t="s">
        <v>388</v>
      </c>
      <c r="D62" s="1">
        <v>2023</v>
      </c>
      <c r="E62" s="2">
        <v>0.82716999999999996</v>
      </c>
      <c r="F62" s="2">
        <v>0.12236</v>
      </c>
      <c r="G62" s="2">
        <v>2.828E-2</v>
      </c>
      <c r="H62" s="2">
        <v>8.5299999999999994E-3</v>
      </c>
      <c r="I62" s="2">
        <v>1.069E-2</v>
      </c>
      <c r="J62" s="2">
        <v>2.97E-3</v>
      </c>
      <c r="K62" s="1">
        <v>-3.4</v>
      </c>
      <c r="L62" s="1">
        <v>-1</v>
      </c>
    </row>
    <row r="63" spans="1:12" x14ac:dyDescent="0.25">
      <c r="A63" s="1">
        <v>5</v>
      </c>
      <c r="B63" s="1" t="s">
        <v>396</v>
      </c>
      <c r="C63" s="1" t="s">
        <v>784</v>
      </c>
      <c r="D63" s="1">
        <v>2023</v>
      </c>
      <c r="E63" s="2">
        <v>0.82786000000000004</v>
      </c>
      <c r="F63" s="2">
        <v>0.12088</v>
      </c>
      <c r="G63" s="2">
        <v>3.1759999999999997E-2</v>
      </c>
      <c r="H63" s="2">
        <v>7.3400000000000002E-3</v>
      </c>
      <c r="I63" s="2">
        <v>9.0600000000000003E-3</v>
      </c>
      <c r="J63" s="2">
        <v>3.1199999999999999E-3</v>
      </c>
      <c r="K63" s="1">
        <v>-3.4</v>
      </c>
      <c r="L63" s="1">
        <v>-1</v>
      </c>
    </row>
    <row r="64" spans="1:12" x14ac:dyDescent="0.25">
      <c r="A64" s="1">
        <v>5</v>
      </c>
      <c r="B64" s="1" t="s">
        <v>328</v>
      </c>
      <c r="C64" s="1" t="s">
        <v>783</v>
      </c>
      <c r="D64" s="1">
        <v>2023</v>
      </c>
      <c r="E64" s="2">
        <v>0.80374999999999996</v>
      </c>
      <c r="F64" s="2">
        <v>0.11737</v>
      </c>
      <c r="G64" s="2">
        <v>4.3819999999999998E-2</v>
      </c>
      <c r="H64" s="2">
        <v>1.4930000000000001E-2</v>
      </c>
      <c r="I64" s="2">
        <v>1.485E-2</v>
      </c>
      <c r="J64" s="2">
        <v>5.28E-3</v>
      </c>
      <c r="K64" s="1">
        <v>-3.3</v>
      </c>
      <c r="L64" s="1">
        <v>-1.2</v>
      </c>
    </row>
    <row r="65" spans="1:12" x14ac:dyDescent="0.25">
      <c r="A65" s="1">
        <v>5</v>
      </c>
      <c r="B65" s="1" t="s">
        <v>364</v>
      </c>
      <c r="C65" s="1" t="s">
        <v>789</v>
      </c>
      <c r="D65" s="1">
        <v>2023</v>
      </c>
      <c r="E65" s="2">
        <v>0.79732999999999998</v>
      </c>
      <c r="F65" s="2">
        <v>0.13272</v>
      </c>
      <c r="G65" s="2">
        <v>5.0950000000000002E-2</v>
      </c>
      <c r="H65" s="2">
        <v>1.2109999999999999E-2</v>
      </c>
      <c r="I65" s="2">
        <v>6.1500000000000001E-3</v>
      </c>
      <c r="J65" s="2">
        <v>7.3999999999999999E-4</v>
      </c>
      <c r="K65" s="1">
        <v>-3.4</v>
      </c>
      <c r="L65" s="1">
        <v>-1.2</v>
      </c>
    </row>
    <row r="66" spans="1:12" x14ac:dyDescent="0.25">
      <c r="A66" s="1">
        <v>5</v>
      </c>
      <c r="B66" s="1" t="s">
        <v>399</v>
      </c>
      <c r="C66" s="1" t="s">
        <v>878</v>
      </c>
      <c r="D66" s="1">
        <v>2023</v>
      </c>
      <c r="E66" s="2">
        <v>0.83787999999999996</v>
      </c>
      <c r="F66" s="2">
        <v>0.12439</v>
      </c>
      <c r="G66" s="2">
        <v>2.5950000000000001E-2</v>
      </c>
      <c r="H66" s="2">
        <v>5.6699999999999997E-3</v>
      </c>
      <c r="I66" s="2">
        <v>4.62E-3</v>
      </c>
      <c r="J66" s="2">
        <v>1.5E-3</v>
      </c>
      <c r="K66" s="1">
        <v>-3.4</v>
      </c>
      <c r="L66" s="1">
        <v>-1.3</v>
      </c>
    </row>
    <row r="67" spans="1:12" x14ac:dyDescent="0.25">
      <c r="A67" s="1">
        <v>5</v>
      </c>
      <c r="B67" s="1" t="s">
        <v>397</v>
      </c>
      <c r="C67" s="1" t="s">
        <v>787</v>
      </c>
      <c r="D67" s="1">
        <v>2023</v>
      </c>
      <c r="E67" s="2">
        <v>0.86004000000000003</v>
      </c>
      <c r="F67" s="2">
        <v>0.10133</v>
      </c>
      <c r="G67" s="2">
        <v>2.359E-2</v>
      </c>
      <c r="H67" s="2">
        <v>5.62E-3</v>
      </c>
      <c r="I67" s="2">
        <v>6.5100000000000002E-3</v>
      </c>
      <c r="J67" s="2">
        <v>2.9199999999999999E-3</v>
      </c>
      <c r="K67" s="1">
        <v>-3.4</v>
      </c>
      <c r="L67" s="1">
        <v>-1.3</v>
      </c>
    </row>
    <row r="68" spans="1:12" x14ac:dyDescent="0.25">
      <c r="A68" s="1">
        <v>5</v>
      </c>
      <c r="B68" s="1" t="s">
        <v>621</v>
      </c>
      <c r="C68" s="1" t="s">
        <v>790</v>
      </c>
      <c r="D68" s="1">
        <v>2023</v>
      </c>
      <c r="E68" s="2">
        <v>0.82018000000000002</v>
      </c>
      <c r="F68" s="2">
        <v>0.13428999999999999</v>
      </c>
      <c r="G68" s="2">
        <v>3.3090000000000001E-2</v>
      </c>
      <c r="H68" s="2">
        <v>6.6600000000000001E-3</v>
      </c>
      <c r="I68" s="2">
        <v>4.0299999999999997E-3</v>
      </c>
      <c r="J68" s="2">
        <v>1.75E-3</v>
      </c>
      <c r="K68" s="1">
        <v>-3.4</v>
      </c>
      <c r="L68" s="1">
        <v>-1.4</v>
      </c>
    </row>
    <row r="69" spans="1:12" x14ac:dyDescent="0.25">
      <c r="A69" s="1">
        <v>5</v>
      </c>
      <c r="B69" s="1" t="s">
        <v>403</v>
      </c>
      <c r="C69" s="1" t="s">
        <v>873</v>
      </c>
      <c r="D69" s="1">
        <v>2023</v>
      </c>
      <c r="E69" s="2">
        <v>0.86085</v>
      </c>
      <c r="F69" s="2">
        <v>0.11326</v>
      </c>
      <c r="G69" s="2">
        <v>1.848E-2</v>
      </c>
      <c r="H69" s="2">
        <v>3.3500000000000001E-3</v>
      </c>
      <c r="I69" s="2">
        <v>2.3900000000000002E-3</v>
      </c>
      <c r="J69" s="2">
        <v>1.66E-3</v>
      </c>
      <c r="K69" s="1">
        <v>-3.4</v>
      </c>
      <c r="L69" s="1">
        <v>-1.4</v>
      </c>
    </row>
    <row r="70" spans="1:12" x14ac:dyDescent="0.25">
      <c r="A70" s="1">
        <v>5</v>
      </c>
      <c r="B70" s="1" t="s">
        <v>626</v>
      </c>
      <c r="C70" s="1" t="s">
        <v>229</v>
      </c>
      <c r="D70" s="1">
        <v>2023</v>
      </c>
      <c r="E70" s="2">
        <v>0.85370000000000001</v>
      </c>
      <c r="F70" s="2">
        <v>0.10553</v>
      </c>
      <c r="G70" s="2">
        <v>2.946E-2</v>
      </c>
      <c r="H70" s="2">
        <v>6.7600000000000004E-3</v>
      </c>
      <c r="I70" s="2">
        <v>3.5200000000000001E-3</v>
      </c>
      <c r="J70" s="2">
        <v>1.0300000000000001E-3</v>
      </c>
      <c r="K70" s="1">
        <v>-3.5</v>
      </c>
      <c r="L70" s="1">
        <v>-1.6</v>
      </c>
    </row>
    <row r="71" spans="1:12" x14ac:dyDescent="0.25">
      <c r="A71" s="1">
        <v>5</v>
      </c>
      <c r="B71" s="1" t="s">
        <v>373</v>
      </c>
      <c r="C71" s="1" t="s">
        <v>311</v>
      </c>
      <c r="D71" s="1">
        <v>2023</v>
      </c>
      <c r="E71" s="2">
        <v>0.83681000000000005</v>
      </c>
      <c r="F71" s="2">
        <v>0.10082000000000001</v>
      </c>
      <c r="G71" s="2">
        <v>3.9649999999999998E-2</v>
      </c>
      <c r="H71" s="2">
        <v>1.1520000000000001E-2</v>
      </c>
      <c r="I71" s="2">
        <v>9.2099999999999994E-3</v>
      </c>
      <c r="J71" s="2">
        <v>2E-3</v>
      </c>
      <c r="K71" s="1">
        <v>-3.5</v>
      </c>
      <c r="L71" s="1">
        <v>-1.7</v>
      </c>
    </row>
    <row r="72" spans="1:12" x14ac:dyDescent="0.25">
      <c r="A72" s="1">
        <v>6</v>
      </c>
      <c r="B72" s="1" t="s">
        <v>381</v>
      </c>
      <c r="C72" s="1" t="s">
        <v>874</v>
      </c>
      <c r="D72" s="1">
        <v>2023</v>
      </c>
      <c r="E72" s="2">
        <v>0.87041999999999997</v>
      </c>
      <c r="F72" s="2">
        <v>9.7220000000000001E-2</v>
      </c>
      <c r="G72" s="2">
        <v>2.179E-2</v>
      </c>
      <c r="H72" s="2">
        <v>5.2399999999999999E-3</v>
      </c>
      <c r="I72" s="2">
        <v>4.5199999999999997E-3</v>
      </c>
      <c r="J72" s="2">
        <v>8.0999999999999996E-4</v>
      </c>
      <c r="K72" s="1">
        <v>-3.5</v>
      </c>
      <c r="L72" s="1">
        <v>-1.4</v>
      </c>
    </row>
    <row r="73" spans="1:12" x14ac:dyDescent="0.25">
      <c r="A73" s="1">
        <v>6</v>
      </c>
      <c r="B73" s="1" t="s">
        <v>410</v>
      </c>
      <c r="C73" s="1" t="s">
        <v>411</v>
      </c>
      <c r="D73" s="1">
        <v>2023</v>
      </c>
      <c r="E73" s="2">
        <v>0.86697000000000002</v>
      </c>
      <c r="F73" s="2">
        <v>8.5110000000000005E-2</v>
      </c>
      <c r="G73" s="2">
        <v>2.3480000000000001E-2</v>
      </c>
      <c r="H73" s="2">
        <v>1.017E-2</v>
      </c>
      <c r="I73" s="2">
        <v>1.112E-2</v>
      </c>
      <c r="J73" s="2">
        <v>3.16E-3</v>
      </c>
      <c r="K73" s="1">
        <v>-3.4</v>
      </c>
      <c r="L73" s="1">
        <v>-1.5</v>
      </c>
    </row>
    <row r="74" spans="1:12" x14ac:dyDescent="0.25">
      <c r="A74" s="1">
        <v>6</v>
      </c>
      <c r="B74" s="1" t="s">
        <v>370</v>
      </c>
      <c r="C74" s="1" t="s">
        <v>791</v>
      </c>
      <c r="D74" s="1">
        <v>2023</v>
      </c>
      <c r="E74" s="2">
        <v>0.87500999999999995</v>
      </c>
      <c r="F74" s="2">
        <v>7.7039999999999997E-2</v>
      </c>
      <c r="G74" s="2">
        <v>3.032E-2</v>
      </c>
      <c r="H74" s="2">
        <v>7.7200000000000003E-3</v>
      </c>
      <c r="I74" s="2">
        <v>7.9900000000000006E-3</v>
      </c>
      <c r="J74" s="2">
        <v>1.92E-3</v>
      </c>
      <c r="K74" s="1">
        <v>-3.5</v>
      </c>
      <c r="L74" s="1">
        <v>-1.5</v>
      </c>
    </row>
    <row r="75" spans="1:12" x14ac:dyDescent="0.25">
      <c r="A75" s="1">
        <v>6</v>
      </c>
      <c r="B75" s="1" t="s">
        <v>387</v>
      </c>
      <c r="C75" s="1" t="s">
        <v>792</v>
      </c>
      <c r="D75" s="1">
        <v>2023</v>
      </c>
      <c r="E75" s="2">
        <v>0.9042</v>
      </c>
      <c r="F75" s="2">
        <v>7.0779999999999996E-2</v>
      </c>
      <c r="G75" s="2">
        <v>1.406E-2</v>
      </c>
      <c r="H75" s="2">
        <v>3.9899999999999996E-3</v>
      </c>
      <c r="I75" s="2">
        <v>5.13E-3</v>
      </c>
      <c r="J75" s="2">
        <v>1.83E-3</v>
      </c>
      <c r="K75" s="1">
        <v>-3.4</v>
      </c>
      <c r="L75" s="1">
        <v>-1.6</v>
      </c>
    </row>
    <row r="76" spans="1:12" x14ac:dyDescent="0.25">
      <c r="A76" s="1">
        <v>6</v>
      </c>
      <c r="B76" s="1" t="s">
        <v>371</v>
      </c>
      <c r="C76" s="1" t="s">
        <v>788</v>
      </c>
      <c r="D76" s="1">
        <v>2023</v>
      </c>
      <c r="E76" s="2">
        <v>0.90824000000000005</v>
      </c>
      <c r="F76" s="2">
        <v>6.4240000000000005E-2</v>
      </c>
      <c r="G76" s="2">
        <v>1.37E-2</v>
      </c>
      <c r="H76" s="2">
        <v>5.4599999999999996E-3</v>
      </c>
      <c r="I76" s="2">
        <v>5.9899999999999997E-3</v>
      </c>
      <c r="J76" s="2">
        <v>2.3700000000000001E-3</v>
      </c>
      <c r="K76" s="1">
        <v>-3.4</v>
      </c>
      <c r="L76" s="1">
        <v>-1.6</v>
      </c>
    </row>
    <row r="77" spans="1:12" x14ac:dyDescent="0.25">
      <c r="A77" s="1">
        <v>6</v>
      </c>
      <c r="B77" s="1" t="s">
        <v>383</v>
      </c>
      <c r="C77" s="1" t="s">
        <v>52</v>
      </c>
      <c r="D77" s="1">
        <v>2023</v>
      </c>
      <c r="E77" s="2">
        <v>0.87846000000000002</v>
      </c>
      <c r="F77" s="2">
        <v>9.0569999999999998E-2</v>
      </c>
      <c r="G77" s="2">
        <v>1.9769999999999999E-2</v>
      </c>
      <c r="H77" s="2">
        <v>4.81E-3</v>
      </c>
      <c r="I77" s="2">
        <v>4.9199999999999999E-3</v>
      </c>
      <c r="J77" s="2">
        <v>1.47E-3</v>
      </c>
      <c r="K77" s="1">
        <v>-3.5</v>
      </c>
      <c r="L77" s="1">
        <v>-1.6</v>
      </c>
    </row>
    <row r="78" spans="1:12" x14ac:dyDescent="0.25">
      <c r="A78" s="1">
        <v>6</v>
      </c>
      <c r="B78" s="1" t="s">
        <v>407</v>
      </c>
      <c r="C78" s="1" t="s">
        <v>408</v>
      </c>
      <c r="D78" s="1">
        <v>2023</v>
      </c>
      <c r="E78" s="2">
        <v>0.90669999999999995</v>
      </c>
      <c r="F78" s="2">
        <v>6.5769999999999995E-2</v>
      </c>
      <c r="G78" s="2">
        <v>1.3990000000000001E-2</v>
      </c>
      <c r="H78" s="2">
        <v>4.2300000000000003E-3</v>
      </c>
      <c r="I78" s="2">
        <v>5.8199999999999997E-3</v>
      </c>
      <c r="J78" s="2">
        <v>3.49E-3</v>
      </c>
      <c r="K78" s="1">
        <v>-3.5</v>
      </c>
      <c r="L78" s="1">
        <v>-1.6</v>
      </c>
    </row>
    <row r="79" spans="1:12" x14ac:dyDescent="0.25">
      <c r="A79" s="1">
        <v>6</v>
      </c>
      <c r="B79" s="1" t="s">
        <v>405</v>
      </c>
      <c r="C79" s="1" t="s">
        <v>112</v>
      </c>
      <c r="D79" s="1">
        <v>2023</v>
      </c>
      <c r="E79" s="2">
        <v>0.90766999999999998</v>
      </c>
      <c r="F79" s="2">
        <v>6.4460000000000003E-2</v>
      </c>
      <c r="G79" s="2">
        <v>1.4970000000000001E-2</v>
      </c>
      <c r="H79" s="2">
        <v>5.3E-3</v>
      </c>
      <c r="I79" s="2">
        <v>5.8799999999999998E-3</v>
      </c>
      <c r="J79" s="2">
        <v>1.7099999999999999E-3</v>
      </c>
      <c r="K79" s="1">
        <v>-3.5</v>
      </c>
      <c r="L79" s="1">
        <v>-1.6</v>
      </c>
    </row>
    <row r="80" spans="1:12" x14ac:dyDescent="0.25">
      <c r="A80" s="1">
        <v>6</v>
      </c>
      <c r="B80" s="1" t="s">
        <v>385</v>
      </c>
      <c r="C80" s="1" t="s">
        <v>299</v>
      </c>
      <c r="D80" s="1">
        <v>2023</v>
      </c>
      <c r="E80" s="2">
        <v>0.90530999999999995</v>
      </c>
      <c r="F80" s="2">
        <v>6.3539999999999999E-2</v>
      </c>
      <c r="G80" s="2">
        <v>1.763E-2</v>
      </c>
      <c r="H80" s="2">
        <v>6.7299999999999999E-3</v>
      </c>
      <c r="I80" s="2">
        <v>4.5900000000000003E-3</v>
      </c>
      <c r="J80" s="2">
        <v>2.2000000000000001E-3</v>
      </c>
      <c r="K80" s="1">
        <v>-3.6</v>
      </c>
      <c r="L80" s="1">
        <v>-1.6</v>
      </c>
    </row>
    <row r="81" spans="1:12" x14ac:dyDescent="0.25">
      <c r="A81" s="1">
        <v>6</v>
      </c>
      <c r="B81" s="1" t="s">
        <v>406</v>
      </c>
      <c r="C81" s="1" t="s">
        <v>875</v>
      </c>
      <c r="D81" s="1">
        <v>2023</v>
      </c>
      <c r="E81" s="2">
        <v>0.88156000000000001</v>
      </c>
      <c r="F81" s="2">
        <v>8.7319999999999995E-2</v>
      </c>
      <c r="G81" s="2">
        <v>1.9609999999999999E-2</v>
      </c>
      <c r="H81" s="2">
        <v>4.1200000000000004E-3</v>
      </c>
      <c r="I81" s="2">
        <v>4.3899999999999998E-3</v>
      </c>
      <c r="J81" s="2">
        <v>3.0000000000000001E-3</v>
      </c>
      <c r="K81" s="1">
        <v>-3.6</v>
      </c>
      <c r="L81" s="1">
        <v>-1.7</v>
      </c>
    </row>
    <row r="82" spans="1:12" x14ac:dyDescent="0.25">
      <c r="A82" s="1">
        <v>6</v>
      </c>
      <c r="B82" s="1" t="s">
        <v>628</v>
      </c>
      <c r="C82" s="1" t="s">
        <v>876</v>
      </c>
      <c r="D82" s="1">
        <v>2023</v>
      </c>
      <c r="E82" s="2">
        <v>0.91534000000000004</v>
      </c>
      <c r="F82" s="2">
        <v>6.2109999999999999E-2</v>
      </c>
      <c r="G82" s="2">
        <v>1.353E-2</v>
      </c>
      <c r="H82" s="2">
        <v>3.8E-3</v>
      </c>
      <c r="I82" s="2">
        <v>3.9899999999999996E-3</v>
      </c>
      <c r="J82" s="2">
        <v>1.23E-3</v>
      </c>
      <c r="K82" s="1">
        <v>-3.6</v>
      </c>
      <c r="L82" s="1">
        <v>-1.7</v>
      </c>
    </row>
    <row r="83" spans="1:12" x14ac:dyDescent="0.25">
      <c r="A83" s="1">
        <v>6</v>
      </c>
      <c r="B83" s="1" t="s">
        <v>401</v>
      </c>
      <c r="C83" s="1" t="s">
        <v>402</v>
      </c>
      <c r="D83" s="1">
        <v>2023</v>
      </c>
      <c r="E83" s="2">
        <v>0.93203999999999998</v>
      </c>
      <c r="F83" s="2">
        <v>4.6769999999999999E-2</v>
      </c>
      <c r="G83" s="2">
        <v>1.076E-2</v>
      </c>
      <c r="H83" s="2">
        <v>2.81E-3</v>
      </c>
      <c r="I83" s="2">
        <v>5.0299999999999997E-3</v>
      </c>
      <c r="J83" s="2">
        <v>2.5899999999999999E-3</v>
      </c>
      <c r="K83" s="1">
        <v>-3.5</v>
      </c>
      <c r="L83" s="1">
        <v>-2</v>
      </c>
    </row>
    <row r="84" spans="1:12" x14ac:dyDescent="0.25">
      <c r="A84" s="1">
        <v>6</v>
      </c>
      <c r="B84" s="1" t="s">
        <v>368</v>
      </c>
      <c r="C84" s="1" t="s">
        <v>369</v>
      </c>
      <c r="D84" s="1">
        <v>2023</v>
      </c>
      <c r="E84" s="2">
        <v>0.88466</v>
      </c>
      <c r="F84" s="2">
        <v>7.3459999999999998E-2</v>
      </c>
      <c r="G84" s="2">
        <v>2.8330000000000001E-2</v>
      </c>
      <c r="H84" s="2">
        <v>7.7200000000000003E-3</v>
      </c>
      <c r="I84" s="2">
        <v>4.4099999999999999E-3</v>
      </c>
      <c r="J84" s="2">
        <v>1.4300000000000001E-3</v>
      </c>
      <c r="K84" s="1">
        <v>-3.6</v>
      </c>
      <c r="L84" s="1">
        <v>-2</v>
      </c>
    </row>
    <row r="85" spans="1:12" x14ac:dyDescent="0.25">
      <c r="A85" s="1">
        <v>6</v>
      </c>
      <c r="B85" s="1" t="s">
        <v>619</v>
      </c>
      <c r="C85" s="1" t="s">
        <v>620</v>
      </c>
      <c r="D85" s="1">
        <v>2023</v>
      </c>
      <c r="E85" s="2">
        <v>0.93523999999999996</v>
      </c>
      <c r="F85" s="2">
        <v>3.968E-2</v>
      </c>
      <c r="G85" s="2">
        <v>1.069E-2</v>
      </c>
      <c r="H85" s="2">
        <v>4.5700000000000003E-3</v>
      </c>
      <c r="I85" s="2">
        <v>6.8599999999999998E-3</v>
      </c>
      <c r="J85" s="2">
        <v>2.96E-3</v>
      </c>
      <c r="K85" s="1">
        <v>-3.6</v>
      </c>
      <c r="L85" s="1">
        <v>-2.1</v>
      </c>
    </row>
    <row r="86" spans="1:12" x14ac:dyDescent="0.25">
      <c r="A86" s="1">
        <v>6</v>
      </c>
      <c r="B86" s="1" t="s">
        <v>389</v>
      </c>
      <c r="C86" s="1" t="s">
        <v>794</v>
      </c>
      <c r="D86" s="1">
        <v>2023</v>
      </c>
      <c r="E86" s="2">
        <v>0.91710999999999998</v>
      </c>
      <c r="F86" s="2">
        <v>5.4690000000000003E-2</v>
      </c>
      <c r="G86" s="2">
        <v>1.3220000000000001E-2</v>
      </c>
      <c r="H86" s="2">
        <v>4.96E-3</v>
      </c>
      <c r="I86" s="2">
        <v>5.8399999999999997E-3</v>
      </c>
      <c r="J86" s="2">
        <v>4.1700000000000001E-3</v>
      </c>
      <c r="K86" s="1">
        <v>-3.7</v>
      </c>
      <c r="L86" s="1">
        <v>-2.1</v>
      </c>
    </row>
    <row r="87" spans="1:12" x14ac:dyDescent="0.25">
      <c r="A87" s="1">
        <v>6</v>
      </c>
      <c r="B87" s="1" t="s">
        <v>633</v>
      </c>
      <c r="C87" s="1" t="s">
        <v>845</v>
      </c>
      <c r="D87" s="1">
        <v>2023</v>
      </c>
      <c r="E87" s="2">
        <v>0.91524000000000005</v>
      </c>
      <c r="F87" s="2">
        <v>6.0729999999999999E-2</v>
      </c>
      <c r="G87" s="2">
        <v>1.5169999999999999E-2</v>
      </c>
      <c r="H87" s="2">
        <v>3.5200000000000001E-3</v>
      </c>
      <c r="I87" s="2">
        <v>3.8800000000000002E-3</v>
      </c>
      <c r="J87" s="2">
        <v>1.4599999999999999E-3</v>
      </c>
      <c r="K87" s="1">
        <v>-3.6</v>
      </c>
      <c r="L87" s="1">
        <v>-2.2000000000000002</v>
      </c>
    </row>
    <row r="88" spans="1:12" x14ac:dyDescent="0.25">
      <c r="A88" s="1">
        <v>6</v>
      </c>
      <c r="B88" s="1" t="s">
        <v>623</v>
      </c>
      <c r="C88" s="1" t="s">
        <v>87</v>
      </c>
      <c r="D88" s="1">
        <v>2023</v>
      </c>
      <c r="E88" s="2">
        <v>0.94974000000000003</v>
      </c>
      <c r="F88" s="2">
        <v>3.8670000000000003E-2</v>
      </c>
      <c r="G88" s="2">
        <v>7.8200000000000006E-3</v>
      </c>
      <c r="H88" s="2">
        <v>1.24E-3</v>
      </c>
      <c r="I88" s="2">
        <v>1.9599999999999999E-3</v>
      </c>
      <c r="J88" s="2">
        <v>5.8E-4</v>
      </c>
      <c r="K88" s="1">
        <v>-3.7</v>
      </c>
      <c r="L88" s="1">
        <v>-2.2999999999999998</v>
      </c>
    </row>
    <row r="89" spans="1:12" x14ac:dyDescent="0.25">
      <c r="A89" s="1">
        <v>6</v>
      </c>
      <c r="B89" s="1" t="s">
        <v>631</v>
      </c>
      <c r="C89" s="1" t="s">
        <v>632</v>
      </c>
      <c r="D89" s="1">
        <v>2023</v>
      </c>
      <c r="E89" s="2">
        <v>0.94606999999999997</v>
      </c>
      <c r="F89" s="2">
        <v>3.5610000000000003E-2</v>
      </c>
      <c r="G89" s="2">
        <v>8.5199999999999998E-3</v>
      </c>
      <c r="H89" s="2">
        <v>4.0600000000000002E-3</v>
      </c>
      <c r="I89" s="2">
        <v>4.4799999999999996E-3</v>
      </c>
      <c r="J89" s="2">
        <v>1.2700000000000001E-3</v>
      </c>
      <c r="K89" s="1">
        <v>-3.6</v>
      </c>
      <c r="L89" s="1">
        <v>-2.4</v>
      </c>
    </row>
    <row r="90" spans="1:12" x14ac:dyDescent="0.25">
      <c r="A90" s="1">
        <v>6</v>
      </c>
      <c r="B90" s="1" t="s">
        <v>409</v>
      </c>
      <c r="C90" s="1" t="s">
        <v>110</v>
      </c>
      <c r="D90" s="1">
        <v>2023</v>
      </c>
      <c r="E90" s="2">
        <v>0.95604</v>
      </c>
      <c r="F90" s="2">
        <v>2.9020000000000001E-2</v>
      </c>
      <c r="G90" s="2">
        <v>8.3400000000000002E-3</v>
      </c>
      <c r="H90" s="2">
        <v>2.97E-3</v>
      </c>
      <c r="I90" s="2">
        <v>2.6800000000000001E-3</v>
      </c>
      <c r="J90" s="2">
        <v>9.5E-4</v>
      </c>
      <c r="K90" s="1">
        <v>-3.7</v>
      </c>
      <c r="L90" s="1">
        <v>-2.4</v>
      </c>
    </row>
    <row r="91" spans="1:12" x14ac:dyDescent="0.25">
      <c r="A91" s="1">
        <v>6</v>
      </c>
      <c r="B91" s="1" t="s">
        <v>624</v>
      </c>
      <c r="C91" s="1" t="s">
        <v>313</v>
      </c>
      <c r="D91" s="1">
        <v>2023</v>
      </c>
      <c r="E91" s="2">
        <v>0.95248999999999995</v>
      </c>
      <c r="F91" s="2">
        <v>3.2160000000000001E-2</v>
      </c>
      <c r="G91" s="2">
        <v>7.5199999999999998E-3</v>
      </c>
      <c r="H91" s="2">
        <v>2.5899999999999999E-3</v>
      </c>
      <c r="I91" s="2">
        <v>3.29E-3</v>
      </c>
      <c r="J91" s="2">
        <v>1.9499999999999999E-3</v>
      </c>
      <c r="K91" s="1">
        <v>-3.7</v>
      </c>
      <c r="L91" s="1">
        <v>-2.6</v>
      </c>
    </row>
    <row r="92" spans="1:12" x14ac:dyDescent="0.25">
      <c r="A92" s="1">
        <v>6</v>
      </c>
      <c r="B92" s="1" t="s">
        <v>400</v>
      </c>
      <c r="C92" s="1" t="s">
        <v>795</v>
      </c>
      <c r="D92" s="1">
        <v>2023</v>
      </c>
      <c r="E92" s="2">
        <v>0.96211999999999998</v>
      </c>
      <c r="F92" s="2">
        <v>2.5780000000000001E-2</v>
      </c>
      <c r="G92" s="2">
        <v>6.3400000000000001E-3</v>
      </c>
      <c r="H92" s="2">
        <v>2.0799999999999998E-3</v>
      </c>
      <c r="I92" s="2">
        <v>3.5899999999999999E-3</v>
      </c>
      <c r="J92" s="2">
        <v>9.0000000000000006E-5</v>
      </c>
      <c r="K92" s="1">
        <v>-3.7</v>
      </c>
      <c r="L92" s="1">
        <v>-2.7</v>
      </c>
    </row>
    <row r="93" spans="1:12" x14ac:dyDescent="0.25">
      <c r="A93" s="1">
        <v>6</v>
      </c>
      <c r="B93" s="1" t="s">
        <v>634</v>
      </c>
      <c r="C93" s="1" t="s">
        <v>635</v>
      </c>
      <c r="D93" s="1">
        <v>2023</v>
      </c>
      <c r="E93" s="2">
        <v>0.97538999999999998</v>
      </c>
      <c r="F93" s="2">
        <v>1.9040000000000001E-2</v>
      </c>
      <c r="G93" s="2">
        <v>2.7499999999999998E-3</v>
      </c>
      <c r="H93" s="2">
        <v>1.24E-3</v>
      </c>
      <c r="I93" s="2">
        <v>1.24E-3</v>
      </c>
      <c r="J93" s="2">
        <v>3.5E-4</v>
      </c>
      <c r="K93" s="1">
        <v>-3.8</v>
      </c>
      <c r="L93" s="1">
        <v>-3</v>
      </c>
    </row>
    <row r="94" spans="1:12" x14ac:dyDescent="0.25">
      <c r="A94" s="1">
        <v>6</v>
      </c>
      <c r="B94" s="1" t="s">
        <v>398</v>
      </c>
      <c r="C94" s="1" t="s">
        <v>793</v>
      </c>
      <c r="D94" s="1">
        <v>2023</v>
      </c>
      <c r="E94" s="2">
        <v>0.98046999999999995</v>
      </c>
      <c r="F94" s="2">
        <v>1.103E-2</v>
      </c>
      <c r="G94" s="2">
        <v>4.3699999999999998E-3</v>
      </c>
      <c r="H94" s="2">
        <v>2.7299999999999998E-3</v>
      </c>
      <c r="I94" s="2">
        <v>1.3500000000000001E-3</v>
      </c>
      <c r="J94" s="2">
        <v>6.0000000000000002E-5</v>
      </c>
      <c r="K94" s="1">
        <v>-3.8</v>
      </c>
      <c r="L94" s="1">
        <v>-3</v>
      </c>
    </row>
    <row r="95" spans="1:12" x14ac:dyDescent="0.25">
      <c r="A95" s="1">
        <v>6</v>
      </c>
      <c r="B95" s="1" t="s">
        <v>636</v>
      </c>
      <c r="C95" s="1" t="s">
        <v>796</v>
      </c>
      <c r="D95" s="1">
        <v>2023</v>
      </c>
      <c r="E95" s="2">
        <v>0.97621999999999998</v>
      </c>
      <c r="F95" s="2">
        <v>1.346E-2</v>
      </c>
      <c r="G95" s="2">
        <v>4.81E-3</v>
      </c>
      <c r="H95" s="2">
        <v>2.16E-3</v>
      </c>
      <c r="I95" s="2">
        <v>2.64E-3</v>
      </c>
      <c r="J95" s="2">
        <v>6.9999999999999999E-4</v>
      </c>
      <c r="K95" s="1">
        <v>-3.8</v>
      </c>
      <c r="L95" s="1">
        <v>-3.1</v>
      </c>
    </row>
  </sheetData>
  <conditionalFormatting sqref="A1: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89"/>
  <sheetViews>
    <sheetView workbookViewId="0">
      <selection activeCell="K5" sqref="K5"/>
    </sheetView>
  </sheetViews>
  <sheetFormatPr defaultRowHeight="15" x14ac:dyDescent="0.25"/>
  <cols>
    <col min="1" max="1" width="11.85546875" style="1" bestFit="1" customWidth="1"/>
    <col min="2" max="2" width="18.5703125" style="1" bestFit="1" customWidth="1"/>
    <col min="3" max="3" width="26.285156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772</v>
      </c>
      <c r="F1" s="2" t="s">
        <v>176</v>
      </c>
      <c r="G1" s="2" t="s">
        <v>177</v>
      </c>
      <c r="H1" s="2" t="s">
        <v>771</v>
      </c>
      <c r="I1" s="2" t="s">
        <v>239</v>
      </c>
      <c r="J1" s="2" t="s">
        <v>773</v>
      </c>
      <c r="K1" s="1" t="s">
        <v>774</v>
      </c>
      <c r="L1" s="1" t="s">
        <v>775</v>
      </c>
    </row>
    <row r="2" spans="1:12" x14ac:dyDescent="0.25">
      <c r="A2" s="1">
        <v>1</v>
      </c>
      <c r="B2" s="1" t="s">
        <v>419</v>
      </c>
      <c r="C2" s="1" t="s">
        <v>123</v>
      </c>
      <c r="D2" s="1">
        <v>2022</v>
      </c>
      <c r="E2" s="2">
        <v>0.25451000000000001</v>
      </c>
      <c r="F2" s="2">
        <v>0.22336</v>
      </c>
      <c r="G2" s="2">
        <v>0.19073999999999999</v>
      </c>
      <c r="H2" s="2">
        <v>9.6799999999999997E-2</v>
      </c>
      <c r="I2" s="2">
        <v>0.18579999999999999</v>
      </c>
      <c r="J2" s="2">
        <v>4.8779999999999997E-2</v>
      </c>
      <c r="K2" s="1">
        <v>-1.5</v>
      </c>
      <c r="L2" s="1">
        <v>3.5</v>
      </c>
    </row>
    <row r="3" spans="1:12" x14ac:dyDescent="0.25">
      <c r="A3" s="1">
        <v>1</v>
      </c>
      <c r="B3" s="1" t="s">
        <v>302</v>
      </c>
      <c r="C3" s="1" t="s">
        <v>2</v>
      </c>
      <c r="D3" s="1">
        <v>2022</v>
      </c>
      <c r="E3" s="2">
        <v>0.27294000000000002</v>
      </c>
      <c r="F3" s="2">
        <v>0.2571</v>
      </c>
      <c r="G3" s="2">
        <v>0.16153999999999999</v>
      </c>
      <c r="H3" s="2">
        <v>8.7569999999999995E-2</v>
      </c>
      <c r="I3" s="2">
        <v>0.18351999999999999</v>
      </c>
      <c r="J3" s="2">
        <v>3.7330000000000002E-2</v>
      </c>
      <c r="K3" s="1">
        <v>-1.7</v>
      </c>
      <c r="L3" s="1">
        <v>3.3</v>
      </c>
    </row>
    <row r="4" spans="1:12" x14ac:dyDescent="0.25">
      <c r="A4" s="1">
        <v>1</v>
      </c>
      <c r="B4" s="1" t="s">
        <v>421</v>
      </c>
      <c r="C4" s="1" t="s">
        <v>3</v>
      </c>
      <c r="D4" s="1">
        <v>2022</v>
      </c>
      <c r="E4" s="2">
        <v>0.34628999999999999</v>
      </c>
      <c r="F4" s="2">
        <v>0.24548</v>
      </c>
      <c r="G4" s="2">
        <v>0.16969999999999999</v>
      </c>
      <c r="H4" s="2">
        <v>8.0829999999999999E-2</v>
      </c>
      <c r="I4" s="2">
        <v>0.12728999999999999</v>
      </c>
      <c r="J4" s="2">
        <v>3.0419999999999999E-2</v>
      </c>
      <c r="K4" s="1">
        <v>-2.1</v>
      </c>
      <c r="L4" s="1">
        <v>2.7</v>
      </c>
    </row>
    <row r="5" spans="1:12" x14ac:dyDescent="0.25">
      <c r="A5" s="1">
        <v>2</v>
      </c>
      <c r="B5" s="1" t="s">
        <v>422</v>
      </c>
      <c r="C5" s="1" t="s">
        <v>34</v>
      </c>
      <c r="D5" s="1">
        <v>2022</v>
      </c>
      <c r="E5" s="2">
        <v>0.35466999999999999</v>
      </c>
      <c r="F5" s="2">
        <v>0.28978999999999999</v>
      </c>
      <c r="G5" s="2">
        <v>0.15736</v>
      </c>
      <c r="H5" s="2">
        <v>7.4749999999999997E-2</v>
      </c>
      <c r="I5" s="2">
        <v>0.10928</v>
      </c>
      <c r="J5" s="2">
        <v>1.414E-2</v>
      </c>
      <c r="K5" s="1">
        <v>-2.1</v>
      </c>
      <c r="L5" s="1">
        <v>2.2999999999999998</v>
      </c>
    </row>
    <row r="6" spans="1:12" x14ac:dyDescent="0.25">
      <c r="A6" s="1">
        <v>2</v>
      </c>
      <c r="B6" s="1" t="s">
        <v>565</v>
      </c>
      <c r="C6" s="1" t="s">
        <v>54</v>
      </c>
      <c r="D6" s="1">
        <v>2022</v>
      </c>
      <c r="E6" s="2">
        <v>0.41765000000000002</v>
      </c>
      <c r="F6" s="2">
        <v>0.24351999999999999</v>
      </c>
      <c r="G6" s="2">
        <v>0.13422000000000001</v>
      </c>
      <c r="H6" s="2">
        <v>7.3279999999999998E-2</v>
      </c>
      <c r="I6" s="2">
        <v>0.11892999999999999</v>
      </c>
      <c r="J6" s="2">
        <v>1.2409999999999999E-2</v>
      </c>
      <c r="K6" s="1">
        <v>-2.2999999999999998</v>
      </c>
      <c r="L6" s="1">
        <v>2.2999999999999998</v>
      </c>
    </row>
    <row r="7" spans="1:12" x14ac:dyDescent="0.25">
      <c r="A7" s="1">
        <v>2</v>
      </c>
      <c r="B7" s="1" t="s">
        <v>426</v>
      </c>
      <c r="C7" s="1" t="s">
        <v>83</v>
      </c>
      <c r="D7" s="1">
        <v>2022</v>
      </c>
      <c r="E7" s="2">
        <v>0.43287999999999999</v>
      </c>
      <c r="F7" s="2">
        <v>0.24747</v>
      </c>
      <c r="G7" s="2">
        <v>0.13022</v>
      </c>
      <c r="H7" s="2">
        <v>6.8449999999999997E-2</v>
      </c>
      <c r="I7" s="2">
        <v>0.10363</v>
      </c>
      <c r="J7" s="2">
        <v>1.7340000000000001E-2</v>
      </c>
      <c r="K7" s="1">
        <v>-2.5</v>
      </c>
      <c r="L7" s="1">
        <v>2.2999999999999998</v>
      </c>
    </row>
    <row r="8" spans="1:12" x14ac:dyDescent="0.25">
      <c r="A8" s="1">
        <v>2</v>
      </c>
      <c r="B8" s="1" t="s">
        <v>275</v>
      </c>
      <c r="C8" s="1" t="s">
        <v>337</v>
      </c>
      <c r="D8" s="1">
        <v>2022</v>
      </c>
      <c r="E8" s="2">
        <v>0.38716</v>
      </c>
      <c r="F8" s="2">
        <v>0.26354</v>
      </c>
      <c r="G8" s="2">
        <v>0.15626000000000001</v>
      </c>
      <c r="H8" s="2">
        <v>7.1110000000000007E-2</v>
      </c>
      <c r="I8" s="2">
        <v>0.1043</v>
      </c>
      <c r="J8" s="2">
        <v>1.763E-2</v>
      </c>
      <c r="K8" s="1">
        <v>-2.2000000000000002</v>
      </c>
      <c r="L8" s="1">
        <v>2.2000000000000002</v>
      </c>
    </row>
    <row r="9" spans="1:12" x14ac:dyDescent="0.25">
      <c r="A9" s="1">
        <v>2</v>
      </c>
      <c r="B9" s="1" t="s">
        <v>420</v>
      </c>
      <c r="C9" s="1" t="s">
        <v>831</v>
      </c>
      <c r="D9" s="1">
        <v>2022</v>
      </c>
      <c r="E9" s="2">
        <v>0.40433999999999998</v>
      </c>
      <c r="F9" s="2">
        <v>0.25456000000000001</v>
      </c>
      <c r="G9" s="2">
        <v>0.15432000000000001</v>
      </c>
      <c r="H9" s="2">
        <v>6.5989999999999993E-2</v>
      </c>
      <c r="I9" s="2">
        <v>9.8369999999999999E-2</v>
      </c>
      <c r="J9" s="2">
        <v>2.2429999999999999E-2</v>
      </c>
      <c r="K9" s="1">
        <v>-2.2999999999999998</v>
      </c>
      <c r="L9" s="1">
        <v>2.2000000000000002</v>
      </c>
    </row>
    <row r="10" spans="1:12" x14ac:dyDescent="0.25">
      <c r="A10" s="1">
        <v>2</v>
      </c>
      <c r="B10" s="1" t="s">
        <v>428</v>
      </c>
      <c r="C10" s="1" t="s">
        <v>3</v>
      </c>
      <c r="D10" s="1">
        <v>2022</v>
      </c>
      <c r="E10" s="2">
        <v>0.42480000000000001</v>
      </c>
      <c r="F10" s="2">
        <v>0.25580000000000003</v>
      </c>
      <c r="G10" s="2">
        <v>0.14516999999999999</v>
      </c>
      <c r="H10" s="2">
        <v>7.4319999999999997E-2</v>
      </c>
      <c r="I10" s="2">
        <v>8.8690000000000005E-2</v>
      </c>
      <c r="J10" s="2">
        <v>1.1209999999999999E-2</v>
      </c>
      <c r="K10" s="1">
        <v>-2.5</v>
      </c>
      <c r="L10" s="1">
        <v>2</v>
      </c>
    </row>
    <row r="11" spans="1:12" x14ac:dyDescent="0.25">
      <c r="A11" s="1">
        <v>2</v>
      </c>
      <c r="B11" s="1" t="s">
        <v>425</v>
      </c>
      <c r="C11" s="1" t="s">
        <v>346</v>
      </c>
      <c r="D11" s="1">
        <v>2022</v>
      </c>
      <c r="E11" s="2">
        <v>0.4229</v>
      </c>
      <c r="F11" s="2">
        <v>0.25392999999999999</v>
      </c>
      <c r="G11" s="2">
        <v>0.16034999999999999</v>
      </c>
      <c r="H11" s="2">
        <v>6.6600000000000006E-2</v>
      </c>
      <c r="I11" s="2">
        <v>8.3409999999999998E-2</v>
      </c>
      <c r="J11" s="2">
        <v>1.282E-2</v>
      </c>
      <c r="K11" s="1">
        <v>-2.4</v>
      </c>
      <c r="L11" s="1">
        <v>1.9</v>
      </c>
    </row>
    <row r="12" spans="1:12" x14ac:dyDescent="0.25">
      <c r="A12" s="1">
        <v>2</v>
      </c>
      <c r="B12" s="1" t="s">
        <v>415</v>
      </c>
      <c r="C12" s="1" t="s">
        <v>34</v>
      </c>
      <c r="D12" s="1">
        <v>2022</v>
      </c>
      <c r="E12" s="2">
        <v>0.43192999999999998</v>
      </c>
      <c r="F12" s="2">
        <v>0.26407999999999998</v>
      </c>
      <c r="G12" s="2">
        <v>0.16467999999999999</v>
      </c>
      <c r="H12" s="2">
        <v>6.0600000000000001E-2</v>
      </c>
      <c r="I12" s="2">
        <v>7.22E-2</v>
      </c>
      <c r="J12" s="2">
        <v>6.5100000000000002E-3</v>
      </c>
      <c r="K12" s="1">
        <v>-2.5</v>
      </c>
      <c r="L12" s="1">
        <v>1.8</v>
      </c>
    </row>
    <row r="13" spans="1:12" x14ac:dyDescent="0.25">
      <c r="A13" s="1">
        <v>2</v>
      </c>
      <c r="B13" s="1" t="s">
        <v>429</v>
      </c>
      <c r="C13" s="1" t="s">
        <v>229</v>
      </c>
      <c r="D13" s="1">
        <v>2022</v>
      </c>
      <c r="E13" s="2">
        <v>0.42709000000000003</v>
      </c>
      <c r="F13" s="2">
        <v>0.27155000000000001</v>
      </c>
      <c r="G13" s="2">
        <v>0.15240000000000001</v>
      </c>
      <c r="H13" s="2">
        <v>7.1569999999999995E-2</v>
      </c>
      <c r="I13" s="2">
        <v>7.1639999999999995E-2</v>
      </c>
      <c r="J13" s="2">
        <v>5.7600000000000004E-3</v>
      </c>
      <c r="K13" s="1">
        <v>-2.4</v>
      </c>
      <c r="L13" s="1">
        <v>1.7</v>
      </c>
    </row>
    <row r="14" spans="1:12" x14ac:dyDescent="0.25">
      <c r="A14" s="1">
        <v>3</v>
      </c>
      <c r="B14" s="1" t="s">
        <v>430</v>
      </c>
      <c r="C14" s="1" t="s">
        <v>99</v>
      </c>
      <c r="D14" s="1">
        <v>2022</v>
      </c>
      <c r="E14" s="2">
        <v>0.51161000000000001</v>
      </c>
      <c r="F14" s="2">
        <v>0.23945</v>
      </c>
      <c r="G14" s="2">
        <v>0.12256</v>
      </c>
      <c r="H14" s="2">
        <v>5.5809999999999998E-2</v>
      </c>
      <c r="I14" s="2">
        <v>6.5089999999999995E-2</v>
      </c>
      <c r="J14" s="2">
        <v>5.4799999999999996E-3</v>
      </c>
      <c r="K14" s="1">
        <v>-2.7</v>
      </c>
      <c r="L14" s="1">
        <v>1.5</v>
      </c>
    </row>
    <row r="15" spans="1:12" x14ac:dyDescent="0.25">
      <c r="A15" s="1">
        <v>3</v>
      </c>
      <c r="B15" s="1" t="s">
        <v>423</v>
      </c>
      <c r="C15" s="1" t="s">
        <v>99</v>
      </c>
      <c r="D15" s="1">
        <v>2022</v>
      </c>
      <c r="E15" s="2">
        <v>0.48133999999999999</v>
      </c>
      <c r="F15" s="2">
        <v>0.26597999999999999</v>
      </c>
      <c r="G15" s="2">
        <v>0.12967000000000001</v>
      </c>
      <c r="H15" s="2">
        <v>5.2940000000000001E-2</v>
      </c>
      <c r="I15" s="2">
        <v>6.2440000000000002E-2</v>
      </c>
      <c r="J15" s="2">
        <v>7.62E-3</v>
      </c>
      <c r="K15" s="1">
        <v>-2.6</v>
      </c>
      <c r="L15" s="1">
        <v>1.4</v>
      </c>
    </row>
    <row r="16" spans="1:12" x14ac:dyDescent="0.25">
      <c r="A16" s="1">
        <v>3</v>
      </c>
      <c r="B16" s="1" t="s">
        <v>431</v>
      </c>
      <c r="C16" s="1" t="s">
        <v>330</v>
      </c>
      <c r="D16" s="1">
        <v>2022</v>
      </c>
      <c r="E16" s="2">
        <v>0.50617000000000001</v>
      </c>
      <c r="F16" s="2">
        <v>0.24492</v>
      </c>
      <c r="G16" s="2">
        <v>0.12658</v>
      </c>
      <c r="H16" s="2">
        <v>6.2820000000000001E-2</v>
      </c>
      <c r="I16" s="2">
        <v>5.6930000000000001E-2</v>
      </c>
      <c r="J16" s="2">
        <v>2.5799999999999998E-3</v>
      </c>
      <c r="K16" s="1">
        <v>-2.7</v>
      </c>
      <c r="L16" s="1">
        <v>1.4</v>
      </c>
    </row>
    <row r="17" spans="1:12" x14ac:dyDescent="0.25">
      <c r="A17" s="1">
        <v>3</v>
      </c>
      <c r="B17" s="1" t="s">
        <v>424</v>
      </c>
      <c r="C17" s="1" t="s">
        <v>330</v>
      </c>
      <c r="D17" s="1">
        <v>2022</v>
      </c>
      <c r="E17" s="2">
        <v>0.51990000000000003</v>
      </c>
      <c r="F17" s="2">
        <v>0.26013999999999998</v>
      </c>
      <c r="G17" s="2">
        <v>0.12238</v>
      </c>
      <c r="H17" s="2">
        <v>4.3470000000000002E-2</v>
      </c>
      <c r="I17" s="2">
        <v>4.7140000000000001E-2</v>
      </c>
      <c r="J17" s="2">
        <v>6.9699999999999996E-3</v>
      </c>
      <c r="K17" s="1">
        <v>-2.7</v>
      </c>
      <c r="L17" s="1">
        <v>1.1000000000000001</v>
      </c>
    </row>
    <row r="18" spans="1:12" x14ac:dyDescent="0.25">
      <c r="A18" s="1">
        <v>3</v>
      </c>
      <c r="B18" s="1" t="s">
        <v>290</v>
      </c>
      <c r="C18" s="1" t="s">
        <v>296</v>
      </c>
      <c r="D18" s="1">
        <v>2022</v>
      </c>
      <c r="E18" s="2">
        <v>0.53668000000000005</v>
      </c>
      <c r="F18" s="2">
        <v>0.24842</v>
      </c>
      <c r="G18" s="2">
        <v>0.11459</v>
      </c>
      <c r="H18" s="2">
        <v>4.2549999999999998E-2</v>
      </c>
      <c r="I18" s="2">
        <v>5.0650000000000001E-2</v>
      </c>
      <c r="J18" s="2">
        <v>7.1199999999999996E-3</v>
      </c>
      <c r="K18" s="1">
        <v>-2.8</v>
      </c>
      <c r="L18" s="1">
        <v>1.1000000000000001</v>
      </c>
    </row>
    <row r="19" spans="1:12" x14ac:dyDescent="0.25">
      <c r="A19" s="1">
        <v>3</v>
      </c>
      <c r="B19" s="1" t="s">
        <v>437</v>
      </c>
      <c r="C19" s="1" t="s">
        <v>2</v>
      </c>
      <c r="D19" s="1">
        <v>2022</v>
      </c>
      <c r="E19" s="2">
        <v>0.53829000000000005</v>
      </c>
      <c r="F19" s="2">
        <v>0.24878</v>
      </c>
      <c r="G19" s="2">
        <v>0.13009000000000001</v>
      </c>
      <c r="H19" s="2">
        <v>4.6289999999999998E-2</v>
      </c>
      <c r="I19" s="2">
        <v>3.4770000000000002E-2</v>
      </c>
      <c r="J19" s="2">
        <v>1.7700000000000001E-3</v>
      </c>
      <c r="K19" s="1">
        <v>-2.8</v>
      </c>
      <c r="L19" s="1">
        <v>1</v>
      </c>
    </row>
    <row r="20" spans="1:12" x14ac:dyDescent="0.25">
      <c r="A20" s="1">
        <v>3</v>
      </c>
      <c r="B20" s="1" t="s">
        <v>442</v>
      </c>
      <c r="C20" s="1" t="s">
        <v>16</v>
      </c>
      <c r="D20" s="1">
        <v>2022</v>
      </c>
      <c r="E20" s="2">
        <v>0.54107000000000005</v>
      </c>
      <c r="F20" s="2">
        <v>0.24343999999999999</v>
      </c>
      <c r="G20" s="2">
        <v>0.13416</v>
      </c>
      <c r="H20" s="2">
        <v>4.496E-2</v>
      </c>
      <c r="I20" s="2">
        <v>3.3849999999999998E-2</v>
      </c>
      <c r="J20" s="2">
        <v>2.5200000000000001E-3</v>
      </c>
      <c r="K20" s="1">
        <v>-2.9</v>
      </c>
      <c r="L20" s="1">
        <v>1</v>
      </c>
    </row>
    <row r="21" spans="1:12" x14ac:dyDescent="0.25">
      <c r="A21" s="1">
        <v>3</v>
      </c>
      <c r="B21" s="1" t="s">
        <v>435</v>
      </c>
      <c r="C21" s="1" t="s">
        <v>29</v>
      </c>
      <c r="D21" s="1">
        <v>2022</v>
      </c>
      <c r="E21" s="2">
        <v>0.53556000000000004</v>
      </c>
      <c r="F21" s="2">
        <v>0.26343</v>
      </c>
      <c r="G21" s="2">
        <v>0.12637999999999999</v>
      </c>
      <c r="H21" s="2">
        <v>4.342E-2</v>
      </c>
      <c r="I21" s="2">
        <v>2.9729999999999999E-2</v>
      </c>
      <c r="J21" s="2">
        <v>1.48E-3</v>
      </c>
      <c r="K21" s="1">
        <v>-2.8</v>
      </c>
      <c r="L21" s="1">
        <v>0.9</v>
      </c>
    </row>
    <row r="22" spans="1:12" x14ac:dyDescent="0.25">
      <c r="A22" s="1">
        <v>3</v>
      </c>
      <c r="B22" s="1" t="s">
        <v>438</v>
      </c>
      <c r="C22" s="1" t="s">
        <v>2</v>
      </c>
      <c r="D22" s="1">
        <v>2022</v>
      </c>
      <c r="E22" s="2">
        <v>0.56427000000000005</v>
      </c>
      <c r="F22" s="2">
        <v>0.24726000000000001</v>
      </c>
      <c r="G22" s="2">
        <v>0.12157</v>
      </c>
      <c r="H22" s="2">
        <v>3.8510000000000003E-2</v>
      </c>
      <c r="I22" s="2">
        <v>2.555E-2</v>
      </c>
      <c r="J22" s="2">
        <v>2.8300000000000001E-3</v>
      </c>
      <c r="K22" s="1">
        <v>-3</v>
      </c>
      <c r="L22" s="1">
        <v>0.8</v>
      </c>
    </row>
    <row r="23" spans="1:12" x14ac:dyDescent="0.25">
      <c r="A23" s="1">
        <v>3</v>
      </c>
      <c r="B23" s="1" t="s">
        <v>436</v>
      </c>
      <c r="C23" s="1" t="s">
        <v>346</v>
      </c>
      <c r="D23" s="1">
        <v>2022</v>
      </c>
      <c r="E23" s="2">
        <v>0.58031999999999995</v>
      </c>
      <c r="F23" s="2">
        <v>0.24732000000000001</v>
      </c>
      <c r="G23" s="2">
        <v>0.10202</v>
      </c>
      <c r="H23" s="2">
        <v>2.8299999999999999E-2</v>
      </c>
      <c r="I23" s="2">
        <v>3.0159999999999999E-2</v>
      </c>
      <c r="J23" s="2">
        <v>1.187E-2</v>
      </c>
      <c r="K23" s="1">
        <v>-2.8</v>
      </c>
      <c r="L23" s="1">
        <v>0.7</v>
      </c>
    </row>
    <row r="24" spans="1:12" x14ac:dyDescent="0.25">
      <c r="A24" s="1">
        <v>3</v>
      </c>
      <c r="B24" s="1" t="s">
        <v>441</v>
      </c>
      <c r="C24" s="1" t="s">
        <v>41</v>
      </c>
      <c r="D24" s="1">
        <v>2022</v>
      </c>
      <c r="E24" s="2">
        <v>0.57428000000000001</v>
      </c>
      <c r="F24" s="2">
        <v>0.24673999999999999</v>
      </c>
      <c r="G24" s="2">
        <v>0.1187</v>
      </c>
      <c r="H24" s="2">
        <v>3.7330000000000002E-2</v>
      </c>
      <c r="I24" s="2">
        <v>2.1299999999999999E-2</v>
      </c>
      <c r="J24" s="2">
        <v>1.65E-3</v>
      </c>
      <c r="K24" s="1">
        <v>-3</v>
      </c>
      <c r="L24" s="1">
        <v>0.7</v>
      </c>
    </row>
    <row r="25" spans="1:12" x14ac:dyDescent="0.25">
      <c r="A25" s="1">
        <v>3</v>
      </c>
      <c r="B25" s="1" t="s">
        <v>443</v>
      </c>
      <c r="C25" s="1" t="s">
        <v>2</v>
      </c>
      <c r="D25" s="1">
        <v>2022</v>
      </c>
      <c r="E25" s="2">
        <v>0.58819999999999995</v>
      </c>
      <c r="F25" s="2">
        <v>0.24854999999999999</v>
      </c>
      <c r="G25" s="2">
        <v>9.8640000000000005E-2</v>
      </c>
      <c r="H25" s="2">
        <v>3.2800000000000003E-2</v>
      </c>
      <c r="I25" s="2">
        <v>2.878E-2</v>
      </c>
      <c r="J25" s="2">
        <v>3.0300000000000001E-3</v>
      </c>
      <c r="K25" s="1">
        <v>-2.9</v>
      </c>
      <c r="L25" s="1">
        <v>0.6</v>
      </c>
    </row>
    <row r="26" spans="1:12" x14ac:dyDescent="0.25">
      <c r="A26" s="1">
        <v>3</v>
      </c>
      <c r="B26" s="1" t="s">
        <v>448</v>
      </c>
      <c r="C26" s="1" t="s">
        <v>12</v>
      </c>
      <c r="D26" s="1">
        <v>2022</v>
      </c>
      <c r="E26" s="2">
        <v>0.5897</v>
      </c>
      <c r="F26" s="2">
        <v>0.24976000000000001</v>
      </c>
      <c r="G26" s="2">
        <v>0.11124000000000001</v>
      </c>
      <c r="H26" s="2">
        <v>3.202E-2</v>
      </c>
      <c r="I26" s="2">
        <v>1.5640000000000001E-2</v>
      </c>
      <c r="J26" s="2">
        <v>1.6299999999999999E-3</v>
      </c>
      <c r="K26" s="1">
        <v>-2.9</v>
      </c>
      <c r="L26" s="1">
        <v>0.5</v>
      </c>
    </row>
    <row r="27" spans="1:12" x14ac:dyDescent="0.25">
      <c r="A27" s="1">
        <v>3</v>
      </c>
      <c r="B27" s="1" t="s">
        <v>19</v>
      </c>
      <c r="C27" s="1" t="s">
        <v>66</v>
      </c>
      <c r="D27" s="1">
        <v>2022</v>
      </c>
      <c r="E27" s="2">
        <v>0.59130000000000005</v>
      </c>
      <c r="F27" s="2">
        <v>0.24351</v>
      </c>
      <c r="G27" s="2">
        <v>0.10229000000000001</v>
      </c>
      <c r="H27" s="2">
        <v>3.2629999999999999E-2</v>
      </c>
      <c r="I27" s="2">
        <v>2.7140000000000001E-2</v>
      </c>
      <c r="J27" s="2">
        <v>3.13E-3</v>
      </c>
      <c r="K27" s="1">
        <v>-2.9</v>
      </c>
      <c r="L27" s="1">
        <v>0.5</v>
      </c>
    </row>
    <row r="28" spans="1:12" x14ac:dyDescent="0.25">
      <c r="A28" s="1">
        <v>4</v>
      </c>
      <c r="B28" s="1" t="s">
        <v>445</v>
      </c>
      <c r="C28" s="1" t="s">
        <v>41</v>
      </c>
      <c r="D28" s="1">
        <v>2022</v>
      </c>
      <c r="E28" s="2">
        <v>0.60855000000000004</v>
      </c>
      <c r="F28" s="2">
        <v>0.22958999999999999</v>
      </c>
      <c r="G28" s="2">
        <v>0.10348</v>
      </c>
      <c r="H28" s="2">
        <v>3.3790000000000001E-2</v>
      </c>
      <c r="I28" s="2">
        <v>2.0760000000000001E-2</v>
      </c>
      <c r="J28" s="2">
        <v>3.8300000000000001E-3</v>
      </c>
      <c r="K28" s="1">
        <v>-3</v>
      </c>
      <c r="L28" s="1">
        <v>0.6</v>
      </c>
    </row>
    <row r="29" spans="1:12" x14ac:dyDescent="0.25">
      <c r="A29" s="1">
        <v>4</v>
      </c>
      <c r="B29" s="1" t="s">
        <v>471</v>
      </c>
      <c r="C29" s="1" t="s">
        <v>469</v>
      </c>
      <c r="D29" s="1">
        <v>2022</v>
      </c>
      <c r="E29" s="2">
        <v>0.61251</v>
      </c>
      <c r="F29" s="2">
        <v>0.21864</v>
      </c>
      <c r="G29" s="2">
        <v>0.11237</v>
      </c>
      <c r="H29" s="2">
        <v>3.1609999999999999E-2</v>
      </c>
      <c r="I29" s="2">
        <v>2.138E-2</v>
      </c>
      <c r="J29" s="2">
        <v>3.5000000000000001E-3</v>
      </c>
      <c r="K29" s="1">
        <v>-3.1</v>
      </c>
      <c r="L29" s="1">
        <v>0.6</v>
      </c>
    </row>
    <row r="30" spans="1:12" x14ac:dyDescent="0.25">
      <c r="A30" s="1">
        <v>4</v>
      </c>
      <c r="B30" s="1" t="s">
        <v>310</v>
      </c>
      <c r="C30" s="1" t="s">
        <v>2</v>
      </c>
      <c r="D30" s="1">
        <v>2022</v>
      </c>
      <c r="E30" s="2">
        <v>0.59072000000000002</v>
      </c>
      <c r="F30" s="2">
        <v>0.25418000000000002</v>
      </c>
      <c r="G30" s="2">
        <v>0.10194</v>
      </c>
      <c r="H30" s="2">
        <v>3.039E-2</v>
      </c>
      <c r="I30" s="2">
        <v>1.8169999999999999E-2</v>
      </c>
      <c r="J30" s="2">
        <v>4.5999999999999999E-3</v>
      </c>
      <c r="K30" s="1">
        <v>-3</v>
      </c>
      <c r="L30" s="1">
        <v>0.5</v>
      </c>
    </row>
    <row r="31" spans="1:12" x14ac:dyDescent="0.25">
      <c r="A31" s="1">
        <v>4</v>
      </c>
      <c r="B31" s="1" t="s">
        <v>444</v>
      </c>
      <c r="C31" s="1" t="s">
        <v>64</v>
      </c>
      <c r="D31" s="1">
        <v>2022</v>
      </c>
      <c r="E31" s="2">
        <v>0.58364000000000005</v>
      </c>
      <c r="F31" s="2">
        <v>0.27326</v>
      </c>
      <c r="G31" s="2">
        <v>9.7320000000000004E-2</v>
      </c>
      <c r="H31" s="2">
        <v>2.785E-2</v>
      </c>
      <c r="I31" s="2">
        <v>1.6379999999999999E-2</v>
      </c>
      <c r="J31" s="2">
        <v>1.56E-3</v>
      </c>
      <c r="K31" s="1">
        <v>-3</v>
      </c>
      <c r="L31" s="1">
        <v>0.4</v>
      </c>
    </row>
    <row r="32" spans="1:12" x14ac:dyDescent="0.25">
      <c r="A32" s="1">
        <v>4</v>
      </c>
      <c r="B32" s="1" t="s">
        <v>277</v>
      </c>
      <c r="C32" s="1" t="s">
        <v>53</v>
      </c>
      <c r="D32" s="1">
        <v>2022</v>
      </c>
      <c r="E32" s="2">
        <v>0.64168000000000003</v>
      </c>
      <c r="F32" s="2">
        <v>0.22792000000000001</v>
      </c>
      <c r="G32" s="2">
        <v>6.3839999999999994E-2</v>
      </c>
      <c r="H32" s="2">
        <v>2.2550000000000001E-2</v>
      </c>
      <c r="I32" s="2">
        <v>3.039E-2</v>
      </c>
      <c r="J32" s="2">
        <v>1.362E-2</v>
      </c>
      <c r="K32" s="1">
        <v>-3</v>
      </c>
      <c r="L32" s="1">
        <v>0.4</v>
      </c>
    </row>
    <row r="33" spans="1:12" x14ac:dyDescent="0.25">
      <c r="A33" s="1">
        <v>4</v>
      </c>
      <c r="B33" s="1" t="s">
        <v>306</v>
      </c>
      <c r="C33" s="1" t="s">
        <v>160</v>
      </c>
      <c r="D33" s="1">
        <v>2022</v>
      </c>
      <c r="E33" s="2">
        <v>0.62538000000000005</v>
      </c>
      <c r="F33" s="2">
        <v>0.24604999999999999</v>
      </c>
      <c r="G33" s="2">
        <v>8.1759999999999999E-2</v>
      </c>
      <c r="H33" s="2">
        <v>2.3470000000000001E-2</v>
      </c>
      <c r="I33" s="2">
        <v>1.9609999999999999E-2</v>
      </c>
      <c r="J33" s="2">
        <v>3.7200000000000002E-3</v>
      </c>
      <c r="K33" s="1">
        <v>-3</v>
      </c>
      <c r="L33" s="1">
        <v>0.3</v>
      </c>
    </row>
    <row r="34" spans="1:12" x14ac:dyDescent="0.25">
      <c r="A34" s="1">
        <v>4</v>
      </c>
      <c r="B34" s="1" t="s">
        <v>451</v>
      </c>
      <c r="C34" s="1" t="s">
        <v>69</v>
      </c>
      <c r="D34" s="1">
        <v>2022</v>
      </c>
      <c r="E34" s="2">
        <v>0.62699000000000005</v>
      </c>
      <c r="F34" s="2">
        <v>0.23846000000000001</v>
      </c>
      <c r="G34" s="2">
        <v>9.3390000000000001E-2</v>
      </c>
      <c r="H34" s="2">
        <v>2.5360000000000001E-2</v>
      </c>
      <c r="I34" s="2">
        <v>1.3610000000000001E-2</v>
      </c>
      <c r="J34" s="2">
        <v>2.1900000000000001E-3</v>
      </c>
      <c r="K34" s="1">
        <v>-3</v>
      </c>
      <c r="L34" s="1">
        <v>0.3</v>
      </c>
    </row>
    <row r="35" spans="1:12" x14ac:dyDescent="0.25">
      <c r="A35" s="1">
        <v>4</v>
      </c>
      <c r="B35" s="1" t="s">
        <v>475</v>
      </c>
      <c r="C35" s="1" t="s">
        <v>459</v>
      </c>
      <c r="D35" s="1">
        <v>2022</v>
      </c>
      <c r="E35" s="2">
        <v>0.64144000000000001</v>
      </c>
      <c r="F35" s="2">
        <v>0.24424000000000001</v>
      </c>
      <c r="G35" s="2">
        <v>5.7919999999999999E-2</v>
      </c>
      <c r="H35" s="2">
        <v>1.873E-2</v>
      </c>
      <c r="I35" s="2">
        <v>2.7519999999999999E-2</v>
      </c>
      <c r="J35" s="2">
        <v>1.0160000000000001E-2</v>
      </c>
      <c r="K35" s="1">
        <v>-2.9</v>
      </c>
      <c r="L35" s="1">
        <v>0.2</v>
      </c>
    </row>
    <row r="36" spans="1:12" x14ac:dyDescent="0.25">
      <c r="A36" s="1">
        <v>4</v>
      </c>
      <c r="B36" s="1" t="s">
        <v>185</v>
      </c>
      <c r="C36" s="1" t="s">
        <v>16</v>
      </c>
      <c r="D36" s="1">
        <v>2022</v>
      </c>
      <c r="E36" s="2">
        <v>0.60740000000000005</v>
      </c>
      <c r="F36" s="2">
        <v>0.26372000000000001</v>
      </c>
      <c r="G36" s="2">
        <v>8.6679999999999993E-2</v>
      </c>
      <c r="H36" s="2">
        <v>2.4989999999999998E-2</v>
      </c>
      <c r="I36" s="2">
        <v>1.5910000000000001E-2</v>
      </c>
      <c r="J36" s="2">
        <v>1.2999999999999999E-3</v>
      </c>
      <c r="K36" s="1">
        <v>-3</v>
      </c>
      <c r="L36" s="1">
        <v>0.2</v>
      </c>
    </row>
    <row r="37" spans="1:12" x14ac:dyDescent="0.25">
      <c r="A37" s="1">
        <v>4</v>
      </c>
      <c r="B37" s="1" t="s">
        <v>470</v>
      </c>
      <c r="C37" s="1" t="s">
        <v>6</v>
      </c>
      <c r="D37" s="1">
        <v>2022</v>
      </c>
      <c r="E37" s="2">
        <v>0.67869999999999997</v>
      </c>
      <c r="F37" s="2">
        <v>0.20454</v>
      </c>
      <c r="G37" s="2">
        <v>8.1570000000000004E-2</v>
      </c>
      <c r="H37" s="2">
        <v>2.3890000000000002E-2</v>
      </c>
      <c r="I37" s="2">
        <v>7.7499999999999999E-3</v>
      </c>
      <c r="J37" s="2">
        <v>3.5500000000000002E-3</v>
      </c>
      <c r="K37" s="1">
        <v>-3.1</v>
      </c>
      <c r="L37" s="1">
        <v>0.2</v>
      </c>
    </row>
    <row r="38" spans="1:12" x14ac:dyDescent="0.25">
      <c r="A38" s="1">
        <v>4</v>
      </c>
      <c r="B38" s="1" t="s">
        <v>447</v>
      </c>
      <c r="C38" s="1" t="s">
        <v>40</v>
      </c>
      <c r="D38" s="1">
        <v>2022</v>
      </c>
      <c r="E38" s="2">
        <v>0.62943000000000005</v>
      </c>
      <c r="F38" s="2">
        <v>0.25633</v>
      </c>
      <c r="G38" s="2">
        <v>7.9689999999999997E-2</v>
      </c>
      <c r="H38" s="2">
        <v>1.883E-2</v>
      </c>
      <c r="I38" s="2">
        <v>1.24E-2</v>
      </c>
      <c r="J38" s="2">
        <v>3.31E-3</v>
      </c>
      <c r="K38" s="1">
        <v>-3</v>
      </c>
      <c r="L38" s="1">
        <v>0.1</v>
      </c>
    </row>
    <row r="39" spans="1:12" x14ac:dyDescent="0.25">
      <c r="A39" s="1">
        <v>4</v>
      </c>
      <c r="B39" s="1" t="s">
        <v>260</v>
      </c>
      <c r="C39" s="1" t="s">
        <v>827</v>
      </c>
      <c r="D39" s="1">
        <v>2022</v>
      </c>
      <c r="E39" s="2">
        <v>0.64676</v>
      </c>
      <c r="F39" s="2">
        <v>0.24435999999999999</v>
      </c>
      <c r="G39" s="2">
        <v>6.9409999999999999E-2</v>
      </c>
      <c r="H39" s="2">
        <v>1.8610000000000002E-2</v>
      </c>
      <c r="I39" s="2">
        <v>1.4760000000000001E-2</v>
      </c>
      <c r="J39" s="2">
        <v>6.0899999999999999E-3</v>
      </c>
      <c r="K39" s="1">
        <v>-3</v>
      </c>
      <c r="L39" s="1">
        <v>0.1</v>
      </c>
    </row>
    <row r="40" spans="1:12" x14ac:dyDescent="0.25">
      <c r="A40" s="1">
        <v>4</v>
      </c>
      <c r="B40" s="1" t="s">
        <v>460</v>
      </c>
      <c r="C40" s="1" t="s">
        <v>461</v>
      </c>
      <c r="D40" s="1">
        <v>2022</v>
      </c>
      <c r="E40" s="2">
        <v>0.65910000000000002</v>
      </c>
      <c r="F40" s="2">
        <v>0.23505000000000001</v>
      </c>
      <c r="G40" s="2">
        <v>8.4470000000000003E-2</v>
      </c>
      <c r="H40" s="2">
        <v>1.6670000000000001E-2</v>
      </c>
      <c r="I40" s="2">
        <v>4.2500000000000003E-3</v>
      </c>
      <c r="J40" s="2">
        <v>4.4999999999999999E-4</v>
      </c>
      <c r="K40" s="1">
        <v>-3.2</v>
      </c>
      <c r="L40" s="1">
        <v>0.1</v>
      </c>
    </row>
    <row r="41" spans="1:12" x14ac:dyDescent="0.25">
      <c r="A41" s="1">
        <v>4</v>
      </c>
      <c r="B41" s="1" t="s">
        <v>432</v>
      </c>
      <c r="C41" s="1" t="s">
        <v>90</v>
      </c>
      <c r="D41" s="1">
        <v>2022</v>
      </c>
      <c r="E41" s="2">
        <v>0.69557000000000002</v>
      </c>
      <c r="F41" s="2">
        <v>0.16739000000000001</v>
      </c>
      <c r="G41" s="2">
        <v>6.3490000000000005E-2</v>
      </c>
      <c r="H41" s="2">
        <v>2.681E-2</v>
      </c>
      <c r="I41" s="2">
        <v>3.9480000000000001E-2</v>
      </c>
      <c r="J41" s="2">
        <v>7.2700000000000004E-3</v>
      </c>
      <c r="K41" s="1">
        <v>-2.9</v>
      </c>
      <c r="L41" s="1">
        <v>0</v>
      </c>
    </row>
    <row r="42" spans="1:12" x14ac:dyDescent="0.25">
      <c r="A42" s="1">
        <v>4</v>
      </c>
      <c r="B42" s="1" t="s">
        <v>450</v>
      </c>
      <c r="C42" s="1" t="s">
        <v>62</v>
      </c>
      <c r="D42" s="1">
        <v>2022</v>
      </c>
      <c r="E42" s="2">
        <v>0.65256999999999998</v>
      </c>
      <c r="F42" s="2">
        <v>0.24351</v>
      </c>
      <c r="G42" s="2">
        <v>7.3429999999999995E-2</v>
      </c>
      <c r="H42" s="2">
        <v>1.8460000000000001E-2</v>
      </c>
      <c r="I42" s="2">
        <v>9.6600000000000002E-3</v>
      </c>
      <c r="J42" s="2">
        <v>2.3600000000000001E-3</v>
      </c>
      <c r="K42" s="1">
        <v>-3.1</v>
      </c>
      <c r="L42" s="1">
        <v>0</v>
      </c>
    </row>
    <row r="43" spans="1:12" x14ac:dyDescent="0.25">
      <c r="A43" s="1">
        <v>4</v>
      </c>
      <c r="B43" s="1" t="s">
        <v>97</v>
      </c>
      <c r="C43" s="1" t="s">
        <v>8</v>
      </c>
      <c r="D43" s="1">
        <v>2022</v>
      </c>
      <c r="E43" s="2">
        <v>0.66266000000000003</v>
      </c>
      <c r="F43" s="2">
        <v>0.23374</v>
      </c>
      <c r="G43" s="2">
        <v>7.4459999999999998E-2</v>
      </c>
      <c r="H43" s="2">
        <v>1.8010000000000002E-2</v>
      </c>
      <c r="I43" s="2">
        <v>8.9300000000000004E-3</v>
      </c>
      <c r="J43" s="2">
        <v>2.2000000000000001E-3</v>
      </c>
      <c r="K43" s="1">
        <v>-3.1</v>
      </c>
      <c r="L43" s="1">
        <v>0</v>
      </c>
    </row>
    <row r="44" spans="1:12" x14ac:dyDescent="0.25">
      <c r="A44" s="1">
        <v>4</v>
      </c>
      <c r="B44" s="1" t="s">
        <v>417</v>
      </c>
      <c r="C44" s="1" t="s">
        <v>66</v>
      </c>
      <c r="D44" s="1">
        <v>2022</v>
      </c>
      <c r="E44" s="2">
        <v>0.66776999999999997</v>
      </c>
      <c r="F44" s="2">
        <v>0.22137000000000001</v>
      </c>
      <c r="G44" s="2">
        <v>7.3669999999999999E-2</v>
      </c>
      <c r="H44" s="2">
        <v>2.0060000000000001E-2</v>
      </c>
      <c r="I44" s="2">
        <v>1.384E-2</v>
      </c>
      <c r="J44" s="2">
        <v>3.29E-3</v>
      </c>
      <c r="K44" s="1">
        <v>-3.1</v>
      </c>
      <c r="L44" s="1">
        <v>0</v>
      </c>
    </row>
    <row r="45" spans="1:12" x14ac:dyDescent="0.25">
      <c r="A45" s="1">
        <v>4</v>
      </c>
      <c r="B45" s="1" t="s">
        <v>462</v>
      </c>
      <c r="C45" s="1" t="s">
        <v>203</v>
      </c>
      <c r="D45" s="1">
        <v>2022</v>
      </c>
      <c r="E45" s="2">
        <v>0.71560999999999997</v>
      </c>
      <c r="F45" s="2">
        <v>0.20338000000000001</v>
      </c>
      <c r="G45" s="2">
        <v>4.308E-2</v>
      </c>
      <c r="H45" s="2">
        <v>1.2330000000000001E-2</v>
      </c>
      <c r="I45" s="2">
        <v>1.7309999999999999E-2</v>
      </c>
      <c r="J45" s="2">
        <v>8.3000000000000001E-3</v>
      </c>
      <c r="K45" s="1">
        <v>-3</v>
      </c>
      <c r="L45" s="1">
        <v>-0.2</v>
      </c>
    </row>
    <row r="46" spans="1:12" x14ac:dyDescent="0.25">
      <c r="A46" s="1">
        <v>4</v>
      </c>
      <c r="B46" s="1" t="s">
        <v>458</v>
      </c>
      <c r="C46" s="1" t="s">
        <v>285</v>
      </c>
      <c r="D46" s="1">
        <v>2022</v>
      </c>
      <c r="E46" s="2">
        <v>0.70074999999999998</v>
      </c>
      <c r="F46" s="2">
        <v>0.19192999999999999</v>
      </c>
      <c r="G46" s="2">
        <v>6.726E-2</v>
      </c>
      <c r="H46" s="2">
        <v>2.128E-2</v>
      </c>
      <c r="I46" s="2">
        <v>1.721E-2</v>
      </c>
      <c r="J46" s="2">
        <v>1.58E-3</v>
      </c>
      <c r="K46" s="1">
        <v>-3.1</v>
      </c>
      <c r="L46" s="1">
        <v>-0.2</v>
      </c>
    </row>
    <row r="47" spans="1:12" x14ac:dyDescent="0.25">
      <c r="A47" s="1">
        <v>4</v>
      </c>
      <c r="B47" s="1" t="s">
        <v>439</v>
      </c>
      <c r="C47" s="1" t="s">
        <v>826</v>
      </c>
      <c r="D47" s="1">
        <v>2022</v>
      </c>
      <c r="E47" s="2">
        <v>0.68988000000000005</v>
      </c>
      <c r="F47" s="2">
        <v>0.19711000000000001</v>
      </c>
      <c r="G47" s="2">
        <v>7.6259999999999994E-2</v>
      </c>
      <c r="H47" s="2">
        <v>2.0830000000000001E-2</v>
      </c>
      <c r="I47" s="2">
        <v>1.306E-2</v>
      </c>
      <c r="J47" s="2">
        <v>2.8600000000000001E-3</v>
      </c>
      <c r="K47" s="1">
        <v>-3.2</v>
      </c>
      <c r="L47" s="1">
        <v>-0.2</v>
      </c>
    </row>
    <row r="48" spans="1:12" x14ac:dyDescent="0.25">
      <c r="A48" s="1">
        <v>4</v>
      </c>
      <c r="B48" s="1" t="s">
        <v>440</v>
      </c>
      <c r="C48" s="1" t="s">
        <v>378</v>
      </c>
      <c r="D48" s="1">
        <v>2022</v>
      </c>
      <c r="E48" s="2">
        <v>0.71667999999999998</v>
      </c>
      <c r="F48" s="2">
        <v>0.21368999999999999</v>
      </c>
      <c r="G48" s="2">
        <v>5.2670000000000002E-2</v>
      </c>
      <c r="H48" s="2">
        <v>1.0919999999999999E-2</v>
      </c>
      <c r="I48" s="2">
        <v>4.0200000000000001E-3</v>
      </c>
      <c r="J48" s="2">
        <v>2.0200000000000001E-3</v>
      </c>
      <c r="K48" s="1">
        <v>-3.3</v>
      </c>
      <c r="L48" s="1">
        <v>-0.3</v>
      </c>
    </row>
    <row r="49" spans="1:12" x14ac:dyDescent="0.25">
      <c r="A49" s="1">
        <v>4</v>
      </c>
      <c r="B49" s="1" t="s">
        <v>238</v>
      </c>
      <c r="C49" s="1" t="s">
        <v>16</v>
      </c>
      <c r="D49" s="1">
        <v>2022</v>
      </c>
      <c r="E49" s="2">
        <v>0.72584000000000004</v>
      </c>
      <c r="F49" s="2">
        <v>0.15748000000000001</v>
      </c>
      <c r="G49" s="2">
        <v>6.7860000000000004E-2</v>
      </c>
      <c r="H49" s="2">
        <v>2.1749999999999999E-2</v>
      </c>
      <c r="I49" s="2">
        <v>2.265E-2</v>
      </c>
      <c r="J49" s="2">
        <v>4.4299999999999999E-3</v>
      </c>
      <c r="K49" s="1">
        <v>-3.1</v>
      </c>
      <c r="L49" s="1">
        <v>-0.4</v>
      </c>
    </row>
    <row r="50" spans="1:12" x14ac:dyDescent="0.25">
      <c r="A50" s="1">
        <v>5</v>
      </c>
      <c r="B50" s="1" t="s">
        <v>434</v>
      </c>
      <c r="C50" s="1" t="s">
        <v>828</v>
      </c>
      <c r="D50" s="1">
        <v>2022</v>
      </c>
      <c r="E50" s="2">
        <v>0.75051000000000001</v>
      </c>
      <c r="F50" s="2">
        <v>0.16189999999999999</v>
      </c>
      <c r="G50" s="2">
        <v>5.7149999999999999E-2</v>
      </c>
      <c r="H50" s="2">
        <v>1.7219999999999999E-2</v>
      </c>
      <c r="I50" s="2">
        <v>1.191E-2</v>
      </c>
      <c r="J50" s="2">
        <v>1.31E-3</v>
      </c>
      <c r="K50" s="1">
        <v>-3.3</v>
      </c>
      <c r="L50" s="1">
        <v>-0.5</v>
      </c>
    </row>
    <row r="51" spans="1:12" x14ac:dyDescent="0.25">
      <c r="A51" s="1">
        <v>5</v>
      </c>
      <c r="B51" s="1" t="s">
        <v>830</v>
      </c>
      <c r="C51" s="1" t="s">
        <v>412</v>
      </c>
      <c r="D51" s="1">
        <v>2022</v>
      </c>
      <c r="E51" s="2">
        <v>0.76366000000000001</v>
      </c>
      <c r="F51" s="2">
        <v>0.16764999999999999</v>
      </c>
      <c r="G51" s="2">
        <v>4.7719999999999999E-2</v>
      </c>
      <c r="H51" s="2">
        <v>1.1560000000000001E-2</v>
      </c>
      <c r="I51" s="2">
        <v>7.3400000000000002E-3</v>
      </c>
      <c r="J51" s="2">
        <v>2.0699999999999998E-3</v>
      </c>
      <c r="K51" s="1">
        <v>-3.2</v>
      </c>
      <c r="L51" s="1">
        <v>-0.6</v>
      </c>
    </row>
    <row r="52" spans="1:12" x14ac:dyDescent="0.25">
      <c r="A52" s="1">
        <v>5</v>
      </c>
      <c r="B52" s="1" t="s">
        <v>466</v>
      </c>
      <c r="C52" s="1" t="s">
        <v>454</v>
      </c>
      <c r="D52" s="1">
        <v>2022</v>
      </c>
      <c r="E52" s="2">
        <v>0.76548000000000005</v>
      </c>
      <c r="F52" s="2">
        <v>0.18285000000000001</v>
      </c>
      <c r="G52" s="2">
        <v>3.8859999999999999E-2</v>
      </c>
      <c r="H52" s="2">
        <v>7.0899999999999999E-3</v>
      </c>
      <c r="I52" s="2">
        <v>4.2399999999999998E-3</v>
      </c>
      <c r="J52" s="2">
        <v>1.48E-3</v>
      </c>
      <c r="K52" s="1">
        <v>-3.3</v>
      </c>
      <c r="L52" s="1">
        <v>-0.6</v>
      </c>
    </row>
    <row r="53" spans="1:12" x14ac:dyDescent="0.25">
      <c r="A53" s="1">
        <v>5</v>
      </c>
      <c r="B53" s="1" t="s">
        <v>455</v>
      </c>
      <c r="C53" s="1" t="s">
        <v>114</v>
      </c>
      <c r="D53" s="1">
        <v>2022</v>
      </c>
      <c r="E53" s="2">
        <v>0.78142</v>
      </c>
      <c r="F53" s="2">
        <v>0.14863000000000001</v>
      </c>
      <c r="G53" s="2">
        <v>4.6199999999999998E-2</v>
      </c>
      <c r="H53" s="2">
        <v>1.106E-2</v>
      </c>
      <c r="I53" s="2">
        <v>7.1799999999999998E-3</v>
      </c>
      <c r="J53" s="2">
        <v>5.4999999999999997E-3</v>
      </c>
      <c r="K53" s="1">
        <v>-3.2</v>
      </c>
      <c r="L53" s="1">
        <v>-0.7</v>
      </c>
    </row>
    <row r="54" spans="1:12" x14ac:dyDescent="0.25">
      <c r="A54" s="1">
        <v>5</v>
      </c>
      <c r="B54" s="1" t="s">
        <v>433</v>
      </c>
      <c r="C54" s="1" t="s">
        <v>14</v>
      </c>
      <c r="D54" s="1">
        <v>2022</v>
      </c>
      <c r="E54" s="2">
        <v>0.77492000000000005</v>
      </c>
      <c r="F54" s="2">
        <v>0.12942999999999999</v>
      </c>
      <c r="G54" s="2">
        <v>5.1920000000000001E-2</v>
      </c>
      <c r="H54" s="2">
        <v>1.9949999999999999E-2</v>
      </c>
      <c r="I54" s="2">
        <v>2.0490000000000001E-2</v>
      </c>
      <c r="J54" s="2">
        <v>3.29E-3</v>
      </c>
      <c r="K54" s="1">
        <v>-3.3</v>
      </c>
      <c r="L54" s="1">
        <v>-0.7</v>
      </c>
    </row>
    <row r="55" spans="1:12" x14ac:dyDescent="0.25">
      <c r="A55" s="1">
        <v>5</v>
      </c>
      <c r="B55" s="1" t="s">
        <v>463</v>
      </c>
      <c r="C55" s="1" t="s">
        <v>112</v>
      </c>
      <c r="D55" s="1">
        <v>2022</v>
      </c>
      <c r="E55" s="2">
        <v>0.78395000000000004</v>
      </c>
      <c r="F55" s="2">
        <v>0.16113</v>
      </c>
      <c r="G55" s="2">
        <v>4.3200000000000002E-2</v>
      </c>
      <c r="H55" s="2">
        <v>5.6899999999999997E-3</v>
      </c>
      <c r="I55" s="2">
        <v>3.9699999999999996E-3</v>
      </c>
      <c r="J55" s="2">
        <v>2.0600000000000002E-3</v>
      </c>
      <c r="K55" s="1">
        <v>-3.3</v>
      </c>
      <c r="L55" s="1">
        <v>-0.8</v>
      </c>
    </row>
    <row r="56" spans="1:12" x14ac:dyDescent="0.25">
      <c r="A56" s="1">
        <v>5</v>
      </c>
      <c r="B56" s="1" t="s">
        <v>464</v>
      </c>
      <c r="C56" s="1" t="s">
        <v>846</v>
      </c>
      <c r="D56" s="1">
        <v>2022</v>
      </c>
      <c r="E56" s="2">
        <v>0.79281999999999997</v>
      </c>
      <c r="F56" s="2">
        <v>0.14479</v>
      </c>
      <c r="G56" s="2">
        <v>4.4339999999999997E-2</v>
      </c>
      <c r="H56" s="2">
        <v>1.038E-2</v>
      </c>
      <c r="I56" s="2">
        <v>5.8500000000000002E-3</v>
      </c>
      <c r="J56" s="2">
        <v>1.81E-3</v>
      </c>
      <c r="K56" s="1">
        <v>-3.3</v>
      </c>
      <c r="L56" s="1">
        <v>-0.8</v>
      </c>
    </row>
    <row r="57" spans="1:12" x14ac:dyDescent="0.25">
      <c r="A57" s="1">
        <v>5</v>
      </c>
      <c r="B57" s="1" t="s">
        <v>468</v>
      </c>
      <c r="C57" s="1" t="s">
        <v>80</v>
      </c>
      <c r="D57" s="1">
        <v>2022</v>
      </c>
      <c r="E57" s="2">
        <v>0.81127000000000005</v>
      </c>
      <c r="F57" s="2">
        <v>0.13552</v>
      </c>
      <c r="G57" s="2">
        <v>3.4759999999999999E-2</v>
      </c>
      <c r="H57" s="2">
        <v>8.5400000000000007E-3</v>
      </c>
      <c r="I57" s="2">
        <v>7.6699999999999997E-3</v>
      </c>
      <c r="J57" s="2">
        <v>2.2399999999999998E-3</v>
      </c>
      <c r="K57" s="1">
        <v>-3.3</v>
      </c>
      <c r="L57" s="1">
        <v>-0.8</v>
      </c>
    </row>
    <row r="58" spans="1:12" x14ac:dyDescent="0.25">
      <c r="A58" s="1">
        <v>5</v>
      </c>
      <c r="B58" s="1" t="s">
        <v>452</v>
      </c>
      <c r="C58" s="1" t="s">
        <v>12</v>
      </c>
      <c r="D58" s="1">
        <v>2022</v>
      </c>
      <c r="E58" s="2">
        <v>0.78149999999999997</v>
      </c>
      <c r="F58" s="2">
        <v>0.15615000000000001</v>
      </c>
      <c r="G58" s="2">
        <v>4.0430000000000001E-2</v>
      </c>
      <c r="H58" s="2">
        <v>1.116E-2</v>
      </c>
      <c r="I58" s="2">
        <v>9.6399999999999993E-3</v>
      </c>
      <c r="J58" s="2">
        <v>1.1199999999999999E-3</v>
      </c>
      <c r="K58" s="1">
        <v>-3.3</v>
      </c>
      <c r="L58" s="1">
        <v>-0.9</v>
      </c>
    </row>
    <row r="59" spans="1:12" x14ac:dyDescent="0.25">
      <c r="A59" s="1">
        <v>5</v>
      </c>
      <c r="B59" s="1" t="s">
        <v>476</v>
      </c>
      <c r="C59" s="1" t="s">
        <v>237</v>
      </c>
      <c r="D59" s="1">
        <v>2022</v>
      </c>
      <c r="E59" s="2">
        <v>0.79144999999999999</v>
      </c>
      <c r="F59" s="2">
        <v>0.14957999999999999</v>
      </c>
      <c r="G59" s="2">
        <v>3.9010000000000003E-2</v>
      </c>
      <c r="H59" s="2">
        <v>9.2700000000000005E-3</v>
      </c>
      <c r="I59" s="2">
        <v>6.7000000000000002E-3</v>
      </c>
      <c r="J59" s="2">
        <v>3.9899999999999996E-3</v>
      </c>
      <c r="K59" s="1">
        <v>-3.3</v>
      </c>
      <c r="L59" s="1">
        <v>-1</v>
      </c>
    </row>
    <row r="60" spans="1:12" x14ac:dyDescent="0.25">
      <c r="A60" s="1">
        <v>5</v>
      </c>
      <c r="B60" s="1" t="s">
        <v>474</v>
      </c>
      <c r="C60" s="1" t="s">
        <v>79</v>
      </c>
      <c r="D60" s="1">
        <v>2022</v>
      </c>
      <c r="E60" s="2">
        <v>0.82243999999999995</v>
      </c>
      <c r="F60" s="2">
        <v>0.13753000000000001</v>
      </c>
      <c r="G60" s="2">
        <v>2.6790000000000001E-2</v>
      </c>
      <c r="H60" s="2">
        <v>5.4099999999999999E-3</v>
      </c>
      <c r="I60" s="2">
        <v>6.0499999999999998E-3</v>
      </c>
      <c r="J60" s="2">
        <v>1.7799999999999999E-3</v>
      </c>
      <c r="K60" s="1">
        <v>-3.3</v>
      </c>
      <c r="L60" s="1">
        <v>-1</v>
      </c>
    </row>
    <row r="61" spans="1:12" x14ac:dyDescent="0.25">
      <c r="A61" s="1">
        <v>5</v>
      </c>
      <c r="B61" s="1" t="s">
        <v>309</v>
      </c>
      <c r="C61" s="1" t="s">
        <v>279</v>
      </c>
      <c r="D61" s="1">
        <v>2022</v>
      </c>
      <c r="E61" s="2">
        <v>0.82089999999999996</v>
      </c>
      <c r="F61" s="2">
        <v>0.13289000000000001</v>
      </c>
      <c r="G61" s="2">
        <v>3.338E-2</v>
      </c>
      <c r="H61" s="2">
        <v>7.0699999999999999E-3</v>
      </c>
      <c r="I61" s="2">
        <v>4.5599999999999998E-3</v>
      </c>
      <c r="J61" s="2">
        <v>1.1999999999999999E-3</v>
      </c>
      <c r="K61" s="1">
        <v>-3.4</v>
      </c>
      <c r="L61" s="1">
        <v>-1.1000000000000001</v>
      </c>
    </row>
    <row r="62" spans="1:12" x14ac:dyDescent="0.25">
      <c r="A62" s="1">
        <v>5</v>
      </c>
      <c r="B62" s="1" t="s">
        <v>230</v>
      </c>
      <c r="C62" s="1" t="s">
        <v>489</v>
      </c>
      <c r="D62" s="1">
        <v>2022</v>
      </c>
      <c r="E62" s="2">
        <v>0.86487000000000003</v>
      </c>
      <c r="F62" s="2">
        <v>9.5439999999999997E-2</v>
      </c>
      <c r="G62" s="2">
        <v>1.762E-2</v>
      </c>
      <c r="H62" s="2">
        <v>6.6800000000000002E-3</v>
      </c>
      <c r="I62" s="2">
        <v>1.0120000000000001E-2</v>
      </c>
      <c r="J62" s="2">
        <v>5.28E-3</v>
      </c>
      <c r="K62" s="1">
        <v>-3.2</v>
      </c>
      <c r="L62" s="1">
        <v>-1.2</v>
      </c>
    </row>
    <row r="63" spans="1:12" x14ac:dyDescent="0.25">
      <c r="A63" s="1">
        <v>5</v>
      </c>
      <c r="B63" s="1" t="s">
        <v>477</v>
      </c>
      <c r="C63" s="1" t="s">
        <v>832</v>
      </c>
      <c r="D63" s="1">
        <v>2022</v>
      </c>
      <c r="E63" s="2">
        <v>0.84338000000000002</v>
      </c>
      <c r="F63" s="2">
        <v>0.11836000000000001</v>
      </c>
      <c r="G63" s="2">
        <v>2.291E-2</v>
      </c>
      <c r="H63" s="2">
        <v>5.3099999999999996E-3</v>
      </c>
      <c r="I63" s="2">
        <v>8.0000000000000002E-3</v>
      </c>
      <c r="J63" s="2">
        <v>2.0400000000000001E-3</v>
      </c>
      <c r="K63" s="1">
        <v>-3.4</v>
      </c>
      <c r="L63" s="1">
        <v>-1.2</v>
      </c>
    </row>
    <row r="64" spans="1:12" x14ac:dyDescent="0.25">
      <c r="A64" s="1">
        <v>5</v>
      </c>
      <c r="B64" s="1" t="s">
        <v>17</v>
      </c>
      <c r="C64" s="1" t="s">
        <v>6</v>
      </c>
      <c r="D64" s="1">
        <v>2022</v>
      </c>
      <c r="E64" s="2">
        <v>0.83870999999999996</v>
      </c>
      <c r="F64" s="2">
        <v>0.12266000000000001</v>
      </c>
      <c r="G64" s="2">
        <v>2.9329999999999998E-2</v>
      </c>
      <c r="H64" s="2">
        <v>5.4599999999999996E-3</v>
      </c>
      <c r="I64" s="2">
        <v>3.7000000000000002E-3</v>
      </c>
      <c r="J64" s="2">
        <v>1.3999999999999999E-4</v>
      </c>
      <c r="K64" s="1">
        <v>-3.4</v>
      </c>
      <c r="L64" s="1">
        <v>-1.3</v>
      </c>
    </row>
    <row r="65" spans="1:12" x14ac:dyDescent="0.25">
      <c r="A65" s="1">
        <v>5</v>
      </c>
      <c r="B65" s="1" t="s">
        <v>27</v>
      </c>
      <c r="C65" s="1" t="s">
        <v>332</v>
      </c>
      <c r="D65" s="1">
        <v>2022</v>
      </c>
      <c r="E65" s="2">
        <v>0.85980999999999996</v>
      </c>
      <c r="F65" s="2">
        <v>0.11332</v>
      </c>
      <c r="G65" s="2">
        <v>1.538E-2</v>
      </c>
      <c r="H65" s="2">
        <v>4.0499999999999998E-3</v>
      </c>
      <c r="I65" s="2">
        <v>5.7200000000000003E-3</v>
      </c>
      <c r="J65" s="2">
        <v>1.73E-3</v>
      </c>
      <c r="K65" s="1">
        <v>-3.4</v>
      </c>
      <c r="L65" s="1">
        <v>-1.3</v>
      </c>
    </row>
    <row r="66" spans="1:12" x14ac:dyDescent="0.25">
      <c r="A66" s="1">
        <v>5</v>
      </c>
      <c r="B66" s="1" t="s">
        <v>480</v>
      </c>
      <c r="C66" s="1" t="s">
        <v>56</v>
      </c>
      <c r="D66" s="1">
        <v>2022</v>
      </c>
      <c r="E66" s="2">
        <v>0.85565999999999998</v>
      </c>
      <c r="F66" s="2">
        <v>0.10206</v>
      </c>
      <c r="G66" s="2">
        <v>2.836E-2</v>
      </c>
      <c r="H66" s="2">
        <v>6.1199999999999996E-3</v>
      </c>
      <c r="I66" s="2">
        <v>6.3899999999999998E-3</v>
      </c>
      <c r="J66" s="2">
        <v>1.42E-3</v>
      </c>
      <c r="K66" s="1">
        <v>-3.5</v>
      </c>
      <c r="L66" s="1">
        <v>-1.3</v>
      </c>
    </row>
    <row r="67" spans="1:12" x14ac:dyDescent="0.25">
      <c r="A67" s="1">
        <v>5</v>
      </c>
      <c r="B67" s="1" t="s">
        <v>35</v>
      </c>
      <c r="C67" s="1" t="s">
        <v>34</v>
      </c>
      <c r="D67" s="1">
        <v>2022</v>
      </c>
      <c r="E67" s="2">
        <v>0.82313000000000003</v>
      </c>
      <c r="F67" s="2">
        <v>0.12622</v>
      </c>
      <c r="G67" s="2">
        <v>3.6110000000000003E-2</v>
      </c>
      <c r="H67" s="2">
        <v>7.79E-3</v>
      </c>
      <c r="I67" s="2">
        <v>4.9100000000000003E-3</v>
      </c>
      <c r="J67" s="2">
        <v>1.8400000000000001E-3</v>
      </c>
      <c r="K67" s="1">
        <v>-3.4</v>
      </c>
      <c r="L67" s="1">
        <v>-1.4</v>
      </c>
    </row>
    <row r="68" spans="1:12" x14ac:dyDescent="0.25">
      <c r="A68" s="1">
        <v>5</v>
      </c>
      <c r="B68" s="1" t="s">
        <v>486</v>
      </c>
      <c r="C68" s="1" t="s">
        <v>229</v>
      </c>
      <c r="D68" s="1">
        <v>2022</v>
      </c>
      <c r="E68" s="2">
        <v>0.83187</v>
      </c>
      <c r="F68" s="2">
        <v>0.12386</v>
      </c>
      <c r="G68" s="2">
        <v>3.0269999999999998E-2</v>
      </c>
      <c r="H68" s="2">
        <v>6.4200000000000004E-3</v>
      </c>
      <c r="I68" s="2">
        <v>3.7599999999999999E-3</v>
      </c>
      <c r="J68" s="2">
        <v>3.82E-3</v>
      </c>
      <c r="K68" s="1">
        <v>-3.4</v>
      </c>
      <c r="L68" s="1">
        <v>-1.4</v>
      </c>
    </row>
    <row r="69" spans="1:12" x14ac:dyDescent="0.25">
      <c r="A69" s="1">
        <v>5</v>
      </c>
      <c r="B69" s="1" t="s">
        <v>639</v>
      </c>
      <c r="C69" s="1" t="s">
        <v>312</v>
      </c>
      <c r="D69" s="1">
        <v>2022</v>
      </c>
      <c r="E69" s="2">
        <v>0.83987000000000001</v>
      </c>
      <c r="F69" s="2">
        <v>9.6610000000000001E-2</v>
      </c>
      <c r="G69" s="2">
        <v>3.9780000000000003E-2</v>
      </c>
      <c r="H69" s="2">
        <v>1.256E-2</v>
      </c>
      <c r="I69" s="2">
        <v>9.3500000000000007E-3</v>
      </c>
      <c r="J69" s="2">
        <v>1.82E-3</v>
      </c>
      <c r="K69" s="1">
        <v>-3.4</v>
      </c>
      <c r="L69" s="1">
        <v>-1.4</v>
      </c>
    </row>
    <row r="70" spans="1:12" x14ac:dyDescent="0.25">
      <c r="A70" s="1">
        <v>5</v>
      </c>
      <c r="B70" s="1" t="s">
        <v>641</v>
      </c>
      <c r="C70" s="1" t="s">
        <v>829</v>
      </c>
      <c r="D70" s="1">
        <v>2022</v>
      </c>
      <c r="E70" s="2">
        <v>0.86080000000000001</v>
      </c>
      <c r="F70" s="2">
        <v>0.10861999999999999</v>
      </c>
      <c r="G70" s="2">
        <v>2.12E-2</v>
      </c>
      <c r="H70" s="2">
        <v>4.15E-3</v>
      </c>
      <c r="I70" s="2">
        <v>3.5799999999999998E-3</v>
      </c>
      <c r="J70" s="2">
        <v>1.65E-3</v>
      </c>
      <c r="K70" s="1">
        <v>-3.5</v>
      </c>
      <c r="L70" s="1">
        <v>-1.5</v>
      </c>
    </row>
    <row r="71" spans="1:12" x14ac:dyDescent="0.25">
      <c r="A71" s="1">
        <v>5</v>
      </c>
      <c r="B71" s="1" t="s">
        <v>456</v>
      </c>
      <c r="C71" s="1" t="s">
        <v>457</v>
      </c>
      <c r="D71" s="1">
        <v>2022</v>
      </c>
      <c r="E71" s="2">
        <v>0.81289999999999996</v>
      </c>
      <c r="F71" s="2">
        <v>0.12867000000000001</v>
      </c>
      <c r="G71" s="2">
        <v>4.1029999999999997E-2</v>
      </c>
      <c r="H71" s="2">
        <v>1.072E-2</v>
      </c>
      <c r="I71" s="2">
        <v>5.2199999999999998E-3</v>
      </c>
      <c r="J71" s="2">
        <v>1.4599999999999999E-3</v>
      </c>
      <c r="K71" s="1">
        <v>-3.5</v>
      </c>
      <c r="L71" s="1">
        <v>-1.6</v>
      </c>
    </row>
    <row r="72" spans="1:12" x14ac:dyDescent="0.25">
      <c r="A72" s="1">
        <v>5</v>
      </c>
      <c r="B72" s="1" t="s">
        <v>640</v>
      </c>
      <c r="C72" s="1" t="s">
        <v>258</v>
      </c>
      <c r="D72" s="1">
        <v>2022</v>
      </c>
      <c r="E72" s="2">
        <v>0.83723999999999998</v>
      </c>
      <c r="F72" s="2">
        <v>0.11956</v>
      </c>
      <c r="G72" s="2">
        <v>2.937E-2</v>
      </c>
      <c r="H72" s="2">
        <v>6.2500000000000003E-3</v>
      </c>
      <c r="I72" s="2">
        <v>5.4799999999999996E-3</v>
      </c>
      <c r="J72" s="2">
        <v>2.1099999999999999E-3</v>
      </c>
      <c r="K72" s="1">
        <v>-3.5</v>
      </c>
      <c r="L72" s="1">
        <v>-1.6</v>
      </c>
    </row>
    <row r="73" spans="1:12" x14ac:dyDescent="0.25">
      <c r="A73" s="1">
        <v>5</v>
      </c>
      <c r="B73" s="1" t="s">
        <v>618</v>
      </c>
      <c r="C73" s="1" t="s">
        <v>825</v>
      </c>
      <c r="D73" s="1">
        <v>2022</v>
      </c>
      <c r="E73" s="2">
        <v>0.83472000000000002</v>
      </c>
      <c r="F73" s="2">
        <v>9.7769999999999996E-2</v>
      </c>
      <c r="G73" s="2">
        <v>4.4639999999999999E-2</v>
      </c>
      <c r="H73" s="2">
        <v>1.231E-2</v>
      </c>
      <c r="I73" s="2">
        <v>8.7399999999999995E-3</v>
      </c>
      <c r="J73" s="2">
        <v>1.82E-3</v>
      </c>
      <c r="K73" s="1">
        <v>-3.5</v>
      </c>
      <c r="L73" s="1">
        <v>-1.9</v>
      </c>
    </row>
    <row r="74" spans="1:12" x14ac:dyDescent="0.25">
      <c r="A74" s="1">
        <v>6</v>
      </c>
      <c r="B74" s="1" t="s">
        <v>446</v>
      </c>
      <c r="C74" s="1" t="s">
        <v>864</v>
      </c>
      <c r="D74" s="1">
        <v>2022</v>
      </c>
      <c r="E74" s="2">
        <v>0.87795999999999996</v>
      </c>
      <c r="F74" s="2">
        <v>9.1139999999999999E-2</v>
      </c>
      <c r="G74" s="2">
        <v>1.779E-2</v>
      </c>
      <c r="H74" s="2">
        <v>5.7000000000000002E-3</v>
      </c>
      <c r="I74" s="2">
        <v>6.2599999999999999E-3</v>
      </c>
      <c r="J74" s="2">
        <v>1.15E-3</v>
      </c>
      <c r="K74" s="1">
        <v>-3.4</v>
      </c>
      <c r="L74" s="1">
        <v>-1.4</v>
      </c>
    </row>
    <row r="75" spans="1:12" x14ac:dyDescent="0.25">
      <c r="A75" s="1">
        <v>6</v>
      </c>
      <c r="B75" s="1" t="s">
        <v>473</v>
      </c>
      <c r="C75" s="1" t="s">
        <v>45</v>
      </c>
      <c r="D75" s="1">
        <v>2022</v>
      </c>
      <c r="E75" s="2">
        <v>0.88585000000000003</v>
      </c>
      <c r="F75" s="2">
        <v>7.8460000000000002E-2</v>
      </c>
      <c r="G75" s="2">
        <v>1.8010000000000002E-2</v>
      </c>
      <c r="H75" s="2">
        <v>6.1199999999999996E-3</v>
      </c>
      <c r="I75" s="2">
        <v>8.6400000000000001E-3</v>
      </c>
      <c r="J75" s="2">
        <v>2.9299999999999999E-3</v>
      </c>
      <c r="K75" s="1">
        <v>-3.4</v>
      </c>
      <c r="L75" s="1">
        <v>-1.4</v>
      </c>
    </row>
    <row r="76" spans="1:12" x14ac:dyDescent="0.25">
      <c r="A76" s="1">
        <v>6</v>
      </c>
      <c r="B76" s="1" t="s">
        <v>484</v>
      </c>
      <c r="C76" s="1" t="s">
        <v>847</v>
      </c>
      <c r="D76" s="1">
        <v>2022</v>
      </c>
      <c r="E76" s="2">
        <v>0.90037999999999996</v>
      </c>
      <c r="F76" s="2">
        <v>7.1859999999999993E-2</v>
      </c>
      <c r="G76" s="2">
        <v>1.5180000000000001E-2</v>
      </c>
      <c r="H76" s="2">
        <v>4.0699999999999998E-3</v>
      </c>
      <c r="I76" s="2">
        <v>6.6299999999999996E-3</v>
      </c>
      <c r="J76" s="2">
        <v>1.89E-3</v>
      </c>
      <c r="K76" s="1">
        <v>-3.4</v>
      </c>
      <c r="L76" s="1">
        <v>-1.6</v>
      </c>
    </row>
    <row r="77" spans="1:12" x14ac:dyDescent="0.25">
      <c r="A77" s="1">
        <v>6</v>
      </c>
      <c r="B77" s="1" t="s">
        <v>449</v>
      </c>
      <c r="C77" s="1" t="s">
        <v>404</v>
      </c>
      <c r="D77" s="1">
        <v>2022</v>
      </c>
      <c r="E77" s="2">
        <v>0.90154999999999996</v>
      </c>
      <c r="F77" s="2">
        <v>6.8900000000000003E-2</v>
      </c>
      <c r="G77" s="2">
        <v>1.7000000000000001E-2</v>
      </c>
      <c r="H77" s="2">
        <v>4.9399999999999999E-3</v>
      </c>
      <c r="I77" s="2">
        <v>5.77E-3</v>
      </c>
      <c r="J77" s="2">
        <v>1.8400000000000001E-3</v>
      </c>
      <c r="K77" s="1">
        <v>-3.5</v>
      </c>
      <c r="L77" s="1">
        <v>-1.6</v>
      </c>
    </row>
    <row r="78" spans="1:12" x14ac:dyDescent="0.25">
      <c r="A78" s="1">
        <v>6</v>
      </c>
      <c r="B78" s="1" t="s">
        <v>638</v>
      </c>
      <c r="C78" s="1" t="s">
        <v>234</v>
      </c>
      <c r="D78" s="1">
        <v>2022</v>
      </c>
      <c r="E78" s="2">
        <v>0.90856999999999999</v>
      </c>
      <c r="F78" s="2">
        <v>6.2480000000000001E-2</v>
      </c>
      <c r="G78" s="2">
        <v>1.627E-2</v>
      </c>
      <c r="H78" s="2">
        <v>5.5399999999999998E-3</v>
      </c>
      <c r="I78" s="2">
        <v>5.4999999999999997E-3</v>
      </c>
      <c r="J78" s="2">
        <v>1.64E-3</v>
      </c>
      <c r="K78" s="1">
        <v>-3.5</v>
      </c>
      <c r="L78" s="1">
        <v>-1.6</v>
      </c>
    </row>
    <row r="79" spans="1:12" x14ac:dyDescent="0.25">
      <c r="A79" s="1">
        <v>6</v>
      </c>
      <c r="B79" s="1" t="s">
        <v>465</v>
      </c>
      <c r="C79" s="1" t="s">
        <v>113</v>
      </c>
      <c r="D79" s="1">
        <v>2022</v>
      </c>
      <c r="E79" s="2">
        <v>0.88438000000000005</v>
      </c>
      <c r="F79" s="2">
        <v>8.1710000000000005E-2</v>
      </c>
      <c r="G79" s="2">
        <v>2.0990000000000002E-2</v>
      </c>
      <c r="H79" s="2">
        <v>5.3E-3</v>
      </c>
      <c r="I79" s="2">
        <v>5.6800000000000002E-3</v>
      </c>
      <c r="J79" s="2">
        <v>1.9300000000000001E-3</v>
      </c>
      <c r="K79" s="1">
        <v>-3.5</v>
      </c>
      <c r="L79" s="1">
        <v>-1.7</v>
      </c>
    </row>
    <row r="80" spans="1:12" x14ac:dyDescent="0.25">
      <c r="A80" s="1">
        <v>6</v>
      </c>
      <c r="B80" s="1" t="s">
        <v>485</v>
      </c>
      <c r="C80" s="1" t="s">
        <v>12</v>
      </c>
      <c r="D80" s="1">
        <v>2022</v>
      </c>
      <c r="E80" s="2">
        <v>0.91069999999999995</v>
      </c>
      <c r="F80" s="2">
        <v>6.8279999999999993E-2</v>
      </c>
      <c r="G80" s="2">
        <v>1.3100000000000001E-2</v>
      </c>
      <c r="H80" s="2">
        <v>4.0299999999999997E-3</v>
      </c>
      <c r="I80" s="2">
        <v>2.4599999999999999E-3</v>
      </c>
      <c r="J80" s="2">
        <v>1.4400000000000001E-3</v>
      </c>
      <c r="K80" s="1">
        <v>-3.5</v>
      </c>
      <c r="L80" s="1">
        <v>-1.7</v>
      </c>
    </row>
    <row r="81" spans="1:12" x14ac:dyDescent="0.25">
      <c r="A81" s="1">
        <v>6</v>
      </c>
      <c r="B81" s="1" t="s">
        <v>493</v>
      </c>
      <c r="C81" s="1" t="s">
        <v>494</v>
      </c>
      <c r="D81" s="1">
        <v>2022</v>
      </c>
      <c r="E81" s="2">
        <v>0.91859999999999997</v>
      </c>
      <c r="F81" s="2">
        <v>4.8660000000000002E-2</v>
      </c>
      <c r="G81" s="2">
        <v>1.5140000000000001E-2</v>
      </c>
      <c r="H81" s="2">
        <v>5.96E-3</v>
      </c>
      <c r="I81" s="2">
        <v>9.1800000000000007E-3</v>
      </c>
      <c r="J81" s="2">
        <v>2.47E-3</v>
      </c>
      <c r="K81" s="1">
        <v>-3.6</v>
      </c>
      <c r="L81" s="1">
        <v>-1.7</v>
      </c>
    </row>
    <row r="82" spans="1:12" x14ac:dyDescent="0.25">
      <c r="A82" s="1">
        <v>6</v>
      </c>
      <c r="B82" s="1" t="s">
        <v>481</v>
      </c>
      <c r="C82" s="1" t="s">
        <v>112</v>
      </c>
      <c r="D82" s="1">
        <v>2022</v>
      </c>
      <c r="E82" s="2">
        <v>0.92239000000000004</v>
      </c>
      <c r="F82" s="2">
        <v>5.219E-2</v>
      </c>
      <c r="G82" s="2">
        <v>1.076E-2</v>
      </c>
      <c r="H82" s="2">
        <v>4.4799999999999996E-3</v>
      </c>
      <c r="I82" s="2">
        <v>5.9300000000000004E-3</v>
      </c>
      <c r="J82" s="2">
        <v>4.2500000000000003E-3</v>
      </c>
      <c r="K82" s="1">
        <v>-3.3</v>
      </c>
      <c r="L82" s="1">
        <v>-1.8</v>
      </c>
    </row>
    <row r="83" spans="1:12" x14ac:dyDescent="0.25">
      <c r="A83" s="1">
        <v>6</v>
      </c>
      <c r="B83" s="1" t="s">
        <v>487</v>
      </c>
      <c r="C83" s="1" t="s">
        <v>488</v>
      </c>
      <c r="D83" s="1">
        <v>2022</v>
      </c>
      <c r="E83" s="2">
        <v>0.92484</v>
      </c>
      <c r="F83" s="2">
        <v>4.938E-2</v>
      </c>
      <c r="G83" s="2">
        <v>1.11E-2</v>
      </c>
      <c r="H83" s="2">
        <v>3.6700000000000001E-3</v>
      </c>
      <c r="I83" s="2">
        <v>9.2800000000000001E-3</v>
      </c>
      <c r="J83" s="2">
        <v>1.73E-3</v>
      </c>
      <c r="K83" s="1">
        <v>-3.3</v>
      </c>
      <c r="L83" s="1">
        <v>-1.8</v>
      </c>
    </row>
    <row r="84" spans="1:12" x14ac:dyDescent="0.25">
      <c r="A84" s="1">
        <v>6</v>
      </c>
      <c r="B84" s="1" t="s">
        <v>482</v>
      </c>
      <c r="C84" s="1" t="s">
        <v>483</v>
      </c>
      <c r="D84" s="1">
        <v>2022</v>
      </c>
      <c r="E84" s="2">
        <v>0.91254999999999997</v>
      </c>
      <c r="F84" s="2">
        <v>6.1749999999999999E-2</v>
      </c>
      <c r="G84" s="2">
        <v>1.359E-2</v>
      </c>
      <c r="H84" s="2">
        <v>3.4099999999999998E-3</v>
      </c>
      <c r="I84" s="2">
        <v>4.3400000000000001E-3</v>
      </c>
      <c r="J84" s="2">
        <v>4.3600000000000002E-3</v>
      </c>
      <c r="K84" s="1">
        <v>-3.5</v>
      </c>
      <c r="L84" s="1">
        <v>-1.8</v>
      </c>
    </row>
    <row r="85" spans="1:12" x14ac:dyDescent="0.25">
      <c r="A85" s="1">
        <v>6</v>
      </c>
      <c r="B85" s="1" t="s">
        <v>472</v>
      </c>
      <c r="C85" s="1" t="s">
        <v>50</v>
      </c>
      <c r="D85" s="1">
        <v>2022</v>
      </c>
      <c r="E85" s="2">
        <v>0.92301999999999995</v>
      </c>
      <c r="F85" s="2">
        <v>4.829E-2</v>
      </c>
      <c r="G85" s="2">
        <v>1.3480000000000001E-2</v>
      </c>
      <c r="H85" s="2">
        <v>4.3800000000000002E-3</v>
      </c>
      <c r="I85" s="2">
        <v>7.0600000000000003E-3</v>
      </c>
      <c r="J85" s="2">
        <v>3.7699999999999999E-3</v>
      </c>
      <c r="K85" s="1">
        <v>-3.5</v>
      </c>
      <c r="L85" s="1">
        <v>-1.8</v>
      </c>
    </row>
    <row r="86" spans="1:12" x14ac:dyDescent="0.25">
      <c r="A86" s="1">
        <v>6</v>
      </c>
      <c r="B86" s="1" t="s">
        <v>478</v>
      </c>
      <c r="C86" s="1" t="s">
        <v>479</v>
      </c>
      <c r="D86" s="1">
        <v>2022</v>
      </c>
      <c r="E86" s="2">
        <v>0.92451000000000005</v>
      </c>
      <c r="F86" s="2">
        <v>5.0029999999999998E-2</v>
      </c>
      <c r="G86" s="2">
        <v>1.1520000000000001E-2</v>
      </c>
      <c r="H86" s="2">
        <v>4.2900000000000004E-3</v>
      </c>
      <c r="I86" s="2">
        <v>6.7400000000000003E-3</v>
      </c>
      <c r="J86" s="2">
        <v>2.9099999999999998E-3</v>
      </c>
      <c r="K86" s="1">
        <v>-3.6</v>
      </c>
      <c r="L86" s="1">
        <v>-1.9</v>
      </c>
    </row>
    <row r="87" spans="1:12" x14ac:dyDescent="0.25">
      <c r="A87" s="1">
        <v>6</v>
      </c>
      <c r="B87" s="1" t="s">
        <v>642</v>
      </c>
      <c r="C87" s="1" t="s">
        <v>863</v>
      </c>
      <c r="D87" s="1">
        <v>2022</v>
      </c>
      <c r="E87" s="2">
        <v>0.89407999999999999</v>
      </c>
      <c r="F87" s="2">
        <v>7.4310000000000001E-2</v>
      </c>
      <c r="G87" s="2">
        <v>2.2159999999999999E-2</v>
      </c>
      <c r="H87" s="2">
        <v>5.6499999999999996E-3</v>
      </c>
      <c r="I87" s="2">
        <v>3.16E-3</v>
      </c>
      <c r="J87" s="2">
        <v>6.4000000000000005E-4</v>
      </c>
      <c r="K87" s="1">
        <v>-3.6</v>
      </c>
      <c r="L87" s="1">
        <v>-2.2000000000000002</v>
      </c>
    </row>
    <row r="88" spans="1:12" x14ac:dyDescent="0.25">
      <c r="A88" s="1">
        <v>6</v>
      </c>
      <c r="B88" s="1" t="s">
        <v>414</v>
      </c>
      <c r="C88" s="1" t="s">
        <v>490</v>
      </c>
      <c r="D88" s="1">
        <v>2022</v>
      </c>
      <c r="E88" s="2">
        <v>0.95254000000000005</v>
      </c>
      <c r="F88" s="2">
        <v>3.7440000000000001E-2</v>
      </c>
      <c r="G88" s="2">
        <v>5.4200000000000003E-3</v>
      </c>
      <c r="H88" s="2">
        <v>4.4999999999999999E-4</v>
      </c>
      <c r="I88" s="2">
        <v>1.8799999999999999E-3</v>
      </c>
      <c r="J88" s="2">
        <v>2.2699999999999999E-3</v>
      </c>
      <c r="K88" s="1">
        <v>-3.7</v>
      </c>
      <c r="L88" s="1">
        <v>-2.2999999999999998</v>
      </c>
    </row>
    <row r="89" spans="1:12" x14ac:dyDescent="0.25">
      <c r="A89" s="1">
        <v>6</v>
      </c>
      <c r="B89" s="1" t="s">
        <v>491</v>
      </c>
      <c r="C89" s="1" t="s">
        <v>378</v>
      </c>
      <c r="D89" s="1">
        <v>2022</v>
      </c>
      <c r="E89" s="2">
        <v>0.95218000000000003</v>
      </c>
      <c r="F89" s="2">
        <v>3.5369999999999999E-2</v>
      </c>
      <c r="G89" s="2">
        <v>8.43E-3</v>
      </c>
      <c r="H89" s="2">
        <v>1.8600000000000001E-3</v>
      </c>
      <c r="I89" s="2">
        <v>2.1199999999999999E-3</v>
      </c>
      <c r="J89" s="2">
        <v>4.0000000000000003E-5</v>
      </c>
      <c r="K89" s="1">
        <v>-3.7</v>
      </c>
      <c r="L89" s="1">
        <v>-2.4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L97"/>
  <sheetViews>
    <sheetView workbookViewId="0">
      <selection activeCell="C20" sqref="C20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6.57031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274</v>
      </c>
      <c r="B1" s="1" t="s">
        <v>0</v>
      </c>
      <c r="C1" s="1" t="s">
        <v>1</v>
      </c>
      <c r="D1" s="1" t="s">
        <v>164</v>
      </c>
      <c r="E1" s="2" t="s">
        <v>772</v>
      </c>
      <c r="F1" s="2" t="s">
        <v>176</v>
      </c>
      <c r="G1" s="2" t="s">
        <v>177</v>
      </c>
      <c r="H1" s="2" t="s">
        <v>771</v>
      </c>
      <c r="I1" s="2" t="s">
        <v>239</v>
      </c>
      <c r="J1" s="2" t="s">
        <v>773</v>
      </c>
      <c r="K1" s="1" t="s">
        <v>774</v>
      </c>
      <c r="L1" s="1" t="s">
        <v>775</v>
      </c>
    </row>
    <row r="2" spans="1:12" x14ac:dyDescent="0.25">
      <c r="A2" s="1">
        <v>1</v>
      </c>
      <c r="B2" s="1" t="s">
        <v>495</v>
      </c>
      <c r="C2" s="1" t="s">
        <v>496</v>
      </c>
      <c r="D2" s="1">
        <v>2021</v>
      </c>
      <c r="E2" s="2">
        <v>0.28993999999999998</v>
      </c>
      <c r="F2" s="2">
        <v>0.21734000000000001</v>
      </c>
      <c r="G2" s="2">
        <v>0.16375999999999999</v>
      </c>
      <c r="H2" s="2">
        <v>8.5999999999999993E-2</v>
      </c>
      <c r="I2" s="2">
        <v>0.18695999999999999</v>
      </c>
      <c r="J2" s="2">
        <v>5.6000000000000001E-2</v>
      </c>
      <c r="K2" s="1">
        <v>-1.8</v>
      </c>
      <c r="L2" s="1">
        <v>3.6</v>
      </c>
    </row>
    <row r="3" spans="1:12" x14ac:dyDescent="0.25">
      <c r="A3" s="1">
        <v>1</v>
      </c>
      <c r="B3" s="1" t="s">
        <v>497</v>
      </c>
      <c r="C3" s="1" t="s">
        <v>123</v>
      </c>
      <c r="D3" s="1">
        <v>2021</v>
      </c>
      <c r="E3" s="2">
        <v>0.32001000000000002</v>
      </c>
      <c r="F3" s="2">
        <v>0.24931</v>
      </c>
      <c r="G3" s="2">
        <v>0.15570999999999999</v>
      </c>
      <c r="H3" s="2">
        <v>7.7649999999999997E-2</v>
      </c>
      <c r="I3" s="2">
        <v>0.15531</v>
      </c>
      <c r="J3" s="2">
        <v>4.2009999999999999E-2</v>
      </c>
      <c r="K3" s="1">
        <v>-1.9</v>
      </c>
      <c r="L3" s="1">
        <v>3.3</v>
      </c>
    </row>
    <row r="4" spans="1:12" x14ac:dyDescent="0.25">
      <c r="A4" s="1">
        <v>1</v>
      </c>
      <c r="B4" s="1" t="s">
        <v>301</v>
      </c>
      <c r="C4" s="1" t="s">
        <v>307</v>
      </c>
      <c r="D4" s="1">
        <v>2021</v>
      </c>
      <c r="E4" s="2">
        <v>0.35787999999999998</v>
      </c>
      <c r="F4" s="2">
        <v>0.24940000000000001</v>
      </c>
      <c r="G4" s="2">
        <v>0.14099999999999999</v>
      </c>
      <c r="H4" s="2">
        <v>7.4520000000000003E-2</v>
      </c>
      <c r="I4" s="2">
        <v>0.14680000000000001</v>
      </c>
      <c r="J4" s="2">
        <v>3.04E-2</v>
      </c>
      <c r="K4" s="1">
        <v>-2.1</v>
      </c>
      <c r="L4" s="1">
        <v>3</v>
      </c>
    </row>
    <row r="5" spans="1:12" x14ac:dyDescent="0.25">
      <c r="A5" s="1">
        <v>1</v>
      </c>
      <c r="B5" s="1" t="s">
        <v>498</v>
      </c>
      <c r="C5" s="1" t="s">
        <v>50</v>
      </c>
      <c r="D5" s="1">
        <v>2021</v>
      </c>
      <c r="E5" s="2">
        <v>0.33434000000000003</v>
      </c>
      <c r="F5" s="2">
        <v>0.22647999999999999</v>
      </c>
      <c r="G5" s="2">
        <v>0.16711000000000001</v>
      </c>
      <c r="H5" s="2">
        <v>8.4909999999999999E-2</v>
      </c>
      <c r="I5" s="2">
        <v>0.15262000000000001</v>
      </c>
      <c r="J5" s="2">
        <v>3.4540000000000001E-2</v>
      </c>
      <c r="K5" s="1">
        <v>-2.1</v>
      </c>
      <c r="L5" s="1">
        <v>3</v>
      </c>
    </row>
    <row r="6" spans="1:12" x14ac:dyDescent="0.25">
      <c r="A6" s="1">
        <v>1</v>
      </c>
      <c r="B6" s="1" t="s">
        <v>190</v>
      </c>
      <c r="C6" s="1" t="s">
        <v>64</v>
      </c>
      <c r="D6" s="1">
        <v>2021</v>
      </c>
      <c r="E6" s="2">
        <v>0.30834</v>
      </c>
      <c r="F6" s="2">
        <v>0.24121999999999999</v>
      </c>
      <c r="G6" s="2">
        <v>0.18362000000000001</v>
      </c>
      <c r="H6" s="2">
        <v>8.8870000000000005E-2</v>
      </c>
      <c r="I6" s="2">
        <v>0.14899000000000001</v>
      </c>
      <c r="J6" s="2">
        <v>2.896E-2</v>
      </c>
      <c r="K6" s="1">
        <v>-1.9</v>
      </c>
      <c r="L6" s="1">
        <v>2.9</v>
      </c>
    </row>
    <row r="7" spans="1:12" x14ac:dyDescent="0.25">
      <c r="A7" s="1">
        <v>2</v>
      </c>
      <c r="B7" s="1" t="s">
        <v>276</v>
      </c>
      <c r="C7" s="1" t="s">
        <v>2</v>
      </c>
      <c r="D7" s="1">
        <v>2021</v>
      </c>
      <c r="E7" s="2">
        <v>0.39659</v>
      </c>
      <c r="F7" s="2">
        <v>0.25544</v>
      </c>
      <c r="G7" s="2">
        <v>0.14851</v>
      </c>
      <c r="H7" s="2">
        <v>7.2940000000000005E-2</v>
      </c>
      <c r="I7" s="2">
        <v>0.11026</v>
      </c>
      <c r="J7" s="2">
        <v>1.626E-2</v>
      </c>
      <c r="K7" s="1">
        <v>-2.2999999999999998</v>
      </c>
      <c r="L7" s="1">
        <v>2.2999999999999998</v>
      </c>
    </row>
    <row r="8" spans="1:12" x14ac:dyDescent="0.25">
      <c r="A8" s="1">
        <v>2</v>
      </c>
      <c r="B8" s="1" t="s">
        <v>499</v>
      </c>
      <c r="C8" s="1" t="s">
        <v>32</v>
      </c>
      <c r="D8" s="1">
        <v>2021</v>
      </c>
      <c r="E8" s="2">
        <v>0.38596000000000003</v>
      </c>
      <c r="F8" s="2">
        <v>0.25239</v>
      </c>
      <c r="G8" s="2">
        <v>0.16308</v>
      </c>
      <c r="H8" s="2">
        <v>7.5289999999999996E-2</v>
      </c>
      <c r="I8" s="2">
        <v>0.10725999999999999</v>
      </c>
      <c r="J8" s="2">
        <v>1.6029999999999999E-2</v>
      </c>
      <c r="K8" s="1">
        <v>-2.2999999999999998</v>
      </c>
      <c r="L8" s="1">
        <v>2.2999999999999998</v>
      </c>
    </row>
    <row r="9" spans="1:12" x14ac:dyDescent="0.25">
      <c r="A9" s="1">
        <v>2</v>
      </c>
      <c r="B9" s="1" t="s">
        <v>505</v>
      </c>
      <c r="C9" s="1" t="s">
        <v>34</v>
      </c>
      <c r="D9" s="1">
        <v>2021</v>
      </c>
      <c r="E9" s="2">
        <v>0.51671999999999996</v>
      </c>
      <c r="F9" s="2">
        <v>0.22814000000000001</v>
      </c>
      <c r="G9" s="2">
        <v>0.10445</v>
      </c>
      <c r="H9" s="2">
        <v>5.5359999999999999E-2</v>
      </c>
      <c r="I9" s="2">
        <v>8.702E-2</v>
      </c>
      <c r="J9" s="2">
        <v>8.3099999999999997E-3</v>
      </c>
      <c r="K9" s="1">
        <v>-2.7</v>
      </c>
      <c r="L9" s="1">
        <v>1.9</v>
      </c>
    </row>
    <row r="10" spans="1:12" x14ac:dyDescent="0.25">
      <c r="A10" s="1">
        <v>2</v>
      </c>
      <c r="B10" s="1" t="s">
        <v>503</v>
      </c>
      <c r="C10" s="1" t="s">
        <v>236</v>
      </c>
      <c r="D10" s="1">
        <v>2021</v>
      </c>
      <c r="E10" s="2">
        <v>0.45378000000000002</v>
      </c>
      <c r="F10" s="2">
        <v>0.26489000000000001</v>
      </c>
      <c r="G10" s="2">
        <v>0.13328000000000001</v>
      </c>
      <c r="H10" s="2">
        <v>6.4879999999999993E-2</v>
      </c>
      <c r="I10" s="2">
        <v>7.3450000000000001E-2</v>
      </c>
      <c r="J10" s="2">
        <v>9.7199999999999995E-3</v>
      </c>
      <c r="K10" s="1">
        <v>-2.5</v>
      </c>
      <c r="L10" s="1">
        <v>1.8</v>
      </c>
    </row>
    <row r="11" spans="1:12" x14ac:dyDescent="0.25">
      <c r="A11" s="1">
        <v>2</v>
      </c>
      <c r="B11" s="1" t="s">
        <v>304</v>
      </c>
      <c r="C11" s="1" t="s">
        <v>3</v>
      </c>
      <c r="D11" s="1">
        <v>2021</v>
      </c>
      <c r="E11" s="2">
        <v>0.46228000000000002</v>
      </c>
      <c r="F11" s="2">
        <v>0.25691999999999998</v>
      </c>
      <c r="G11" s="2">
        <v>0.13161999999999999</v>
      </c>
      <c r="H11" s="2">
        <v>6.4530000000000004E-2</v>
      </c>
      <c r="I11" s="2">
        <v>7.8420000000000004E-2</v>
      </c>
      <c r="J11" s="2">
        <v>6.2300000000000003E-3</v>
      </c>
      <c r="K11" s="1">
        <v>-2.6</v>
      </c>
      <c r="L11" s="1">
        <v>1.8</v>
      </c>
    </row>
    <row r="12" spans="1:12" x14ac:dyDescent="0.25">
      <c r="A12" s="1">
        <v>2</v>
      </c>
      <c r="B12" s="1" t="s">
        <v>501</v>
      </c>
      <c r="C12" s="1" t="s">
        <v>256</v>
      </c>
      <c r="D12" s="1">
        <v>2021</v>
      </c>
      <c r="E12" s="2">
        <v>0.45467999999999997</v>
      </c>
      <c r="F12" s="2">
        <v>0.27689000000000002</v>
      </c>
      <c r="G12" s="2">
        <v>0.13242000000000001</v>
      </c>
      <c r="H12" s="2">
        <v>5.6329999999999998E-2</v>
      </c>
      <c r="I12" s="2">
        <v>7.084E-2</v>
      </c>
      <c r="J12" s="2">
        <v>8.8400000000000006E-3</v>
      </c>
      <c r="K12" s="1">
        <v>-2.5</v>
      </c>
      <c r="L12" s="1">
        <v>1.7</v>
      </c>
    </row>
    <row r="13" spans="1:12" x14ac:dyDescent="0.25">
      <c r="A13" s="1">
        <v>2</v>
      </c>
      <c r="B13" s="1" t="s">
        <v>544</v>
      </c>
      <c r="C13" s="1" t="s">
        <v>83</v>
      </c>
      <c r="D13" s="1">
        <v>2021</v>
      </c>
      <c r="E13" s="2">
        <v>0.49262</v>
      </c>
      <c r="F13" s="2">
        <v>0.24428</v>
      </c>
      <c r="G13" s="2">
        <v>0.12368999999999999</v>
      </c>
      <c r="H13" s="2">
        <v>5.9900000000000002E-2</v>
      </c>
      <c r="I13" s="2">
        <v>6.8570000000000006E-2</v>
      </c>
      <c r="J13" s="2">
        <v>1.0919999999999999E-2</v>
      </c>
      <c r="K13" s="1">
        <v>-2.6</v>
      </c>
      <c r="L13" s="1">
        <v>1.7</v>
      </c>
    </row>
    <row r="14" spans="1:12" x14ac:dyDescent="0.25">
      <c r="A14" s="1">
        <v>3</v>
      </c>
      <c r="B14" s="1" t="s">
        <v>645</v>
      </c>
      <c r="C14" s="1" t="s">
        <v>2</v>
      </c>
      <c r="D14" s="1">
        <v>2021</v>
      </c>
      <c r="E14" s="2">
        <v>0.52400000000000002</v>
      </c>
      <c r="F14" s="2">
        <v>0.23729</v>
      </c>
      <c r="G14" s="2">
        <v>0.11532000000000001</v>
      </c>
      <c r="H14" s="2">
        <v>6.3159999999999994E-2</v>
      </c>
      <c r="I14" s="2">
        <v>5.8130000000000001E-2</v>
      </c>
      <c r="J14" s="2">
        <v>2.0999999999999999E-3</v>
      </c>
      <c r="K14" s="1">
        <v>-2.8</v>
      </c>
      <c r="L14" s="1">
        <v>1.5</v>
      </c>
    </row>
    <row r="15" spans="1:12" x14ac:dyDescent="0.25">
      <c r="A15" s="1">
        <v>3</v>
      </c>
      <c r="B15" s="1" t="s">
        <v>558</v>
      </c>
      <c r="C15" s="1" t="s">
        <v>299</v>
      </c>
      <c r="D15" s="1">
        <v>2021</v>
      </c>
      <c r="E15" s="2">
        <v>0.54469000000000001</v>
      </c>
      <c r="F15" s="2">
        <v>0.24096000000000001</v>
      </c>
      <c r="G15" s="2">
        <v>0.10253</v>
      </c>
      <c r="H15" s="2">
        <v>4.9829999999999999E-2</v>
      </c>
      <c r="I15" s="2">
        <v>5.4940000000000003E-2</v>
      </c>
      <c r="J15" s="2">
        <v>7.0499999999999998E-3</v>
      </c>
      <c r="K15" s="1">
        <v>-2.8</v>
      </c>
      <c r="L15" s="1">
        <v>1.4</v>
      </c>
    </row>
    <row r="16" spans="1:12" x14ac:dyDescent="0.25">
      <c r="A16" s="1">
        <v>3</v>
      </c>
      <c r="B16" s="1" t="s">
        <v>515</v>
      </c>
      <c r="C16" s="1" t="s">
        <v>109</v>
      </c>
      <c r="D16" s="1">
        <v>2021</v>
      </c>
      <c r="E16" s="2">
        <v>0.53124000000000005</v>
      </c>
      <c r="F16" s="2">
        <v>0.24315999999999999</v>
      </c>
      <c r="G16" s="2">
        <v>0.12064999999999999</v>
      </c>
      <c r="H16" s="2">
        <v>4.8669999999999998E-2</v>
      </c>
      <c r="I16" s="2">
        <v>4.9669999999999999E-2</v>
      </c>
      <c r="J16" s="2">
        <v>6.6100000000000004E-3</v>
      </c>
      <c r="K16" s="1">
        <v>-2.8</v>
      </c>
      <c r="L16" s="1">
        <v>1.3</v>
      </c>
    </row>
    <row r="17" spans="1:12" x14ac:dyDescent="0.25">
      <c r="A17" s="1">
        <v>3</v>
      </c>
      <c r="B17" s="1" t="s">
        <v>48</v>
      </c>
      <c r="C17" s="1" t="s">
        <v>54</v>
      </c>
      <c r="D17" s="1">
        <v>2021</v>
      </c>
      <c r="E17" s="2">
        <v>0.50771999999999995</v>
      </c>
      <c r="F17" s="2">
        <v>0.25058999999999998</v>
      </c>
      <c r="G17" s="2">
        <v>0.14052999999999999</v>
      </c>
      <c r="H17" s="2">
        <v>4.3860000000000003E-2</v>
      </c>
      <c r="I17" s="2">
        <v>4.3520000000000003E-2</v>
      </c>
      <c r="J17" s="2">
        <v>1.379E-2</v>
      </c>
      <c r="K17" s="1">
        <v>-2.7</v>
      </c>
      <c r="L17" s="1">
        <v>1.2</v>
      </c>
    </row>
    <row r="18" spans="1:12" x14ac:dyDescent="0.25">
      <c r="A18" s="1">
        <v>3</v>
      </c>
      <c r="B18" s="1" t="s">
        <v>504</v>
      </c>
      <c r="C18" s="1" t="s">
        <v>10</v>
      </c>
      <c r="D18" s="1">
        <v>2021</v>
      </c>
      <c r="E18" s="2">
        <v>0.50771999999999995</v>
      </c>
      <c r="F18" s="2">
        <v>0.25703999999999999</v>
      </c>
      <c r="G18" s="2">
        <v>0.13353999999999999</v>
      </c>
      <c r="H18" s="2">
        <v>5.144E-2</v>
      </c>
      <c r="I18" s="2">
        <v>4.6960000000000002E-2</v>
      </c>
      <c r="J18" s="2">
        <v>3.31E-3</v>
      </c>
      <c r="K18" s="1">
        <v>-2.8</v>
      </c>
      <c r="L18" s="1">
        <v>1.2</v>
      </c>
    </row>
    <row r="19" spans="1:12" x14ac:dyDescent="0.25">
      <c r="A19" s="1">
        <v>3</v>
      </c>
      <c r="B19" s="1" t="s">
        <v>355</v>
      </c>
      <c r="C19" s="1" t="s">
        <v>42</v>
      </c>
      <c r="D19" s="1">
        <v>2021</v>
      </c>
      <c r="E19" s="2">
        <v>0.51761000000000001</v>
      </c>
      <c r="F19" s="2">
        <v>0.24464</v>
      </c>
      <c r="G19" s="2">
        <v>0.13483999999999999</v>
      </c>
      <c r="H19" s="2">
        <v>5.509E-2</v>
      </c>
      <c r="I19" s="2">
        <v>4.5659999999999999E-2</v>
      </c>
      <c r="J19" s="2">
        <v>2.16E-3</v>
      </c>
      <c r="K19" s="1">
        <v>-2.8</v>
      </c>
      <c r="L19" s="1">
        <v>1.2</v>
      </c>
    </row>
    <row r="20" spans="1:12" x14ac:dyDescent="0.25">
      <c r="A20" s="1">
        <v>3</v>
      </c>
      <c r="B20" s="1" t="s">
        <v>513</v>
      </c>
      <c r="C20" s="1" t="s">
        <v>162</v>
      </c>
      <c r="D20" s="1">
        <v>2021</v>
      </c>
      <c r="E20" s="2">
        <v>0.49263000000000001</v>
      </c>
      <c r="F20" s="2">
        <v>0.26950000000000002</v>
      </c>
      <c r="G20" s="2">
        <v>0.1431</v>
      </c>
      <c r="H20" s="2">
        <v>4.9450000000000001E-2</v>
      </c>
      <c r="I20" s="2">
        <v>4.3240000000000001E-2</v>
      </c>
      <c r="J20" s="2">
        <v>2.0799999999999998E-3</v>
      </c>
      <c r="K20" s="1">
        <v>-2.7</v>
      </c>
      <c r="L20" s="1">
        <v>1.1000000000000001</v>
      </c>
    </row>
    <row r="21" spans="1:12" x14ac:dyDescent="0.25">
      <c r="A21" s="1">
        <v>3</v>
      </c>
      <c r="B21" s="1" t="s">
        <v>118</v>
      </c>
      <c r="C21" s="1" t="s">
        <v>26</v>
      </c>
      <c r="D21" s="1">
        <v>2021</v>
      </c>
      <c r="E21" s="2">
        <v>0.50624999999999998</v>
      </c>
      <c r="F21" s="2">
        <v>0.26811000000000001</v>
      </c>
      <c r="G21" s="2">
        <v>0.13757</v>
      </c>
      <c r="H21" s="2">
        <v>4.616E-2</v>
      </c>
      <c r="I21" s="2">
        <v>3.7560000000000003E-2</v>
      </c>
      <c r="J21" s="2">
        <v>4.3499999999999997E-3</v>
      </c>
      <c r="K21" s="1">
        <v>-2.7</v>
      </c>
      <c r="L21" s="1">
        <v>1.1000000000000001</v>
      </c>
    </row>
    <row r="22" spans="1:12" x14ac:dyDescent="0.25">
      <c r="A22" s="1">
        <v>3</v>
      </c>
      <c r="B22" s="1" t="s">
        <v>508</v>
      </c>
      <c r="C22" s="1" t="s">
        <v>41</v>
      </c>
      <c r="D22" s="1">
        <v>2021</v>
      </c>
      <c r="E22" s="2">
        <v>0.52349000000000001</v>
      </c>
      <c r="F22" s="2">
        <v>0.25708999999999999</v>
      </c>
      <c r="G22" s="2">
        <v>0.12964999999999999</v>
      </c>
      <c r="H22" s="2">
        <v>4.5859999999999998E-2</v>
      </c>
      <c r="I22" s="2">
        <v>4.0629999999999999E-2</v>
      </c>
      <c r="J22" s="2">
        <v>3.2699999999999999E-3</v>
      </c>
      <c r="K22" s="1">
        <v>-2.8</v>
      </c>
      <c r="L22" s="1">
        <v>1.1000000000000001</v>
      </c>
    </row>
    <row r="23" spans="1:12" x14ac:dyDescent="0.25">
      <c r="A23" s="1">
        <v>3</v>
      </c>
      <c r="B23" s="1" t="s">
        <v>560</v>
      </c>
      <c r="C23" s="1" t="s">
        <v>299</v>
      </c>
      <c r="D23" s="1">
        <v>2021</v>
      </c>
      <c r="E23" s="2">
        <v>0.54683999999999999</v>
      </c>
      <c r="F23" s="2">
        <v>0.25029000000000001</v>
      </c>
      <c r="G23" s="2">
        <v>0.10897</v>
      </c>
      <c r="H23" s="2">
        <v>4.4429999999999997E-2</v>
      </c>
      <c r="I23" s="2">
        <v>4.1919999999999999E-2</v>
      </c>
      <c r="J23" s="2">
        <v>7.5500000000000003E-3</v>
      </c>
      <c r="K23" s="1">
        <v>-2.9</v>
      </c>
      <c r="L23" s="1">
        <v>1.1000000000000001</v>
      </c>
    </row>
    <row r="24" spans="1:12" x14ac:dyDescent="0.25">
      <c r="A24" s="1">
        <v>3</v>
      </c>
      <c r="B24" s="1" t="s">
        <v>511</v>
      </c>
      <c r="C24" s="1" t="s">
        <v>80</v>
      </c>
      <c r="D24" s="1">
        <v>2021</v>
      </c>
      <c r="E24" s="2">
        <v>0.53864000000000001</v>
      </c>
      <c r="F24" s="2">
        <v>0.24739</v>
      </c>
      <c r="G24" s="2">
        <v>0.12531</v>
      </c>
      <c r="H24" s="2">
        <v>4.5429999999999998E-2</v>
      </c>
      <c r="I24" s="2">
        <v>4.0410000000000001E-2</v>
      </c>
      <c r="J24" s="2">
        <v>2.82E-3</v>
      </c>
      <c r="K24" s="1">
        <v>-2.8</v>
      </c>
      <c r="L24" s="1">
        <v>1</v>
      </c>
    </row>
    <row r="25" spans="1:12" x14ac:dyDescent="0.25">
      <c r="A25" s="1">
        <v>3</v>
      </c>
      <c r="B25" s="1" t="s">
        <v>527</v>
      </c>
      <c r="C25" s="1" t="s">
        <v>404</v>
      </c>
      <c r="D25" s="1">
        <v>2021</v>
      </c>
      <c r="E25" s="2">
        <v>0.59174000000000004</v>
      </c>
      <c r="F25" s="2">
        <v>0.21021999999999999</v>
      </c>
      <c r="G25" s="2">
        <v>0.12145</v>
      </c>
      <c r="H25" s="2">
        <v>4.6940000000000003E-2</v>
      </c>
      <c r="I25" s="2">
        <v>2.7009999999999999E-2</v>
      </c>
      <c r="J25" s="2">
        <v>2.63E-3</v>
      </c>
      <c r="K25" s="1">
        <v>-3</v>
      </c>
      <c r="L25" s="1">
        <v>1</v>
      </c>
    </row>
    <row r="26" spans="1:12" x14ac:dyDescent="0.25">
      <c r="A26" s="1">
        <v>3</v>
      </c>
      <c r="B26" s="1" t="s">
        <v>166</v>
      </c>
      <c r="C26" s="1" t="s">
        <v>14</v>
      </c>
      <c r="D26" s="1">
        <v>2021</v>
      </c>
      <c r="E26" s="2">
        <v>0.56162000000000001</v>
      </c>
      <c r="F26" s="2">
        <v>0.23763000000000001</v>
      </c>
      <c r="G26" s="2">
        <v>0.11741</v>
      </c>
      <c r="H26" s="2">
        <v>4.4889999999999999E-2</v>
      </c>
      <c r="I26" s="2">
        <v>3.5549999999999998E-2</v>
      </c>
      <c r="J26" s="2">
        <v>2.8999999999999998E-3</v>
      </c>
      <c r="K26" s="1">
        <v>-2.9</v>
      </c>
      <c r="L26" s="1">
        <v>0.9</v>
      </c>
    </row>
    <row r="27" spans="1:12" x14ac:dyDescent="0.25">
      <c r="A27" s="1">
        <v>3</v>
      </c>
      <c r="B27" s="1" t="s">
        <v>523</v>
      </c>
      <c r="C27" s="1" t="s">
        <v>34</v>
      </c>
      <c r="D27" s="1">
        <v>2021</v>
      </c>
      <c r="E27" s="2">
        <v>0.54596999999999996</v>
      </c>
      <c r="F27" s="2">
        <v>0.26435999999999998</v>
      </c>
      <c r="G27" s="2">
        <v>0.11824</v>
      </c>
      <c r="H27" s="2">
        <v>3.8859999999999999E-2</v>
      </c>
      <c r="I27" s="2">
        <v>3.1029999999999999E-2</v>
      </c>
      <c r="J27" s="2">
        <v>1.5399999999999999E-3</v>
      </c>
      <c r="K27" s="1">
        <v>-2.9</v>
      </c>
      <c r="L27" s="1">
        <v>0.8</v>
      </c>
    </row>
    <row r="28" spans="1:12" x14ac:dyDescent="0.25">
      <c r="A28" s="1">
        <v>3</v>
      </c>
      <c r="B28" s="1" t="s">
        <v>165</v>
      </c>
      <c r="C28" s="1" t="s">
        <v>337</v>
      </c>
      <c r="D28" s="1">
        <v>2021</v>
      </c>
      <c r="E28" s="2">
        <v>0.56122000000000005</v>
      </c>
      <c r="F28" s="2">
        <v>0.24251</v>
      </c>
      <c r="G28" s="2">
        <v>0.12093</v>
      </c>
      <c r="H28" s="2">
        <v>3.9980000000000002E-2</v>
      </c>
      <c r="I28" s="2">
        <v>3.27E-2</v>
      </c>
      <c r="J28" s="2">
        <v>2.65E-3</v>
      </c>
      <c r="K28" s="1">
        <v>-2.9</v>
      </c>
      <c r="L28" s="1">
        <v>0.8</v>
      </c>
    </row>
    <row r="29" spans="1:12" x14ac:dyDescent="0.25">
      <c r="A29" s="1">
        <v>3</v>
      </c>
      <c r="B29" s="1" t="s">
        <v>502</v>
      </c>
      <c r="C29" s="1" t="s">
        <v>404</v>
      </c>
      <c r="D29" s="1">
        <v>2021</v>
      </c>
      <c r="E29" s="2">
        <v>0.57374999999999998</v>
      </c>
      <c r="F29" s="2">
        <v>0.24232000000000001</v>
      </c>
      <c r="G29" s="2">
        <v>0.11697</v>
      </c>
      <c r="H29" s="2">
        <v>3.8969999999999998E-2</v>
      </c>
      <c r="I29" s="2">
        <v>2.7E-2</v>
      </c>
      <c r="J29" s="2">
        <v>9.7999999999999997E-4</v>
      </c>
      <c r="K29" s="1">
        <v>-3</v>
      </c>
      <c r="L29" s="1">
        <v>0.8</v>
      </c>
    </row>
    <row r="30" spans="1:12" x14ac:dyDescent="0.25">
      <c r="A30" s="1">
        <v>3</v>
      </c>
      <c r="B30" s="1" t="s">
        <v>509</v>
      </c>
      <c r="C30" s="1" t="s">
        <v>2</v>
      </c>
      <c r="D30" s="1">
        <v>2021</v>
      </c>
      <c r="E30" s="2">
        <v>0.57282</v>
      </c>
      <c r="F30" s="2">
        <v>0.23289000000000001</v>
      </c>
      <c r="G30" s="2">
        <v>0.12388</v>
      </c>
      <c r="H30" s="2">
        <v>3.8940000000000002E-2</v>
      </c>
      <c r="I30" s="2">
        <v>2.7730000000000001E-2</v>
      </c>
      <c r="J30" s="2">
        <v>3.7399999999999998E-3</v>
      </c>
      <c r="K30" s="1">
        <v>-3</v>
      </c>
      <c r="L30" s="1">
        <v>0.8</v>
      </c>
    </row>
    <row r="31" spans="1:12" x14ac:dyDescent="0.25">
      <c r="A31" s="1">
        <v>3</v>
      </c>
      <c r="B31" s="1" t="s">
        <v>650</v>
      </c>
      <c r="C31" s="1" t="s">
        <v>299</v>
      </c>
      <c r="D31" s="1">
        <v>2021</v>
      </c>
      <c r="E31" s="2">
        <v>0.57445999999999997</v>
      </c>
      <c r="F31" s="2">
        <v>0.25612000000000001</v>
      </c>
      <c r="G31" s="2">
        <v>0.10375</v>
      </c>
      <c r="H31" s="2">
        <v>3.5450000000000002E-2</v>
      </c>
      <c r="I31" s="2">
        <v>2.6749999999999999E-2</v>
      </c>
      <c r="J31" s="2">
        <v>3.46E-3</v>
      </c>
      <c r="K31" s="1">
        <v>-2.9</v>
      </c>
      <c r="L31" s="1">
        <v>0.7</v>
      </c>
    </row>
    <row r="32" spans="1:12" x14ac:dyDescent="0.25">
      <c r="A32" s="1">
        <v>3</v>
      </c>
      <c r="B32" s="1" t="s">
        <v>530</v>
      </c>
      <c r="C32" s="1" t="s">
        <v>36</v>
      </c>
      <c r="D32" s="1">
        <v>2021</v>
      </c>
      <c r="E32" s="2">
        <v>0.57469000000000003</v>
      </c>
      <c r="F32" s="2">
        <v>0.25379000000000002</v>
      </c>
      <c r="G32" s="2">
        <v>0.10743999999999999</v>
      </c>
      <c r="H32" s="2">
        <v>3.3759999999999998E-2</v>
      </c>
      <c r="I32" s="2">
        <v>2.5559999999999999E-2</v>
      </c>
      <c r="J32" s="2">
        <v>4.7699999999999999E-3</v>
      </c>
      <c r="K32" s="1">
        <v>-3</v>
      </c>
      <c r="L32" s="1">
        <v>0.7</v>
      </c>
    </row>
    <row r="33" spans="1:12" x14ac:dyDescent="0.25">
      <c r="A33" s="1">
        <v>3</v>
      </c>
      <c r="B33" s="1" t="s">
        <v>528</v>
      </c>
      <c r="C33" s="1" t="s">
        <v>162</v>
      </c>
      <c r="D33" s="1">
        <v>2021</v>
      </c>
      <c r="E33" s="2">
        <v>0.58643000000000001</v>
      </c>
      <c r="F33" s="2">
        <v>0.24023</v>
      </c>
      <c r="G33" s="2">
        <v>0.10742</v>
      </c>
      <c r="H33" s="2">
        <v>3.4119999999999998E-2</v>
      </c>
      <c r="I33" s="2">
        <v>2.4969999999999999E-2</v>
      </c>
      <c r="J33" s="2">
        <v>6.8399999999999997E-3</v>
      </c>
      <c r="K33" s="1">
        <v>-3</v>
      </c>
      <c r="L33" s="1">
        <v>0.7</v>
      </c>
    </row>
    <row r="34" spans="1:12" x14ac:dyDescent="0.25">
      <c r="A34" s="1">
        <v>3</v>
      </c>
      <c r="B34" s="1" t="s">
        <v>651</v>
      </c>
      <c r="C34" s="1" t="s">
        <v>404</v>
      </c>
      <c r="D34" s="1">
        <v>2021</v>
      </c>
      <c r="E34" s="2">
        <v>0.60038999999999998</v>
      </c>
      <c r="F34" s="2">
        <v>0.23868</v>
      </c>
      <c r="G34" s="2">
        <v>0.1077</v>
      </c>
      <c r="H34" s="2">
        <v>3.1809999999999998E-2</v>
      </c>
      <c r="I34" s="2">
        <v>1.9179999999999999E-2</v>
      </c>
      <c r="J34" s="2">
        <v>2.2300000000000002E-3</v>
      </c>
      <c r="K34" s="1">
        <v>-2.9</v>
      </c>
      <c r="L34" s="1">
        <v>0.6</v>
      </c>
    </row>
    <row r="35" spans="1:12" x14ac:dyDescent="0.25">
      <c r="A35" s="1">
        <v>3</v>
      </c>
      <c r="B35" s="1" t="s">
        <v>507</v>
      </c>
      <c r="C35" s="1" t="s">
        <v>130</v>
      </c>
      <c r="D35" s="1">
        <v>2021</v>
      </c>
      <c r="E35" s="2">
        <v>0.58062999999999998</v>
      </c>
      <c r="F35" s="2">
        <v>0.25147999999999998</v>
      </c>
      <c r="G35" s="2">
        <v>0.10091</v>
      </c>
      <c r="H35" s="2">
        <v>3.2140000000000002E-2</v>
      </c>
      <c r="I35" s="2">
        <v>3.0040000000000001E-2</v>
      </c>
      <c r="J35" s="2">
        <v>4.7999999999999996E-3</v>
      </c>
      <c r="K35" s="1">
        <v>-3</v>
      </c>
      <c r="L35" s="1">
        <v>0.6</v>
      </c>
    </row>
    <row r="36" spans="1:12" x14ac:dyDescent="0.25">
      <c r="A36" s="1">
        <v>3</v>
      </c>
      <c r="B36" s="1" t="s">
        <v>252</v>
      </c>
      <c r="C36" s="1" t="s">
        <v>453</v>
      </c>
      <c r="D36" s="1">
        <v>2021</v>
      </c>
      <c r="E36" s="2">
        <v>0.60645000000000004</v>
      </c>
      <c r="F36" s="2">
        <v>0.17448</v>
      </c>
      <c r="G36" s="2">
        <v>0.10448</v>
      </c>
      <c r="H36" s="2">
        <v>4.4350000000000001E-2</v>
      </c>
      <c r="I36" s="2">
        <v>6.055E-2</v>
      </c>
      <c r="J36" s="2">
        <v>9.6900000000000007E-3</v>
      </c>
      <c r="K36" s="1">
        <v>-2.9</v>
      </c>
      <c r="L36" s="1">
        <v>0.4</v>
      </c>
    </row>
    <row r="37" spans="1:12" x14ac:dyDescent="0.25">
      <c r="A37" s="1">
        <v>4</v>
      </c>
      <c r="B37" s="1" t="s">
        <v>524</v>
      </c>
      <c r="C37" s="1" t="s">
        <v>154</v>
      </c>
      <c r="D37" s="1">
        <v>2021</v>
      </c>
      <c r="E37" s="2">
        <v>0.59721999999999997</v>
      </c>
      <c r="F37" s="2">
        <v>0.24451999999999999</v>
      </c>
      <c r="G37" s="2">
        <v>0.10445</v>
      </c>
      <c r="H37" s="2">
        <v>3.1179999999999999E-2</v>
      </c>
      <c r="I37" s="2">
        <v>1.9609999999999999E-2</v>
      </c>
      <c r="J37" s="2">
        <v>3.0300000000000001E-3</v>
      </c>
      <c r="K37" s="1">
        <v>-3</v>
      </c>
      <c r="L37" s="1">
        <v>0.6</v>
      </c>
    </row>
    <row r="38" spans="1:12" x14ac:dyDescent="0.25">
      <c r="A38" s="1">
        <v>4</v>
      </c>
      <c r="B38" s="1" t="s">
        <v>533</v>
      </c>
      <c r="C38" s="1" t="s">
        <v>51</v>
      </c>
      <c r="D38" s="1">
        <v>2021</v>
      </c>
      <c r="E38" s="2">
        <v>0.62653999999999999</v>
      </c>
      <c r="F38" s="2">
        <v>0.21526000000000001</v>
      </c>
      <c r="G38" s="2">
        <v>0.10065</v>
      </c>
      <c r="H38" s="2">
        <v>2.9960000000000001E-2</v>
      </c>
      <c r="I38" s="2">
        <v>2.2970000000000001E-2</v>
      </c>
      <c r="J38" s="2">
        <v>4.6100000000000004E-3</v>
      </c>
      <c r="K38" s="1">
        <v>-3.1</v>
      </c>
      <c r="L38" s="1">
        <v>0.6</v>
      </c>
    </row>
    <row r="39" spans="1:12" x14ac:dyDescent="0.25">
      <c r="A39" s="1">
        <v>4</v>
      </c>
      <c r="B39" s="1" t="s">
        <v>514</v>
      </c>
      <c r="C39" s="1" t="s">
        <v>12</v>
      </c>
      <c r="D39" s="1">
        <v>2021</v>
      </c>
      <c r="E39" s="2">
        <v>0.58823000000000003</v>
      </c>
      <c r="F39" s="2">
        <v>0.25855</v>
      </c>
      <c r="G39" s="2">
        <v>9.7869999999999999E-2</v>
      </c>
      <c r="H39" s="2">
        <v>2.7949999999999999E-2</v>
      </c>
      <c r="I39" s="2">
        <v>2.2370000000000001E-2</v>
      </c>
      <c r="J39" s="2">
        <v>5.0299999999999997E-3</v>
      </c>
      <c r="K39" s="1">
        <v>-2.9</v>
      </c>
      <c r="L39" s="1">
        <v>0.5</v>
      </c>
    </row>
    <row r="40" spans="1:12" x14ac:dyDescent="0.25">
      <c r="A40" s="1">
        <v>4</v>
      </c>
      <c r="B40" s="1" t="s">
        <v>382</v>
      </c>
      <c r="C40" s="1" t="s">
        <v>94</v>
      </c>
      <c r="D40" s="1">
        <v>2021</v>
      </c>
      <c r="E40" s="2">
        <v>0.60050000000000003</v>
      </c>
      <c r="F40" s="2">
        <v>0.24906</v>
      </c>
      <c r="G40" s="2">
        <v>9.1679999999999998E-2</v>
      </c>
      <c r="H40" s="2">
        <v>2.8830000000000001E-2</v>
      </c>
      <c r="I40" s="2">
        <v>2.6939999999999999E-2</v>
      </c>
      <c r="J40" s="2">
        <v>3.0000000000000001E-3</v>
      </c>
      <c r="K40" s="1">
        <v>-2.9</v>
      </c>
      <c r="L40" s="1">
        <v>0.5</v>
      </c>
    </row>
    <row r="41" spans="1:12" x14ac:dyDescent="0.25">
      <c r="A41" s="1">
        <v>4</v>
      </c>
      <c r="B41" s="1" t="s">
        <v>534</v>
      </c>
      <c r="C41" s="1" t="s">
        <v>839</v>
      </c>
      <c r="D41" s="1">
        <v>2021</v>
      </c>
      <c r="E41" s="2">
        <v>0.60689000000000004</v>
      </c>
      <c r="F41" s="2">
        <v>0.23955000000000001</v>
      </c>
      <c r="G41" s="2">
        <v>0.10489</v>
      </c>
      <c r="H41" s="2">
        <v>2.8490000000000001E-2</v>
      </c>
      <c r="I41" s="2">
        <v>1.7909999999999999E-2</v>
      </c>
      <c r="J41" s="2">
        <v>2.2699999999999999E-3</v>
      </c>
      <c r="K41" s="1">
        <v>-3</v>
      </c>
      <c r="L41" s="1">
        <v>0.5</v>
      </c>
    </row>
    <row r="42" spans="1:12" x14ac:dyDescent="0.25">
      <c r="A42" s="1">
        <v>4</v>
      </c>
      <c r="B42" s="1" t="s">
        <v>537</v>
      </c>
      <c r="C42" s="1" t="s">
        <v>39</v>
      </c>
      <c r="D42" s="1">
        <v>2021</v>
      </c>
      <c r="E42" s="2">
        <v>0.58853</v>
      </c>
      <c r="F42" s="2">
        <v>0.27055000000000001</v>
      </c>
      <c r="G42" s="2">
        <v>9.5339999999999994E-2</v>
      </c>
      <c r="H42" s="2">
        <v>2.6800000000000001E-2</v>
      </c>
      <c r="I42" s="2">
        <v>1.409E-2</v>
      </c>
      <c r="J42" s="2">
        <v>4.7000000000000002E-3</v>
      </c>
      <c r="K42" s="1">
        <v>-3</v>
      </c>
      <c r="L42" s="1">
        <v>0.4</v>
      </c>
    </row>
    <row r="43" spans="1:12" x14ac:dyDescent="0.25">
      <c r="A43" s="1">
        <v>4</v>
      </c>
      <c r="B43" s="1" t="s">
        <v>510</v>
      </c>
      <c r="C43" s="1" t="s">
        <v>87</v>
      </c>
      <c r="D43" s="1">
        <v>2021</v>
      </c>
      <c r="E43" s="2">
        <v>0.60748000000000002</v>
      </c>
      <c r="F43" s="2">
        <v>0.24196000000000001</v>
      </c>
      <c r="G43" s="2">
        <v>9.6339999999999995E-2</v>
      </c>
      <c r="H43" s="2">
        <v>2.811E-2</v>
      </c>
      <c r="I43" s="2">
        <v>2.324E-2</v>
      </c>
      <c r="J43" s="2">
        <v>2.8700000000000002E-3</v>
      </c>
      <c r="K43" s="1">
        <v>-3</v>
      </c>
      <c r="L43" s="1">
        <v>0.4</v>
      </c>
    </row>
    <row r="44" spans="1:12" x14ac:dyDescent="0.25">
      <c r="A44" s="1">
        <v>4</v>
      </c>
      <c r="B44" s="1" t="s">
        <v>506</v>
      </c>
      <c r="C44" s="1" t="s">
        <v>337</v>
      </c>
      <c r="D44" s="1">
        <v>2021</v>
      </c>
      <c r="E44" s="2">
        <v>0.64583999999999997</v>
      </c>
      <c r="F44" s="2">
        <v>0.22286</v>
      </c>
      <c r="G44" s="2">
        <v>8.3339999999999997E-2</v>
      </c>
      <c r="H44" s="2">
        <v>2.5420000000000002E-2</v>
      </c>
      <c r="I44" s="2">
        <v>1.882E-2</v>
      </c>
      <c r="J44" s="2">
        <v>3.7100000000000002E-3</v>
      </c>
      <c r="K44" s="1">
        <v>-3.1</v>
      </c>
      <c r="L44" s="1">
        <v>0.3</v>
      </c>
    </row>
    <row r="45" spans="1:12" x14ac:dyDescent="0.25">
      <c r="A45" s="1">
        <v>4</v>
      </c>
      <c r="B45" s="1" t="s">
        <v>526</v>
      </c>
      <c r="C45" s="1" t="s">
        <v>123</v>
      </c>
      <c r="D45" s="1">
        <v>2021</v>
      </c>
      <c r="E45" s="2">
        <v>0.66412000000000004</v>
      </c>
      <c r="F45" s="2">
        <v>0.21653</v>
      </c>
      <c r="G45" s="2">
        <v>7.0300000000000001E-2</v>
      </c>
      <c r="H45" s="2">
        <v>2.5270000000000001E-2</v>
      </c>
      <c r="I45" s="2">
        <v>2.146E-2</v>
      </c>
      <c r="J45" s="2">
        <v>2.33E-3</v>
      </c>
      <c r="K45" s="1">
        <v>-3.1</v>
      </c>
      <c r="L45" s="1">
        <v>0.3</v>
      </c>
    </row>
    <row r="46" spans="1:12" x14ac:dyDescent="0.25">
      <c r="A46" s="1">
        <v>4</v>
      </c>
      <c r="B46" s="1" t="s">
        <v>512</v>
      </c>
      <c r="C46" s="1" t="s">
        <v>11</v>
      </c>
      <c r="D46" s="1">
        <v>2021</v>
      </c>
      <c r="E46" s="2">
        <v>0.64824000000000004</v>
      </c>
      <c r="F46" s="2">
        <v>0.22839999999999999</v>
      </c>
      <c r="G46" s="2">
        <v>7.5759999999999994E-2</v>
      </c>
      <c r="H46" s="2">
        <v>2.3550000000000001E-2</v>
      </c>
      <c r="I46" s="2">
        <v>1.8960000000000001E-2</v>
      </c>
      <c r="J46" s="2">
        <v>5.1000000000000004E-3</v>
      </c>
      <c r="K46" s="1">
        <v>-3</v>
      </c>
      <c r="L46" s="1">
        <v>0.2</v>
      </c>
    </row>
    <row r="47" spans="1:12" x14ac:dyDescent="0.25">
      <c r="A47" s="1">
        <v>4</v>
      </c>
      <c r="B47" s="1" t="s">
        <v>539</v>
      </c>
      <c r="C47" s="1" t="s">
        <v>6</v>
      </c>
      <c r="D47" s="1">
        <v>2021</v>
      </c>
      <c r="E47" s="2">
        <v>0.63936000000000004</v>
      </c>
      <c r="F47" s="2">
        <v>0.23216999999999999</v>
      </c>
      <c r="G47" s="2">
        <v>9.4890000000000002E-2</v>
      </c>
      <c r="H47" s="2">
        <v>2.1489999999999999E-2</v>
      </c>
      <c r="I47" s="2">
        <v>8.7799999999999996E-3</v>
      </c>
      <c r="J47" s="2">
        <v>3.31E-3</v>
      </c>
      <c r="K47" s="1">
        <v>-3.1</v>
      </c>
      <c r="L47" s="1">
        <v>0.2</v>
      </c>
    </row>
    <row r="48" spans="1:12" x14ac:dyDescent="0.25">
      <c r="A48" s="1">
        <v>4</v>
      </c>
      <c r="B48" s="1" t="s">
        <v>540</v>
      </c>
      <c r="C48" s="1" t="s">
        <v>54</v>
      </c>
      <c r="D48" s="1">
        <v>2021</v>
      </c>
      <c r="E48" s="2">
        <v>0.66444000000000003</v>
      </c>
      <c r="F48" s="2">
        <v>0.21872</v>
      </c>
      <c r="G48" s="2">
        <v>8.3549999999999999E-2</v>
      </c>
      <c r="H48" s="2">
        <v>1.9439999999999999E-2</v>
      </c>
      <c r="I48" s="2">
        <v>9.7599999999999996E-3</v>
      </c>
      <c r="J48" s="2">
        <v>4.0899999999999999E-3</v>
      </c>
      <c r="K48" s="1">
        <v>-3.1</v>
      </c>
      <c r="L48" s="1">
        <v>0.2</v>
      </c>
    </row>
    <row r="49" spans="1:12" x14ac:dyDescent="0.25">
      <c r="A49" s="1">
        <v>4</v>
      </c>
      <c r="B49" s="1" t="s">
        <v>545</v>
      </c>
      <c r="C49" s="1" t="s">
        <v>546</v>
      </c>
      <c r="D49" s="1">
        <v>2021</v>
      </c>
      <c r="E49" s="2">
        <v>0.68581999999999999</v>
      </c>
      <c r="F49" s="2">
        <v>0.1835</v>
      </c>
      <c r="G49" s="2">
        <v>6.8360000000000004E-2</v>
      </c>
      <c r="H49" s="2">
        <v>2.7720000000000002E-2</v>
      </c>
      <c r="I49" s="2">
        <v>2.6030000000000001E-2</v>
      </c>
      <c r="J49" s="2">
        <v>8.5699999999999995E-3</v>
      </c>
      <c r="K49" s="1">
        <v>-3.1</v>
      </c>
      <c r="L49" s="1">
        <v>0.2</v>
      </c>
    </row>
    <row r="50" spans="1:12" x14ac:dyDescent="0.25">
      <c r="A50" s="1">
        <v>4</v>
      </c>
      <c r="B50" s="1" t="s">
        <v>647</v>
      </c>
      <c r="C50" s="1" t="s">
        <v>838</v>
      </c>
      <c r="D50" s="1">
        <v>2021</v>
      </c>
      <c r="E50" s="2">
        <v>0.64034000000000002</v>
      </c>
      <c r="F50" s="2">
        <v>0.24467</v>
      </c>
      <c r="G50" s="2">
        <v>8.1820000000000004E-2</v>
      </c>
      <c r="H50" s="2">
        <v>1.983E-2</v>
      </c>
      <c r="I50" s="2">
        <v>1.1849999999999999E-2</v>
      </c>
      <c r="J50" s="2">
        <v>1.5E-3</v>
      </c>
      <c r="K50" s="1">
        <v>-3.1</v>
      </c>
      <c r="L50" s="1">
        <v>0.1</v>
      </c>
    </row>
    <row r="51" spans="1:12" x14ac:dyDescent="0.25">
      <c r="A51" s="1">
        <v>4</v>
      </c>
      <c r="B51" s="1" t="s">
        <v>61</v>
      </c>
      <c r="C51" s="1" t="s">
        <v>279</v>
      </c>
      <c r="D51" s="1">
        <v>2021</v>
      </c>
      <c r="E51" s="2">
        <v>0.64736000000000005</v>
      </c>
      <c r="F51" s="2">
        <v>0.24088999999999999</v>
      </c>
      <c r="G51" s="2">
        <v>8.0110000000000001E-2</v>
      </c>
      <c r="H51" s="2">
        <v>1.9040000000000001E-2</v>
      </c>
      <c r="I51" s="2">
        <v>1.027E-2</v>
      </c>
      <c r="J51" s="2">
        <v>2.32E-3</v>
      </c>
      <c r="K51" s="1">
        <v>-3.1</v>
      </c>
      <c r="L51" s="1">
        <v>0.1</v>
      </c>
    </row>
    <row r="52" spans="1:12" x14ac:dyDescent="0.25">
      <c r="A52" s="1">
        <v>4</v>
      </c>
      <c r="B52" s="1" t="s">
        <v>74</v>
      </c>
      <c r="C52" s="1" t="s">
        <v>20</v>
      </c>
      <c r="D52" s="1">
        <v>2021</v>
      </c>
      <c r="E52" s="2">
        <v>0.65774999999999995</v>
      </c>
      <c r="F52" s="2">
        <v>0.22755</v>
      </c>
      <c r="G52" s="2">
        <v>7.8289999999999998E-2</v>
      </c>
      <c r="H52" s="2">
        <v>2.002E-2</v>
      </c>
      <c r="I52" s="2">
        <v>1.34E-2</v>
      </c>
      <c r="J52" s="2">
        <v>2.98E-3</v>
      </c>
      <c r="K52" s="1">
        <v>-3.1</v>
      </c>
      <c r="L52" s="1">
        <v>0.1</v>
      </c>
    </row>
    <row r="53" spans="1:12" x14ac:dyDescent="0.25">
      <c r="A53" s="1">
        <v>4</v>
      </c>
      <c r="B53" s="1" t="s">
        <v>517</v>
      </c>
      <c r="C53" s="1" t="s">
        <v>834</v>
      </c>
      <c r="D53" s="1">
        <v>2021</v>
      </c>
      <c r="E53" s="2">
        <v>0.69603000000000004</v>
      </c>
      <c r="F53" s="2">
        <v>0.17580999999999999</v>
      </c>
      <c r="G53" s="2">
        <v>6.5780000000000005E-2</v>
      </c>
      <c r="H53" s="2">
        <v>3.0759999999999999E-2</v>
      </c>
      <c r="I53" s="2">
        <v>2.7150000000000001E-2</v>
      </c>
      <c r="J53" s="2">
        <v>4.4600000000000004E-3</v>
      </c>
      <c r="K53" s="1">
        <v>-3.1</v>
      </c>
      <c r="L53" s="1">
        <v>0.1</v>
      </c>
    </row>
    <row r="54" spans="1:12" x14ac:dyDescent="0.25">
      <c r="A54" s="1">
        <v>4</v>
      </c>
      <c r="B54" s="1" t="s">
        <v>263</v>
      </c>
      <c r="C54" s="1" t="s">
        <v>840</v>
      </c>
      <c r="D54" s="1">
        <v>2021</v>
      </c>
      <c r="E54" s="2">
        <v>0.65851000000000004</v>
      </c>
      <c r="F54" s="2">
        <v>0.22556999999999999</v>
      </c>
      <c r="G54" s="2">
        <v>8.2360000000000003E-2</v>
      </c>
      <c r="H54" s="2">
        <v>2.017E-2</v>
      </c>
      <c r="I54" s="2">
        <v>1.0630000000000001E-2</v>
      </c>
      <c r="J54" s="2">
        <v>2.7599999999999999E-3</v>
      </c>
      <c r="K54" s="1">
        <v>-3.2</v>
      </c>
      <c r="L54" s="1">
        <v>0.1</v>
      </c>
    </row>
    <row r="55" spans="1:12" x14ac:dyDescent="0.25">
      <c r="A55" s="1">
        <v>4</v>
      </c>
      <c r="B55" s="1" t="s">
        <v>216</v>
      </c>
      <c r="C55" s="1" t="s">
        <v>41</v>
      </c>
      <c r="D55" s="1">
        <v>2021</v>
      </c>
      <c r="E55" s="2">
        <v>0.67967</v>
      </c>
      <c r="F55" s="2">
        <v>0.22062000000000001</v>
      </c>
      <c r="G55" s="2">
        <v>7.1040000000000006E-2</v>
      </c>
      <c r="H55" s="2">
        <v>1.5679999999999999E-2</v>
      </c>
      <c r="I55" s="2">
        <v>1.0070000000000001E-2</v>
      </c>
      <c r="J55" s="2">
        <v>2.9199999999999999E-3</v>
      </c>
      <c r="K55" s="1">
        <v>-3.2</v>
      </c>
      <c r="L55" s="1">
        <v>0</v>
      </c>
    </row>
    <row r="56" spans="1:12" x14ac:dyDescent="0.25">
      <c r="A56" s="1">
        <v>4</v>
      </c>
      <c r="B56" s="1" t="s">
        <v>521</v>
      </c>
      <c r="C56" s="1" t="s">
        <v>522</v>
      </c>
      <c r="D56" s="1">
        <v>2021</v>
      </c>
      <c r="E56" s="2">
        <v>0.69306999999999996</v>
      </c>
      <c r="F56" s="2">
        <v>0.20357</v>
      </c>
      <c r="G56" s="2">
        <v>5.9760000000000001E-2</v>
      </c>
      <c r="H56" s="2">
        <v>1.6889999999999999E-2</v>
      </c>
      <c r="I56" s="2">
        <v>2.0160000000000001E-2</v>
      </c>
      <c r="J56" s="2">
        <v>6.5399999999999998E-3</v>
      </c>
      <c r="K56" s="1">
        <v>-3.2</v>
      </c>
      <c r="L56" s="1">
        <v>0</v>
      </c>
    </row>
    <row r="57" spans="1:12" x14ac:dyDescent="0.25">
      <c r="A57" s="1">
        <v>4</v>
      </c>
      <c r="B57" s="1" t="s">
        <v>516</v>
      </c>
      <c r="C57" s="1" t="s">
        <v>11</v>
      </c>
      <c r="D57" s="1">
        <v>2021</v>
      </c>
      <c r="E57" s="2">
        <v>0.70226</v>
      </c>
      <c r="F57" s="2">
        <v>0.17627999999999999</v>
      </c>
      <c r="G57" s="2">
        <v>7.2470000000000007E-2</v>
      </c>
      <c r="H57" s="2">
        <v>2.631E-2</v>
      </c>
      <c r="I57" s="2">
        <v>2.051E-2</v>
      </c>
      <c r="J57" s="2">
        <v>2.1700000000000001E-3</v>
      </c>
      <c r="K57" s="1">
        <v>-3.1</v>
      </c>
      <c r="L57" s="1">
        <v>-0.1</v>
      </c>
    </row>
    <row r="58" spans="1:12" x14ac:dyDescent="0.25">
      <c r="A58" s="1">
        <v>4</v>
      </c>
      <c r="B58" s="1" t="s">
        <v>241</v>
      </c>
      <c r="C58" s="1" t="s">
        <v>123</v>
      </c>
      <c r="D58" s="1">
        <v>2021</v>
      </c>
      <c r="E58" s="2">
        <v>0.69299999999999995</v>
      </c>
      <c r="F58" s="2">
        <v>0.2162</v>
      </c>
      <c r="G58" s="2">
        <v>6.6960000000000006E-2</v>
      </c>
      <c r="H58" s="2">
        <v>1.494E-2</v>
      </c>
      <c r="I58" s="2">
        <v>6.3600000000000002E-3</v>
      </c>
      <c r="J58" s="2">
        <v>2.5400000000000002E-3</v>
      </c>
      <c r="K58" s="1">
        <v>-3.2</v>
      </c>
      <c r="L58" s="1">
        <v>-0.1</v>
      </c>
    </row>
    <row r="59" spans="1:12" x14ac:dyDescent="0.25">
      <c r="A59" s="1">
        <v>4</v>
      </c>
      <c r="B59" s="1" t="s">
        <v>548</v>
      </c>
      <c r="C59" s="1" t="s">
        <v>83</v>
      </c>
      <c r="D59" s="1">
        <v>2021</v>
      </c>
      <c r="E59" s="2">
        <v>0.70833999999999997</v>
      </c>
      <c r="F59" s="2">
        <v>0.19650000000000001</v>
      </c>
      <c r="G59" s="2">
        <v>5.5649999999999998E-2</v>
      </c>
      <c r="H59" s="2">
        <v>1.5990000000000001E-2</v>
      </c>
      <c r="I59" s="2">
        <v>2.0719999999999999E-2</v>
      </c>
      <c r="J59" s="2">
        <v>2.81E-3</v>
      </c>
      <c r="K59" s="1">
        <v>-3.2</v>
      </c>
      <c r="L59" s="1">
        <v>-0.1</v>
      </c>
    </row>
    <row r="60" spans="1:12" x14ac:dyDescent="0.25">
      <c r="A60" s="1">
        <v>4</v>
      </c>
      <c r="B60" s="1" t="s">
        <v>532</v>
      </c>
      <c r="C60" s="1" t="s">
        <v>305</v>
      </c>
      <c r="D60" s="1">
        <v>2021</v>
      </c>
      <c r="E60" s="2">
        <v>0.70406999999999997</v>
      </c>
      <c r="F60" s="2">
        <v>0.20246</v>
      </c>
      <c r="G60" s="2">
        <v>6.5759999999999999E-2</v>
      </c>
      <c r="H60" s="2">
        <v>1.719E-2</v>
      </c>
      <c r="I60" s="2">
        <v>9.1900000000000003E-3</v>
      </c>
      <c r="J60" s="2">
        <v>1.34E-3</v>
      </c>
      <c r="K60" s="1">
        <v>-3.1</v>
      </c>
      <c r="L60" s="1">
        <v>-0.3</v>
      </c>
    </row>
    <row r="61" spans="1:12" x14ac:dyDescent="0.25">
      <c r="A61" s="1">
        <v>4</v>
      </c>
      <c r="B61" s="1" t="s">
        <v>520</v>
      </c>
      <c r="C61" s="1" t="s">
        <v>62</v>
      </c>
      <c r="D61" s="1">
        <v>2021</v>
      </c>
      <c r="E61" s="2">
        <v>0.73721999999999999</v>
      </c>
      <c r="F61" s="2">
        <v>0.15125</v>
      </c>
      <c r="G61" s="2">
        <v>6.7540000000000003E-2</v>
      </c>
      <c r="H61" s="2">
        <v>2.3120000000000002E-2</v>
      </c>
      <c r="I61" s="2">
        <v>1.8769999999999998E-2</v>
      </c>
      <c r="J61" s="2">
        <v>2.0999999999999999E-3</v>
      </c>
      <c r="K61" s="1">
        <v>-3.2</v>
      </c>
      <c r="L61" s="1">
        <v>-0.3</v>
      </c>
    </row>
    <row r="62" spans="1:12" x14ac:dyDescent="0.25">
      <c r="A62" s="1">
        <v>4</v>
      </c>
      <c r="B62" s="1" t="s">
        <v>542</v>
      </c>
      <c r="C62" s="1" t="s">
        <v>56</v>
      </c>
      <c r="D62" s="1">
        <v>2021</v>
      </c>
      <c r="E62" s="2">
        <v>0.71908000000000005</v>
      </c>
      <c r="F62" s="2">
        <v>0.21071000000000001</v>
      </c>
      <c r="G62" s="2">
        <v>5.4539999999999998E-2</v>
      </c>
      <c r="H62" s="2">
        <v>9.2499999999999995E-3</v>
      </c>
      <c r="I62" s="2">
        <v>4.9800000000000001E-3</v>
      </c>
      <c r="J62" s="2">
        <v>1.4499999999999999E-3</v>
      </c>
      <c r="K62" s="1">
        <v>-3.3</v>
      </c>
      <c r="L62" s="1">
        <v>-0.3</v>
      </c>
    </row>
    <row r="63" spans="1:12" x14ac:dyDescent="0.25">
      <c r="A63" s="1">
        <v>4</v>
      </c>
      <c r="B63" s="1" t="s">
        <v>107</v>
      </c>
      <c r="C63" s="1" t="s">
        <v>6</v>
      </c>
      <c r="D63" s="1">
        <v>2021</v>
      </c>
      <c r="E63" s="2">
        <v>0.72047000000000005</v>
      </c>
      <c r="F63" s="2">
        <v>0.18718000000000001</v>
      </c>
      <c r="G63" s="2">
        <v>6.0970000000000003E-2</v>
      </c>
      <c r="H63" s="2">
        <v>1.669E-2</v>
      </c>
      <c r="I63" s="2">
        <v>1.2970000000000001E-2</v>
      </c>
      <c r="J63" s="2">
        <v>1.72E-3</v>
      </c>
      <c r="K63" s="1">
        <v>-3.2</v>
      </c>
      <c r="L63" s="1">
        <v>-0.6</v>
      </c>
    </row>
    <row r="64" spans="1:12" x14ac:dyDescent="0.25">
      <c r="A64" s="1">
        <v>5</v>
      </c>
      <c r="B64" s="1" t="s">
        <v>529</v>
      </c>
      <c r="C64" s="1" t="s">
        <v>46</v>
      </c>
      <c r="D64" s="1">
        <v>2021</v>
      </c>
      <c r="E64" s="2">
        <v>0.75139999999999996</v>
      </c>
      <c r="F64" s="2">
        <v>0.16405</v>
      </c>
      <c r="G64" s="2">
        <v>5.1040000000000002E-2</v>
      </c>
      <c r="H64" s="2">
        <v>1.77E-2</v>
      </c>
      <c r="I64" s="2">
        <v>1.336E-2</v>
      </c>
      <c r="J64" s="2">
        <v>2.4499999999999999E-3</v>
      </c>
      <c r="K64" s="1">
        <v>-3.2</v>
      </c>
      <c r="L64" s="1">
        <v>-0.4</v>
      </c>
    </row>
    <row r="65" spans="1:12" x14ac:dyDescent="0.25">
      <c r="A65" s="1">
        <v>5</v>
      </c>
      <c r="B65" s="1" t="s">
        <v>559</v>
      </c>
      <c r="C65" s="1" t="s">
        <v>299</v>
      </c>
      <c r="D65" s="1">
        <v>2021</v>
      </c>
      <c r="E65" s="2">
        <v>0.79776999999999998</v>
      </c>
      <c r="F65" s="2">
        <v>0.12274</v>
      </c>
      <c r="G65" s="2">
        <v>3.7839999999999999E-2</v>
      </c>
      <c r="H65" s="2">
        <v>1.2319999999999999E-2</v>
      </c>
      <c r="I65" s="2">
        <v>1.7399999999999999E-2</v>
      </c>
      <c r="J65" s="2">
        <v>1.192E-2</v>
      </c>
      <c r="K65" s="1">
        <v>-3.2</v>
      </c>
      <c r="L65" s="1">
        <v>-0.4</v>
      </c>
    </row>
    <row r="66" spans="1:12" x14ac:dyDescent="0.25">
      <c r="A66" s="1">
        <v>5</v>
      </c>
      <c r="B66" s="1" t="s">
        <v>288</v>
      </c>
      <c r="C66" s="1" t="s">
        <v>835</v>
      </c>
      <c r="D66" s="1">
        <v>2021</v>
      </c>
      <c r="E66" s="2">
        <v>0.74868999999999997</v>
      </c>
      <c r="F66" s="2">
        <v>0.16249</v>
      </c>
      <c r="G66" s="2">
        <v>5.7270000000000001E-2</v>
      </c>
      <c r="H66" s="2">
        <v>1.6750000000000001E-2</v>
      </c>
      <c r="I66" s="2">
        <v>1.255E-2</v>
      </c>
      <c r="J66" s="2">
        <v>2.2399999999999998E-3</v>
      </c>
      <c r="K66" s="1">
        <v>-3.2</v>
      </c>
      <c r="L66" s="1">
        <v>-0.6</v>
      </c>
    </row>
    <row r="67" spans="1:12" x14ac:dyDescent="0.25">
      <c r="A67" s="1">
        <v>5</v>
      </c>
      <c r="B67" s="1" t="s">
        <v>538</v>
      </c>
      <c r="C67" s="1" t="s">
        <v>72</v>
      </c>
      <c r="D67" s="1">
        <v>2021</v>
      </c>
      <c r="E67" s="2">
        <v>0.78339000000000003</v>
      </c>
      <c r="F67" s="2">
        <v>0.15348999999999999</v>
      </c>
      <c r="G67" s="2">
        <v>3.7830000000000003E-2</v>
      </c>
      <c r="H67" s="2">
        <v>1.038E-2</v>
      </c>
      <c r="I67" s="2">
        <v>1.0959999999999999E-2</v>
      </c>
      <c r="J67" s="2">
        <v>3.9399999999999999E-3</v>
      </c>
      <c r="K67" s="1">
        <v>-3.2</v>
      </c>
      <c r="L67" s="1">
        <v>-0.6</v>
      </c>
    </row>
    <row r="68" spans="1:12" x14ac:dyDescent="0.25">
      <c r="A68" s="1">
        <v>5</v>
      </c>
      <c r="B68" s="1" t="s">
        <v>655</v>
      </c>
      <c r="C68" s="1" t="s">
        <v>18</v>
      </c>
      <c r="D68" s="1">
        <v>2021</v>
      </c>
      <c r="E68" s="2">
        <v>0.74943000000000004</v>
      </c>
      <c r="F68" s="2">
        <v>0.16996</v>
      </c>
      <c r="G68" s="2">
        <v>5.2940000000000001E-2</v>
      </c>
      <c r="H68" s="2">
        <v>1.4250000000000001E-2</v>
      </c>
      <c r="I68" s="2">
        <v>1.0580000000000001E-2</v>
      </c>
      <c r="J68" s="2">
        <v>2.8300000000000001E-3</v>
      </c>
      <c r="K68" s="1">
        <v>-3.3</v>
      </c>
      <c r="L68" s="1">
        <v>-0.6</v>
      </c>
    </row>
    <row r="69" spans="1:12" x14ac:dyDescent="0.25">
      <c r="A69" s="1">
        <v>5</v>
      </c>
      <c r="B69" s="1" t="s">
        <v>518</v>
      </c>
      <c r="C69" s="1" t="s">
        <v>519</v>
      </c>
      <c r="D69" s="1">
        <v>2021</v>
      </c>
      <c r="E69" s="2">
        <v>0.78985000000000005</v>
      </c>
      <c r="F69" s="2">
        <v>0.14330999999999999</v>
      </c>
      <c r="G69" s="2">
        <v>3.671E-2</v>
      </c>
      <c r="H69" s="2">
        <v>1.1379999999999999E-2</v>
      </c>
      <c r="I69" s="2">
        <v>1.436E-2</v>
      </c>
      <c r="J69" s="2">
        <v>4.4000000000000003E-3</v>
      </c>
      <c r="K69" s="1">
        <v>-3.3</v>
      </c>
      <c r="L69" s="1">
        <v>-0.6</v>
      </c>
    </row>
    <row r="70" spans="1:12" x14ac:dyDescent="0.25">
      <c r="A70" s="1">
        <v>5</v>
      </c>
      <c r="B70" s="1" t="s">
        <v>282</v>
      </c>
      <c r="C70" s="1" t="s">
        <v>837</v>
      </c>
      <c r="D70" s="1">
        <v>2021</v>
      </c>
      <c r="E70" s="2">
        <v>0.76271999999999995</v>
      </c>
      <c r="F70" s="2">
        <v>0.14418</v>
      </c>
      <c r="G70" s="2">
        <v>5.9589999999999997E-2</v>
      </c>
      <c r="H70" s="2">
        <v>1.8440000000000002E-2</v>
      </c>
      <c r="I70" s="2">
        <v>1.371E-2</v>
      </c>
      <c r="J70" s="2">
        <v>1.3600000000000001E-3</v>
      </c>
      <c r="K70" s="1">
        <v>-3.3</v>
      </c>
      <c r="L70" s="1">
        <v>-0.7</v>
      </c>
    </row>
    <row r="71" spans="1:12" x14ac:dyDescent="0.25">
      <c r="A71" s="1">
        <v>5</v>
      </c>
      <c r="B71" s="1" t="s">
        <v>648</v>
      </c>
      <c r="C71" s="1" t="s">
        <v>649</v>
      </c>
      <c r="D71" s="1">
        <v>2021</v>
      </c>
      <c r="E71" s="2">
        <v>0.81255999999999995</v>
      </c>
      <c r="F71" s="2">
        <v>0.12472999999999999</v>
      </c>
      <c r="G71" s="2">
        <v>2.8570000000000002E-2</v>
      </c>
      <c r="H71" s="2">
        <v>1.004E-2</v>
      </c>
      <c r="I71" s="2">
        <v>1.5049999999999999E-2</v>
      </c>
      <c r="J71" s="2">
        <v>9.0500000000000008E-3</v>
      </c>
      <c r="K71" s="1">
        <v>-3.2</v>
      </c>
      <c r="L71" s="1">
        <v>-0.8</v>
      </c>
    </row>
    <row r="72" spans="1:12" x14ac:dyDescent="0.25">
      <c r="A72" s="1">
        <v>5</v>
      </c>
      <c r="B72" s="1" t="s">
        <v>592</v>
      </c>
      <c r="C72" s="1" t="s">
        <v>66</v>
      </c>
      <c r="D72" s="1">
        <v>2021</v>
      </c>
      <c r="E72" s="2">
        <v>0.76785000000000003</v>
      </c>
      <c r="F72" s="2">
        <v>0.17594000000000001</v>
      </c>
      <c r="G72" s="2">
        <v>4.0570000000000002E-2</v>
      </c>
      <c r="H72" s="2">
        <v>8.7500000000000008E-3</v>
      </c>
      <c r="I72" s="2">
        <v>5.5700000000000003E-3</v>
      </c>
      <c r="J72" s="2">
        <v>1.31E-3</v>
      </c>
      <c r="K72" s="1">
        <v>-3.3</v>
      </c>
      <c r="L72" s="1">
        <v>-0.8</v>
      </c>
    </row>
    <row r="73" spans="1:12" x14ac:dyDescent="0.25">
      <c r="A73" s="1">
        <v>5</v>
      </c>
      <c r="B73" s="1" t="s">
        <v>547</v>
      </c>
      <c r="C73" s="1" t="s">
        <v>408</v>
      </c>
      <c r="D73" s="1">
        <v>2021</v>
      </c>
      <c r="E73" s="2">
        <v>0.80789999999999995</v>
      </c>
      <c r="F73" s="2">
        <v>0.14058999999999999</v>
      </c>
      <c r="G73" s="2">
        <v>3.1519999999999999E-2</v>
      </c>
      <c r="H73" s="2">
        <v>7.2300000000000003E-3</v>
      </c>
      <c r="I73" s="2">
        <v>8.9300000000000004E-3</v>
      </c>
      <c r="J73" s="2">
        <v>3.82E-3</v>
      </c>
      <c r="K73" s="1">
        <v>-3.3</v>
      </c>
      <c r="L73" s="1">
        <v>-0.8</v>
      </c>
    </row>
    <row r="74" spans="1:12" x14ac:dyDescent="0.25">
      <c r="A74" s="1">
        <v>5</v>
      </c>
      <c r="B74" s="1" t="s">
        <v>556</v>
      </c>
      <c r="C74" s="1" t="s">
        <v>212</v>
      </c>
      <c r="D74" s="1">
        <v>2021</v>
      </c>
      <c r="E74" s="2">
        <v>0.81601999999999997</v>
      </c>
      <c r="F74" s="2">
        <v>0.13517999999999999</v>
      </c>
      <c r="G74" s="2">
        <v>2.9520000000000001E-2</v>
      </c>
      <c r="H74" s="2">
        <v>8.0800000000000004E-3</v>
      </c>
      <c r="I74" s="2">
        <v>9.7300000000000008E-3</v>
      </c>
      <c r="J74" s="2">
        <v>1.47E-3</v>
      </c>
      <c r="K74" s="1">
        <v>-3.3</v>
      </c>
      <c r="L74" s="1">
        <v>-0.9</v>
      </c>
    </row>
    <row r="75" spans="1:12" x14ac:dyDescent="0.25">
      <c r="A75" s="1">
        <v>5</v>
      </c>
      <c r="B75" s="1" t="s">
        <v>47</v>
      </c>
      <c r="C75" s="1" t="s">
        <v>848</v>
      </c>
      <c r="D75" s="1">
        <v>2021</v>
      </c>
      <c r="E75" s="2">
        <v>0.79435</v>
      </c>
      <c r="F75" s="2">
        <v>0.15038000000000001</v>
      </c>
      <c r="G75" s="2">
        <v>3.773E-2</v>
      </c>
      <c r="H75" s="2">
        <v>6.6600000000000001E-3</v>
      </c>
      <c r="I75" s="2">
        <v>7.5900000000000004E-3</v>
      </c>
      <c r="J75" s="2">
        <v>3.3E-3</v>
      </c>
      <c r="K75" s="1">
        <v>-3.4</v>
      </c>
      <c r="L75" s="1">
        <v>-0.9</v>
      </c>
    </row>
    <row r="76" spans="1:12" x14ac:dyDescent="0.25">
      <c r="A76" s="1">
        <v>5</v>
      </c>
      <c r="B76" s="1" t="s">
        <v>531</v>
      </c>
      <c r="C76" s="1" t="s">
        <v>249</v>
      </c>
      <c r="D76" s="1">
        <v>2021</v>
      </c>
      <c r="E76" s="2">
        <v>0.78232000000000002</v>
      </c>
      <c r="F76" s="2">
        <v>0.14308999999999999</v>
      </c>
      <c r="G76" s="2">
        <v>4.981E-2</v>
      </c>
      <c r="H76" s="2">
        <v>1.401E-2</v>
      </c>
      <c r="I76" s="2">
        <v>9.4900000000000002E-3</v>
      </c>
      <c r="J76" s="2">
        <v>1.2800000000000001E-3</v>
      </c>
      <c r="K76" s="1">
        <v>-3.4</v>
      </c>
      <c r="L76" s="1">
        <v>-1.2</v>
      </c>
    </row>
    <row r="77" spans="1:12" x14ac:dyDescent="0.25">
      <c r="A77" s="1">
        <v>5</v>
      </c>
      <c r="B77" s="1" t="s">
        <v>551</v>
      </c>
      <c r="C77" s="1" t="s">
        <v>36</v>
      </c>
      <c r="D77" s="1">
        <v>2021</v>
      </c>
      <c r="E77" s="2">
        <v>0.87568000000000001</v>
      </c>
      <c r="F77" s="2">
        <v>8.7900000000000006E-2</v>
      </c>
      <c r="G77" s="2">
        <v>2.206E-2</v>
      </c>
      <c r="H77" s="2">
        <v>5.2399999999999999E-3</v>
      </c>
      <c r="I77" s="2">
        <v>7.6E-3</v>
      </c>
      <c r="J77" s="2">
        <v>1.5100000000000001E-3</v>
      </c>
      <c r="K77" s="1">
        <v>-3.4</v>
      </c>
      <c r="L77" s="1">
        <v>-1.2</v>
      </c>
    </row>
    <row r="78" spans="1:12" x14ac:dyDescent="0.25">
      <c r="A78" s="1">
        <v>5</v>
      </c>
      <c r="B78" s="1" t="s">
        <v>541</v>
      </c>
      <c r="C78" s="1" t="s">
        <v>330</v>
      </c>
      <c r="D78" s="1">
        <v>2021</v>
      </c>
      <c r="E78" s="2">
        <v>0.83001999999999998</v>
      </c>
      <c r="F78" s="2">
        <v>0.13278999999999999</v>
      </c>
      <c r="G78" s="2">
        <v>3.0079999999999999E-2</v>
      </c>
      <c r="H78" s="2">
        <v>3.3999999999999998E-3</v>
      </c>
      <c r="I78" s="2">
        <v>2.2300000000000002E-3</v>
      </c>
      <c r="J78" s="2">
        <v>1.48E-3</v>
      </c>
      <c r="K78" s="1">
        <v>-3.5</v>
      </c>
      <c r="L78" s="1">
        <v>-1.2</v>
      </c>
    </row>
    <row r="79" spans="1:12" x14ac:dyDescent="0.25">
      <c r="A79" s="1">
        <v>5</v>
      </c>
      <c r="B79" s="1" t="s">
        <v>550</v>
      </c>
      <c r="C79" s="1" t="s">
        <v>412</v>
      </c>
      <c r="D79" s="1">
        <v>2021</v>
      </c>
      <c r="E79" s="2">
        <v>0.86136999999999997</v>
      </c>
      <c r="F79" s="2">
        <v>9.801E-2</v>
      </c>
      <c r="G79" s="2">
        <v>2.6620000000000001E-2</v>
      </c>
      <c r="H79" s="2">
        <v>6.8199999999999997E-3</v>
      </c>
      <c r="I79" s="2">
        <v>6.0200000000000002E-3</v>
      </c>
      <c r="J79" s="2">
        <v>1.16E-3</v>
      </c>
      <c r="K79" s="1">
        <v>-3.4</v>
      </c>
      <c r="L79" s="1">
        <v>-1.4</v>
      </c>
    </row>
    <row r="80" spans="1:12" x14ac:dyDescent="0.25">
      <c r="A80" s="1">
        <v>5</v>
      </c>
      <c r="B80" s="1" t="s">
        <v>286</v>
      </c>
      <c r="C80" s="1" t="s">
        <v>836</v>
      </c>
      <c r="D80" s="1">
        <v>2021</v>
      </c>
      <c r="E80" s="2">
        <v>0.86197000000000001</v>
      </c>
      <c r="F80" s="2">
        <v>9.196E-2</v>
      </c>
      <c r="G80" s="2">
        <v>3.0269999999999998E-2</v>
      </c>
      <c r="H80" s="2">
        <v>6.7000000000000002E-3</v>
      </c>
      <c r="I80" s="2">
        <v>6.5100000000000002E-3</v>
      </c>
      <c r="J80" s="2">
        <v>2.5899999999999999E-3</v>
      </c>
      <c r="K80" s="1">
        <v>-3.4</v>
      </c>
      <c r="L80" s="1">
        <v>-1.4</v>
      </c>
    </row>
    <row r="81" spans="1:12" x14ac:dyDescent="0.25">
      <c r="A81" s="1">
        <v>5</v>
      </c>
      <c r="B81" s="1" t="s">
        <v>535</v>
      </c>
      <c r="C81" s="1" t="s">
        <v>536</v>
      </c>
      <c r="D81" s="1">
        <v>2021</v>
      </c>
      <c r="E81" s="2">
        <v>0.82762000000000002</v>
      </c>
      <c r="F81" s="2">
        <v>0.10682999999999999</v>
      </c>
      <c r="G81" s="2">
        <v>4.0629999999999999E-2</v>
      </c>
      <c r="H81" s="2">
        <v>1.0919999999999999E-2</v>
      </c>
      <c r="I81" s="2">
        <v>9.3500000000000007E-3</v>
      </c>
      <c r="J81" s="2">
        <v>4.6499999999999996E-3</v>
      </c>
      <c r="K81" s="1">
        <v>-3.5</v>
      </c>
      <c r="L81" s="1">
        <v>-1.5</v>
      </c>
    </row>
    <row r="82" spans="1:12" x14ac:dyDescent="0.25">
      <c r="A82" s="1">
        <v>6</v>
      </c>
      <c r="B82" s="1" t="s">
        <v>653</v>
      </c>
      <c r="C82" s="1" t="s">
        <v>50</v>
      </c>
      <c r="D82" s="1">
        <v>2021</v>
      </c>
      <c r="E82" s="2">
        <v>0.88990999999999998</v>
      </c>
      <c r="F82" s="2">
        <v>8.8069999999999996E-2</v>
      </c>
      <c r="G82" s="2">
        <v>1.4120000000000001E-2</v>
      </c>
      <c r="H82" s="2">
        <v>3.7599999999999999E-3</v>
      </c>
      <c r="I82" s="2">
        <v>3.1700000000000001E-3</v>
      </c>
      <c r="J82" s="2">
        <v>9.7999999999999997E-4</v>
      </c>
      <c r="K82" s="1">
        <v>-3.5</v>
      </c>
      <c r="L82" s="1">
        <v>-1.5</v>
      </c>
    </row>
    <row r="83" spans="1:12" x14ac:dyDescent="0.25">
      <c r="A83" s="1">
        <v>6</v>
      </c>
      <c r="B83" s="1" t="s">
        <v>129</v>
      </c>
      <c r="C83" s="1" t="s">
        <v>412</v>
      </c>
      <c r="D83" s="1">
        <v>2021</v>
      </c>
      <c r="E83" s="2">
        <v>0.89376</v>
      </c>
      <c r="F83" s="2">
        <v>7.1819999999999995E-2</v>
      </c>
      <c r="G83" s="2">
        <v>1.9619999999999999E-2</v>
      </c>
      <c r="H83" s="2">
        <v>5.9300000000000004E-3</v>
      </c>
      <c r="I83" s="2">
        <v>6.13E-3</v>
      </c>
      <c r="J83" s="2">
        <v>2.7399999999999998E-3</v>
      </c>
      <c r="K83" s="1">
        <v>-3.3</v>
      </c>
      <c r="L83" s="1">
        <v>-1.6</v>
      </c>
    </row>
    <row r="84" spans="1:12" x14ac:dyDescent="0.25">
      <c r="A84" s="1">
        <v>6</v>
      </c>
      <c r="B84" s="1" t="s">
        <v>654</v>
      </c>
      <c r="C84" s="1" t="s">
        <v>36</v>
      </c>
      <c r="D84" s="1">
        <v>2021</v>
      </c>
      <c r="E84" s="2">
        <v>0.91329000000000005</v>
      </c>
      <c r="F84" s="2">
        <v>6.191E-2</v>
      </c>
      <c r="G84" s="2">
        <v>1.26E-2</v>
      </c>
      <c r="H84" s="2">
        <v>4.3200000000000001E-3</v>
      </c>
      <c r="I84" s="2">
        <v>5.0000000000000001E-3</v>
      </c>
      <c r="J84" s="2">
        <v>2.8900000000000002E-3</v>
      </c>
      <c r="K84" s="1">
        <v>-3.3</v>
      </c>
      <c r="L84" s="1">
        <v>-1.6</v>
      </c>
    </row>
    <row r="85" spans="1:12" x14ac:dyDescent="0.25">
      <c r="A85" s="1">
        <v>6</v>
      </c>
      <c r="B85" s="1" t="s">
        <v>656</v>
      </c>
      <c r="C85" s="1" t="s">
        <v>72</v>
      </c>
      <c r="D85" s="1">
        <v>2021</v>
      </c>
      <c r="E85" s="2">
        <v>0.86863999999999997</v>
      </c>
      <c r="F85" s="2">
        <v>9.1289999999999996E-2</v>
      </c>
      <c r="G85" s="2">
        <v>2.3369999999999998E-2</v>
      </c>
      <c r="H85" s="2">
        <v>6.6499999999999997E-3</v>
      </c>
      <c r="I85" s="2">
        <v>7.2399999999999999E-3</v>
      </c>
      <c r="J85" s="2">
        <v>2.82E-3</v>
      </c>
      <c r="K85" s="1">
        <v>-3.4</v>
      </c>
      <c r="L85" s="1">
        <v>-1.6</v>
      </c>
    </row>
    <row r="86" spans="1:12" x14ac:dyDescent="0.25">
      <c r="A86" s="1">
        <v>6</v>
      </c>
      <c r="B86" s="1" t="s">
        <v>643</v>
      </c>
      <c r="C86" s="1" t="s">
        <v>833</v>
      </c>
      <c r="D86" s="1">
        <v>2021</v>
      </c>
      <c r="E86" s="2">
        <v>0.90156000000000003</v>
      </c>
      <c r="F86" s="2">
        <v>6.5519999999999995E-2</v>
      </c>
      <c r="G86" s="2">
        <v>1.6740000000000001E-2</v>
      </c>
      <c r="H86" s="2">
        <v>4.79E-3</v>
      </c>
      <c r="I86" s="2">
        <v>7.3299999999999997E-3</v>
      </c>
      <c r="J86" s="2">
        <v>4.0499999999999998E-3</v>
      </c>
      <c r="K86" s="1">
        <v>-3.4</v>
      </c>
      <c r="L86" s="1">
        <v>-1.8</v>
      </c>
    </row>
    <row r="87" spans="1:12" x14ac:dyDescent="0.25">
      <c r="A87" s="1">
        <v>6</v>
      </c>
      <c r="B87" s="1" t="s">
        <v>553</v>
      </c>
      <c r="C87" s="1" t="s">
        <v>554</v>
      </c>
      <c r="D87" s="1">
        <v>2021</v>
      </c>
      <c r="E87" s="2">
        <v>0.91596999999999995</v>
      </c>
      <c r="F87" s="2">
        <v>4.759E-2</v>
      </c>
      <c r="G87" s="2">
        <v>1.576E-2</v>
      </c>
      <c r="H87" s="2">
        <v>6.4700000000000001E-3</v>
      </c>
      <c r="I87" s="2">
        <v>5.1700000000000001E-3</v>
      </c>
      <c r="J87" s="2">
        <v>9.0299999999999998E-3</v>
      </c>
      <c r="K87" s="1">
        <v>-3.4</v>
      </c>
      <c r="L87" s="1">
        <v>-1.8</v>
      </c>
    </row>
    <row r="88" spans="1:12" x14ac:dyDescent="0.25">
      <c r="A88" s="1">
        <v>6</v>
      </c>
      <c r="B88" s="1" t="s">
        <v>646</v>
      </c>
      <c r="C88" s="1" t="s">
        <v>492</v>
      </c>
      <c r="D88" s="1">
        <v>2021</v>
      </c>
      <c r="E88" s="2">
        <v>0.92018</v>
      </c>
      <c r="F88" s="2">
        <v>5.3679999999999999E-2</v>
      </c>
      <c r="G88" s="2">
        <v>1.353E-2</v>
      </c>
      <c r="H88" s="2">
        <v>3.5699999999999998E-3</v>
      </c>
      <c r="I88" s="2">
        <v>8.8199999999999997E-3</v>
      </c>
      <c r="J88" s="2">
        <v>2.2000000000000001E-4</v>
      </c>
      <c r="K88" s="1">
        <v>-3.5</v>
      </c>
      <c r="L88" s="1">
        <v>-1.8</v>
      </c>
    </row>
    <row r="89" spans="1:12" x14ac:dyDescent="0.25">
      <c r="A89" s="1">
        <v>6</v>
      </c>
      <c r="B89" s="1" t="s">
        <v>630</v>
      </c>
      <c r="C89" s="1" t="s">
        <v>112</v>
      </c>
      <c r="D89" s="1">
        <v>2021</v>
      </c>
      <c r="E89" s="2">
        <v>0.91518999999999995</v>
      </c>
      <c r="F89" s="2">
        <v>6.2740000000000004E-2</v>
      </c>
      <c r="G89" s="2">
        <v>1.371E-2</v>
      </c>
      <c r="H89" s="2">
        <v>3.9300000000000003E-3</v>
      </c>
      <c r="I89" s="2">
        <v>3.8500000000000001E-3</v>
      </c>
      <c r="J89" s="2">
        <v>5.9000000000000003E-4</v>
      </c>
      <c r="K89" s="1">
        <v>-3.5</v>
      </c>
      <c r="L89" s="1">
        <v>-1.9</v>
      </c>
    </row>
    <row r="90" spans="1:12" x14ac:dyDescent="0.25">
      <c r="A90" s="1">
        <v>6</v>
      </c>
      <c r="B90" s="1" t="s">
        <v>557</v>
      </c>
      <c r="C90" s="1" t="s">
        <v>388</v>
      </c>
      <c r="D90" s="1">
        <v>2021</v>
      </c>
      <c r="E90" s="2">
        <v>0.92606999999999995</v>
      </c>
      <c r="F90" s="2">
        <v>5.4739999999999997E-2</v>
      </c>
      <c r="G90" s="2">
        <v>1.2070000000000001E-2</v>
      </c>
      <c r="H90" s="2">
        <v>3.2000000000000002E-3</v>
      </c>
      <c r="I90" s="2">
        <v>3.3899999999999998E-3</v>
      </c>
      <c r="J90" s="2">
        <v>5.2999999999999998E-4</v>
      </c>
      <c r="K90" s="1">
        <v>-3.5</v>
      </c>
      <c r="L90" s="1">
        <v>-1.9</v>
      </c>
    </row>
    <row r="91" spans="1:12" x14ac:dyDescent="0.25">
      <c r="A91" s="1">
        <v>6</v>
      </c>
      <c r="B91" s="1" t="s">
        <v>552</v>
      </c>
      <c r="C91" s="1" t="s">
        <v>285</v>
      </c>
      <c r="D91" s="1">
        <v>2021</v>
      </c>
      <c r="E91" s="2">
        <v>0.93711999999999995</v>
      </c>
      <c r="F91" s="2">
        <v>3.7280000000000001E-2</v>
      </c>
      <c r="G91" s="2">
        <v>1.0580000000000001E-2</v>
      </c>
      <c r="H91" s="2">
        <v>4.0600000000000002E-3</v>
      </c>
      <c r="I91" s="2">
        <v>8.0000000000000002E-3</v>
      </c>
      <c r="J91" s="2">
        <v>2.96E-3</v>
      </c>
      <c r="K91" s="1">
        <v>-3.4</v>
      </c>
      <c r="L91" s="1">
        <v>-2</v>
      </c>
    </row>
    <row r="92" spans="1:12" x14ac:dyDescent="0.25">
      <c r="A92" s="1">
        <v>6</v>
      </c>
      <c r="B92" s="1" t="s">
        <v>652</v>
      </c>
      <c r="C92" s="1" t="s">
        <v>6</v>
      </c>
      <c r="D92" s="1">
        <v>2021</v>
      </c>
      <c r="E92" s="2">
        <v>0.93469999999999998</v>
      </c>
      <c r="F92" s="2">
        <v>4.8599999999999997E-2</v>
      </c>
      <c r="G92" s="2">
        <v>9.6900000000000007E-3</v>
      </c>
      <c r="H92" s="2">
        <v>2.7699999999999999E-3</v>
      </c>
      <c r="I92" s="2">
        <v>3.8500000000000001E-3</v>
      </c>
      <c r="J92" s="2">
        <v>3.8000000000000002E-4</v>
      </c>
      <c r="K92" s="1">
        <v>-3.6</v>
      </c>
      <c r="L92" s="1">
        <v>-2</v>
      </c>
    </row>
    <row r="93" spans="1:12" x14ac:dyDescent="0.25">
      <c r="A93" s="1">
        <v>6</v>
      </c>
      <c r="B93" s="1" t="s">
        <v>215</v>
      </c>
      <c r="C93" s="1" t="s">
        <v>879</v>
      </c>
      <c r="D93" s="1">
        <v>2021</v>
      </c>
      <c r="E93" s="2">
        <v>0.89541000000000004</v>
      </c>
      <c r="F93" s="2">
        <v>7.6109999999999997E-2</v>
      </c>
      <c r="G93" s="2">
        <v>1.8669999999999999E-2</v>
      </c>
      <c r="H93" s="2">
        <v>4.2300000000000003E-3</v>
      </c>
      <c r="I93" s="2">
        <v>4.1099999999999999E-3</v>
      </c>
      <c r="J93" s="2">
        <v>1.4599999999999999E-3</v>
      </c>
      <c r="K93" s="1">
        <v>-3.7</v>
      </c>
      <c r="L93" s="1">
        <v>-2.2000000000000002</v>
      </c>
    </row>
    <row r="94" spans="1:12" x14ac:dyDescent="0.25">
      <c r="A94" s="1">
        <v>6</v>
      </c>
      <c r="B94" s="1" t="s">
        <v>555</v>
      </c>
      <c r="C94" s="1" t="s">
        <v>18</v>
      </c>
      <c r="D94" s="1">
        <v>2021</v>
      </c>
      <c r="E94" s="2">
        <v>0.94796999999999998</v>
      </c>
      <c r="F94" s="2">
        <v>3.4160000000000003E-2</v>
      </c>
      <c r="G94" s="2">
        <v>9.0600000000000003E-3</v>
      </c>
      <c r="H94" s="2">
        <v>3.1099999999999999E-3</v>
      </c>
      <c r="I94" s="2">
        <v>3.49E-3</v>
      </c>
      <c r="J94" s="2">
        <v>2.2200000000000002E-3</v>
      </c>
      <c r="K94" s="1">
        <v>-3.6</v>
      </c>
      <c r="L94" s="1">
        <v>-2.4</v>
      </c>
    </row>
    <row r="95" spans="1:12" x14ac:dyDescent="0.25">
      <c r="A95" s="1">
        <v>6</v>
      </c>
      <c r="B95" s="1" t="s">
        <v>163</v>
      </c>
      <c r="C95" s="1" t="s">
        <v>36</v>
      </c>
      <c r="D95" s="1">
        <v>2021</v>
      </c>
      <c r="E95" s="2">
        <v>0.95303000000000004</v>
      </c>
      <c r="F95" s="2">
        <v>3.44E-2</v>
      </c>
      <c r="G95" s="2">
        <v>7.7499999999999999E-3</v>
      </c>
      <c r="H95" s="2">
        <v>1.6199999999999999E-3</v>
      </c>
      <c r="I95" s="2">
        <v>2.47E-3</v>
      </c>
      <c r="J95" s="2">
        <v>7.2000000000000005E-4</v>
      </c>
      <c r="K95" s="1">
        <v>-3.7</v>
      </c>
      <c r="L95" s="1">
        <v>-2.4</v>
      </c>
    </row>
    <row r="96" spans="1:12" x14ac:dyDescent="0.25">
      <c r="A96" s="1">
        <v>6</v>
      </c>
      <c r="B96" s="1" t="s">
        <v>657</v>
      </c>
      <c r="C96" s="1" t="s">
        <v>83</v>
      </c>
      <c r="D96" s="1">
        <v>2021</v>
      </c>
      <c r="E96" s="2">
        <v>0.95911000000000002</v>
      </c>
      <c r="F96" s="2">
        <v>2.988E-2</v>
      </c>
      <c r="G96" s="2">
        <v>6.1799999999999997E-3</v>
      </c>
      <c r="H96" s="2">
        <v>2.65E-3</v>
      </c>
      <c r="I96" s="2">
        <v>1.4599999999999999E-3</v>
      </c>
      <c r="J96" s="2">
        <v>7.2999999999999996E-4</v>
      </c>
      <c r="K96" s="1">
        <v>-3.7</v>
      </c>
      <c r="L96" s="1">
        <v>-2.5</v>
      </c>
    </row>
    <row r="97" spans="1:12" x14ac:dyDescent="0.25">
      <c r="A97" s="1">
        <v>6</v>
      </c>
      <c r="B97" s="1" t="s">
        <v>644</v>
      </c>
      <c r="C97" s="1" t="s">
        <v>41</v>
      </c>
      <c r="D97" s="1">
        <v>2021</v>
      </c>
      <c r="E97" s="2">
        <v>0.96989999999999998</v>
      </c>
      <c r="F97" s="2">
        <v>2.445E-2</v>
      </c>
      <c r="G97" s="2">
        <v>2.4499999999999999E-3</v>
      </c>
      <c r="H97" s="2">
        <v>9.6000000000000002E-4</v>
      </c>
      <c r="I97" s="2">
        <v>1.7600000000000001E-3</v>
      </c>
      <c r="J97" s="2">
        <v>4.8000000000000001E-4</v>
      </c>
      <c r="K97" s="1">
        <v>-3.7</v>
      </c>
      <c r="L97" s="1">
        <v>-2.5</v>
      </c>
    </row>
  </sheetData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97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7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2292-4B1F-435E-BECE-F8F01F3BA458}">
  <dimension ref="B1:Q98"/>
  <sheetViews>
    <sheetView topLeftCell="A37" workbookViewId="0">
      <selection activeCell="G62" sqref="G62"/>
    </sheetView>
  </sheetViews>
  <sheetFormatPr defaultRowHeight="15" x14ac:dyDescent="0.25"/>
  <cols>
    <col min="1" max="1" width="9.140625" style="1"/>
    <col min="2" max="2" width="22.85546875" style="1" bestFit="1" customWidth="1"/>
    <col min="3" max="3" width="12.7109375" style="1" bestFit="1" customWidth="1"/>
    <col min="4" max="4" width="13" style="1" bestFit="1" customWidth="1"/>
    <col min="5" max="5" width="12" style="1" bestFit="1" customWidth="1"/>
    <col min="6" max="9" width="9.140625" style="1"/>
    <col min="10" max="10" width="24" style="1" bestFit="1" customWidth="1"/>
    <col min="11" max="11" width="13" style="1" bestFit="1" customWidth="1"/>
    <col min="12" max="12" width="12.5703125" style="1" bestFit="1" customWidth="1"/>
    <col min="13" max="13" width="13" style="1" bestFit="1" customWidth="1"/>
    <col min="14" max="14" width="12.7109375" style="1" bestFit="1" customWidth="1"/>
    <col min="15" max="16384" width="9.140625" style="1"/>
  </cols>
  <sheetData>
    <row r="1" spans="2:17" x14ac:dyDescent="0.25">
      <c r="B1" s="1" t="s">
        <v>746</v>
      </c>
      <c r="C1" s="1" t="s">
        <v>766</v>
      </c>
      <c r="D1" s="1" t="s">
        <v>767</v>
      </c>
      <c r="E1" s="1" t="s">
        <v>768</v>
      </c>
      <c r="J1" s="1" t="s">
        <v>771</v>
      </c>
      <c r="K1" s="1" t="s">
        <v>770</v>
      </c>
      <c r="L1" s="1" t="s">
        <v>766</v>
      </c>
      <c r="M1" s="1" t="s">
        <v>767</v>
      </c>
      <c r="N1" s="1" t="s">
        <v>768</v>
      </c>
    </row>
    <row r="2" spans="2:17" x14ac:dyDescent="0.25">
      <c r="B2" s="1" t="s">
        <v>726</v>
      </c>
      <c r="C2" s="1">
        <v>5.8197549893293896</v>
      </c>
      <c r="D2" s="1">
        <v>2.2241273454793302</v>
      </c>
      <c r="E2" s="1">
        <v>8.0438823348087194</v>
      </c>
      <c r="J2" s="1" t="s">
        <v>726</v>
      </c>
      <c r="K2" s="1">
        <v>12</v>
      </c>
      <c r="L2" s="1">
        <v>5.8197549893293896</v>
      </c>
      <c r="M2" s="1">
        <v>2.2241273454793302</v>
      </c>
      <c r="N2" s="1">
        <v>8.0438823348087194</v>
      </c>
    </row>
    <row r="3" spans="2:17" x14ac:dyDescent="0.25">
      <c r="B3" s="1" t="s">
        <v>738</v>
      </c>
      <c r="C3" s="1">
        <v>6.1332914783144998</v>
      </c>
      <c r="D3" s="1">
        <v>1.1345529514484101</v>
      </c>
      <c r="E3" s="1">
        <v>7.2678444297629099</v>
      </c>
      <c r="J3" s="1" t="s">
        <v>738</v>
      </c>
      <c r="K3" s="1">
        <v>11</v>
      </c>
      <c r="L3" s="1">
        <v>6.1332914783144998</v>
      </c>
      <c r="M3" s="1">
        <v>1.1345529514484101</v>
      </c>
      <c r="N3" s="1">
        <v>7.2678444297629099</v>
      </c>
    </row>
    <row r="4" spans="2:17" x14ac:dyDescent="0.25">
      <c r="B4" s="1" t="s">
        <v>333</v>
      </c>
      <c r="C4" s="1">
        <v>6.3612933931530202</v>
      </c>
      <c r="D4" s="1">
        <v>0.664920315970151</v>
      </c>
      <c r="E4" s="1">
        <v>7.0262137091231711</v>
      </c>
      <c r="J4" s="1" t="s">
        <v>561</v>
      </c>
      <c r="K4" s="1">
        <v>7</v>
      </c>
      <c r="L4" s="1">
        <v>4.8401944561380699</v>
      </c>
      <c r="M4" s="1">
        <v>2.28067170168366</v>
      </c>
      <c r="N4" s="1">
        <v>7.1208661578217303</v>
      </c>
    </row>
    <row r="5" spans="2:17" x14ac:dyDescent="0.25">
      <c r="B5" s="1" t="s">
        <v>713</v>
      </c>
      <c r="C5" s="1">
        <v>6.2755072082430301</v>
      </c>
      <c r="D5" s="1">
        <v>0.43437041706985402</v>
      </c>
      <c r="E5" s="1">
        <v>6.7098776253128838</v>
      </c>
      <c r="J5" s="1" t="s">
        <v>333</v>
      </c>
      <c r="K5" s="1">
        <v>11</v>
      </c>
      <c r="L5" s="1">
        <v>6.3612933931530202</v>
      </c>
      <c r="M5" s="1">
        <v>0.664920315970151</v>
      </c>
      <c r="N5" s="1">
        <v>7.0262137091231711</v>
      </c>
      <c r="Q5"/>
    </row>
    <row r="6" spans="2:17" x14ac:dyDescent="0.25">
      <c r="B6" s="1" t="s">
        <v>207</v>
      </c>
      <c r="C6" s="1">
        <v>4.6386087113264596</v>
      </c>
      <c r="D6" s="1">
        <v>2.0664705215550199</v>
      </c>
      <c r="E6" s="1">
        <v>6.705079232881479</v>
      </c>
      <c r="J6" s="1" t="s">
        <v>713</v>
      </c>
      <c r="K6" s="1">
        <v>15</v>
      </c>
      <c r="L6" s="1">
        <v>6.2755072082430301</v>
      </c>
      <c r="M6" s="1">
        <v>0.43437041706985402</v>
      </c>
      <c r="N6" s="1">
        <v>6.7098776253128838</v>
      </c>
      <c r="Q6"/>
    </row>
    <row r="7" spans="2:17" x14ac:dyDescent="0.25">
      <c r="B7" s="1" t="s">
        <v>227</v>
      </c>
      <c r="C7" s="1">
        <v>5.5354016779094799</v>
      </c>
      <c r="D7" s="1">
        <v>1.0923847113351799</v>
      </c>
      <c r="E7" s="1">
        <v>6.62778638924466</v>
      </c>
      <c r="J7" s="1" t="s">
        <v>207</v>
      </c>
      <c r="K7" s="1">
        <v>6</v>
      </c>
      <c r="L7" s="1">
        <v>4.6386087113264596</v>
      </c>
      <c r="M7" s="1">
        <v>2.0664705215550199</v>
      </c>
      <c r="N7" s="1">
        <v>6.705079232881479</v>
      </c>
      <c r="Q7"/>
    </row>
    <row r="8" spans="2:17" x14ac:dyDescent="0.25">
      <c r="B8" s="1" t="s">
        <v>180</v>
      </c>
      <c r="C8" s="1">
        <v>6.0462723535400897</v>
      </c>
      <c r="D8" s="1">
        <v>0.54399128666675101</v>
      </c>
      <c r="E8" s="1">
        <v>6.5902636402068406</v>
      </c>
      <c r="J8" s="1" t="s">
        <v>227</v>
      </c>
      <c r="K8" s="1">
        <v>6</v>
      </c>
      <c r="L8" s="1">
        <v>5.5354016779094799</v>
      </c>
      <c r="M8" s="1">
        <v>1.0923847113351799</v>
      </c>
      <c r="N8" s="1">
        <v>6.62778638924466</v>
      </c>
      <c r="Q8"/>
    </row>
    <row r="9" spans="2:17" x14ac:dyDescent="0.25">
      <c r="B9" s="1" t="s">
        <v>729</v>
      </c>
      <c r="C9" s="1">
        <v>5.6224614345282999</v>
      </c>
      <c r="D9" s="1">
        <v>0.89650261890013905</v>
      </c>
      <c r="E9" s="1">
        <v>6.518964053428439</v>
      </c>
      <c r="J9" s="1" t="s">
        <v>180</v>
      </c>
      <c r="K9" s="1">
        <v>9</v>
      </c>
      <c r="L9" s="1">
        <v>6.0462723535400897</v>
      </c>
      <c r="M9" s="1">
        <v>0.54399128666675101</v>
      </c>
      <c r="N9" s="1">
        <v>6.5902636402068406</v>
      </c>
      <c r="Q9"/>
    </row>
    <row r="10" spans="2:17" x14ac:dyDescent="0.25">
      <c r="B10" s="1" t="s">
        <v>697</v>
      </c>
      <c r="C10" s="1">
        <v>3.5025341801036198</v>
      </c>
      <c r="D10" s="1">
        <v>2.6265086183490598</v>
      </c>
      <c r="E10" s="1">
        <v>6.1290427984526801</v>
      </c>
      <c r="J10" s="1" t="s">
        <v>729</v>
      </c>
      <c r="K10" s="1">
        <v>13</v>
      </c>
      <c r="L10" s="1">
        <v>5.6224614345282999</v>
      </c>
      <c r="M10" s="1">
        <v>0.89650261890013905</v>
      </c>
      <c r="N10" s="1">
        <v>6.518964053428439</v>
      </c>
      <c r="Q10"/>
    </row>
    <row r="11" spans="2:17" x14ac:dyDescent="0.25">
      <c r="B11" s="1" t="s">
        <v>321</v>
      </c>
      <c r="C11" s="1">
        <v>5.4393355799760901</v>
      </c>
      <c r="D11" s="1">
        <v>0.56464386932797495</v>
      </c>
      <c r="E11" s="1">
        <v>6.0039794493040652</v>
      </c>
      <c r="J11" s="1" t="s">
        <v>697</v>
      </c>
      <c r="K11" s="1">
        <v>7</v>
      </c>
      <c r="L11" s="1">
        <v>3.5025341801036198</v>
      </c>
      <c r="M11" s="1">
        <v>2.6265086183490598</v>
      </c>
      <c r="N11" s="1">
        <v>6.1290427984526801</v>
      </c>
      <c r="Q11"/>
    </row>
    <row r="12" spans="2:17" x14ac:dyDescent="0.25">
      <c r="B12" s="1" t="s">
        <v>197</v>
      </c>
      <c r="C12" s="1">
        <v>3.07815691133252</v>
      </c>
      <c r="D12" s="1">
        <v>2.1317743578544599</v>
      </c>
      <c r="E12" s="1">
        <v>5.2099312691869795</v>
      </c>
      <c r="J12" s="1" t="s">
        <v>321</v>
      </c>
      <c r="K12" s="1">
        <v>3</v>
      </c>
      <c r="L12" s="1">
        <v>5.4393355799760901</v>
      </c>
      <c r="M12" s="1">
        <v>0.56464386932797495</v>
      </c>
      <c r="N12" s="1">
        <v>6.0039794493040652</v>
      </c>
      <c r="Q12"/>
    </row>
    <row r="13" spans="2:17" x14ac:dyDescent="0.25">
      <c r="B13" s="1" t="s">
        <v>716</v>
      </c>
      <c r="C13" s="1">
        <v>2.7641172264735498</v>
      </c>
      <c r="D13" s="1">
        <v>2.2828461936841</v>
      </c>
      <c r="E13" s="1">
        <v>5.0469634201576499</v>
      </c>
      <c r="J13" s="1" t="s">
        <v>563</v>
      </c>
      <c r="K13" s="1">
        <v>5</v>
      </c>
      <c r="L13" s="1">
        <v>5.2249159342786502</v>
      </c>
      <c r="M13" s="1">
        <v>0.57137888177237794</v>
      </c>
      <c r="N13" s="1">
        <v>5.7962948160510281</v>
      </c>
      <c r="Q13"/>
    </row>
    <row r="14" spans="2:17" x14ac:dyDescent="0.25">
      <c r="B14" s="1" t="s">
        <v>318</v>
      </c>
      <c r="C14" s="1">
        <v>3.6945370721921602</v>
      </c>
      <c r="D14" s="1">
        <v>1.29404962520255</v>
      </c>
      <c r="E14" s="1">
        <v>4.9885866973947106</v>
      </c>
      <c r="J14" s="1" t="s">
        <v>315</v>
      </c>
      <c r="K14" s="1">
        <v>1</v>
      </c>
      <c r="L14" s="1">
        <v>3.4251738003869501</v>
      </c>
      <c r="M14" s="1">
        <v>2.2865382971368899</v>
      </c>
      <c r="N14" s="1">
        <v>5.71171209752384</v>
      </c>
      <c r="Q14"/>
    </row>
    <row r="15" spans="2:17" x14ac:dyDescent="0.25">
      <c r="B15" s="1" t="s">
        <v>81</v>
      </c>
      <c r="C15" s="1">
        <v>4.7465254374896304</v>
      </c>
      <c r="D15" s="1">
        <v>0.23347124004684799</v>
      </c>
      <c r="E15" s="1">
        <v>4.9799966775364783</v>
      </c>
      <c r="J15" s="1" t="s">
        <v>197</v>
      </c>
      <c r="K15" s="1">
        <v>9</v>
      </c>
      <c r="L15" s="1">
        <v>3.07815691133252</v>
      </c>
      <c r="M15" s="1">
        <v>2.1317743578544599</v>
      </c>
      <c r="N15" s="1">
        <v>5.2099312691869795</v>
      </c>
      <c r="Q15"/>
    </row>
    <row r="16" spans="2:17" x14ac:dyDescent="0.25">
      <c r="B16" s="1" t="s">
        <v>745</v>
      </c>
      <c r="C16" s="1">
        <v>2.9334776030898002</v>
      </c>
      <c r="D16" s="1">
        <v>1.9609479279439901</v>
      </c>
      <c r="E16" s="1">
        <v>4.8944255310337903</v>
      </c>
      <c r="J16" s="1" t="s">
        <v>716</v>
      </c>
      <c r="K16" s="1">
        <v>7</v>
      </c>
      <c r="L16" s="1">
        <v>2.7641172264735498</v>
      </c>
      <c r="M16" s="1">
        <v>2.2828461936841</v>
      </c>
      <c r="N16" s="1">
        <v>5.0469634201576499</v>
      </c>
      <c r="Q16"/>
    </row>
    <row r="17" spans="2:17" x14ac:dyDescent="0.25">
      <c r="B17" s="1" t="s">
        <v>100</v>
      </c>
      <c r="C17" s="1">
        <v>4.3788443901162601</v>
      </c>
      <c r="D17" s="1">
        <v>0.27440505160679102</v>
      </c>
      <c r="E17" s="1">
        <v>4.6532494417230508</v>
      </c>
      <c r="J17" s="1" t="s">
        <v>318</v>
      </c>
      <c r="K17" s="1">
        <v>5</v>
      </c>
      <c r="L17" s="1">
        <v>3.6945370721921602</v>
      </c>
      <c r="M17" s="1">
        <v>1.29404962520255</v>
      </c>
      <c r="N17" s="1">
        <v>4.9885866973947106</v>
      </c>
      <c r="Q17"/>
    </row>
    <row r="18" spans="2:17" x14ac:dyDescent="0.25">
      <c r="B18" s="1" t="s">
        <v>210</v>
      </c>
      <c r="C18" s="1">
        <v>5.6729359644932504</v>
      </c>
      <c r="D18" s="1">
        <v>-1.0645734159815501</v>
      </c>
      <c r="E18" s="1">
        <v>4.6083625485117006</v>
      </c>
      <c r="J18" s="1" t="s">
        <v>81</v>
      </c>
      <c r="K18" s="1">
        <v>6</v>
      </c>
      <c r="L18" s="1">
        <v>4.7465254374896304</v>
      </c>
      <c r="M18" s="1">
        <v>0.23347124004684799</v>
      </c>
      <c r="N18" s="1">
        <v>4.9799966775364783</v>
      </c>
      <c r="Q18"/>
    </row>
    <row r="19" spans="2:17" x14ac:dyDescent="0.25">
      <c r="B19" s="1" t="s">
        <v>687</v>
      </c>
      <c r="C19" s="1">
        <v>2.2287660562884799</v>
      </c>
      <c r="D19" s="1">
        <v>2.3086713985415401</v>
      </c>
      <c r="E19" s="1">
        <v>4.5374374548300196</v>
      </c>
      <c r="J19" s="1" t="s">
        <v>745</v>
      </c>
      <c r="K19" s="1">
        <v>6</v>
      </c>
      <c r="L19" s="1">
        <v>2.9334776030898002</v>
      </c>
      <c r="M19" s="1">
        <v>1.9609479279439901</v>
      </c>
      <c r="N19" s="1">
        <v>4.8944255310337903</v>
      </c>
      <c r="Q19"/>
    </row>
    <row r="20" spans="2:17" x14ac:dyDescent="0.25">
      <c r="B20" s="1" t="s">
        <v>181</v>
      </c>
      <c r="C20" s="1">
        <v>3.3474757740770902</v>
      </c>
      <c r="D20" s="1">
        <v>1.1775362750476299</v>
      </c>
      <c r="E20" s="1">
        <v>4.5250120491247205</v>
      </c>
      <c r="J20" s="1" t="s">
        <v>747</v>
      </c>
      <c r="K20" s="1">
        <v>1</v>
      </c>
      <c r="L20" s="1">
        <v>3.7003498341158001</v>
      </c>
      <c r="M20" s="1">
        <v>1.0101013429044401</v>
      </c>
      <c r="N20" s="1">
        <v>4.7104511770202402</v>
      </c>
      <c r="Q20"/>
    </row>
    <row r="21" spans="2:17" x14ac:dyDescent="0.25">
      <c r="B21" s="1" t="s">
        <v>708</v>
      </c>
      <c r="C21" s="1">
        <v>2.54108910367867</v>
      </c>
      <c r="D21" s="1">
        <v>1.6748450162289199</v>
      </c>
      <c r="E21" s="1">
        <v>4.2159341199075904</v>
      </c>
      <c r="J21" s="1" t="s">
        <v>100</v>
      </c>
      <c r="K21" s="1">
        <v>3</v>
      </c>
      <c r="L21" s="1">
        <v>4.3788443901162601</v>
      </c>
      <c r="M21" s="1">
        <v>0.27440505160679102</v>
      </c>
      <c r="N21" s="1">
        <v>4.6532494417230508</v>
      </c>
      <c r="Q21"/>
    </row>
    <row r="22" spans="2:17" x14ac:dyDescent="0.25">
      <c r="B22" s="1" t="s">
        <v>564</v>
      </c>
      <c r="C22" s="1">
        <v>4.4860955360194001</v>
      </c>
      <c r="D22" s="1">
        <v>-0.27521313585655899</v>
      </c>
      <c r="E22" s="1">
        <v>4.2108824001628413</v>
      </c>
      <c r="J22" s="1" t="s">
        <v>210</v>
      </c>
      <c r="K22" s="1">
        <v>9</v>
      </c>
      <c r="L22" s="1">
        <v>5.6729359644932504</v>
      </c>
      <c r="M22" s="1">
        <v>-1.0645734159815501</v>
      </c>
      <c r="N22" s="1">
        <v>4.6083625485117006</v>
      </c>
      <c r="Q22"/>
    </row>
    <row r="23" spans="2:17" x14ac:dyDescent="0.25">
      <c r="B23" s="1" t="s">
        <v>168</v>
      </c>
      <c r="C23" s="1">
        <v>0.65425315200877898</v>
      </c>
      <c r="D23" s="1">
        <v>3.4358389298818501</v>
      </c>
      <c r="E23" s="1">
        <v>4.0900920818906288</v>
      </c>
      <c r="J23" s="1" t="s">
        <v>687</v>
      </c>
      <c r="K23" s="1">
        <v>10</v>
      </c>
      <c r="L23" s="1">
        <v>2.2287660562884799</v>
      </c>
      <c r="M23" s="1">
        <v>2.3086713985415401</v>
      </c>
      <c r="N23" s="1">
        <v>4.5374374548300196</v>
      </c>
    </row>
    <row r="24" spans="2:17" x14ac:dyDescent="0.25">
      <c r="B24" s="1" t="s">
        <v>743</v>
      </c>
      <c r="C24" s="1">
        <v>5.3754375914643902E-2</v>
      </c>
      <c r="D24" s="1">
        <v>4.02971593234897</v>
      </c>
      <c r="E24" s="1">
        <v>4.0834703082636139</v>
      </c>
      <c r="J24" s="1" t="s">
        <v>181</v>
      </c>
      <c r="K24" s="1">
        <v>6</v>
      </c>
      <c r="L24" s="1">
        <v>3.3474757740770902</v>
      </c>
      <c r="M24" s="1">
        <v>1.1775362750476299</v>
      </c>
      <c r="N24" s="1">
        <v>4.5250120491247205</v>
      </c>
    </row>
    <row r="25" spans="2:17" x14ac:dyDescent="0.25">
      <c r="B25" s="1" t="s">
        <v>213</v>
      </c>
      <c r="C25" s="1">
        <v>2.7661624307995401</v>
      </c>
      <c r="D25" s="1">
        <v>1.3148559602419501</v>
      </c>
      <c r="E25" s="1">
        <v>4.0810183910414901</v>
      </c>
      <c r="J25" s="1" t="s">
        <v>708</v>
      </c>
      <c r="K25" s="1">
        <v>11</v>
      </c>
      <c r="L25" s="1">
        <v>2.54108910367867</v>
      </c>
      <c r="M25" s="1">
        <v>1.6748450162289199</v>
      </c>
      <c r="N25" s="1">
        <v>4.2159341199075904</v>
      </c>
    </row>
    <row r="26" spans="2:17" x14ac:dyDescent="0.25">
      <c r="B26" s="1" t="s">
        <v>4</v>
      </c>
      <c r="C26" s="1">
        <v>3.3166147148183001</v>
      </c>
      <c r="D26" s="1">
        <v>0.36553149504056898</v>
      </c>
      <c r="E26" s="1">
        <v>3.6821462098588689</v>
      </c>
      <c r="J26" s="1" t="s">
        <v>564</v>
      </c>
      <c r="K26" s="1">
        <v>9</v>
      </c>
      <c r="L26" s="1">
        <v>4.4860955360194001</v>
      </c>
      <c r="M26" s="1">
        <v>-0.27521313585655899</v>
      </c>
      <c r="N26" s="1">
        <v>4.2108824001628413</v>
      </c>
    </row>
    <row r="27" spans="2:17" x14ac:dyDescent="0.25">
      <c r="B27" s="1" t="s">
        <v>691</v>
      </c>
      <c r="C27" s="1">
        <v>-0.86317455328913895</v>
      </c>
      <c r="D27" s="1">
        <v>4.5008996104679504</v>
      </c>
      <c r="E27" s="1">
        <v>3.6377250571788116</v>
      </c>
      <c r="J27" s="1" t="s">
        <v>168</v>
      </c>
      <c r="K27" s="1">
        <v>4</v>
      </c>
      <c r="L27" s="1">
        <v>0.65425315200877898</v>
      </c>
      <c r="M27" s="1">
        <v>3.4358389298818501</v>
      </c>
      <c r="N27" s="1">
        <v>4.0900920818906288</v>
      </c>
    </row>
    <row r="28" spans="2:17" x14ac:dyDescent="0.25">
      <c r="B28" s="1" t="s">
        <v>566</v>
      </c>
      <c r="C28" s="1">
        <v>3.52998961663448</v>
      </c>
      <c r="D28" s="1">
        <v>8.1905548955159696E-2</v>
      </c>
      <c r="E28" s="1">
        <v>3.6118951655896399</v>
      </c>
      <c r="J28" s="1" t="s">
        <v>743</v>
      </c>
      <c r="K28" s="1">
        <v>3</v>
      </c>
      <c r="L28" s="1">
        <v>5.3754375914643902E-2</v>
      </c>
      <c r="M28" s="1">
        <v>4.02971593234897</v>
      </c>
      <c r="N28" s="1">
        <v>4.0834703082636139</v>
      </c>
    </row>
    <row r="29" spans="2:17" x14ac:dyDescent="0.25">
      <c r="B29" s="1" t="s">
        <v>38</v>
      </c>
      <c r="C29" s="1">
        <v>4.3154385031466003</v>
      </c>
      <c r="D29" s="1">
        <v>-0.77450555471756299</v>
      </c>
      <c r="E29" s="1">
        <v>3.5409329484290373</v>
      </c>
      <c r="J29" s="1" t="s">
        <v>213</v>
      </c>
      <c r="K29" s="1">
        <v>6</v>
      </c>
      <c r="L29" s="1">
        <v>2.7661624307995401</v>
      </c>
      <c r="M29" s="1">
        <v>1.3148559602419501</v>
      </c>
      <c r="N29" s="1">
        <v>4.0810183910414901</v>
      </c>
    </row>
    <row r="30" spans="2:17" x14ac:dyDescent="0.25">
      <c r="B30" s="1" t="s">
        <v>707</v>
      </c>
      <c r="C30" s="1">
        <v>4.0864058049337801</v>
      </c>
      <c r="D30" s="1">
        <v>-0.63844019661544604</v>
      </c>
      <c r="E30" s="1">
        <v>3.4479656083183343</v>
      </c>
      <c r="J30" s="1" t="s">
        <v>427</v>
      </c>
      <c r="K30" s="1">
        <v>2</v>
      </c>
      <c r="L30" s="1">
        <v>2.67254100079268</v>
      </c>
      <c r="M30" s="1">
        <v>1.3686414658858901</v>
      </c>
      <c r="N30" s="1">
        <v>4.0411824666785705</v>
      </c>
    </row>
    <row r="31" spans="2:17" x14ac:dyDescent="0.25">
      <c r="B31" s="1" t="s">
        <v>190</v>
      </c>
      <c r="C31" s="1">
        <v>2.2244198285604102</v>
      </c>
      <c r="D31" s="1">
        <v>1.1786283421970101</v>
      </c>
      <c r="E31" s="1">
        <v>3.4030481707574203</v>
      </c>
      <c r="J31" s="1" t="s">
        <v>755</v>
      </c>
      <c r="K31" s="1">
        <v>4</v>
      </c>
      <c r="L31" s="1">
        <v>1.3302010728389499</v>
      </c>
      <c r="M31" s="1">
        <v>2.4989552380787998</v>
      </c>
      <c r="N31" s="1">
        <v>3.8291563109177496</v>
      </c>
    </row>
    <row r="32" spans="2:17" x14ac:dyDescent="0.25">
      <c r="B32" s="1" t="s">
        <v>247</v>
      </c>
      <c r="C32" s="1">
        <v>3.7271367207174202</v>
      </c>
      <c r="D32" s="1">
        <v>-0.51928980505109101</v>
      </c>
      <c r="E32" s="1">
        <v>3.2078469156663294</v>
      </c>
      <c r="J32" s="1" t="s">
        <v>4</v>
      </c>
      <c r="K32" s="1">
        <v>4</v>
      </c>
      <c r="L32" s="1">
        <v>3.3166147148183001</v>
      </c>
      <c r="M32" s="1">
        <v>0.36553149504056898</v>
      </c>
      <c r="N32" s="1">
        <v>3.6821462098588689</v>
      </c>
    </row>
    <row r="33" spans="2:14" x14ac:dyDescent="0.25">
      <c r="B33" s="1" t="s">
        <v>698</v>
      </c>
      <c r="C33" s="1">
        <v>0.10099657130799899</v>
      </c>
      <c r="D33" s="1">
        <v>3.1041063070080601</v>
      </c>
      <c r="E33" s="1">
        <v>3.2051028783160591</v>
      </c>
      <c r="J33" s="1" t="s">
        <v>757</v>
      </c>
      <c r="K33" s="1">
        <v>1</v>
      </c>
      <c r="L33" s="1">
        <v>1.1881528209889001</v>
      </c>
      <c r="M33" s="1">
        <v>2.4540661619984498</v>
      </c>
      <c r="N33" s="1">
        <v>3.6422189829873499</v>
      </c>
    </row>
    <row r="34" spans="2:14" x14ac:dyDescent="0.25">
      <c r="B34" s="1" t="s">
        <v>705</v>
      </c>
      <c r="C34" s="1">
        <v>4.21367248050759</v>
      </c>
      <c r="D34" s="1">
        <v>-1.0662124771063399</v>
      </c>
      <c r="E34" s="1">
        <v>3.1474600034012501</v>
      </c>
      <c r="J34" s="1" t="s">
        <v>566</v>
      </c>
      <c r="K34" s="1">
        <v>2</v>
      </c>
      <c r="L34" s="1">
        <v>3.52998961663448</v>
      </c>
      <c r="M34" s="1">
        <v>8.1905548955159696E-2</v>
      </c>
      <c r="N34" s="1">
        <v>3.6118951655896399</v>
      </c>
    </row>
    <row r="35" spans="2:14" x14ac:dyDescent="0.25">
      <c r="B35" s="1" t="s">
        <v>715</v>
      </c>
      <c r="C35" s="1">
        <v>2.7381221545478498</v>
      </c>
      <c r="D35" s="1">
        <v>0.34477325625578997</v>
      </c>
      <c r="E35" s="1">
        <v>3.0828954108036397</v>
      </c>
      <c r="J35" s="1" t="s">
        <v>38</v>
      </c>
      <c r="K35" s="1">
        <v>2</v>
      </c>
      <c r="L35" s="1">
        <v>4.3154385031466003</v>
      </c>
      <c r="M35" s="1">
        <v>-0.77450555471756299</v>
      </c>
      <c r="N35" s="1">
        <v>3.5409329484290373</v>
      </c>
    </row>
    <row r="36" spans="2:14" x14ac:dyDescent="0.25">
      <c r="B36" s="1" t="s">
        <v>386</v>
      </c>
      <c r="C36" s="1">
        <v>2.6804054817294598</v>
      </c>
      <c r="D36" s="1">
        <v>0.24659774621984701</v>
      </c>
      <c r="E36" s="1">
        <v>2.927003227949307</v>
      </c>
      <c r="J36" s="1" t="s">
        <v>5</v>
      </c>
      <c r="K36" s="1">
        <v>3</v>
      </c>
      <c r="L36" s="1">
        <v>2.3301638845265602</v>
      </c>
      <c r="M36" s="1">
        <v>1.1486057093755999</v>
      </c>
      <c r="N36" s="1">
        <v>3.4787695939021601</v>
      </c>
    </row>
    <row r="37" spans="2:14" x14ac:dyDescent="0.25">
      <c r="B37" s="1" t="s">
        <v>27</v>
      </c>
      <c r="C37" s="1">
        <v>2.1726691393792699</v>
      </c>
      <c r="D37" s="1">
        <v>0.71928803336821201</v>
      </c>
      <c r="E37" s="1">
        <v>2.8919571727474818</v>
      </c>
      <c r="J37" s="1" t="s">
        <v>707</v>
      </c>
      <c r="K37" s="1">
        <v>10</v>
      </c>
      <c r="L37" s="1">
        <v>4.0864058049337801</v>
      </c>
      <c r="M37" s="1">
        <v>-0.63844019661544604</v>
      </c>
      <c r="N37" s="1">
        <v>3.4479656083183343</v>
      </c>
    </row>
    <row r="38" spans="2:14" x14ac:dyDescent="0.25">
      <c r="B38" s="1" t="s">
        <v>9</v>
      </c>
      <c r="C38" s="1">
        <v>2.8804363072301902</v>
      </c>
      <c r="D38" s="1">
        <v>-1.48192820435127E-2</v>
      </c>
      <c r="E38" s="1">
        <v>2.8656170251866775</v>
      </c>
      <c r="J38" s="1" t="s">
        <v>761</v>
      </c>
      <c r="K38" s="1">
        <v>1</v>
      </c>
      <c r="L38" s="1">
        <v>0.69232807432905696</v>
      </c>
      <c r="M38" s="1">
        <v>2.7485816691214402</v>
      </c>
      <c r="N38" s="1">
        <v>3.4409097434504972</v>
      </c>
    </row>
    <row r="39" spans="2:14" x14ac:dyDescent="0.25">
      <c r="B39" s="1" t="s">
        <v>728</v>
      </c>
      <c r="C39" s="1">
        <v>3.2843055330011901</v>
      </c>
      <c r="D39" s="1">
        <v>-0.43008565938989302</v>
      </c>
      <c r="E39" s="1">
        <v>2.8542198736112971</v>
      </c>
      <c r="J39" s="1" t="s">
        <v>190</v>
      </c>
      <c r="K39" s="1">
        <v>1</v>
      </c>
      <c r="L39" s="1">
        <v>2.2244198285604102</v>
      </c>
      <c r="M39" s="1">
        <v>1.1786283421970101</v>
      </c>
      <c r="N39" s="1">
        <v>3.4030481707574203</v>
      </c>
    </row>
    <row r="40" spans="2:14" x14ac:dyDescent="0.25">
      <c r="B40" s="1" t="s">
        <v>278</v>
      </c>
      <c r="C40" s="1">
        <v>2.80076117484573</v>
      </c>
      <c r="D40" s="1">
        <v>4.9741105674352602E-2</v>
      </c>
      <c r="E40" s="1">
        <v>2.8505022805200824</v>
      </c>
      <c r="J40" s="1" t="s">
        <v>247</v>
      </c>
      <c r="K40" s="1">
        <v>3</v>
      </c>
      <c r="L40" s="1">
        <v>3.7271367207174202</v>
      </c>
      <c r="M40" s="1">
        <v>-0.51928980505109101</v>
      </c>
      <c r="N40" s="1">
        <v>3.2078469156663294</v>
      </c>
    </row>
    <row r="41" spans="2:14" x14ac:dyDescent="0.25">
      <c r="B41" s="1" t="s">
        <v>179</v>
      </c>
      <c r="C41" s="1">
        <v>1.2868133499911201</v>
      </c>
      <c r="D41" s="1">
        <v>1.4829315288610401</v>
      </c>
      <c r="E41" s="1">
        <v>2.7697448788521601</v>
      </c>
      <c r="J41" s="1" t="s">
        <v>698</v>
      </c>
      <c r="K41" s="1">
        <v>3</v>
      </c>
      <c r="L41" s="1">
        <v>0.10099657130799899</v>
      </c>
      <c r="M41" s="1">
        <v>3.1041063070080601</v>
      </c>
      <c r="N41" s="1">
        <v>3.2051028783160591</v>
      </c>
    </row>
    <row r="42" spans="2:14" x14ac:dyDescent="0.25">
      <c r="B42" s="1" t="s">
        <v>467</v>
      </c>
      <c r="C42" s="1">
        <v>3.1147545827483798</v>
      </c>
      <c r="D42" s="1">
        <v>-0.353845918531773</v>
      </c>
      <c r="E42" s="1">
        <v>2.7609086642166067</v>
      </c>
      <c r="J42" s="1" t="s">
        <v>705</v>
      </c>
      <c r="K42" s="1">
        <v>4</v>
      </c>
      <c r="L42" s="1">
        <v>4.21367248050759</v>
      </c>
      <c r="M42" s="1">
        <v>-1.0662124771063399</v>
      </c>
      <c r="N42" s="1">
        <v>3.1474600034012501</v>
      </c>
    </row>
    <row r="43" spans="2:14" x14ac:dyDescent="0.25">
      <c r="B43" s="1" t="s">
        <v>688</v>
      </c>
      <c r="C43" s="1">
        <v>0.46287076244227299</v>
      </c>
      <c r="D43" s="1">
        <v>2.12349889206244</v>
      </c>
      <c r="E43" s="1">
        <v>2.586369654504713</v>
      </c>
      <c r="J43" s="1" t="s">
        <v>715</v>
      </c>
      <c r="K43" s="1">
        <v>5</v>
      </c>
      <c r="L43" s="1">
        <v>2.7381221545478498</v>
      </c>
      <c r="M43" s="1">
        <v>0.34477325625578997</v>
      </c>
      <c r="N43" s="1">
        <v>3.0828954108036397</v>
      </c>
    </row>
    <row r="44" spans="2:14" x14ac:dyDescent="0.25">
      <c r="B44" s="1" t="s">
        <v>240</v>
      </c>
      <c r="C44" s="1">
        <v>1.92506983421122</v>
      </c>
      <c r="D44" s="1">
        <v>0.64312895773357204</v>
      </c>
      <c r="E44" s="1">
        <v>2.5681987919447922</v>
      </c>
      <c r="J44" s="1" t="s">
        <v>748</v>
      </c>
      <c r="K44" s="1">
        <v>1</v>
      </c>
      <c r="L44" s="1">
        <v>2.4307178008469101</v>
      </c>
      <c r="M44" s="1">
        <v>0.64992200797622601</v>
      </c>
      <c r="N44" s="1">
        <v>3.0806398088231361</v>
      </c>
    </row>
    <row r="45" spans="2:14" x14ac:dyDescent="0.25">
      <c r="B45" s="1" t="s">
        <v>709</v>
      </c>
      <c r="C45" s="1">
        <v>1.15452894728633</v>
      </c>
      <c r="D45" s="1">
        <v>1.36829391466887</v>
      </c>
      <c r="E45" s="1">
        <v>2.5228228619552002</v>
      </c>
      <c r="J45" s="1" t="s">
        <v>750</v>
      </c>
      <c r="K45" s="1">
        <v>1</v>
      </c>
      <c r="L45" s="1">
        <v>2.1152790687902501</v>
      </c>
      <c r="M45" s="1">
        <v>0.81814287590144696</v>
      </c>
      <c r="N45" s="1">
        <v>2.9334219446916969</v>
      </c>
    </row>
    <row r="46" spans="2:14" x14ac:dyDescent="0.25">
      <c r="B46" s="1" t="s">
        <v>500</v>
      </c>
      <c r="C46" s="1">
        <v>1.04303827342234</v>
      </c>
      <c r="D46" s="1">
        <v>1.39639088063369</v>
      </c>
      <c r="E46" s="1">
        <v>2.4394291540560298</v>
      </c>
      <c r="J46" s="1" t="s">
        <v>386</v>
      </c>
      <c r="K46" s="1">
        <v>5</v>
      </c>
      <c r="L46" s="1">
        <v>2.6804054817294598</v>
      </c>
      <c r="M46" s="1">
        <v>0.24659774621984701</v>
      </c>
      <c r="N46" s="1">
        <v>2.927003227949307</v>
      </c>
    </row>
    <row r="47" spans="2:14" x14ac:dyDescent="0.25">
      <c r="B47" s="1" t="s">
        <v>741</v>
      </c>
      <c r="C47" s="1">
        <v>4.5285015879919204</v>
      </c>
      <c r="D47" s="1">
        <v>-2.12086023746176</v>
      </c>
      <c r="E47" s="1">
        <v>2.4076413505301604</v>
      </c>
      <c r="J47" s="1" t="s">
        <v>27</v>
      </c>
      <c r="K47" s="1">
        <v>1</v>
      </c>
      <c r="L47" s="1">
        <v>2.1726691393792699</v>
      </c>
      <c r="M47" s="1">
        <v>0.71928803336821201</v>
      </c>
      <c r="N47" s="1">
        <v>2.8919571727474818</v>
      </c>
    </row>
    <row r="48" spans="2:14" x14ac:dyDescent="0.25">
      <c r="B48" s="1" t="s">
        <v>723</v>
      </c>
      <c r="C48" s="1">
        <v>0.806651712814899</v>
      </c>
      <c r="D48" s="1">
        <v>1.5739667628113401</v>
      </c>
      <c r="E48" s="1">
        <v>2.380618475626239</v>
      </c>
      <c r="J48" s="1" t="s">
        <v>9</v>
      </c>
      <c r="K48" s="1">
        <v>5</v>
      </c>
      <c r="L48" s="1">
        <v>2.8804363072301902</v>
      </c>
      <c r="M48" s="1">
        <v>-1.48192820435127E-2</v>
      </c>
      <c r="N48" s="1">
        <v>2.8656170251866775</v>
      </c>
    </row>
    <row r="49" spans="2:14" x14ac:dyDescent="0.25">
      <c r="B49" s="1" t="s">
        <v>696</v>
      </c>
      <c r="C49" s="1">
        <v>-0.28535101654143602</v>
      </c>
      <c r="D49" s="1">
        <v>2.5598635007277499</v>
      </c>
      <c r="E49" s="1">
        <v>2.2745124841863138</v>
      </c>
      <c r="J49" s="1" t="s">
        <v>728</v>
      </c>
      <c r="K49" s="1">
        <v>3</v>
      </c>
      <c r="L49" s="1">
        <v>3.2843055330011901</v>
      </c>
      <c r="M49" s="1">
        <v>-0.43008565938989302</v>
      </c>
      <c r="N49" s="1">
        <v>2.8542198736112971</v>
      </c>
    </row>
    <row r="50" spans="2:14" x14ac:dyDescent="0.25">
      <c r="B50" s="1" t="s">
        <v>549</v>
      </c>
      <c r="C50" s="1">
        <v>2.58716093336098</v>
      </c>
      <c r="D50" s="1">
        <v>-0.38857795039172</v>
      </c>
      <c r="E50" s="1">
        <v>2.1985829829692598</v>
      </c>
      <c r="J50" s="1" t="s">
        <v>278</v>
      </c>
      <c r="K50" s="1">
        <v>4</v>
      </c>
      <c r="L50" s="1">
        <v>2.80076117484573</v>
      </c>
      <c r="M50" s="1">
        <v>4.9741105674352602E-2</v>
      </c>
      <c r="N50" s="1">
        <v>2.8505022805200824</v>
      </c>
    </row>
    <row r="51" spans="2:14" x14ac:dyDescent="0.25">
      <c r="B51" s="1" t="s">
        <v>694</v>
      </c>
      <c r="C51" s="1">
        <v>0.20033841824194501</v>
      </c>
      <c r="D51" s="1">
        <v>1.91007338945182</v>
      </c>
      <c r="E51" s="1">
        <v>2.1104118076937652</v>
      </c>
      <c r="J51" s="1" t="s">
        <v>179</v>
      </c>
      <c r="K51" s="1">
        <v>2</v>
      </c>
      <c r="L51" s="1">
        <v>1.2868133499911201</v>
      </c>
      <c r="M51" s="1">
        <v>1.4829315288610401</v>
      </c>
      <c r="N51" s="1">
        <v>2.7697448788521601</v>
      </c>
    </row>
    <row r="52" spans="2:14" x14ac:dyDescent="0.25">
      <c r="B52" s="1" t="s">
        <v>731</v>
      </c>
      <c r="C52" s="1">
        <v>2.2031086074207802</v>
      </c>
      <c r="D52" s="1">
        <v>-0.176989466069984</v>
      </c>
      <c r="E52" s="1">
        <v>2.0261191413507964</v>
      </c>
      <c r="J52" s="1" t="s">
        <v>467</v>
      </c>
      <c r="K52" s="1">
        <v>2</v>
      </c>
      <c r="L52" s="1">
        <v>3.1147545827483798</v>
      </c>
      <c r="M52" s="1">
        <v>-0.353845918531773</v>
      </c>
      <c r="N52" s="1">
        <v>2.7609086642166067</v>
      </c>
    </row>
    <row r="53" spans="2:14" x14ac:dyDescent="0.25">
      <c r="B53" s="1" t="s">
        <v>724</v>
      </c>
      <c r="C53" s="1">
        <v>2.4991802215934</v>
      </c>
      <c r="D53" s="1">
        <v>-0.76825297257589298</v>
      </c>
      <c r="E53" s="1">
        <v>1.7309272490175069</v>
      </c>
      <c r="J53" s="1" t="s">
        <v>126</v>
      </c>
      <c r="K53" s="1">
        <v>1</v>
      </c>
      <c r="L53" s="1">
        <v>1.3898703817982201</v>
      </c>
      <c r="M53" s="1">
        <v>1.25413889608105</v>
      </c>
      <c r="N53" s="1">
        <v>2.6440092778792703</v>
      </c>
    </row>
    <row r="54" spans="2:14" x14ac:dyDescent="0.25">
      <c r="B54" s="1" t="s">
        <v>744</v>
      </c>
      <c r="C54" s="1">
        <v>3.3230555108506299</v>
      </c>
      <c r="D54" s="1">
        <v>-1.62088933735436</v>
      </c>
      <c r="E54" s="1">
        <v>1.7021661734962699</v>
      </c>
      <c r="J54" s="1" t="s">
        <v>688</v>
      </c>
      <c r="K54" s="1">
        <v>5</v>
      </c>
      <c r="L54" s="1">
        <v>0.46287076244227299</v>
      </c>
      <c r="M54" s="1">
        <v>2.12349889206244</v>
      </c>
      <c r="N54" s="1">
        <v>2.586369654504713</v>
      </c>
    </row>
    <row r="55" spans="2:14" x14ac:dyDescent="0.25">
      <c r="B55" s="1" t="s">
        <v>742</v>
      </c>
      <c r="C55" s="1">
        <v>0.39417876320749201</v>
      </c>
      <c r="D55" s="1">
        <v>1.1996862061514999</v>
      </c>
      <c r="E55" s="1">
        <v>1.5938649693589919</v>
      </c>
      <c r="J55" s="1" t="s">
        <v>240</v>
      </c>
      <c r="K55" s="1">
        <v>3</v>
      </c>
      <c r="L55" s="1">
        <v>1.92506983421122</v>
      </c>
      <c r="M55" s="1">
        <v>0.64312895773357204</v>
      </c>
      <c r="N55" s="1">
        <v>2.5681987919447922</v>
      </c>
    </row>
    <row r="56" spans="2:14" x14ac:dyDescent="0.25">
      <c r="B56" s="1" t="s">
        <v>301</v>
      </c>
      <c r="C56" s="1">
        <v>1.9312283036553199</v>
      </c>
      <c r="D56" s="1">
        <v>-0.489948795740827</v>
      </c>
      <c r="E56" s="1">
        <v>1.4412795079144929</v>
      </c>
      <c r="J56" s="1" t="s">
        <v>709</v>
      </c>
      <c r="K56" s="1">
        <v>2</v>
      </c>
      <c r="L56" s="1">
        <v>1.15452894728633</v>
      </c>
      <c r="M56" s="1">
        <v>1.36829391466887</v>
      </c>
      <c r="N56" s="1">
        <v>2.5228228619552002</v>
      </c>
    </row>
    <row r="57" spans="2:14" x14ac:dyDescent="0.25">
      <c r="B57" s="1" t="s">
        <v>59</v>
      </c>
      <c r="C57" s="1">
        <v>0.74810186250716104</v>
      </c>
      <c r="D57" s="1">
        <v>0.54420584864018595</v>
      </c>
      <c r="E57" s="1">
        <v>1.2923077111473469</v>
      </c>
      <c r="J57" s="1" t="s">
        <v>756</v>
      </c>
      <c r="K57" s="1">
        <v>2</v>
      </c>
      <c r="L57" s="1">
        <v>1.2781757145772801</v>
      </c>
      <c r="M57" s="1">
        <v>1.22723172286447</v>
      </c>
      <c r="N57" s="1">
        <v>2.5054074374417503</v>
      </c>
    </row>
    <row r="58" spans="2:14" x14ac:dyDescent="0.25">
      <c r="B58" s="1" t="s">
        <v>265</v>
      </c>
      <c r="C58" s="1">
        <v>1.6093584952820701</v>
      </c>
      <c r="D58" s="1">
        <v>-0.46320548765775499</v>
      </c>
      <c r="E58" s="1">
        <v>1.1461530076243152</v>
      </c>
      <c r="J58" s="1" t="s">
        <v>752</v>
      </c>
      <c r="K58" s="1">
        <v>1</v>
      </c>
      <c r="L58" s="1">
        <v>1.89167806104936</v>
      </c>
      <c r="M58" s="1">
        <v>0.56145427359903799</v>
      </c>
      <c r="N58" s="1">
        <v>2.453132334648398</v>
      </c>
    </row>
    <row r="59" spans="2:14" x14ac:dyDescent="0.25">
      <c r="B59" s="1" t="s">
        <v>736</v>
      </c>
      <c r="C59" s="1">
        <v>-0.31380307712311201</v>
      </c>
      <c r="D59" s="1">
        <v>1.40280138042049</v>
      </c>
      <c r="E59" s="1">
        <v>1.088998303297378</v>
      </c>
      <c r="J59" s="1" t="s">
        <v>500</v>
      </c>
      <c r="K59" s="1">
        <v>4</v>
      </c>
      <c r="L59" s="1">
        <v>1.04303827342234</v>
      </c>
      <c r="M59" s="1">
        <v>1.39639088063369</v>
      </c>
      <c r="N59" s="1">
        <v>2.4394291540560298</v>
      </c>
    </row>
    <row r="60" spans="2:14" x14ac:dyDescent="0.25">
      <c r="B60" s="1" t="s">
        <v>297</v>
      </c>
      <c r="C60" s="1">
        <v>1.7113195778878101</v>
      </c>
      <c r="D60" s="1">
        <v>-0.94653023605702402</v>
      </c>
      <c r="E60" s="1">
        <v>0.76478934183078606</v>
      </c>
      <c r="J60" s="1" t="s">
        <v>759</v>
      </c>
      <c r="K60" s="1">
        <v>3</v>
      </c>
      <c r="L60" s="1">
        <v>0.79872009491827201</v>
      </c>
      <c r="M60" s="1">
        <v>1.63563317840504</v>
      </c>
      <c r="N60" s="1">
        <v>2.4343532733233122</v>
      </c>
    </row>
    <row r="61" spans="2:14" x14ac:dyDescent="0.25">
      <c r="B61" s="1" t="s">
        <v>689</v>
      </c>
      <c r="C61" s="1" t="s">
        <v>769</v>
      </c>
      <c r="D61" s="1" t="s">
        <v>769</v>
      </c>
      <c r="J61" s="1" t="s">
        <v>741</v>
      </c>
      <c r="K61" s="1">
        <v>4</v>
      </c>
      <c r="L61" s="1">
        <v>4.5285015879919204</v>
      </c>
      <c r="M61" s="1">
        <v>-2.12086023746176</v>
      </c>
      <c r="N61" s="1">
        <v>2.4076413505301604</v>
      </c>
    </row>
    <row r="62" spans="2:14" x14ac:dyDescent="0.25">
      <c r="B62" s="1" t="s">
        <v>722</v>
      </c>
      <c r="C62" s="1" t="s">
        <v>769</v>
      </c>
      <c r="D62" s="1" t="s">
        <v>769</v>
      </c>
      <c r="J62" s="1" t="s">
        <v>723</v>
      </c>
      <c r="K62" s="1">
        <v>3</v>
      </c>
      <c r="L62" s="1">
        <v>0.806651712814899</v>
      </c>
      <c r="M62" s="1">
        <v>1.5739667628113401</v>
      </c>
      <c r="N62" s="1">
        <v>2.380618475626239</v>
      </c>
    </row>
    <row r="63" spans="2:14" x14ac:dyDescent="0.25">
      <c r="B63" s="1" t="s">
        <v>690</v>
      </c>
      <c r="C63" s="1" t="s">
        <v>769</v>
      </c>
      <c r="D63" s="1" t="s">
        <v>769</v>
      </c>
      <c r="J63" s="1" t="s">
        <v>291</v>
      </c>
      <c r="K63" s="1">
        <v>1</v>
      </c>
      <c r="L63" s="1">
        <v>0.26604173404242698</v>
      </c>
      <c r="M63" s="1">
        <v>2.06103762246136</v>
      </c>
      <c r="N63" s="1">
        <v>2.3270793565037868</v>
      </c>
    </row>
    <row r="64" spans="2:14" x14ac:dyDescent="0.25">
      <c r="B64" s="1" t="s">
        <v>692</v>
      </c>
      <c r="C64" s="1" t="s">
        <v>769</v>
      </c>
      <c r="D64" s="1" t="s">
        <v>769</v>
      </c>
      <c r="J64" s="1" t="s">
        <v>696</v>
      </c>
      <c r="K64" s="1">
        <v>2</v>
      </c>
      <c r="L64" s="1">
        <v>-0.28535101654143602</v>
      </c>
      <c r="M64" s="1">
        <v>2.5598635007277499</v>
      </c>
      <c r="N64" s="1">
        <v>2.2745124841863138</v>
      </c>
    </row>
    <row r="65" spans="2:14" x14ac:dyDescent="0.25">
      <c r="B65" s="1" t="s">
        <v>693</v>
      </c>
      <c r="C65" s="1" t="s">
        <v>769</v>
      </c>
      <c r="D65" s="1" t="s">
        <v>769</v>
      </c>
      <c r="J65" s="1" t="s">
        <v>762</v>
      </c>
      <c r="K65" s="1">
        <v>2</v>
      </c>
      <c r="L65" s="1">
        <v>0.66760357937534698</v>
      </c>
      <c r="M65" s="1">
        <v>1.5926052206440999</v>
      </c>
      <c r="N65" s="1">
        <v>2.2602088000194467</v>
      </c>
    </row>
    <row r="66" spans="2:14" x14ac:dyDescent="0.25">
      <c r="B66" s="1" t="s">
        <v>706</v>
      </c>
      <c r="C66" s="1" t="s">
        <v>769</v>
      </c>
      <c r="D66" s="1" t="s">
        <v>769</v>
      </c>
      <c r="J66" s="1" t="s">
        <v>24</v>
      </c>
      <c r="K66" s="1">
        <v>2</v>
      </c>
      <c r="L66" s="1">
        <v>0.149828388417304</v>
      </c>
      <c r="M66" s="1">
        <v>2.1038098571484101</v>
      </c>
      <c r="N66" s="1">
        <v>2.253638245565714</v>
      </c>
    </row>
    <row r="67" spans="2:14" x14ac:dyDescent="0.25">
      <c r="B67" s="1" t="s">
        <v>725</v>
      </c>
      <c r="C67" s="1" t="s">
        <v>769</v>
      </c>
      <c r="D67" s="1" t="s">
        <v>769</v>
      </c>
      <c r="J67" s="1" t="s">
        <v>751</v>
      </c>
      <c r="K67" s="1">
        <v>1</v>
      </c>
      <c r="L67" s="1">
        <v>2.04568102981986</v>
      </c>
      <c r="M67" s="1">
        <v>0.19605267109785099</v>
      </c>
      <c r="N67" s="1">
        <v>2.241733700917711</v>
      </c>
    </row>
    <row r="68" spans="2:14" x14ac:dyDescent="0.25">
      <c r="B68" s="1" t="s">
        <v>727</v>
      </c>
      <c r="C68" s="1" t="s">
        <v>769</v>
      </c>
      <c r="D68" s="1" t="s">
        <v>769</v>
      </c>
      <c r="J68" s="1" t="s">
        <v>749</v>
      </c>
      <c r="K68" s="1">
        <v>2</v>
      </c>
      <c r="L68" s="1">
        <v>2.3153663925169998</v>
      </c>
      <c r="M68" s="1">
        <v>-0.100501346210986</v>
      </c>
      <c r="N68" s="1">
        <v>2.2148650463060138</v>
      </c>
    </row>
    <row r="69" spans="2:14" x14ac:dyDescent="0.25">
      <c r="B69" s="1" t="s">
        <v>710</v>
      </c>
      <c r="C69" s="1" t="s">
        <v>769</v>
      </c>
      <c r="D69" s="1" t="s">
        <v>769</v>
      </c>
      <c r="J69" s="1" t="s">
        <v>549</v>
      </c>
      <c r="K69" s="1">
        <v>3</v>
      </c>
      <c r="L69" s="1">
        <v>2.58716093336098</v>
      </c>
      <c r="M69" s="1">
        <v>-0.38857795039172</v>
      </c>
      <c r="N69" s="1">
        <v>2.1985829829692598</v>
      </c>
    </row>
    <row r="70" spans="2:14" x14ac:dyDescent="0.25">
      <c r="B70" s="1" t="s">
        <v>695</v>
      </c>
      <c r="C70" s="1" t="s">
        <v>769</v>
      </c>
      <c r="D70" s="1" t="s">
        <v>769</v>
      </c>
      <c r="J70" s="1" t="s">
        <v>7</v>
      </c>
      <c r="K70" s="1">
        <v>1</v>
      </c>
      <c r="L70" s="1">
        <v>2.5411888597324301</v>
      </c>
      <c r="M70" s="1">
        <v>-0.35755532945930502</v>
      </c>
      <c r="N70" s="1">
        <v>2.1836335302731253</v>
      </c>
    </row>
    <row r="71" spans="2:14" x14ac:dyDescent="0.25">
      <c r="B71" s="1" t="s">
        <v>711</v>
      </c>
      <c r="C71" s="1" t="s">
        <v>769</v>
      </c>
      <c r="D71" s="1" t="s">
        <v>769</v>
      </c>
      <c r="J71" s="1" t="s">
        <v>760</v>
      </c>
      <c r="K71" s="1">
        <v>2</v>
      </c>
      <c r="L71" s="1">
        <v>0.78760301662520804</v>
      </c>
      <c r="M71" s="1">
        <v>1.37756546726689</v>
      </c>
      <c r="N71" s="1">
        <v>2.1651684838920979</v>
      </c>
    </row>
    <row r="72" spans="2:14" x14ac:dyDescent="0.25">
      <c r="B72" s="1" t="s">
        <v>712</v>
      </c>
      <c r="C72" s="1" t="s">
        <v>769</v>
      </c>
      <c r="D72" s="1" t="s">
        <v>769</v>
      </c>
      <c r="J72" s="1" t="s">
        <v>694</v>
      </c>
      <c r="K72" s="1">
        <v>1</v>
      </c>
      <c r="L72" s="1">
        <v>0.20033841824194501</v>
      </c>
      <c r="M72" s="1">
        <v>1.91007338945182</v>
      </c>
      <c r="N72" s="1">
        <v>2.1104118076937652</v>
      </c>
    </row>
    <row r="73" spans="2:14" x14ac:dyDescent="0.25">
      <c r="B73" s="1" t="s">
        <v>730</v>
      </c>
      <c r="C73" s="1" t="s">
        <v>769</v>
      </c>
      <c r="D73" s="1" t="s">
        <v>769</v>
      </c>
      <c r="J73" s="1" t="s">
        <v>28</v>
      </c>
      <c r="K73" s="1">
        <v>1</v>
      </c>
      <c r="L73" s="1">
        <v>2.2045011210199301</v>
      </c>
      <c r="M73" s="1">
        <v>-0.122041707783885</v>
      </c>
      <c r="N73" s="1">
        <v>2.082459413236045</v>
      </c>
    </row>
    <row r="74" spans="2:14" x14ac:dyDescent="0.25">
      <c r="B74" s="1" t="s">
        <v>732</v>
      </c>
      <c r="C74" s="1" t="s">
        <v>769</v>
      </c>
      <c r="D74" s="1" t="s">
        <v>769</v>
      </c>
      <c r="J74" s="1" t="s">
        <v>754</v>
      </c>
      <c r="K74" s="1">
        <v>1</v>
      </c>
      <c r="L74" s="1">
        <v>1.3773015140773499</v>
      </c>
      <c r="M74" s="1">
        <v>0.69925731792724299</v>
      </c>
      <c r="N74" s="1">
        <v>2.0765588320045927</v>
      </c>
    </row>
    <row r="75" spans="2:14" x14ac:dyDescent="0.25">
      <c r="B75" s="1" t="s">
        <v>714</v>
      </c>
      <c r="C75" s="1" t="s">
        <v>769</v>
      </c>
      <c r="D75" s="1" t="s">
        <v>769</v>
      </c>
      <c r="J75" s="1" t="s">
        <v>731</v>
      </c>
      <c r="K75" s="1">
        <v>1</v>
      </c>
      <c r="L75" s="1">
        <v>2.2031086074207802</v>
      </c>
      <c r="M75" s="1">
        <v>-0.176989466069984</v>
      </c>
      <c r="N75" s="1">
        <v>2.0261191413507964</v>
      </c>
    </row>
    <row r="76" spans="2:14" x14ac:dyDescent="0.25">
      <c r="B76" s="1" t="s">
        <v>733</v>
      </c>
      <c r="C76" s="1" t="s">
        <v>769</v>
      </c>
      <c r="D76" s="1" t="s">
        <v>769</v>
      </c>
      <c r="J76" s="1" t="s">
        <v>543</v>
      </c>
      <c r="K76" s="1">
        <v>1</v>
      </c>
      <c r="L76" s="1">
        <v>2.5056492305734399</v>
      </c>
      <c r="M76" s="1">
        <v>-0.59135846325834995</v>
      </c>
      <c r="N76" s="1">
        <v>1.91429076731509</v>
      </c>
    </row>
    <row r="77" spans="2:14" x14ac:dyDescent="0.25">
      <c r="B77" s="1" t="s">
        <v>717</v>
      </c>
      <c r="C77" s="1" t="s">
        <v>769</v>
      </c>
      <c r="D77" s="1" t="s">
        <v>769</v>
      </c>
      <c r="J77" s="1" t="s">
        <v>30</v>
      </c>
      <c r="K77" s="1">
        <v>1</v>
      </c>
      <c r="L77" s="1">
        <v>2.7681090374971098</v>
      </c>
      <c r="M77" s="1">
        <v>-0.91033357170001405</v>
      </c>
      <c r="N77" s="1">
        <v>1.8577754657970957</v>
      </c>
    </row>
    <row r="78" spans="2:14" x14ac:dyDescent="0.25">
      <c r="B78" s="1" t="s">
        <v>734</v>
      </c>
      <c r="C78" s="1" t="s">
        <v>769</v>
      </c>
      <c r="D78" s="1" t="s">
        <v>769</v>
      </c>
      <c r="J78" s="1" t="s">
        <v>724</v>
      </c>
      <c r="K78" s="1">
        <v>3</v>
      </c>
      <c r="L78" s="1">
        <v>2.4991802215934</v>
      </c>
      <c r="M78" s="1">
        <v>-0.76825297257589298</v>
      </c>
      <c r="N78" s="1">
        <v>1.7309272490175069</v>
      </c>
    </row>
    <row r="79" spans="2:14" x14ac:dyDescent="0.25">
      <c r="B79" s="1" t="s">
        <v>735</v>
      </c>
      <c r="C79" s="1" t="s">
        <v>769</v>
      </c>
      <c r="D79" s="1" t="s">
        <v>769</v>
      </c>
      <c r="J79" s="1" t="s">
        <v>763</v>
      </c>
      <c r="K79" s="1">
        <v>2</v>
      </c>
      <c r="L79" s="1">
        <v>-1.2645040511369601</v>
      </c>
      <c r="M79" s="1">
        <v>2.9923132245869302</v>
      </c>
      <c r="N79" s="1">
        <v>1.7278091734499701</v>
      </c>
    </row>
    <row r="80" spans="2:14" x14ac:dyDescent="0.25">
      <c r="B80" s="1" t="s">
        <v>699</v>
      </c>
      <c r="C80" s="1" t="s">
        <v>769</v>
      </c>
      <c r="D80" s="1" t="s">
        <v>769</v>
      </c>
      <c r="J80" s="1" t="s">
        <v>25</v>
      </c>
      <c r="K80" s="1">
        <v>1</v>
      </c>
      <c r="L80" s="1">
        <v>0.75798957534700595</v>
      </c>
      <c r="M80" s="1">
        <v>0.96429520264104596</v>
      </c>
      <c r="N80" s="1">
        <v>1.7222847779880519</v>
      </c>
    </row>
    <row r="81" spans="2:14" x14ac:dyDescent="0.25">
      <c r="B81" s="1" t="s">
        <v>700</v>
      </c>
      <c r="C81" s="1" t="s">
        <v>769</v>
      </c>
      <c r="D81" s="1" t="s">
        <v>769</v>
      </c>
      <c r="J81" s="1" t="s">
        <v>562</v>
      </c>
      <c r="K81" s="1">
        <v>1</v>
      </c>
      <c r="L81" s="1">
        <v>1.97857749822386</v>
      </c>
      <c r="M81" s="1">
        <v>-0.27173022345641101</v>
      </c>
      <c r="N81" s="1">
        <v>1.706847274767449</v>
      </c>
    </row>
    <row r="82" spans="2:14" x14ac:dyDescent="0.25">
      <c r="B82" s="1" t="s">
        <v>718</v>
      </c>
      <c r="C82" s="1" t="s">
        <v>769</v>
      </c>
      <c r="D82" s="1" t="s">
        <v>769</v>
      </c>
      <c r="J82" s="1" t="s">
        <v>744</v>
      </c>
      <c r="K82" s="1">
        <v>2</v>
      </c>
      <c r="L82" s="1">
        <v>3.3230555108506299</v>
      </c>
      <c r="M82" s="1">
        <v>-1.62088933735436</v>
      </c>
      <c r="N82" s="1">
        <v>1.7021661734962699</v>
      </c>
    </row>
    <row r="83" spans="2:14" x14ac:dyDescent="0.25">
      <c r="B83" s="1" t="s">
        <v>737</v>
      </c>
      <c r="C83" s="1" t="s">
        <v>769</v>
      </c>
      <c r="D83" s="1" t="s">
        <v>769</v>
      </c>
      <c r="J83" s="1" t="s">
        <v>742</v>
      </c>
      <c r="K83" s="1">
        <v>2</v>
      </c>
      <c r="L83" s="1">
        <v>0.39417876320749201</v>
      </c>
      <c r="M83" s="1">
        <v>1.1996862061514999</v>
      </c>
      <c r="N83" s="1">
        <v>1.5938649693589919</v>
      </c>
    </row>
    <row r="84" spans="2:14" x14ac:dyDescent="0.25">
      <c r="B84" s="1" t="s">
        <v>701</v>
      </c>
      <c r="C84" s="1" t="s">
        <v>769</v>
      </c>
      <c r="D84" s="1" t="s">
        <v>769</v>
      </c>
      <c r="J84" s="1" t="s">
        <v>753</v>
      </c>
      <c r="K84" s="1">
        <v>1</v>
      </c>
      <c r="L84" s="1">
        <v>1.85617762704094</v>
      </c>
      <c r="M84" s="1">
        <v>-0.36631282994908998</v>
      </c>
      <c r="N84" s="1">
        <v>1.4898647970918502</v>
      </c>
    </row>
    <row r="85" spans="2:14" x14ac:dyDescent="0.25">
      <c r="B85" s="1" t="s">
        <v>719</v>
      </c>
      <c r="C85" s="1" t="s">
        <v>769</v>
      </c>
      <c r="D85" s="1" t="s">
        <v>769</v>
      </c>
      <c r="J85" s="1" t="s">
        <v>301</v>
      </c>
      <c r="K85" s="1">
        <v>1</v>
      </c>
      <c r="L85" s="1">
        <v>1.9312283036553199</v>
      </c>
      <c r="M85" s="1">
        <v>-0.489948795740827</v>
      </c>
      <c r="N85" s="1">
        <v>1.4412795079144929</v>
      </c>
    </row>
    <row r="86" spans="2:14" x14ac:dyDescent="0.25">
      <c r="B86" s="1" t="s">
        <v>739</v>
      </c>
      <c r="C86" s="1" t="s">
        <v>769</v>
      </c>
      <c r="D86" s="1" t="s">
        <v>769</v>
      </c>
      <c r="J86" s="1" t="s">
        <v>178</v>
      </c>
      <c r="K86" s="1">
        <v>1</v>
      </c>
      <c r="L86" s="1">
        <v>1.3806843646201701</v>
      </c>
      <c r="M86" s="1">
        <v>-7.6680454263990602E-2</v>
      </c>
      <c r="N86" s="1">
        <v>1.3040039103561796</v>
      </c>
    </row>
    <row r="87" spans="2:14" x14ac:dyDescent="0.25">
      <c r="B87" s="1" t="s">
        <v>702</v>
      </c>
      <c r="C87" s="1" t="s">
        <v>769</v>
      </c>
      <c r="D87" s="1" t="s">
        <v>769</v>
      </c>
      <c r="J87" s="1" t="s">
        <v>206</v>
      </c>
      <c r="K87" s="1">
        <v>1</v>
      </c>
      <c r="L87" s="1">
        <v>0.95507982150141002</v>
      </c>
      <c r="M87" s="1">
        <v>0.34032538557386</v>
      </c>
      <c r="N87" s="1">
        <v>1.29540520707527</v>
      </c>
    </row>
    <row r="88" spans="2:14" x14ac:dyDescent="0.25">
      <c r="B88" s="1" t="s">
        <v>740</v>
      </c>
      <c r="C88" s="1" t="s">
        <v>769</v>
      </c>
      <c r="D88" s="1" t="s">
        <v>769</v>
      </c>
      <c r="J88" s="1" t="s">
        <v>59</v>
      </c>
      <c r="K88" s="1">
        <v>3</v>
      </c>
      <c r="L88" s="1">
        <v>0.74810186250716104</v>
      </c>
      <c r="M88" s="1">
        <v>0.54420584864018595</v>
      </c>
      <c r="N88" s="1">
        <v>1.2923077111473469</v>
      </c>
    </row>
    <row r="89" spans="2:14" x14ac:dyDescent="0.25">
      <c r="B89" s="1" t="s">
        <v>720</v>
      </c>
      <c r="C89" s="1" t="s">
        <v>769</v>
      </c>
      <c r="D89" s="1" t="s">
        <v>769</v>
      </c>
      <c r="J89" s="1" t="s">
        <v>323</v>
      </c>
      <c r="K89" s="1">
        <v>1</v>
      </c>
      <c r="L89" s="1">
        <v>1.4623355429248699</v>
      </c>
      <c r="M89" s="1">
        <v>-0.25183826114566898</v>
      </c>
      <c r="N89" s="1">
        <v>1.210497281779201</v>
      </c>
    </row>
    <row r="90" spans="2:14" x14ac:dyDescent="0.25">
      <c r="B90" s="1" t="s">
        <v>703</v>
      </c>
      <c r="C90" s="1" t="s">
        <v>769</v>
      </c>
      <c r="D90" s="1" t="s">
        <v>769</v>
      </c>
      <c r="J90" s="1" t="s">
        <v>265</v>
      </c>
      <c r="K90" s="1">
        <v>3</v>
      </c>
      <c r="L90" s="1">
        <v>1.6093584952820701</v>
      </c>
      <c r="M90" s="1">
        <v>-0.46320548765775499</v>
      </c>
      <c r="N90" s="1">
        <v>1.1461530076243152</v>
      </c>
    </row>
    <row r="91" spans="2:14" x14ac:dyDescent="0.25">
      <c r="B91" s="1" t="s">
        <v>704</v>
      </c>
      <c r="C91" s="1" t="s">
        <v>769</v>
      </c>
      <c r="D91" s="1" t="s">
        <v>769</v>
      </c>
      <c r="J91" s="1" t="s">
        <v>67</v>
      </c>
      <c r="K91" s="1">
        <v>2</v>
      </c>
      <c r="L91" s="1">
        <v>1.9978946897844001</v>
      </c>
      <c r="M91" s="1">
        <v>-0.87535686005316404</v>
      </c>
      <c r="N91" s="1">
        <v>1.1225378297312361</v>
      </c>
    </row>
    <row r="92" spans="2:14" x14ac:dyDescent="0.25">
      <c r="B92" s="1" t="s">
        <v>721</v>
      </c>
      <c r="C92" s="1" t="s">
        <v>769</v>
      </c>
      <c r="D92" s="1" t="s">
        <v>769</v>
      </c>
      <c r="J92" s="1" t="s">
        <v>736</v>
      </c>
      <c r="K92" s="1">
        <v>4</v>
      </c>
      <c r="L92" s="1">
        <v>-0.31380307712311201</v>
      </c>
      <c r="M92" s="1">
        <v>1.40280138042049</v>
      </c>
      <c r="N92" s="1">
        <v>1.088998303297378</v>
      </c>
    </row>
    <row r="93" spans="2:14" x14ac:dyDescent="0.25">
      <c r="J93" s="1" t="s">
        <v>498</v>
      </c>
      <c r="K93" s="1">
        <v>1</v>
      </c>
      <c r="L93" s="1">
        <v>0.27748338383837801</v>
      </c>
      <c r="M93" s="1">
        <v>0.71518999993983701</v>
      </c>
      <c r="N93" s="1">
        <v>0.99267338377821501</v>
      </c>
    </row>
    <row r="94" spans="2:14" x14ac:dyDescent="0.25">
      <c r="J94" s="1" t="s">
        <v>302</v>
      </c>
      <c r="K94" s="1">
        <v>1</v>
      </c>
      <c r="L94" s="1">
        <v>1.2473968228041701</v>
      </c>
      <c r="M94" s="1">
        <v>-0.35637675705389898</v>
      </c>
      <c r="N94" s="1">
        <v>0.89102006575027115</v>
      </c>
    </row>
    <row r="95" spans="2:14" x14ac:dyDescent="0.25">
      <c r="J95" s="1" t="s">
        <v>297</v>
      </c>
      <c r="K95" s="1">
        <v>6</v>
      </c>
      <c r="L95" s="1">
        <v>1.7113195778878101</v>
      </c>
      <c r="M95" s="1">
        <v>-0.94653023605702402</v>
      </c>
      <c r="N95" s="1">
        <v>0.76478934183078606</v>
      </c>
    </row>
    <row r="96" spans="2:14" x14ac:dyDescent="0.25">
      <c r="J96" s="1" t="s">
        <v>758</v>
      </c>
      <c r="K96" s="1">
        <v>1</v>
      </c>
      <c r="L96" s="1">
        <v>0.93951939994461597</v>
      </c>
      <c r="M96" s="1">
        <v>-0.76588395065205295</v>
      </c>
      <c r="N96" s="1">
        <v>0.17363544929256303</v>
      </c>
    </row>
    <row r="97" spans="10:14" x14ac:dyDescent="0.25">
      <c r="J97" s="1" t="s">
        <v>765</v>
      </c>
      <c r="K97" s="1">
        <v>1</v>
      </c>
      <c r="L97" s="1">
        <v>-2.0878522905649799</v>
      </c>
      <c r="M97" s="1">
        <v>1.3502937964684401</v>
      </c>
      <c r="N97" s="1">
        <v>-0.73755849409653984</v>
      </c>
    </row>
    <row r="98" spans="10:14" x14ac:dyDescent="0.25">
      <c r="J98" s="1" t="s">
        <v>764</v>
      </c>
      <c r="K98" s="1">
        <v>4</v>
      </c>
      <c r="L98" s="1">
        <v>-1.4782265896243401</v>
      </c>
      <c r="M98" s="1">
        <v>-0.760054641367374</v>
      </c>
      <c r="N98" s="1">
        <v>-2.2382812309917139</v>
      </c>
    </row>
  </sheetData>
  <autoFilter ref="J1:N461" xr:uid="{74732292-4B1F-435E-BECE-F8F01F3BA458}">
    <sortState xmlns:xlrd2="http://schemas.microsoft.com/office/spreadsheetml/2017/richdata2" ref="J2:N461">
      <sortCondition descending="1" ref="N1:N461"/>
    </sortState>
  </autoFilter>
  <sortState xmlns:xlrd2="http://schemas.microsoft.com/office/spreadsheetml/2017/richdata2" ref="B2:B451">
    <sortCondition ref="B2:B451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2025</vt:lpstr>
      <vt:lpstr>2024</vt:lpstr>
      <vt:lpstr>2023</vt:lpstr>
      <vt:lpstr>2022</vt:lpstr>
      <vt:lpstr>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2025-07-09T15:22:55Z</dcterms:modified>
</cp:coreProperties>
</file>