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90D34D47-CE1A-49D9-92D2-8CDF65215907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Sheet1" sheetId="9" r:id="rId6"/>
  </sheets>
  <definedNames>
    <definedName name="_xlnm._FilterDatabase" localSheetId="5" hidden="1">Sheet1!$J$1:$N$461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<sst xmlns="http://schemas.openxmlformats.org/spreadsheetml/2006/main" count="1261" uniqueCount="880">
  <si>
    <t>player</t>
  </si>
  <si>
    <t>team</t>
  </si>
  <si>
    <t>Duke</t>
  </si>
  <si>
    <t>Baylor</t>
  </si>
  <si>
    <t>Kemba Walker</t>
  </si>
  <si>
    <t>Khris Middleton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</si>
  <si>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</si>
  <si>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</si>
  <si>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</si>
  <si>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</si>
  <si>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</si>
  <si>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</si>
  <si>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</si>
  <si>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</si>
  <si>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</si>
  <si>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</si>
  <si>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</si>
  <si>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</si>
  <si>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</si>
  <si>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</si>
  <si>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</si>
  <si>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</si>
  <si>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</si>
  <si>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</si>
  <si>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Nikola Vucevic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</si>
  <si>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</si>
  <si>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</si>
  <si>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</si>
  <si>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</si>
  <si>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</si>
  <si>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</si>
  <si>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</si>
  <si>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</si>
  <si>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</si>
  <si>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</si>
  <si>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</si>
  <si>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</si>
  <si>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</si>
  <si>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Jalen Brunson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</si>
  <si>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</si>
  <si>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</si>
  <si>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</si>
  <si>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</si>
  <si>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</si>
  <si>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</si>
  <si>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</si>
  <si>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</si>
  <si>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</si>
  <si>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</si>
  <si>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</si>
  <si>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</si>
  <si>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</si>
  <si>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</si>
  <si>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</si>
  <si>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</si>
  <si>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</si>
  <si>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</si>
  <si>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</si>
  <si>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</si>
  <si>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Domantas Sabonis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</si>
  <si>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</si>
  <si>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</si>
  <si>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</si>
  <si>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</si>
  <si>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</si>
  <si>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</si>
  <si>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</si>
  <si>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</si>
  <si>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</si>
  <si>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</si>
  <si>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</si>
  <si>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</si>
  <si>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</si>
  <si>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</si>
  <si>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</si>
  <si>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</si>
  <si>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</si>
  <si>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</si>
  <si>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</si>
  <si>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</si>
  <si>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</si>
  <si>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Donovan Mitchell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</si>
  <si>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</si>
  <si>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</si>
  <si>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</si>
  <si>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</si>
  <si>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</si>
  <si>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</si>
  <si>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</si>
  <si>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</si>
  <si>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</si>
  <si>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</si>
  <si>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</si>
  <si>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</si>
  <si>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</si>
  <si>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</si>
  <si>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</si>
  <si>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</si>
  <si>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</si>
  <si>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</si>
  <si>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Anthony Edwards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</si>
  <si>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</si>
  <si>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</si>
  <si>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</si>
  <si>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</si>
  <si>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</si>
  <si>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</si>
  <si>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</si>
  <si>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</si>
  <si>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</si>
  <si>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</si>
  <si>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</si>
  <si>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</si>
  <si>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</si>
  <si>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</si>
  <si>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</si>
  <si>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</si>
  <si>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</si>
  <si>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</si>
  <si>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</si>
  <si>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</si>
  <si>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</si>
  <si>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</si>
  <si>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</si>
  <si>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</si>
  <si>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</si>
  <si>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Fred VanVleet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</si>
  <si>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</si>
  <si>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</si>
  <si>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</si>
  <si>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</si>
  <si>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</si>
  <si>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</si>
  <si>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</si>
  <si>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</si>
  <si>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</si>
  <si>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</si>
  <si>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</si>
  <si>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</si>
  <si>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</si>
  <si>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</si>
  <si>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</si>
  <si>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</si>
  <si>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</si>
  <si>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</si>
  <si>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</si>
  <si>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</si>
  <si>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</si>
  <si>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</si>
  <si>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</si>
  <si>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</si>
  <si>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</si>
  <si>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</si>
  <si>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</si>
  <si>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</si>
  <si>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</si>
  <si>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</si>
  <si>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</si>
  <si>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</si>
  <si>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</si>
  <si>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</si>
  <si>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</si>
  <si>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</si>
  <si>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</si>
  <si>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</si>
  <si>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</si>
  <si>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</si>
  <si>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</si>
  <si>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Draymond Green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</si>
  <si>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</si>
  <si>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</si>
  <si>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</si>
  <si>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</si>
  <si>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</si>
  <si>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</si>
  <si>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</si>
  <si>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</si>
  <si>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</si>
  <si>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Jeff Teague</t>
  </si>
  <si>
    <t>Victor Oladipo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</si>
  <si>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</si>
  <si>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</si>
  <si>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</si>
  <si>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</si>
  <si>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</si>
  <si>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</si>
  <si>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</si>
  <si>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</si>
  <si>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</si>
  <si>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</si>
  <si>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</si>
  <si>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</si>
  <si>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</si>
  <si>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</si>
  <si>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</si>
  <si>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</si>
  <si>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</si>
  <si>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</si>
  <si>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</si>
  <si>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</si>
  <si>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</si>
  <si>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</si>
  <si>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</si>
  <si>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</si>
  <si>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</si>
  <si>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</si>
  <si>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Andrew Wiggins</t>
  </si>
  <si>
    <t>Kawhi Leonard</t>
  </si>
  <si>
    <t>Cody Williams</t>
  </si>
  <si>
    <t>Jaylen Wells</t>
  </si>
  <si>
    <t>Damian Lillard</t>
  </si>
  <si>
    <t>Mark Armstrong</t>
  </si>
  <si>
    <t>UC Santa Barbara</t>
  </si>
  <si>
    <t>Jimmy Butler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</si>
  <si>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</si>
  <si>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</si>
  <si>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</si>
  <si>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</si>
  <si>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</si>
  <si>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</si>
  <si>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</si>
  <si>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</si>
  <si>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</si>
  <si>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</si>
  <si>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</si>
  <si>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</si>
  <si>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</si>
  <si>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Jayson Tatum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</si>
  <si>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</si>
  <si>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</si>
  <si>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</si>
  <si>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</si>
  <si>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</si>
  <si>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</si>
  <si>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</si>
  <si>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</si>
  <si>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</si>
  <si>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</si>
  <si>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</si>
  <si>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</si>
  <si>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Pascal Siakam</t>
  </si>
  <si>
    <t>Corey Kispert</t>
  </si>
  <si>
    <t>Alex Sarr</t>
  </si>
  <si>
    <t>Nikola Topic</t>
  </si>
  <si>
    <t>KK Mega Bemax KK Crvena Zvezda</t>
  </si>
  <si>
    <t>Nikola Djurisic</t>
  </si>
  <si>
    <t>Zaccharie Risacher</t>
  </si>
  <si>
    <t>Bradley Beal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</si>
  <si>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</si>
  <si>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</si>
  <si>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</si>
  <si>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</si>
  <si>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</si>
  <si>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</si>
  <si>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</si>
  <si>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</si>
  <si>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</si>
  <si>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</si>
  <si>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</si>
  <si>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</si>
  <si>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</si>
  <si>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</si>
  <si>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</si>
  <si>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</si>
  <si>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</si>
  <si>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Julius Randle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</si>
  <si>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</si>
  <si>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</si>
  <si>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</si>
  <si>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</si>
  <si>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</si>
  <si>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</si>
  <si>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</si>
  <si>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</si>
  <si>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</si>
  <si>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</si>
  <si>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</si>
  <si>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</si>
  <si>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Jaylen Brown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</si>
  <si>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</si>
  <si>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</si>
  <si>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</si>
  <si>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</si>
  <si>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</si>
  <si>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</si>
  <si>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</si>
  <si>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</si>
  <si>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</si>
  <si>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</si>
  <si>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</si>
  <si>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</si>
  <si>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Jarrett Allen</t>
  </si>
  <si>
    <t>Sean Pedulla</t>
  </si>
  <si>
    <t>Chance McMillian</t>
  </si>
  <si>
    <t>Jahmai Mashack</t>
  </si>
  <si>
    <t>Saliou Niang</t>
  </si>
  <si>
    <t>Fresno St.</t>
  </si>
  <si>
    <t>DeMar DeRozan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</si>
  <si>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</si>
  <si>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</si>
  <si>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</si>
  <si>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</si>
  <si>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</si>
  <si>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</si>
  <si>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</si>
  <si>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</si>
  <si>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</si>
  <si>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</si>
  <si>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</si>
  <si>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</si>
  <si>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</si>
  <si>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</si>
  <si>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</si>
  <si>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</si>
  <si>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</si>
  <si>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</si>
  <si>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</si>
  <si>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</si>
  <si>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Karl-Anthony Towns</t>
  </si>
  <si>
    <t>Jarace Walker</t>
  </si>
  <si>
    <t>Anthony Black</t>
  </si>
  <si>
    <t>Shai Gilgeous-Alexander</t>
  </si>
  <si>
    <t>Keyonte George</t>
  </si>
  <si>
    <t>D'Angelo Russell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</si>
  <si>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</si>
  <si>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</si>
  <si>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</si>
  <si>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</si>
  <si>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</si>
  <si>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</si>
  <si>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</si>
  <si>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</si>
  <si>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</si>
  <si>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James Harden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</si>
  <si>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</si>
  <si>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</si>
  <si>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</si>
  <si>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</si>
  <si>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</si>
  <si>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</si>
  <si>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</si>
  <si>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</si>
  <si>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</si>
  <si>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</si>
  <si>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</si>
  <si>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</si>
  <si>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</si>
  <si>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</si>
  <si>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</si>
  <si>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</si>
  <si>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</si>
  <si>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</si>
  <si>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</si>
  <si>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</si>
  <si>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</si>
  <si>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</si>
  <si>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</si>
  <si>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</si>
  <si>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</si>
  <si>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</si>
  <si>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</si>
  <si>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</si>
  <si>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</si>
  <si>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</si>
  <si>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</si>
  <si>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</si>
  <si>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</si>
  <si>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</si>
  <si>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</si>
  <si>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</si>
  <si>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</si>
  <si>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</si>
  <si>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</si>
  <si>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</si>
  <si>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</si>
  <si>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</si>
  <si>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</si>
  <si>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</si>
  <si>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</si>
  <si>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</si>
  <si>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</si>
  <si>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</si>
  <si>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</si>
  <si>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</si>
  <si>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</si>
  <si>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</si>
  <si>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John Wall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</si>
  <si>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</si>
  <si>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</si>
  <si>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</si>
  <si>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</si>
  <si>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</si>
  <si>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</si>
  <si>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</si>
  <si>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</si>
  <si>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</si>
  <si>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</si>
  <si>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</si>
  <si>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</si>
  <si>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</si>
  <si>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</si>
  <si>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</si>
  <si>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</si>
  <si>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</si>
  <si>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</si>
  <si>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</si>
  <si>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</si>
  <si>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</si>
  <si>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</si>
  <si>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</si>
  <si>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</si>
  <si>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</si>
  <si>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</si>
  <si>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</si>
  <si>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</si>
  <si>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</si>
  <si>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</si>
  <si>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</si>
  <si>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</si>
  <si>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</si>
  <si>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</si>
  <si>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</si>
  <si>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</si>
  <si>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</si>
  <si>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</si>
  <si>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</si>
  <si>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</si>
  <si>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</si>
  <si>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</si>
  <si>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</si>
  <si>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</si>
  <si>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</si>
  <si>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</si>
  <si>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</si>
  <si>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</si>
  <si>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</si>
  <si>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</si>
  <si>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</si>
  <si>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</si>
  <si>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</si>
  <si>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</si>
  <si>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</si>
  <si>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</si>
  <si>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</si>
  <si>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</si>
  <si>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</si>
  <si>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</si>
  <si>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</si>
  <si>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</si>
  <si>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</si>
  <si>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</si>
  <si>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</si>
  <si>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</si>
  <si>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</si>
  <si>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</si>
  <si>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</si>
  <si>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</si>
  <si>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</si>
  <si>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</si>
  <si>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</si>
  <si>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</si>
  <si>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</si>
  <si>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</si>
  <si>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</si>
  <si>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</si>
  <si>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</si>
  <si>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</si>
  <si>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Ja Morant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</si>
  <si>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</si>
  <si>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</si>
  <si>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</si>
  <si>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</si>
  <si>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</si>
  <si>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</si>
  <si>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</si>
  <si>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</si>
  <si>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</si>
  <si>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</si>
  <si>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</si>
  <si>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</si>
  <si>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</si>
  <si>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</si>
  <si>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</si>
  <si>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</si>
  <si>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</si>
  <si>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</si>
  <si>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</si>
  <si>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</si>
  <si>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</si>
  <si>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</si>
  <si>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</si>
  <si>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</si>
  <si>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</si>
  <si>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</si>
  <si>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</si>
  <si>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</si>
  <si>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</si>
  <si>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</si>
  <si>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</si>
  <si>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</si>
  <si>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DeMarcus Cousins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</si>
  <si>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</si>
  <si>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</si>
  <si>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</si>
  <si>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</si>
  <si>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</si>
  <si>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</si>
  <si>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</si>
  <si>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</si>
  <si>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</si>
  <si>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</si>
  <si>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</si>
  <si>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</si>
  <si>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</si>
  <si>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</si>
  <si>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</si>
  <si>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</si>
  <si>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</si>
  <si>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</si>
  <si>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</si>
  <si>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</si>
  <si>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</si>
  <si>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</si>
  <si>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</si>
  <si>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</si>
  <si>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</si>
  <si>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</si>
  <si>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</si>
  <si>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</si>
  <si>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</si>
  <si>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</si>
  <si>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</si>
  <si>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</si>
  <si>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</si>
  <si>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</si>
  <si>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</si>
  <si>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</si>
  <si>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</si>
  <si>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</si>
  <si>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</si>
  <si>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</si>
  <si>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</si>
  <si>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</si>
  <si>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Tyler Herro</t>
  </si>
  <si>
    <t>Jaden Springer</t>
  </si>
  <si>
    <t>Rokas Jokubaitis</t>
  </si>
  <si>
    <t>Zalgiris</t>
  </si>
  <si>
    <t>Kessler Edwards</t>
  </si>
  <si>
    <t>Keon Johnson</t>
  </si>
  <si>
    <t>Derrick Rose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</si>
  <si>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</si>
  <si>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</si>
  <si>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</si>
  <si>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</si>
  <si>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</si>
  <si>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</si>
  <si>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</si>
  <si>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</si>
  <si>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</si>
  <si>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</si>
  <si>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</si>
  <si>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Nikola Jokic</t>
  </si>
  <si>
    <t>LaMelo Ball</t>
  </si>
  <si>
    <t>Luka Doncic</t>
  </si>
  <si>
    <t>Kyrie Irving</t>
  </si>
  <si>
    <t>Tyty Washington Jr.</t>
  </si>
  <si>
    <t>Tyrese Haliburton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</si>
  <si>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</si>
  <si>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</si>
  <si>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</si>
  <si>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</si>
  <si>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</si>
  <si>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</si>
  <si>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</si>
  <si>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</si>
  <si>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</si>
  <si>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</si>
  <si>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</si>
  <si>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</si>
  <si>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</si>
  <si>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</si>
  <si>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</si>
  <si>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</si>
  <si>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</si>
  <si>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</si>
  <si>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</si>
  <si>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</si>
  <si>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</si>
  <si>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</si>
  <si>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</si>
  <si>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</si>
  <si>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</si>
  <si>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</si>
  <si>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</si>
  <si>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</si>
  <si>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</si>
  <si>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</si>
  <si>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</si>
  <si>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</si>
  <si>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</si>
  <si>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</si>
  <si>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</si>
  <si>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</si>
  <si>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</si>
  <si>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</si>
  <si>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</si>
  <si>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</si>
  <si>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</si>
  <si>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</si>
  <si>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</si>
  <si>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</si>
  <si>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</si>
  <si>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</si>
  <si>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</si>
  <si>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</si>
  <si>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</si>
  <si>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</si>
  <si>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</si>
  <si>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</si>
  <si>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</si>
  <si>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</si>
  <si>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</si>
  <si>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</si>
  <si>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</si>
  <si>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</si>
  <si>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</si>
  <si>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</si>
  <si>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</si>
  <si>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</si>
  <si>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</si>
  <si>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</si>
  <si>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</si>
  <si>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</si>
  <si>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</si>
  <si>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</si>
  <si>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</si>
  <si>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</si>
  <si>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</si>
  <si>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</si>
  <si>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</si>
  <si>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</si>
  <si>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</si>
  <si>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</si>
  <si>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</si>
  <si>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</si>
  <si>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</si>
  <si>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</si>
  <si>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</si>
  <si>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</si>
  <si>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</si>
  <si>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</si>
  <si>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</si>
  <si>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</si>
  <si>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</si>
  <si>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</si>
  <si>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</si>
  <si>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</si>
  <si>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</si>
  <si>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</si>
  <si>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</si>
  <si>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</si>
  <si>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</si>
  <si>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</si>
  <si>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</si>
  <si>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</si>
  <si>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</si>
  <si>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Clemson, Cincinnati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</si>
  <si>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</si>
  <si>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</si>
  <si>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</si>
  <si>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</si>
  <si>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</si>
  <si>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</si>
  <si>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Virginia Tech, Mississippi</t>
  </si>
  <si>
    <t>Alabama, North Dakota St.</t>
  </si>
  <si>
    <t>Nebraska, Charlotte</t>
  </si>
  <si>
    <t>Kentucky, Wake Forest, Delaware</t>
  </si>
  <si>
    <t>Gonzaga, Creighton</t>
  </si>
  <si>
    <t>Iowa St., Buffalo</t>
  </si>
  <si>
    <t>Penn St., Northern Illinois</t>
  </si>
  <si>
    <t>Tulane, Duke</t>
  </si>
  <si>
    <t>Miami FL, Villanova</t>
  </si>
  <si>
    <t>Wisconsin, Colorado St.</t>
  </si>
  <si>
    <t>Michigan, Florida Atlantic</t>
  </si>
  <si>
    <t>Rutgers, Alabama</t>
  </si>
  <si>
    <t>VCU, Utah St.</t>
  </si>
  <si>
    <t>Florida St., Miami FL</t>
  </si>
  <si>
    <t>Nevada, Cal Poly</t>
  </si>
  <si>
    <t>Texas Tech, Grand Canyon</t>
  </si>
  <si>
    <t>Auburn, Georgia Tech</t>
  </si>
  <si>
    <t>West Virginia, Saint Louis</t>
  </si>
  <si>
    <t>Anthony Davis</t>
  </si>
  <si>
    <t>Al Horford</t>
  </si>
  <si>
    <t>Al Jefferson</t>
  </si>
  <si>
    <t>Amar’e Stoudemire</t>
  </si>
  <si>
    <t>Andrew Bogut</t>
  </si>
  <si>
    <t>Andrew Bynum</t>
  </si>
  <si>
    <t>Ben Wallace</t>
  </si>
  <si>
    <t>DeAndre Jordan</t>
  </si>
  <si>
    <t>Dwight Howard</t>
  </si>
  <si>
    <t>Joakim Noah</t>
  </si>
  <si>
    <t>Joel Embiid</t>
  </si>
  <si>
    <t>Marc Gasol</t>
  </si>
  <si>
    <t>Nikola Jokić</t>
  </si>
  <si>
    <t>Pau Gasol</t>
  </si>
  <si>
    <t>Shaquille O’Neal</t>
  </si>
  <si>
    <t>Tim Duncan</t>
  </si>
  <si>
    <t>Tyson Chandler</t>
  </si>
  <si>
    <t>Yao Ming</t>
  </si>
  <si>
    <t>Devin Booker</t>
  </si>
  <si>
    <t>Carlos Boozer</t>
  </si>
  <si>
    <t>Carmelo Anthony</t>
  </si>
  <si>
    <t>Chris Bosh</t>
  </si>
  <si>
    <t>David Lee</t>
  </si>
  <si>
    <t>Dirk Nowitzki</t>
  </si>
  <si>
    <t>Elton Brand</t>
  </si>
  <si>
    <t>Giannis Antetokounmpo</t>
  </si>
  <si>
    <t>Kevin Durant</t>
  </si>
  <si>
    <t>Kevin Garnett</t>
  </si>
  <si>
    <t>Kevin Love</t>
  </si>
  <si>
    <t>LaMarcus Aldridge</t>
  </si>
  <si>
    <t>LeBron James</t>
  </si>
  <si>
    <t>Paul Pierce</t>
  </si>
  <si>
    <t>Shawn Marion</t>
  </si>
  <si>
    <t>Tracy McGrady</t>
  </si>
  <si>
    <t>Zach Randolph</t>
  </si>
  <si>
    <t>Allen Iverson</t>
  </si>
  <si>
    <t>Ben Simmons</t>
  </si>
  <si>
    <t>Brandon Roy</t>
  </si>
  <si>
    <t>Chauncey Billups</t>
  </si>
  <si>
    <t>Chris Paul</t>
  </si>
  <si>
    <t>De’Aaron Fox</t>
  </si>
  <si>
    <t>Deron Williams</t>
  </si>
  <si>
    <t>Dwyane Wade</t>
  </si>
  <si>
    <t>Gilbert Arenas</t>
  </si>
  <si>
    <t>Goran Dragic</t>
  </si>
  <si>
    <t>Joe Johnson</t>
  </si>
  <si>
    <t>Kobe Bryant</t>
  </si>
  <si>
    <t>Luka Dončić</t>
  </si>
  <si>
    <t>Manu Ginobili</t>
  </si>
  <si>
    <t>Rajon Rondo</t>
  </si>
  <si>
    <t>Ray Allen</t>
  </si>
  <si>
    <t>Stephen Curry</t>
  </si>
  <si>
    <t>Steve Nash</t>
  </si>
  <si>
    <t>Tony Parker</t>
  </si>
  <si>
    <t>Trae Young</t>
  </si>
  <si>
    <t>Andre Drummond</t>
  </si>
  <si>
    <t>Rudy Gobert</t>
  </si>
  <si>
    <t>Isaiah Thomas</t>
  </si>
  <si>
    <t>Kyle Lowry</t>
  </si>
  <si>
    <t>All-NBA</t>
  </si>
  <si>
    <t>Mike Conley</t>
  </si>
  <si>
    <t>Danny Granger</t>
  </si>
  <si>
    <t>Zion Williamson</t>
  </si>
  <si>
    <t>Jameer Nelson</t>
  </si>
  <si>
    <t>Devin Harris</t>
  </si>
  <si>
    <t>Josh Howard</t>
  </si>
  <si>
    <t>Lauri Markkanen</t>
  </si>
  <si>
    <t>Kyle Korver</t>
  </si>
  <si>
    <t>Paul Millsap</t>
  </si>
  <si>
    <t>Luol Deng</t>
  </si>
  <si>
    <t>Andre Iguodala</t>
  </si>
  <si>
    <t>Mo Williams</t>
  </si>
  <si>
    <t>Bam Adebayo</t>
  </si>
  <si>
    <t>David West</t>
  </si>
  <si>
    <t>Brook Lopez</t>
  </si>
  <si>
    <t>Jaren Jackson Jr.</t>
  </si>
  <si>
    <t>Roy Hibbert</t>
  </si>
  <si>
    <t>Bobby Jones</t>
  </si>
  <si>
    <t>Chris Kaman</t>
  </si>
  <si>
    <t>off peak</t>
  </si>
  <si>
    <t>def peak</t>
  </si>
  <si>
    <t>tot</t>
  </si>
  <si>
    <t/>
  </si>
  <si>
    <t>seasons</t>
  </si>
  <si>
    <t>all star</t>
  </si>
  <si>
    <t>bust</t>
  </si>
  <si>
    <t>mvp</t>
  </si>
  <si>
    <t>floor</t>
  </si>
  <si>
    <t>ceil</t>
  </si>
  <si>
    <t>Florida, Florida Atlantic</t>
  </si>
  <si>
    <t>Iowa St., Missouri, UNLV</t>
  </si>
  <si>
    <t>Arizona, North Carolina</t>
  </si>
  <si>
    <t>Louisville, Wisconsin</t>
  </si>
  <si>
    <t>West Virginia, East Carolina, Oklahoma St.</t>
  </si>
  <si>
    <t>Baylor, Miami FL, Arkansas St.</t>
  </si>
  <si>
    <t>Florida, Kansas St.</t>
  </si>
  <si>
    <t>Virginia Tech, Cincinnati, Memphis</t>
  </si>
  <si>
    <t>Vanderbilt, Minnesota, Drake</t>
  </si>
  <si>
    <t>Baylor, Illinois</t>
  </si>
  <si>
    <t>Dayton, Georgia</t>
  </si>
  <si>
    <t>Siena, Penn St.</t>
  </si>
  <si>
    <t>Baylor, Presbyterian</t>
  </si>
  <si>
    <t>Northwestern, North Carolina</t>
  </si>
  <si>
    <t>ASP Promitheas Patras, Merkezefendi Belediyesi Denizli Basket, AEK Athens</t>
  </si>
  <si>
    <t>Virginia Tech, Delaware</t>
  </si>
  <si>
    <t>Northwestern, William &amp; Mary</t>
  </si>
  <si>
    <t>Nevada, Wichita St., Oklahoma</t>
  </si>
  <si>
    <t>Memphis, Eastern Michigan</t>
  </si>
  <si>
    <t>USC, Rice</t>
  </si>
  <si>
    <t>Miami FL, George Mason</t>
  </si>
  <si>
    <t>LSU, Florida</t>
  </si>
  <si>
    <t>Memphis, TCU</t>
  </si>
  <si>
    <t>Wichita St., Arkansas</t>
  </si>
  <si>
    <t>Cairns, NBA G League Ignite</t>
  </si>
  <si>
    <t>Kansas St., Little Rock</t>
  </si>
  <si>
    <t>Missouri, Cleveland St.</t>
  </si>
  <si>
    <t>Vytautas Prienu, Brisbane</t>
  </si>
  <si>
    <t>Auburn, Mississippi</t>
  </si>
  <si>
    <t>Kentucky, Illinois St.</t>
  </si>
  <si>
    <t>Kedainiai Nevezis, Melbourne, Melbourne MHP Riesen</t>
  </si>
  <si>
    <t>ADA Blois Basket, Boulogne Levallois</t>
  </si>
  <si>
    <t>Wake Forest, Cairns</t>
  </si>
  <si>
    <t>Memphis, USC</t>
  </si>
  <si>
    <t>Connecticut, Rutgers, Loyola MD</t>
  </si>
  <si>
    <t>Tennessee, Northern Colorado</t>
  </si>
  <si>
    <t>DePaul, St. John's, Memphis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</si>
  <si>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</si>
  <si>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</si>
  <si>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</si>
  <si>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</si>
  <si>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</si>
  <si>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</si>
  <si>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</si>
  <si>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</si>
  <si>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California, Texas Tech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</si>
  <si>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</si>
  <si>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</si>
  <si>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</si>
  <si>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</si>
  <si>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</si>
  <si>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</si>
  <si>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Kansas St., Memphis</t>
  </si>
  <si>
    <t>Utah, Arizona</t>
  </si>
  <si>
    <t>Cleveland St., Kansas, Iowa St.</t>
  </si>
  <si>
    <t>East Carolina, Connecticut</t>
  </si>
  <si>
    <t>Richmond, Villanova</t>
  </si>
  <si>
    <t>Marquette, George Mason</t>
  </si>
  <si>
    <t>JL Bourg en Bresse, ASVEL Basket</t>
  </si>
  <si>
    <t>Florida, UC Riverside</t>
  </si>
  <si>
    <t>Wake Forest, Oklahoma</t>
  </si>
  <si>
    <t>Oklahoma, North Carolina</t>
  </si>
  <si>
    <t>Texas Tech, Fresno St., UTEP</t>
  </si>
  <si>
    <t>Fortituto Kontatto Bologna, Acqua San Bernardo Cantu</t>
  </si>
  <si>
    <t>Indiana St., Wake Forest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</si>
  <si>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</si>
  <si>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</si>
  <si>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</si>
  <si>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</si>
  <si>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</si>
  <si>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</si>
  <si>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</si>
  <si>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</si>
  <si>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</si>
  <si>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</si>
  <si>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</si>
  <si>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Houston, Kansas</t>
  </si>
  <si>
    <t>Marquette, Virginia</t>
  </si>
  <si>
    <t>Tennessee, North Florida</t>
  </si>
  <si>
    <t>Illinois, Kansas St.</t>
  </si>
  <si>
    <t>Wake Forest, Gonzaga</t>
  </si>
  <si>
    <t>Georgia Tech, Oklahoma</t>
  </si>
  <si>
    <t>Dayton, Kentucky</t>
  </si>
  <si>
    <t>Georgetown, TCU, Texas Tech</t>
  </si>
  <si>
    <t>Indiana, Missouri</t>
  </si>
  <si>
    <t>Iona, Florida</t>
  </si>
  <si>
    <t>Creighton, South Dakota St.</t>
  </si>
  <si>
    <t>Mississippi, Pittsburgh</t>
  </si>
  <si>
    <t>Ohio St., George Washington, Minnesota</t>
  </si>
  <si>
    <t>Cairns, Cal Baptist</t>
  </si>
  <si>
    <t>Texas Tech, Illinois</t>
  </si>
  <si>
    <t>Rhode Island, Kentucky</t>
  </si>
  <si>
    <t>Auburn, Tennessee, Washington St.</t>
  </si>
  <si>
    <t>Kentucky, West Virginia</t>
  </si>
  <si>
    <t>Utah St., Saint Joseph's</t>
  </si>
  <si>
    <t>Illawarra, UC Riverside</t>
  </si>
  <si>
    <t>Gonzaga, Florida</t>
  </si>
  <si>
    <t>Georgetown, Arizona, Baylor</t>
  </si>
  <si>
    <t>Wichita St., Oklahoma</t>
  </si>
  <si>
    <t>Rice,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</si>
</sst>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69" dataDxfId="68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67"/>
    <tableColumn id="2" xr3:uid="{6D8D875C-9A0A-4595-A00F-1F0543196B28}" name="player" dataDxfId="66"/>
    <tableColumn id="3" xr3:uid="{104E8E14-4DD2-42DE-9367-96A20B711628}" name="team" dataDxfId="65"/>
    <tableColumn id="4" xr3:uid="{C5538260-09F8-4BE3-888F-B2D6075F6C35}" name="season" dataDxfId="64"/>
    <tableColumn id="6" xr3:uid="{B4D7D400-CA8A-434E-86CA-8DE305CA1F1B}" name="bust" dataDxfId="63"/>
    <tableColumn id="7" xr3:uid="{B6D85806-0269-445D-82EF-F68B9CAAA12D}" name="rotation" dataDxfId="62"/>
    <tableColumn id="8" xr3:uid="{354D1B5C-2395-456A-A8B6-4A20137CCC74}" name="starter" dataDxfId="61"/>
    <tableColumn id="5" xr3:uid="{F09C179F-7E51-4181-8C3D-9F71B59766BF}" name="all star" dataDxfId="60"/>
    <tableColumn id="9" xr3:uid="{9BF29CBB-2D8F-4620-8FAD-C6045E9936DC}" name="all nba" dataDxfId="59"/>
    <tableColumn id="10" xr3:uid="{FBBD168E-89B5-4585-BF0E-054D0356BBAA}" name="mvp" dataDxfId="58"/>
    <tableColumn id="11" xr3:uid="{1966725A-2348-49F7-9777-1D8B1872DD7C}" name="floor" dataDxfId="57"/>
    <tableColumn id="12" xr3:uid="{FA61705F-B526-4601-BEA5-1003BA5EAC41}" name="ceil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55" dataDxfId="54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53"/>
    <tableColumn id="2" xr3:uid="{A03ED0BE-CDD9-4D4A-9CA2-AB1D050B921E}" name="player" dataDxfId="52"/>
    <tableColumn id="3" xr3:uid="{67067568-72E4-402F-936F-B2EE89B1B2FC}" name="team" dataDxfId="51"/>
    <tableColumn id="4" xr3:uid="{207868C7-393D-4C37-B353-4DB68321CE8D}" name="season" dataDxfId="24"/>
    <tableColumn id="5" xr3:uid="{A9EE5CEB-FD1D-4719-8A7D-1E4B1C07E0ED}" name="bust" dataDxfId="23"/>
    <tableColumn id="6" xr3:uid="{B72658CB-9C1B-4560-B789-82431D73824F}" name="rotation" dataDxfId="22"/>
    <tableColumn id="7" xr3:uid="{21B2CAD4-1D8D-420E-9014-6B6840DDCB41}" name="starter" dataDxfId="21"/>
    <tableColumn id="8" xr3:uid="{6E2CBA04-FF43-49AC-8CDD-5A311EFA1B0C}" name="all star" dataDxfId="20"/>
    <tableColumn id="9" xr3:uid="{1CACFFDB-0F91-4527-B6C3-7440CF5DF40D}" name="all nba" dataDxfId="19"/>
    <tableColumn id="10" xr3:uid="{0E7F00E7-36BA-42EC-AC0A-459A8D7C7701}" name="mvp" dataDxfId="17"/>
    <tableColumn id="11" xr3:uid="{BD1930F5-0147-4FD4-AD26-11F865A26348}" name="floor" dataDxfId="18"/>
    <tableColumn id="12" xr3:uid="{77C1EC37-C238-4978-A5E3-EB2C820B01C3}" name="ceil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49" dataDxfId="48">
  <autoFilter ref="A1:L95" xr:uid="{EF659B6F-BF4A-41DB-B4EC-D4A03CE23271}"/>
  <sortState xmlns:xlrd2="http://schemas.microsoft.com/office/spreadsheetml/2017/richdata2" ref="A2:L95">
    <sortCondition ref="A1:A95"/>
  </sortState>
  <tableColumns count="12">
    <tableColumn id="1" xr3:uid="{8A93BA7F-3FE8-43B6-867B-C59D4A14BC34}" name="cluster" dataDxfId="47"/>
    <tableColumn id="2" xr3:uid="{89B611B1-2EFB-4AFF-8EC8-847F1C008FEF}" name="player" dataDxfId="46"/>
    <tableColumn id="3" xr3:uid="{0D32A5AE-6C77-4A6D-8BF3-7A020FC75FB0}" name="team" dataDxfId="45"/>
    <tableColumn id="4" xr3:uid="{495CE80B-7361-496C-8B1F-D10AB17EE49D}" name="season" dataDxfId="27"/>
    <tableColumn id="5" xr3:uid="{35EB2428-7236-432D-8535-2C2578E0F592}" name="bust" dataDxfId="25"/>
    <tableColumn id="6" xr3:uid="{CBE32F8C-8EAF-43D9-988F-7A733F4342DB}" name="rotation" dataDxfId="26"/>
    <tableColumn id="7" xr3:uid="{D276FE4E-EEDC-4945-8D80-B7E06D29BA90}" name="starter" dataDxfId="32"/>
    <tableColumn id="8" xr3:uid="{05295DE7-5EBE-493D-8339-CB8132FC050F}" name="all star" dataDxfId="31"/>
    <tableColumn id="9" xr3:uid="{F6AF439B-BB3C-4F3C-A1CC-7205A4924B43}" name="all nba" dataDxfId="30"/>
    <tableColumn id="10" xr3:uid="{640531ED-E554-4082-B33C-40735715C5EA}" name="mvp" dataDxfId="28"/>
    <tableColumn id="11" xr3:uid="{C8FBC3E3-8236-4441-8D5D-D87C70FBA9EB}" name="floor" dataDxfId="29"/>
    <tableColumn id="12" xr3:uid="{302C2EE2-7349-40AF-A548-5C28E6E81930}" name="ceil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89" totalsRowShown="0" headerRowDxfId="43" dataDxfId="42">
  <autoFilter ref="A1:L89" xr:uid="{0318AD49-C224-4FC4-93F6-BB154031937A}"/>
  <sortState xmlns:xlrd2="http://schemas.microsoft.com/office/spreadsheetml/2017/richdata2" ref="A2:L89">
    <sortCondition ref="A1:A89"/>
  </sortState>
  <tableColumns count="12">
    <tableColumn id="1" xr3:uid="{B050E026-0655-475E-8AD5-76800AF98B63}" name="cluster" dataDxfId="41"/>
    <tableColumn id="2" xr3:uid="{19DF0F4F-D765-4809-A4D1-241DF63C8993}" name="player" dataDxfId="40"/>
    <tableColumn id="3" xr3:uid="{DFBD8ACB-8B00-4F9C-A9E9-989B88A644F4}" name="team" dataDxfId="39"/>
    <tableColumn id="4" xr3:uid="{5B7334AE-A955-4899-8904-8D7F6387E730}" name="season" dataDxfId="16"/>
    <tableColumn id="5" xr3:uid="{43A0B5A2-0FAE-48A8-B60B-47993C155F1E}" name="bust" dataDxfId="15"/>
    <tableColumn id="6" xr3:uid="{0A6D4C05-B64C-4E33-9D63-AE411B183553}" name="rotation" dataDxfId="14"/>
    <tableColumn id="7" xr3:uid="{3738F454-2136-4EE6-8D75-25164C037FDF}" name="starter" dataDxfId="13"/>
    <tableColumn id="8" xr3:uid="{54BBD84D-1E3E-4896-8992-F3ED3AB9F1DD}" name="all star" dataDxfId="12"/>
    <tableColumn id="9" xr3:uid="{526D1D2C-3C1A-4A74-A09F-98C2A4ECA4EB}" name="all nba" dataDxfId="11"/>
    <tableColumn id="10" xr3:uid="{9300075C-A319-4E72-A72E-040871953E92}" name="mvp" dataDxfId="9"/>
    <tableColumn id="11" xr3:uid="{55F65256-B358-4E83-AAE4-0D6890DC91E7}" name="floor" dataDxfId="10"/>
    <tableColumn id="12" xr3:uid="{0040D185-3FE5-45A1-8A99-90D113DEDCD1}" name="ceil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37" dataDxfId="36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35"/>
    <tableColumn id="2" xr3:uid="{DAE89765-EA99-4572-A369-BB83E42BC701}" name="player" dataDxfId="34"/>
    <tableColumn id="3" xr3:uid="{257EEA6A-D8A9-4261-A1C2-E4E27921AD7C}" name="team" dataDxfId="33"/>
    <tableColumn id="4" xr3:uid="{373F2F41-BE1D-4510-BB87-8C34AFF6C908}" name="season" dataDxfId="8"/>
    <tableColumn id="5" xr3:uid="{74AB17F0-B7F9-44A2-ADB4-A894488C6545}" name="bust" dataDxfId="7"/>
    <tableColumn id="6" xr3:uid="{4B26C713-47BC-48B4-AEC4-0177F891258E}" name="rotation" dataDxfId="6"/>
    <tableColumn id="7" xr3:uid="{ED228CBF-C9F3-42F9-9809-45E5ECC3D79F}" name="starter" dataDxfId="5"/>
    <tableColumn id="8" xr3:uid="{748E830B-A6E7-4245-AABE-7E23FF187B54}" name="all star" dataDxfId="4"/>
    <tableColumn id="9" xr3:uid="{289A93C3-A35D-4907-BA59-89C369B261A3}" name="all nba" dataDxfId="3"/>
    <tableColumn id="10" xr3:uid="{8B860150-8188-4E6C-924E-B9203EA5E33B}" name="mvp" dataDxfId="1"/>
    <tableColumn id="11" xr3:uid="{8E1B7C6F-E50C-4AC9-A2E3-5CDB3DC8DDA3}" name="floor" dataDxfId="2"/>
    <tableColumn id="12" xr3:uid="{1F241ED0-841F-4D4F-9BAB-C2FDB5FA3BE9}" name="c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776</v>
      </c>
      <c r="F1" s="2" t="s">
        <v>176</v>
      </c>
      <c r="G1" s="2" t="s">
        <v>177</v>
      </c>
      <c r="H1" s="1" t="s">
        <v>775</v>
      </c>
      <c r="I1" s="1" t="s">
        <v>239</v>
      </c>
      <c r="J1" s="1" t="s">
        <v>777</v>
      </c>
      <c r="K1" s="3" t="s">
        <v>778</v>
      </c>
      <c r="L1" s="3" t="s">
        <v>779</v>
      </c>
    </row>
    <row r="2" spans="1:12" x14ac:dyDescent="0.25">
      <c r="A2" s="1">
        <v>1</v>
      </c>
      <c r="B2" s="1" t="s">
        <v>135</v>
      </c>
      <c r="C2" s="1" t="s">
        <v>2</v>
      </c>
      <c r="D2" s="1">
        <v>2025</v>
      </c>
      <c r="E2" s="2">
        <v>0.14541000000000001</v>
      </c>
      <c r="F2" s="2">
        <v>0.21990999999999999</v>
      </c>
      <c r="G2" s="2">
        <v>0.20938000000000001</v>
      </c>
      <c r="H2" s="2">
        <v>0.10749</v>
      </c>
      <c r="I2" s="2">
        <v>0.23480000000000001</v>
      </c>
      <c r="J2" s="2">
        <v>8.3019999999999997E-2</v>
      </c>
      <c r="K2" s="3">
        <v>-0.7</v>
      </c>
      <c r="L2" s="3">
        <v>4.2</v>
      </c>
    </row>
    <row r="3" spans="1:12" x14ac:dyDescent="0.25">
      <c r="A3" s="1">
        <v>2</v>
      </c>
      <c r="B3" s="1" t="s">
        <v>155</v>
      </c>
      <c r="C3" s="1" t="s">
        <v>40</v>
      </c>
      <c r="D3" s="1">
        <v>2025</v>
      </c>
      <c r="E3" s="2">
        <v>0.29274</v>
      </c>
      <c r="F3" s="2">
        <v>0.25424000000000002</v>
      </c>
      <c r="G3" s="2">
        <v>0.17438000000000001</v>
      </c>
      <c r="H3" s="2">
        <v>8.9080000000000006E-2</v>
      </c>
      <c r="I3" s="2">
        <v>0.15611</v>
      </c>
      <c r="J3" s="2">
        <v>3.3459999999999997E-2</v>
      </c>
      <c r="K3" s="3">
        <v>-1.8</v>
      </c>
      <c r="L3" s="3">
        <v>3.1</v>
      </c>
    </row>
    <row r="4" spans="1:12" x14ac:dyDescent="0.25">
      <c r="A4" s="1">
        <v>2</v>
      </c>
      <c r="B4" s="1" t="s">
        <v>136</v>
      </c>
      <c r="C4" s="1" t="s">
        <v>3</v>
      </c>
      <c r="D4" s="1">
        <v>2025</v>
      </c>
      <c r="E4" s="2">
        <v>0.30005999999999999</v>
      </c>
      <c r="F4" s="2">
        <v>0.24440999999999999</v>
      </c>
      <c r="G4" s="2">
        <v>0.16446</v>
      </c>
      <c r="H4" s="2">
        <v>8.992E-2</v>
      </c>
      <c r="I4" s="2">
        <v>0.16825000000000001</v>
      </c>
      <c r="J4" s="2">
        <v>3.2899999999999999E-2</v>
      </c>
      <c r="K4" s="3">
        <v>-1.8</v>
      </c>
      <c r="L4" s="3">
        <v>3.1</v>
      </c>
    </row>
    <row r="5" spans="1:12" x14ac:dyDescent="0.25">
      <c r="A5" s="1">
        <v>2</v>
      </c>
      <c r="B5" s="1" t="s">
        <v>143</v>
      </c>
      <c r="C5" s="1" t="s">
        <v>20</v>
      </c>
      <c r="D5" s="1">
        <v>2025</v>
      </c>
      <c r="E5" s="2">
        <v>0.29315000000000002</v>
      </c>
      <c r="F5" s="2">
        <v>0.26078000000000001</v>
      </c>
      <c r="G5" s="2">
        <v>0.17430999999999999</v>
      </c>
      <c r="H5" s="2">
        <v>9.0429999999999996E-2</v>
      </c>
      <c r="I5" s="2">
        <v>0.15656</v>
      </c>
      <c r="J5" s="2">
        <v>2.477E-2</v>
      </c>
      <c r="K5" s="3">
        <v>-1.8</v>
      </c>
      <c r="L5" s="3">
        <v>2.9</v>
      </c>
    </row>
    <row r="6" spans="1:12" x14ac:dyDescent="0.25">
      <c r="A6" s="1">
        <v>2</v>
      </c>
      <c r="B6" s="1" t="s">
        <v>137</v>
      </c>
      <c r="C6" s="1" t="s">
        <v>2</v>
      </c>
      <c r="D6" s="1">
        <v>2025</v>
      </c>
      <c r="E6" s="2">
        <v>0.31490000000000001</v>
      </c>
      <c r="F6" s="2">
        <v>0.26182</v>
      </c>
      <c r="G6" s="2">
        <v>0.15822</v>
      </c>
      <c r="H6" s="2">
        <v>8.7980000000000003E-2</v>
      </c>
      <c r="I6" s="2">
        <v>0.15562999999999999</v>
      </c>
      <c r="J6" s="2">
        <v>2.146E-2</v>
      </c>
      <c r="K6" s="3">
        <v>-1.9</v>
      </c>
      <c r="L6" s="3">
        <v>2.8</v>
      </c>
    </row>
    <row r="7" spans="1:12" x14ac:dyDescent="0.25">
      <c r="A7" s="1">
        <v>2</v>
      </c>
      <c r="B7" s="1" t="s">
        <v>138</v>
      </c>
      <c r="C7" s="1" t="s">
        <v>8</v>
      </c>
      <c r="D7" s="1">
        <v>2025</v>
      </c>
      <c r="E7" s="2">
        <v>0.34562999999999999</v>
      </c>
      <c r="F7" s="2">
        <v>0.26605000000000001</v>
      </c>
      <c r="G7" s="2">
        <v>0.15185999999999999</v>
      </c>
      <c r="H7" s="2">
        <v>7.6789999999999997E-2</v>
      </c>
      <c r="I7" s="2">
        <v>0.13697999999999999</v>
      </c>
      <c r="J7" s="2">
        <v>2.2689999999999998E-2</v>
      </c>
      <c r="K7" s="3">
        <v>-2.1</v>
      </c>
      <c r="L7" s="3">
        <v>2.8</v>
      </c>
    </row>
    <row r="8" spans="1:12" x14ac:dyDescent="0.25">
      <c r="A8" s="1">
        <v>2</v>
      </c>
      <c r="B8" s="1" t="s">
        <v>218</v>
      </c>
      <c r="C8" s="1" t="s">
        <v>231</v>
      </c>
      <c r="D8" s="1">
        <v>2025</v>
      </c>
      <c r="E8" s="2">
        <v>0.35115000000000002</v>
      </c>
      <c r="F8" s="2">
        <v>0.26828999999999997</v>
      </c>
      <c r="G8" s="2">
        <v>0.14967</v>
      </c>
      <c r="H8" s="2">
        <v>7.5850000000000001E-2</v>
      </c>
      <c r="I8" s="2">
        <v>0.13383</v>
      </c>
      <c r="J8" s="2">
        <v>2.1219999999999999E-2</v>
      </c>
      <c r="K8" s="3">
        <v>-2.1</v>
      </c>
      <c r="L8" s="3">
        <v>2.7</v>
      </c>
    </row>
    <row r="9" spans="1:12" x14ac:dyDescent="0.25">
      <c r="A9" s="1">
        <v>2</v>
      </c>
      <c r="B9" s="1" t="s">
        <v>145</v>
      </c>
      <c r="C9" s="1" t="s">
        <v>23</v>
      </c>
      <c r="D9" s="1">
        <v>2025</v>
      </c>
      <c r="E9" s="2">
        <v>0.39088000000000001</v>
      </c>
      <c r="F9" s="2">
        <v>0.25396999999999997</v>
      </c>
      <c r="G9" s="2">
        <v>0.13780999999999999</v>
      </c>
      <c r="H9" s="2">
        <v>6.9330000000000003E-2</v>
      </c>
      <c r="I9" s="2">
        <v>0.12376</v>
      </c>
      <c r="J9" s="2">
        <v>2.426E-2</v>
      </c>
      <c r="K9" s="3">
        <v>-2.2999999999999998</v>
      </c>
      <c r="L9" s="3">
        <v>2.7</v>
      </c>
    </row>
    <row r="10" spans="1:12" x14ac:dyDescent="0.25">
      <c r="A10" s="1">
        <v>2</v>
      </c>
      <c r="B10" s="1" t="s">
        <v>223</v>
      </c>
      <c r="C10" s="1" t="s">
        <v>231</v>
      </c>
      <c r="D10" s="1">
        <v>2025</v>
      </c>
      <c r="E10" s="2">
        <v>0.35094999999999998</v>
      </c>
      <c r="F10" s="2">
        <v>0.25240000000000001</v>
      </c>
      <c r="G10" s="2">
        <v>0.16686000000000001</v>
      </c>
      <c r="H10" s="2">
        <v>7.9479999999999995E-2</v>
      </c>
      <c r="I10" s="2">
        <v>0.12579000000000001</v>
      </c>
      <c r="J10" s="2">
        <v>2.4510000000000001E-2</v>
      </c>
      <c r="K10" s="3">
        <v>-2.1</v>
      </c>
      <c r="L10" s="3">
        <v>2.6</v>
      </c>
    </row>
    <row r="11" spans="1:12" x14ac:dyDescent="0.25">
      <c r="A11" s="1">
        <v>2</v>
      </c>
      <c r="B11" s="1" t="s">
        <v>146</v>
      </c>
      <c r="C11" s="1" t="s">
        <v>147</v>
      </c>
      <c r="D11" s="1">
        <v>2025</v>
      </c>
      <c r="E11" s="2">
        <v>0.35210999999999998</v>
      </c>
      <c r="F11" s="2">
        <v>0.26214999999999999</v>
      </c>
      <c r="G11" s="2">
        <v>0.15906999999999999</v>
      </c>
      <c r="H11" s="2">
        <v>8.3860000000000004E-2</v>
      </c>
      <c r="I11" s="2">
        <v>0.12741</v>
      </c>
      <c r="J11" s="2">
        <v>1.54E-2</v>
      </c>
      <c r="K11" s="3">
        <v>-2.1</v>
      </c>
      <c r="L11" s="3">
        <v>2.5</v>
      </c>
    </row>
    <row r="12" spans="1:12" x14ac:dyDescent="0.25">
      <c r="A12" s="1">
        <v>2</v>
      </c>
      <c r="B12" s="1" t="s">
        <v>144</v>
      </c>
      <c r="C12" s="1" t="s">
        <v>21</v>
      </c>
      <c r="D12" s="1">
        <v>2025</v>
      </c>
      <c r="E12" s="2">
        <v>0.36059999999999998</v>
      </c>
      <c r="F12" s="2">
        <v>0.26232</v>
      </c>
      <c r="G12" s="2">
        <v>0.15395</v>
      </c>
      <c r="H12" s="2">
        <v>8.5870000000000002E-2</v>
      </c>
      <c r="I12" s="2">
        <v>0.12288</v>
      </c>
      <c r="J12" s="2">
        <v>1.4370000000000001E-2</v>
      </c>
      <c r="K12" s="3">
        <v>-2.2000000000000002</v>
      </c>
      <c r="L12" s="3">
        <v>2.5</v>
      </c>
    </row>
    <row r="13" spans="1:12" x14ac:dyDescent="0.25">
      <c r="A13" s="1">
        <v>2</v>
      </c>
      <c r="B13" s="1" t="s">
        <v>225</v>
      </c>
      <c r="C13" s="1" t="s">
        <v>228</v>
      </c>
      <c r="D13" s="1">
        <v>2025</v>
      </c>
      <c r="E13" s="2">
        <v>0.40822000000000003</v>
      </c>
      <c r="F13" s="2">
        <v>0.24579999999999999</v>
      </c>
      <c r="G13" s="2">
        <v>0.13611999999999999</v>
      </c>
      <c r="H13" s="2">
        <v>6.88E-2</v>
      </c>
      <c r="I13" s="2">
        <v>0.12485</v>
      </c>
      <c r="J13" s="2">
        <v>1.6209999999999999E-2</v>
      </c>
      <c r="K13" s="3">
        <v>-2.4</v>
      </c>
      <c r="L13" s="3">
        <v>2.5</v>
      </c>
    </row>
    <row r="14" spans="1:12" x14ac:dyDescent="0.25">
      <c r="A14" s="1">
        <v>2</v>
      </c>
      <c r="B14" s="1" t="s">
        <v>224</v>
      </c>
      <c r="C14" s="1" t="s">
        <v>233</v>
      </c>
      <c r="D14" s="1">
        <v>2025</v>
      </c>
      <c r="E14" s="2">
        <v>0.39931</v>
      </c>
      <c r="F14" s="2">
        <v>0.26078000000000001</v>
      </c>
      <c r="G14" s="2">
        <v>0.15784999999999999</v>
      </c>
      <c r="H14" s="2">
        <v>6.8760000000000002E-2</v>
      </c>
      <c r="I14" s="2">
        <v>9.8180000000000003E-2</v>
      </c>
      <c r="J14" s="2">
        <v>1.512E-2</v>
      </c>
      <c r="K14" s="3">
        <v>-2.2999999999999998</v>
      </c>
      <c r="L14" s="3">
        <v>2.2000000000000002</v>
      </c>
    </row>
    <row r="15" spans="1:12" x14ac:dyDescent="0.25">
      <c r="A15" s="1">
        <v>2</v>
      </c>
      <c r="B15" s="1" t="s">
        <v>141</v>
      </c>
      <c r="C15" s="1" t="s">
        <v>14</v>
      </c>
      <c r="D15" s="1">
        <v>2025</v>
      </c>
      <c r="E15" s="2">
        <v>0.41461999999999999</v>
      </c>
      <c r="F15" s="2">
        <v>0.25774999999999998</v>
      </c>
      <c r="G15" s="2">
        <v>0.13969999999999999</v>
      </c>
      <c r="H15" s="2">
        <v>7.0379999999999998E-2</v>
      </c>
      <c r="I15" s="2">
        <v>0.1037</v>
      </c>
      <c r="J15" s="2">
        <v>1.3849999999999999E-2</v>
      </c>
      <c r="K15" s="3">
        <v>-2.4</v>
      </c>
      <c r="L15" s="3">
        <v>2.2000000000000002</v>
      </c>
    </row>
    <row r="16" spans="1:12" x14ac:dyDescent="0.25">
      <c r="A16" s="1">
        <v>2</v>
      </c>
      <c r="B16" s="1" t="s">
        <v>152</v>
      </c>
      <c r="C16" s="1" t="s">
        <v>2</v>
      </c>
      <c r="D16" s="1">
        <v>2025</v>
      </c>
      <c r="E16" s="2">
        <v>0.41131000000000001</v>
      </c>
      <c r="F16" s="2">
        <v>0.25539000000000001</v>
      </c>
      <c r="G16" s="2">
        <v>0.14935000000000001</v>
      </c>
      <c r="H16" s="2">
        <v>7.5420000000000001E-2</v>
      </c>
      <c r="I16" s="2">
        <v>9.8100000000000007E-2</v>
      </c>
      <c r="J16" s="2">
        <v>1.043E-2</v>
      </c>
      <c r="K16" s="3">
        <v>-2.4</v>
      </c>
      <c r="L16" s="3">
        <v>2.1</v>
      </c>
    </row>
    <row r="17" spans="1:12" x14ac:dyDescent="0.25">
      <c r="A17" s="1">
        <v>3</v>
      </c>
      <c r="B17" s="1" t="s">
        <v>140</v>
      </c>
      <c r="C17" s="1" t="s">
        <v>12</v>
      </c>
      <c r="D17" s="1">
        <v>2025</v>
      </c>
      <c r="E17" s="2">
        <v>0.42337999999999998</v>
      </c>
      <c r="F17" s="2">
        <v>0.25258000000000003</v>
      </c>
      <c r="G17" s="2">
        <v>0.1426</v>
      </c>
      <c r="H17" s="2">
        <v>7.646E-2</v>
      </c>
      <c r="I17" s="2">
        <v>9.6430000000000002E-2</v>
      </c>
      <c r="J17" s="2">
        <v>8.5500000000000003E-3</v>
      </c>
      <c r="K17" s="3">
        <v>-2.4</v>
      </c>
      <c r="L17" s="3">
        <v>2.1</v>
      </c>
    </row>
    <row r="18" spans="1:12" x14ac:dyDescent="0.25">
      <c r="A18" s="1">
        <v>3</v>
      </c>
      <c r="B18" s="1" t="s">
        <v>150</v>
      </c>
      <c r="C18" s="1" t="s">
        <v>8</v>
      </c>
      <c r="D18" s="1">
        <v>2025</v>
      </c>
      <c r="E18" s="2">
        <v>0.42899999999999999</v>
      </c>
      <c r="F18" s="2">
        <v>0.27115</v>
      </c>
      <c r="G18" s="2">
        <v>0.13422999999999999</v>
      </c>
      <c r="H18" s="2">
        <v>6.5949999999999995E-2</v>
      </c>
      <c r="I18" s="2">
        <v>8.7470000000000006E-2</v>
      </c>
      <c r="J18" s="2">
        <v>1.2200000000000001E-2</v>
      </c>
      <c r="K18" s="3">
        <v>-2.4</v>
      </c>
      <c r="L18" s="3">
        <v>2</v>
      </c>
    </row>
    <row r="19" spans="1:12" x14ac:dyDescent="0.25">
      <c r="A19" s="1">
        <v>3</v>
      </c>
      <c r="B19" s="1" t="s">
        <v>142</v>
      </c>
      <c r="C19" s="1" t="s">
        <v>16</v>
      </c>
      <c r="D19" s="1">
        <v>2025</v>
      </c>
      <c r="E19" s="2">
        <v>0.40681</v>
      </c>
      <c r="F19" s="2">
        <v>0.27749000000000001</v>
      </c>
      <c r="G19" s="2">
        <v>0.15376000000000001</v>
      </c>
      <c r="H19" s="2">
        <v>6.6019999999999995E-2</v>
      </c>
      <c r="I19" s="2">
        <v>8.5769999999999999E-2</v>
      </c>
      <c r="J19" s="2">
        <v>1.0160000000000001E-2</v>
      </c>
      <c r="K19" s="3">
        <v>-2.2999999999999998</v>
      </c>
      <c r="L19" s="3">
        <v>1.9</v>
      </c>
    </row>
    <row r="20" spans="1:12" x14ac:dyDescent="0.25">
      <c r="A20" s="1">
        <v>3</v>
      </c>
      <c r="B20" s="1" t="s">
        <v>153</v>
      </c>
      <c r="C20" s="1" t="s">
        <v>36</v>
      </c>
      <c r="D20" s="1">
        <v>2025</v>
      </c>
      <c r="E20" s="2">
        <v>0.48853000000000002</v>
      </c>
      <c r="F20" s="2">
        <v>0.24903</v>
      </c>
      <c r="G20" s="2">
        <v>0.12203</v>
      </c>
      <c r="H20" s="2">
        <v>5.8990000000000001E-2</v>
      </c>
      <c r="I20" s="2">
        <v>7.7149999999999996E-2</v>
      </c>
      <c r="J20" s="2">
        <v>4.2599999999999999E-3</v>
      </c>
      <c r="K20" s="3">
        <v>-2.7</v>
      </c>
      <c r="L20" s="3">
        <v>1.7</v>
      </c>
    </row>
    <row r="21" spans="1:12" x14ac:dyDescent="0.25">
      <c r="A21" s="1">
        <v>3</v>
      </c>
      <c r="B21" s="1" t="s">
        <v>219</v>
      </c>
      <c r="C21" s="1" t="s">
        <v>229</v>
      </c>
      <c r="D21" s="1">
        <v>2025</v>
      </c>
      <c r="E21" s="2">
        <v>0.43967000000000001</v>
      </c>
      <c r="F21" s="2">
        <v>0.27248</v>
      </c>
      <c r="G21" s="2">
        <v>0.15298</v>
      </c>
      <c r="H21" s="2">
        <v>6.241E-2</v>
      </c>
      <c r="I21" s="2">
        <v>6.8190000000000001E-2</v>
      </c>
      <c r="J21" s="2">
        <v>4.2700000000000004E-3</v>
      </c>
      <c r="K21" s="3">
        <v>-2.5</v>
      </c>
      <c r="L21" s="3">
        <v>1.6</v>
      </c>
    </row>
    <row r="22" spans="1:12" x14ac:dyDescent="0.25">
      <c r="A22" s="1">
        <v>3</v>
      </c>
      <c r="B22" s="1" t="s">
        <v>139</v>
      </c>
      <c r="C22" s="1" t="s">
        <v>10</v>
      </c>
      <c r="D22" s="1">
        <v>2025</v>
      </c>
      <c r="E22" s="2">
        <v>0.44612000000000002</v>
      </c>
      <c r="F22" s="2">
        <v>0.27088000000000001</v>
      </c>
      <c r="G22" s="2">
        <v>0.14965000000000001</v>
      </c>
      <c r="H22" s="2">
        <v>5.9110000000000003E-2</v>
      </c>
      <c r="I22" s="2">
        <v>6.6439999999999999E-2</v>
      </c>
      <c r="J22" s="2">
        <v>7.8100000000000001E-3</v>
      </c>
      <c r="K22" s="3">
        <v>-2.6</v>
      </c>
      <c r="L22" s="3">
        <v>1.5</v>
      </c>
    </row>
    <row r="23" spans="1:12" x14ac:dyDescent="0.25">
      <c r="A23" s="1">
        <v>3</v>
      </c>
      <c r="B23" s="1" t="s">
        <v>156</v>
      </c>
      <c r="C23" s="1" t="s">
        <v>658</v>
      </c>
      <c r="D23" s="1">
        <v>2025</v>
      </c>
      <c r="E23" s="2">
        <v>0.47077000000000002</v>
      </c>
      <c r="F23" s="2">
        <v>0.27356000000000003</v>
      </c>
      <c r="G23" s="2">
        <v>0.13875000000000001</v>
      </c>
      <c r="H23" s="2">
        <v>5.355E-2</v>
      </c>
      <c r="I23" s="2">
        <v>5.8439999999999999E-2</v>
      </c>
      <c r="J23" s="2">
        <v>4.9199999999999999E-3</v>
      </c>
      <c r="K23" s="3">
        <v>-2.6</v>
      </c>
      <c r="L23" s="3">
        <v>1.4</v>
      </c>
    </row>
    <row r="24" spans="1:12" x14ac:dyDescent="0.25">
      <c r="A24" s="1">
        <v>3</v>
      </c>
      <c r="B24" s="1" t="s">
        <v>158</v>
      </c>
      <c r="C24" s="1" t="s">
        <v>42</v>
      </c>
      <c r="D24" s="1">
        <v>2025</v>
      </c>
      <c r="E24" s="2">
        <v>0.50053999999999998</v>
      </c>
      <c r="F24" s="2">
        <v>0.25261</v>
      </c>
      <c r="G24" s="2">
        <v>0.12590000000000001</v>
      </c>
      <c r="H24" s="2">
        <v>5.9279999999999999E-2</v>
      </c>
      <c r="I24" s="2">
        <v>5.4859999999999999E-2</v>
      </c>
      <c r="J24" s="2">
        <v>6.7999999999999996E-3</v>
      </c>
      <c r="K24" s="3">
        <v>-2.7</v>
      </c>
      <c r="L24" s="3">
        <v>1.4</v>
      </c>
    </row>
    <row r="25" spans="1:12" x14ac:dyDescent="0.25">
      <c r="A25" s="1">
        <v>3</v>
      </c>
      <c r="B25" s="1" t="s">
        <v>220</v>
      </c>
      <c r="C25" s="1" t="s">
        <v>236</v>
      </c>
      <c r="D25" s="1">
        <v>2025</v>
      </c>
      <c r="E25" s="2">
        <v>0.50473999999999997</v>
      </c>
      <c r="F25" s="2">
        <v>0.26024999999999998</v>
      </c>
      <c r="G25" s="2">
        <v>0.13209000000000001</v>
      </c>
      <c r="H25" s="2">
        <v>5.0119999999999998E-2</v>
      </c>
      <c r="I25" s="2">
        <v>4.3459999999999999E-2</v>
      </c>
      <c r="J25" s="2">
        <v>9.3399999999999993E-3</v>
      </c>
      <c r="K25" s="3">
        <v>-2.7</v>
      </c>
      <c r="L25" s="3">
        <v>1.2</v>
      </c>
    </row>
    <row r="26" spans="1:12" x14ac:dyDescent="0.25">
      <c r="A26" s="1">
        <v>3</v>
      </c>
      <c r="B26" s="1" t="s">
        <v>226</v>
      </c>
      <c r="C26" s="1" t="s">
        <v>235</v>
      </c>
      <c r="D26" s="1">
        <v>2025</v>
      </c>
      <c r="E26" s="2">
        <v>0.51034999999999997</v>
      </c>
      <c r="F26" s="2">
        <v>0.26693</v>
      </c>
      <c r="G26" s="2">
        <v>0.13006999999999999</v>
      </c>
      <c r="H26" s="2">
        <v>4.4670000000000001E-2</v>
      </c>
      <c r="I26" s="2">
        <v>4.3959999999999999E-2</v>
      </c>
      <c r="J26" s="2">
        <v>4.0299999999999997E-3</v>
      </c>
      <c r="K26" s="3">
        <v>-2.8</v>
      </c>
      <c r="L26" s="3">
        <v>1.1000000000000001</v>
      </c>
    </row>
    <row r="27" spans="1:12" x14ac:dyDescent="0.25">
      <c r="A27" s="1">
        <v>3</v>
      </c>
      <c r="B27" s="1" t="s">
        <v>222</v>
      </c>
      <c r="C27" s="1" t="s">
        <v>232</v>
      </c>
      <c r="D27" s="1">
        <v>2025</v>
      </c>
      <c r="E27" s="2">
        <v>0.51156999999999997</v>
      </c>
      <c r="F27" s="2">
        <v>0.27005000000000001</v>
      </c>
      <c r="G27" s="2">
        <v>0.12945999999999999</v>
      </c>
      <c r="H27" s="2">
        <v>4.3499999999999997E-2</v>
      </c>
      <c r="I27" s="2">
        <v>4.1419999999999998E-2</v>
      </c>
      <c r="J27" s="2">
        <v>4.0000000000000001E-3</v>
      </c>
      <c r="K27" s="3">
        <v>-2.8</v>
      </c>
      <c r="L27" s="3">
        <v>1</v>
      </c>
    </row>
    <row r="28" spans="1:12" x14ac:dyDescent="0.25">
      <c r="A28" s="1">
        <v>3</v>
      </c>
      <c r="B28" s="1" t="s">
        <v>148</v>
      </c>
      <c r="C28" s="1" t="s">
        <v>14</v>
      </c>
      <c r="D28" s="1">
        <v>2025</v>
      </c>
      <c r="E28" s="2">
        <v>0.51659999999999995</v>
      </c>
      <c r="F28" s="2">
        <v>0.26699000000000001</v>
      </c>
      <c r="G28" s="2">
        <v>0.13797000000000001</v>
      </c>
      <c r="H28" s="2">
        <v>4.4850000000000001E-2</v>
      </c>
      <c r="I28" s="2">
        <v>3.1699999999999999E-2</v>
      </c>
      <c r="J28" s="2">
        <v>1.89E-3</v>
      </c>
      <c r="K28" s="3">
        <v>-2.8</v>
      </c>
      <c r="L28" s="3">
        <v>0.9</v>
      </c>
    </row>
    <row r="29" spans="1:12" x14ac:dyDescent="0.25">
      <c r="A29" s="1">
        <v>3</v>
      </c>
      <c r="B29" s="1" t="s">
        <v>119</v>
      </c>
      <c r="C29" s="1" t="s">
        <v>659</v>
      </c>
      <c r="D29" s="1">
        <v>2025</v>
      </c>
      <c r="E29" s="2">
        <v>0.55718999999999996</v>
      </c>
      <c r="F29" s="2">
        <v>0.22112999999999999</v>
      </c>
      <c r="G29" s="2">
        <v>0.11332</v>
      </c>
      <c r="H29" s="2">
        <v>4.6390000000000001E-2</v>
      </c>
      <c r="I29" s="2">
        <v>5.8090000000000003E-2</v>
      </c>
      <c r="J29" s="2">
        <v>3.8800000000000002E-3</v>
      </c>
      <c r="K29" s="3">
        <v>-2.7</v>
      </c>
      <c r="L29" s="3">
        <v>0.8</v>
      </c>
    </row>
    <row r="30" spans="1:12" x14ac:dyDescent="0.25">
      <c r="A30" s="1">
        <v>4</v>
      </c>
      <c r="B30" s="1" t="s">
        <v>151</v>
      </c>
      <c r="C30" s="1" t="s">
        <v>32</v>
      </c>
      <c r="D30" s="1">
        <v>2025</v>
      </c>
      <c r="E30" s="2">
        <v>0.55266000000000004</v>
      </c>
      <c r="F30" s="2">
        <v>0.26201999999999998</v>
      </c>
      <c r="G30" s="2">
        <v>0.12093</v>
      </c>
      <c r="H30" s="2">
        <v>3.7310000000000003E-2</v>
      </c>
      <c r="I30" s="2">
        <v>2.4279999999999999E-2</v>
      </c>
      <c r="J30" s="2">
        <v>2.81E-3</v>
      </c>
      <c r="K30" s="3">
        <v>-2.9</v>
      </c>
      <c r="L30" s="3">
        <v>0.7</v>
      </c>
    </row>
    <row r="31" spans="1:12" x14ac:dyDescent="0.25">
      <c r="A31" s="1">
        <v>4</v>
      </c>
      <c r="B31" s="1" t="s">
        <v>159</v>
      </c>
      <c r="C31" s="1" t="s">
        <v>160</v>
      </c>
      <c r="D31" s="1">
        <v>2025</v>
      </c>
      <c r="E31" s="2">
        <v>0.57181000000000004</v>
      </c>
      <c r="F31" s="2">
        <v>0.25452999999999998</v>
      </c>
      <c r="G31" s="2">
        <v>0.1094</v>
      </c>
      <c r="H31" s="2">
        <v>3.304E-2</v>
      </c>
      <c r="I31" s="2">
        <v>2.742E-2</v>
      </c>
      <c r="J31" s="2">
        <v>3.79E-3</v>
      </c>
      <c r="K31" s="3">
        <v>-2.9</v>
      </c>
      <c r="L31" s="3">
        <v>0.7</v>
      </c>
    </row>
    <row r="32" spans="1:12" x14ac:dyDescent="0.25">
      <c r="A32" s="1">
        <v>4</v>
      </c>
      <c r="B32" s="1" t="s">
        <v>217</v>
      </c>
      <c r="C32" s="1" t="s">
        <v>234</v>
      </c>
      <c r="D32" s="1">
        <v>2025</v>
      </c>
      <c r="E32" s="2">
        <v>0.56788000000000005</v>
      </c>
      <c r="F32" s="2">
        <v>0.25764999999999999</v>
      </c>
      <c r="G32" s="2">
        <v>0.10534</v>
      </c>
      <c r="H32" s="2">
        <v>3.4770000000000002E-2</v>
      </c>
      <c r="I32" s="2">
        <v>2.9399999999999999E-2</v>
      </c>
      <c r="J32" s="2">
        <v>4.96E-3</v>
      </c>
      <c r="K32" s="3">
        <v>-3</v>
      </c>
      <c r="L32" s="3">
        <v>0.7</v>
      </c>
    </row>
    <row r="33" spans="1:12" x14ac:dyDescent="0.25">
      <c r="A33" s="1">
        <v>4</v>
      </c>
      <c r="B33" s="1" t="s">
        <v>169</v>
      </c>
      <c r="C33" s="1" t="s">
        <v>660</v>
      </c>
      <c r="D33" s="1">
        <v>2025</v>
      </c>
      <c r="E33" s="2">
        <v>0.58513000000000004</v>
      </c>
      <c r="F33" s="2">
        <v>0.25874000000000003</v>
      </c>
      <c r="G33" s="2">
        <v>9.3450000000000005E-2</v>
      </c>
      <c r="H33" s="2">
        <v>2.9790000000000001E-2</v>
      </c>
      <c r="I33" s="2">
        <v>2.699E-2</v>
      </c>
      <c r="J33" s="2">
        <v>5.8999999999999999E-3</v>
      </c>
      <c r="K33" s="3">
        <v>-2.9</v>
      </c>
      <c r="L33" s="3">
        <v>0.5</v>
      </c>
    </row>
    <row r="34" spans="1:12" x14ac:dyDescent="0.25">
      <c r="A34" s="1">
        <v>4</v>
      </c>
      <c r="B34" s="1" t="s">
        <v>571</v>
      </c>
      <c r="C34" s="1" t="s">
        <v>80</v>
      </c>
      <c r="D34" s="1">
        <v>2025</v>
      </c>
      <c r="E34" s="2">
        <v>0.59682999999999997</v>
      </c>
      <c r="F34" s="2">
        <v>0.25062000000000001</v>
      </c>
      <c r="G34" s="2">
        <v>9.8669999999999994E-2</v>
      </c>
      <c r="H34" s="2">
        <v>3.031E-2</v>
      </c>
      <c r="I34" s="2">
        <v>2.0629999999999999E-2</v>
      </c>
      <c r="J34" s="2">
        <v>2.9399999999999999E-3</v>
      </c>
      <c r="K34" s="3">
        <v>-3</v>
      </c>
      <c r="L34" s="3">
        <v>0.5</v>
      </c>
    </row>
    <row r="35" spans="1:12" x14ac:dyDescent="0.25">
      <c r="A35" s="1">
        <v>4</v>
      </c>
      <c r="B35" s="1" t="s">
        <v>570</v>
      </c>
      <c r="C35" s="1" t="s">
        <v>668</v>
      </c>
      <c r="D35" s="1">
        <v>2025</v>
      </c>
      <c r="E35" s="2">
        <v>0.60667000000000004</v>
      </c>
      <c r="F35" s="2">
        <v>0.25318000000000002</v>
      </c>
      <c r="G35" s="2">
        <v>9.6129999999999993E-2</v>
      </c>
      <c r="H35" s="2">
        <v>2.6890000000000001E-2</v>
      </c>
      <c r="I35" s="2">
        <v>1.52E-2</v>
      </c>
      <c r="J35" s="2">
        <v>1.9300000000000001E-3</v>
      </c>
      <c r="K35" s="3">
        <v>-3</v>
      </c>
      <c r="L35" s="3">
        <v>0.4</v>
      </c>
    </row>
    <row r="36" spans="1:12" x14ac:dyDescent="0.25">
      <c r="A36" s="1">
        <v>4</v>
      </c>
      <c r="B36" s="1" t="s">
        <v>149</v>
      </c>
      <c r="C36" s="1" t="s">
        <v>665</v>
      </c>
      <c r="D36" s="1">
        <v>2025</v>
      </c>
      <c r="E36" s="2">
        <v>0.60202</v>
      </c>
      <c r="F36" s="2">
        <v>0.24764</v>
      </c>
      <c r="G36" s="2">
        <v>9.4170000000000004E-2</v>
      </c>
      <c r="H36" s="2">
        <v>2.8150000000000001E-2</v>
      </c>
      <c r="I36" s="2">
        <v>2.4049999999999998E-2</v>
      </c>
      <c r="J36" s="2">
        <v>3.98E-3</v>
      </c>
      <c r="K36" s="3">
        <v>-3</v>
      </c>
      <c r="L36" s="3">
        <v>0.4</v>
      </c>
    </row>
    <row r="37" spans="1:12" x14ac:dyDescent="0.25">
      <c r="A37" s="1">
        <v>4</v>
      </c>
      <c r="B37" s="1" t="s">
        <v>416</v>
      </c>
      <c r="C37" s="1" t="s">
        <v>299</v>
      </c>
      <c r="D37" s="1">
        <v>2025</v>
      </c>
      <c r="E37" s="2">
        <v>0.60829999999999995</v>
      </c>
      <c r="F37" s="2">
        <v>0.24446000000000001</v>
      </c>
      <c r="G37" s="2">
        <v>0.1009</v>
      </c>
      <c r="H37" s="2">
        <v>2.725E-2</v>
      </c>
      <c r="I37" s="2">
        <v>1.6250000000000001E-2</v>
      </c>
      <c r="J37" s="2">
        <v>2.8400000000000001E-3</v>
      </c>
      <c r="K37" s="3">
        <v>-3</v>
      </c>
      <c r="L37" s="3">
        <v>0.4</v>
      </c>
    </row>
    <row r="38" spans="1:12" x14ac:dyDescent="0.25">
      <c r="A38" s="1">
        <v>4</v>
      </c>
      <c r="B38" s="1" t="s">
        <v>221</v>
      </c>
      <c r="C38" s="1" t="s">
        <v>661</v>
      </c>
      <c r="D38" s="1">
        <v>2025</v>
      </c>
      <c r="E38" s="2">
        <v>0.61833000000000005</v>
      </c>
      <c r="F38" s="2">
        <v>0.23594999999999999</v>
      </c>
      <c r="G38" s="2">
        <v>9.2560000000000003E-2</v>
      </c>
      <c r="H38" s="2">
        <v>2.8219999999999999E-2</v>
      </c>
      <c r="I38" s="2">
        <v>2.2419999999999999E-2</v>
      </c>
      <c r="J38" s="2">
        <v>2.5300000000000001E-3</v>
      </c>
      <c r="K38" s="3">
        <v>-3</v>
      </c>
      <c r="L38" s="3">
        <v>0.4</v>
      </c>
    </row>
    <row r="39" spans="1:12" x14ac:dyDescent="0.25">
      <c r="A39" s="1">
        <v>4</v>
      </c>
      <c r="B39" s="1" t="s">
        <v>71</v>
      </c>
      <c r="C39" s="1" t="s">
        <v>72</v>
      </c>
      <c r="D39" s="1">
        <v>2025</v>
      </c>
      <c r="E39" s="2">
        <v>0.61643999999999999</v>
      </c>
      <c r="F39" s="2">
        <v>0.24292</v>
      </c>
      <c r="G39" s="2">
        <v>8.4470000000000003E-2</v>
      </c>
      <c r="H39" s="2">
        <v>2.7640000000000001E-2</v>
      </c>
      <c r="I39" s="2">
        <v>2.401E-2</v>
      </c>
      <c r="J39" s="2">
        <v>4.5300000000000002E-3</v>
      </c>
      <c r="K39" s="3">
        <v>-2.9</v>
      </c>
      <c r="L39" s="3">
        <v>0.3</v>
      </c>
    </row>
    <row r="40" spans="1:12" x14ac:dyDescent="0.25">
      <c r="A40" s="1">
        <v>4</v>
      </c>
      <c r="B40" s="1" t="s">
        <v>574</v>
      </c>
      <c r="C40" s="1" t="s">
        <v>859</v>
      </c>
      <c r="D40" s="1">
        <v>2025</v>
      </c>
      <c r="E40" s="2">
        <v>0.61817999999999995</v>
      </c>
      <c r="F40" s="2">
        <v>0.25596000000000002</v>
      </c>
      <c r="G40" s="2">
        <v>8.4659999999999999E-2</v>
      </c>
      <c r="H40" s="2">
        <v>2.3210000000000001E-2</v>
      </c>
      <c r="I40" s="2">
        <v>1.49E-2</v>
      </c>
      <c r="J40" s="2">
        <v>3.0899999999999999E-3</v>
      </c>
      <c r="K40" s="3">
        <v>-3</v>
      </c>
      <c r="L40" s="3">
        <v>0.2</v>
      </c>
    </row>
    <row r="41" spans="1:12" x14ac:dyDescent="0.25">
      <c r="A41" s="1">
        <v>4</v>
      </c>
      <c r="B41" s="1" t="s">
        <v>568</v>
      </c>
      <c r="C41" s="1" t="s">
        <v>670</v>
      </c>
      <c r="D41" s="1">
        <v>2025</v>
      </c>
      <c r="E41" s="2">
        <v>0.63078999999999996</v>
      </c>
      <c r="F41" s="2">
        <v>0.24382000000000001</v>
      </c>
      <c r="G41" s="2">
        <v>8.3940000000000001E-2</v>
      </c>
      <c r="H41" s="2">
        <v>2.3429999999999999E-2</v>
      </c>
      <c r="I41" s="2">
        <v>1.5089999999999999E-2</v>
      </c>
      <c r="J41" s="2">
        <v>2.9399999999999999E-3</v>
      </c>
      <c r="K41" s="3">
        <v>-3</v>
      </c>
      <c r="L41" s="3">
        <v>0.2</v>
      </c>
    </row>
    <row r="42" spans="1:12" x14ac:dyDescent="0.25">
      <c r="A42" s="1">
        <v>4</v>
      </c>
      <c r="B42" s="1" t="s">
        <v>68</v>
      </c>
      <c r="C42" s="1" t="s">
        <v>664</v>
      </c>
      <c r="D42" s="1">
        <v>2025</v>
      </c>
      <c r="E42" s="2">
        <v>0.63526000000000005</v>
      </c>
      <c r="F42" s="2">
        <v>0.23802000000000001</v>
      </c>
      <c r="G42" s="2">
        <v>7.6509999999999995E-2</v>
      </c>
      <c r="H42" s="2">
        <v>2.4109999999999999E-2</v>
      </c>
      <c r="I42" s="2">
        <v>2.1690000000000001E-2</v>
      </c>
      <c r="J42" s="2">
        <v>4.4000000000000003E-3</v>
      </c>
      <c r="K42" s="3">
        <v>-3</v>
      </c>
      <c r="L42" s="3">
        <v>0.2</v>
      </c>
    </row>
    <row r="43" spans="1:12" x14ac:dyDescent="0.25">
      <c r="A43" s="1">
        <v>4</v>
      </c>
      <c r="B43" s="1" t="s">
        <v>49</v>
      </c>
      <c r="C43" s="1" t="s">
        <v>663</v>
      </c>
      <c r="D43" s="1">
        <v>2025</v>
      </c>
      <c r="E43" s="2">
        <v>0.68577999999999995</v>
      </c>
      <c r="F43" s="2">
        <v>0.20785000000000001</v>
      </c>
      <c r="G43" s="2">
        <v>6.1449999999999998E-2</v>
      </c>
      <c r="H43" s="2">
        <v>2.1000000000000001E-2</v>
      </c>
      <c r="I43" s="2">
        <v>2.0840000000000001E-2</v>
      </c>
      <c r="J43" s="2">
        <v>3.0799999999999998E-3</v>
      </c>
      <c r="K43" s="3">
        <v>-3.1</v>
      </c>
      <c r="L43" s="3">
        <v>0</v>
      </c>
    </row>
    <row r="44" spans="1:12" x14ac:dyDescent="0.25">
      <c r="A44" s="1">
        <v>5</v>
      </c>
      <c r="B44" s="1" t="s">
        <v>280</v>
      </c>
      <c r="C44" s="1" t="s">
        <v>55</v>
      </c>
      <c r="D44" s="1">
        <v>2025</v>
      </c>
      <c r="E44" s="2">
        <v>0.68567999999999996</v>
      </c>
      <c r="F44" s="2">
        <v>0.19464000000000001</v>
      </c>
      <c r="G44" s="2">
        <v>7.2870000000000004E-2</v>
      </c>
      <c r="H44" s="2">
        <v>2.3599999999999999E-2</v>
      </c>
      <c r="I44" s="2">
        <v>2.0889999999999999E-2</v>
      </c>
      <c r="J44" s="2">
        <v>2.32E-3</v>
      </c>
      <c r="K44" s="3">
        <v>-3.2</v>
      </c>
      <c r="L44" s="3">
        <v>-0.1</v>
      </c>
    </row>
    <row r="45" spans="1:12" x14ac:dyDescent="0.25">
      <c r="A45" s="1">
        <v>5</v>
      </c>
      <c r="B45" s="1" t="s">
        <v>572</v>
      </c>
      <c r="C45" s="1" t="s">
        <v>782</v>
      </c>
      <c r="D45" s="1">
        <v>2025</v>
      </c>
      <c r="E45" s="2">
        <v>0.70655999999999997</v>
      </c>
      <c r="F45" s="2">
        <v>0.18759999999999999</v>
      </c>
      <c r="G45" s="2">
        <v>6.8790000000000004E-2</v>
      </c>
      <c r="H45" s="2">
        <v>1.9560000000000001E-2</v>
      </c>
      <c r="I45" s="2">
        <v>1.4540000000000001E-2</v>
      </c>
      <c r="J45" s="2">
        <v>2.9499999999999999E-3</v>
      </c>
      <c r="K45" s="3">
        <v>-3.2</v>
      </c>
      <c r="L45" s="3">
        <v>-0.1</v>
      </c>
    </row>
    <row r="46" spans="1:12" x14ac:dyDescent="0.25">
      <c r="A46" s="1">
        <v>5</v>
      </c>
      <c r="B46" s="1" t="s">
        <v>308</v>
      </c>
      <c r="C46" s="1" t="s">
        <v>32</v>
      </c>
      <c r="D46" s="1">
        <v>2025</v>
      </c>
      <c r="E46" s="2">
        <v>0.72958999999999996</v>
      </c>
      <c r="F46" s="2">
        <v>0.18887999999999999</v>
      </c>
      <c r="G46" s="2">
        <v>5.6259999999999998E-2</v>
      </c>
      <c r="H46" s="2">
        <v>1.315E-2</v>
      </c>
      <c r="I46" s="2">
        <v>8.6499999999999997E-3</v>
      </c>
      <c r="J46" s="2">
        <v>3.47E-3</v>
      </c>
      <c r="K46" s="3">
        <v>-3.2</v>
      </c>
      <c r="L46" s="3">
        <v>-0.3</v>
      </c>
    </row>
    <row r="47" spans="1:12" x14ac:dyDescent="0.25">
      <c r="A47" s="1">
        <v>5</v>
      </c>
      <c r="B47" s="1" t="s">
        <v>157</v>
      </c>
      <c r="C47" s="1" t="s">
        <v>2</v>
      </c>
      <c r="D47" s="1">
        <v>2025</v>
      </c>
      <c r="E47" s="2">
        <v>0.72472999999999999</v>
      </c>
      <c r="F47" s="2">
        <v>0.17723</v>
      </c>
      <c r="G47" s="2">
        <v>6.0970000000000003E-2</v>
      </c>
      <c r="H47" s="2">
        <v>1.9189999999999999E-2</v>
      </c>
      <c r="I47" s="2">
        <v>1.487E-2</v>
      </c>
      <c r="J47" s="2">
        <v>3.0100000000000001E-3</v>
      </c>
      <c r="K47" s="3">
        <v>-3.2</v>
      </c>
      <c r="L47" s="3">
        <v>-0.3</v>
      </c>
    </row>
    <row r="48" spans="1:12" x14ac:dyDescent="0.25">
      <c r="A48" s="1">
        <v>5</v>
      </c>
      <c r="B48" s="1" t="s">
        <v>172</v>
      </c>
      <c r="C48" s="1" t="s">
        <v>69</v>
      </c>
      <c r="D48" s="1">
        <v>2025</v>
      </c>
      <c r="E48" s="2">
        <v>0.73334999999999995</v>
      </c>
      <c r="F48" s="2">
        <v>0.16703999999999999</v>
      </c>
      <c r="G48" s="2">
        <v>6.2700000000000006E-2</v>
      </c>
      <c r="H48" s="2">
        <v>1.8960000000000001E-2</v>
      </c>
      <c r="I48" s="2">
        <v>1.5049999999999999E-2</v>
      </c>
      <c r="J48" s="2">
        <v>2.8900000000000002E-3</v>
      </c>
      <c r="K48" s="3">
        <v>-3.2</v>
      </c>
      <c r="L48" s="3">
        <v>-0.3</v>
      </c>
    </row>
    <row r="49" spans="1:12" x14ac:dyDescent="0.25">
      <c r="A49" s="1">
        <v>5</v>
      </c>
      <c r="B49" s="1" t="s">
        <v>584</v>
      </c>
      <c r="C49" s="1" t="s">
        <v>337</v>
      </c>
      <c r="D49" s="1">
        <v>2025</v>
      </c>
      <c r="E49" s="2">
        <v>0.72629999999999995</v>
      </c>
      <c r="F49" s="2">
        <v>0.18534</v>
      </c>
      <c r="G49" s="2">
        <v>6.1969999999999997E-2</v>
      </c>
      <c r="H49" s="2">
        <v>1.6219999999999998E-2</v>
      </c>
      <c r="I49" s="2">
        <v>8.0300000000000007E-3</v>
      </c>
      <c r="J49" s="2">
        <v>2.1199999999999999E-3</v>
      </c>
      <c r="K49" s="3">
        <v>-3.2</v>
      </c>
      <c r="L49" s="3">
        <v>-0.4</v>
      </c>
    </row>
    <row r="50" spans="1:12" x14ac:dyDescent="0.25">
      <c r="A50" s="1">
        <v>5</v>
      </c>
      <c r="B50" s="1" t="s">
        <v>104</v>
      </c>
      <c r="C50" s="1" t="s">
        <v>865</v>
      </c>
      <c r="D50" s="1">
        <v>2025</v>
      </c>
      <c r="E50" s="2">
        <v>0.73770000000000002</v>
      </c>
      <c r="F50" s="2">
        <v>0.17251</v>
      </c>
      <c r="G50" s="2">
        <v>5.6640000000000003E-2</v>
      </c>
      <c r="H50" s="2">
        <v>1.5910000000000001E-2</v>
      </c>
      <c r="I50" s="2">
        <v>1.2529999999999999E-2</v>
      </c>
      <c r="J50" s="2">
        <v>4.7099999999999998E-3</v>
      </c>
      <c r="K50" s="3">
        <v>-3.2</v>
      </c>
      <c r="L50" s="3">
        <v>-0.4</v>
      </c>
    </row>
    <row r="51" spans="1:12" x14ac:dyDescent="0.25">
      <c r="A51" s="1">
        <v>5</v>
      </c>
      <c r="B51" s="1" t="s">
        <v>283</v>
      </c>
      <c r="C51" s="1" t="s">
        <v>662</v>
      </c>
      <c r="D51" s="1">
        <v>2025</v>
      </c>
      <c r="E51" s="2">
        <v>0.74512</v>
      </c>
      <c r="F51" s="2">
        <v>0.17354</v>
      </c>
      <c r="G51" s="2">
        <v>4.8890000000000003E-2</v>
      </c>
      <c r="H51" s="2">
        <v>1.434E-2</v>
      </c>
      <c r="I51" s="2">
        <v>1.406E-2</v>
      </c>
      <c r="J51" s="2">
        <v>4.0499999999999998E-3</v>
      </c>
      <c r="K51" s="3">
        <v>-3.3</v>
      </c>
      <c r="L51" s="3">
        <v>-0.4</v>
      </c>
    </row>
    <row r="52" spans="1:12" x14ac:dyDescent="0.25">
      <c r="A52" s="1">
        <v>5</v>
      </c>
      <c r="B52" s="1" t="s">
        <v>281</v>
      </c>
      <c r="C52" s="1" t="s">
        <v>666</v>
      </c>
      <c r="D52" s="1">
        <v>2025</v>
      </c>
      <c r="E52" s="2">
        <v>0.69523999999999997</v>
      </c>
      <c r="F52" s="2">
        <v>0.19176000000000001</v>
      </c>
      <c r="G52" s="2">
        <v>7.2410000000000002E-2</v>
      </c>
      <c r="H52" s="2">
        <v>2.154E-2</v>
      </c>
      <c r="I52" s="2">
        <v>1.6820000000000002E-2</v>
      </c>
      <c r="J52" s="2">
        <v>2.2399999999999998E-3</v>
      </c>
      <c r="K52" s="3">
        <v>-3.2</v>
      </c>
      <c r="L52" s="3">
        <v>-0.5</v>
      </c>
    </row>
    <row r="53" spans="1:12" x14ac:dyDescent="0.25">
      <c r="A53" s="1">
        <v>5</v>
      </c>
      <c r="B53" s="1" t="s">
        <v>289</v>
      </c>
      <c r="C53" s="1" t="s">
        <v>236</v>
      </c>
      <c r="D53" s="1">
        <v>2025</v>
      </c>
      <c r="E53" s="2">
        <v>0.74999000000000005</v>
      </c>
      <c r="F53" s="2">
        <v>0.15368000000000001</v>
      </c>
      <c r="G53" s="2">
        <v>6.0060000000000002E-2</v>
      </c>
      <c r="H53" s="2">
        <v>1.9300000000000001E-2</v>
      </c>
      <c r="I53" s="2">
        <v>1.451E-2</v>
      </c>
      <c r="J53" s="2">
        <v>2.4599999999999999E-3</v>
      </c>
      <c r="K53" s="3">
        <v>-3.2</v>
      </c>
      <c r="L53" s="3">
        <v>-0.5</v>
      </c>
    </row>
    <row r="54" spans="1:12" x14ac:dyDescent="0.25">
      <c r="A54" s="1">
        <v>5</v>
      </c>
      <c r="B54" s="1" t="s">
        <v>101</v>
      </c>
      <c r="C54" s="1" t="s">
        <v>785</v>
      </c>
      <c r="D54" s="1">
        <v>2025</v>
      </c>
      <c r="E54" s="2">
        <v>0.71738999999999997</v>
      </c>
      <c r="F54" s="2">
        <v>0.1978</v>
      </c>
      <c r="G54" s="2">
        <v>5.8389999999999997E-2</v>
      </c>
      <c r="H54" s="2">
        <v>1.4999999999999999E-2</v>
      </c>
      <c r="I54" s="2">
        <v>9.6399999999999993E-3</v>
      </c>
      <c r="J54" s="2">
        <v>1.7899999999999999E-3</v>
      </c>
      <c r="K54" s="3">
        <v>-3.3</v>
      </c>
      <c r="L54" s="3">
        <v>-0.5</v>
      </c>
    </row>
    <row r="55" spans="1:12" x14ac:dyDescent="0.25">
      <c r="A55" s="1">
        <v>5</v>
      </c>
      <c r="B55" s="1" t="s">
        <v>89</v>
      </c>
      <c r="C55" s="1" t="s">
        <v>671</v>
      </c>
      <c r="D55" s="1">
        <v>2025</v>
      </c>
      <c r="E55" s="2">
        <v>0.73294000000000004</v>
      </c>
      <c r="F55" s="2">
        <v>0.15858</v>
      </c>
      <c r="G55" s="2">
        <v>6.694E-2</v>
      </c>
      <c r="H55" s="2">
        <v>2.181E-2</v>
      </c>
      <c r="I55" s="2">
        <v>1.796E-2</v>
      </c>
      <c r="J55" s="2">
        <v>1.7700000000000001E-3</v>
      </c>
      <c r="K55" s="3">
        <v>-3.2</v>
      </c>
      <c r="L55" s="3">
        <v>-0.6</v>
      </c>
    </row>
    <row r="56" spans="1:12" x14ac:dyDescent="0.25">
      <c r="A56" s="1">
        <v>5</v>
      </c>
      <c r="B56" s="1" t="s">
        <v>569</v>
      </c>
      <c r="C56" s="1" t="s">
        <v>860</v>
      </c>
      <c r="D56" s="1">
        <v>2025</v>
      </c>
      <c r="E56" s="2">
        <v>0.76724000000000003</v>
      </c>
      <c r="F56" s="2">
        <v>0.15373999999999999</v>
      </c>
      <c r="G56" s="2">
        <v>4.8550000000000003E-2</v>
      </c>
      <c r="H56" s="2">
        <v>1.4189999999999999E-2</v>
      </c>
      <c r="I56" s="2">
        <v>1.308E-2</v>
      </c>
      <c r="J56" s="2">
        <v>3.1900000000000001E-3</v>
      </c>
      <c r="K56" s="3">
        <v>-3.2</v>
      </c>
      <c r="L56" s="3">
        <v>-0.6</v>
      </c>
    </row>
    <row r="57" spans="1:12" x14ac:dyDescent="0.25">
      <c r="A57" s="1">
        <v>5</v>
      </c>
      <c r="B57" s="1" t="s">
        <v>171</v>
      </c>
      <c r="C57" s="1" t="s">
        <v>784</v>
      </c>
      <c r="D57" s="1">
        <v>2025</v>
      </c>
      <c r="E57" s="2">
        <v>0.77703</v>
      </c>
      <c r="F57" s="2">
        <v>0.13167000000000001</v>
      </c>
      <c r="G57" s="2">
        <v>4.9500000000000002E-2</v>
      </c>
      <c r="H57" s="2">
        <v>1.958E-2</v>
      </c>
      <c r="I57" s="2">
        <v>1.856E-2</v>
      </c>
      <c r="J57" s="2">
        <v>3.6600000000000001E-3</v>
      </c>
      <c r="K57" s="3">
        <v>-3.2</v>
      </c>
      <c r="L57" s="3">
        <v>-0.6</v>
      </c>
    </row>
    <row r="58" spans="1:12" x14ac:dyDescent="0.25">
      <c r="A58" s="1">
        <v>5</v>
      </c>
      <c r="B58" s="1" t="s">
        <v>127</v>
      </c>
      <c r="C58" s="1" t="s">
        <v>674</v>
      </c>
      <c r="D58" s="1">
        <v>2025</v>
      </c>
      <c r="E58" s="2">
        <v>0.76190999999999998</v>
      </c>
      <c r="F58" s="2">
        <v>0.1603</v>
      </c>
      <c r="G58" s="2">
        <v>5.314E-2</v>
      </c>
      <c r="H58" s="2">
        <v>1.32E-2</v>
      </c>
      <c r="I58" s="2">
        <v>9.7699999999999992E-3</v>
      </c>
      <c r="J58" s="2">
        <v>1.67E-3</v>
      </c>
      <c r="K58" s="3">
        <v>-3.2</v>
      </c>
      <c r="L58" s="3">
        <v>-0.7</v>
      </c>
    </row>
    <row r="59" spans="1:12" x14ac:dyDescent="0.25">
      <c r="A59" s="1">
        <v>5</v>
      </c>
      <c r="B59" s="1" t="s">
        <v>214</v>
      </c>
      <c r="C59" s="1" t="s">
        <v>162</v>
      </c>
      <c r="D59" s="1">
        <v>2025</v>
      </c>
      <c r="E59" s="2">
        <v>0.76441999999999999</v>
      </c>
      <c r="F59" s="2">
        <v>0.15403</v>
      </c>
      <c r="G59" s="2">
        <v>5.3420000000000002E-2</v>
      </c>
      <c r="H59" s="2">
        <v>1.3820000000000001E-2</v>
      </c>
      <c r="I59" s="2">
        <v>1.099E-2</v>
      </c>
      <c r="J59" s="2">
        <v>3.32E-3</v>
      </c>
      <c r="K59" s="3">
        <v>-3.3</v>
      </c>
      <c r="L59" s="3">
        <v>-0.8</v>
      </c>
    </row>
    <row r="60" spans="1:12" x14ac:dyDescent="0.25">
      <c r="A60" s="1">
        <v>5</v>
      </c>
      <c r="B60" s="1" t="s">
        <v>583</v>
      </c>
      <c r="C60" s="1" t="s">
        <v>681</v>
      </c>
      <c r="D60" s="1">
        <v>2025</v>
      </c>
      <c r="E60" s="2">
        <v>0.79191999999999996</v>
      </c>
      <c r="F60" s="2">
        <v>0.16636000000000001</v>
      </c>
      <c r="G60" s="2">
        <v>3.0120000000000001E-2</v>
      </c>
      <c r="H60" s="2">
        <v>5.2599999999999999E-3</v>
      </c>
      <c r="I60" s="2">
        <v>4.6800000000000001E-3</v>
      </c>
      <c r="J60" s="2">
        <v>1.66E-3</v>
      </c>
      <c r="K60" s="3">
        <v>-3.4</v>
      </c>
      <c r="L60" s="3">
        <v>-0.8</v>
      </c>
    </row>
    <row r="61" spans="1:12" x14ac:dyDescent="0.25">
      <c r="A61" s="1">
        <v>5</v>
      </c>
      <c r="B61" s="1" t="s">
        <v>44</v>
      </c>
      <c r="C61" s="1" t="s">
        <v>45</v>
      </c>
      <c r="D61" s="1">
        <v>2025</v>
      </c>
      <c r="E61" s="2">
        <v>0.81784999999999997</v>
      </c>
      <c r="F61" s="2">
        <v>0.13034999999999999</v>
      </c>
      <c r="G61" s="2">
        <v>3.2559999999999999E-2</v>
      </c>
      <c r="H61" s="2">
        <v>8.0499999999999999E-3</v>
      </c>
      <c r="I61" s="2">
        <v>8.3099999999999997E-3</v>
      </c>
      <c r="J61" s="2">
        <v>2.8800000000000002E-3</v>
      </c>
      <c r="K61" s="3">
        <v>-3.4</v>
      </c>
      <c r="L61" s="3">
        <v>-0.8</v>
      </c>
    </row>
    <row r="62" spans="1:12" x14ac:dyDescent="0.25">
      <c r="A62" s="1">
        <v>5</v>
      </c>
      <c r="B62" s="1" t="s">
        <v>567</v>
      </c>
      <c r="C62" s="1" t="s">
        <v>667</v>
      </c>
      <c r="D62" s="1">
        <v>2025</v>
      </c>
      <c r="E62" s="2">
        <v>0.81152000000000002</v>
      </c>
      <c r="F62" s="2">
        <v>0.11246</v>
      </c>
      <c r="G62" s="2">
        <v>0.04</v>
      </c>
      <c r="H62" s="2">
        <v>1.702E-2</v>
      </c>
      <c r="I62" s="2">
        <v>1.5709999999999998E-2</v>
      </c>
      <c r="J62" s="2">
        <v>3.2799999999999999E-3</v>
      </c>
      <c r="K62" s="3">
        <v>-3.4</v>
      </c>
      <c r="L62" s="3">
        <v>-0.8</v>
      </c>
    </row>
    <row r="63" spans="1:12" x14ac:dyDescent="0.25">
      <c r="A63" s="1">
        <v>5</v>
      </c>
      <c r="B63" s="1" t="s">
        <v>576</v>
      </c>
      <c r="C63" s="1" t="s">
        <v>672</v>
      </c>
      <c r="D63" s="1">
        <v>2025</v>
      </c>
      <c r="E63" s="2">
        <v>0.80013000000000001</v>
      </c>
      <c r="F63" s="2">
        <v>0.12981999999999999</v>
      </c>
      <c r="G63" s="2">
        <v>4.5620000000000001E-2</v>
      </c>
      <c r="H63" s="2">
        <v>1.2109999999999999E-2</v>
      </c>
      <c r="I63" s="2">
        <v>1.0109999999999999E-2</v>
      </c>
      <c r="J63" s="2">
        <v>2.2200000000000002E-3</v>
      </c>
      <c r="K63" s="3">
        <v>-3.4</v>
      </c>
      <c r="L63" s="3">
        <v>-0.9</v>
      </c>
    </row>
    <row r="64" spans="1:12" x14ac:dyDescent="0.25">
      <c r="A64" s="1">
        <v>5</v>
      </c>
      <c r="B64" s="1" t="s">
        <v>287</v>
      </c>
      <c r="C64" s="1" t="s">
        <v>783</v>
      </c>
      <c r="D64" s="1">
        <v>2025</v>
      </c>
      <c r="E64" s="2">
        <v>0.80601</v>
      </c>
      <c r="F64" s="2">
        <v>0.14624000000000001</v>
      </c>
      <c r="G64" s="2">
        <v>3.3939999999999998E-2</v>
      </c>
      <c r="H64" s="2">
        <v>6.9699999999999996E-3</v>
      </c>
      <c r="I64" s="2">
        <v>5.5399999999999998E-3</v>
      </c>
      <c r="J64" s="2">
        <v>1.31E-3</v>
      </c>
      <c r="K64" s="3">
        <v>-3.3</v>
      </c>
      <c r="L64" s="3">
        <v>-1</v>
      </c>
    </row>
    <row r="65" spans="1:12" x14ac:dyDescent="0.25">
      <c r="A65" s="1">
        <v>5</v>
      </c>
      <c r="B65" s="1" t="s">
        <v>575</v>
      </c>
      <c r="C65" s="1" t="s">
        <v>128</v>
      </c>
      <c r="D65" s="1">
        <v>2025</v>
      </c>
      <c r="E65" s="2">
        <v>0.82003999999999999</v>
      </c>
      <c r="F65" s="2">
        <v>0.13585</v>
      </c>
      <c r="G65" s="2">
        <v>2.1659999999999999E-2</v>
      </c>
      <c r="H65" s="2">
        <v>6.3299999999999997E-3</v>
      </c>
      <c r="I65" s="2">
        <v>1.2030000000000001E-2</v>
      </c>
      <c r="J65" s="2">
        <v>4.0899999999999999E-3</v>
      </c>
      <c r="K65" s="3">
        <v>-3.3</v>
      </c>
      <c r="L65" s="3">
        <v>-1</v>
      </c>
    </row>
    <row r="66" spans="1:12" x14ac:dyDescent="0.25">
      <c r="A66" s="1">
        <v>5</v>
      </c>
      <c r="B66" s="1" t="s">
        <v>573</v>
      </c>
      <c r="C66" s="1" t="s">
        <v>675</v>
      </c>
      <c r="D66" s="1">
        <v>2025</v>
      </c>
      <c r="E66" s="2">
        <v>0.77054</v>
      </c>
      <c r="F66" s="2">
        <v>0.14581</v>
      </c>
      <c r="G66" s="2">
        <v>5.6950000000000001E-2</v>
      </c>
      <c r="H66" s="2">
        <v>1.495E-2</v>
      </c>
      <c r="I66" s="2">
        <v>1.01E-2</v>
      </c>
      <c r="J66" s="2">
        <v>1.65E-3</v>
      </c>
      <c r="K66" s="3">
        <v>-3.4</v>
      </c>
      <c r="L66" s="3">
        <v>-1.1000000000000001</v>
      </c>
    </row>
    <row r="67" spans="1:12" x14ac:dyDescent="0.25">
      <c r="A67" s="1">
        <v>5</v>
      </c>
      <c r="B67" s="1" t="s">
        <v>103</v>
      </c>
      <c r="C67" s="1" t="s">
        <v>676</v>
      </c>
      <c r="D67" s="1">
        <v>2025</v>
      </c>
      <c r="E67" s="2">
        <v>0.81721999999999995</v>
      </c>
      <c r="F67" s="2">
        <v>0.12511</v>
      </c>
      <c r="G67" s="2">
        <v>3.8800000000000001E-2</v>
      </c>
      <c r="H67" s="2">
        <v>1.073E-2</v>
      </c>
      <c r="I67" s="2">
        <v>6.9100000000000003E-3</v>
      </c>
      <c r="J67" s="2">
        <v>1.23E-3</v>
      </c>
      <c r="K67" s="3">
        <v>-3.4</v>
      </c>
      <c r="L67" s="3">
        <v>-1.1000000000000001</v>
      </c>
    </row>
    <row r="68" spans="1:12" x14ac:dyDescent="0.25">
      <c r="A68" s="1">
        <v>5</v>
      </c>
      <c r="B68" s="1" t="s">
        <v>292</v>
      </c>
      <c r="C68" s="1" t="s">
        <v>673</v>
      </c>
      <c r="D68" s="1">
        <v>2025</v>
      </c>
      <c r="E68" s="2">
        <v>0.82142999999999999</v>
      </c>
      <c r="F68" s="2">
        <v>0.12157</v>
      </c>
      <c r="G68" s="2">
        <v>3.6990000000000002E-2</v>
      </c>
      <c r="H68" s="2">
        <v>1.057E-2</v>
      </c>
      <c r="I68" s="2">
        <v>6.9499999999999996E-3</v>
      </c>
      <c r="J68" s="2">
        <v>2.49E-3</v>
      </c>
      <c r="K68" s="3">
        <v>-3.4</v>
      </c>
      <c r="L68" s="3">
        <v>-1.1000000000000001</v>
      </c>
    </row>
    <row r="69" spans="1:12" x14ac:dyDescent="0.25">
      <c r="A69" s="1">
        <v>5</v>
      </c>
      <c r="B69" s="1" t="s">
        <v>105</v>
      </c>
      <c r="C69" s="1" t="s">
        <v>669</v>
      </c>
      <c r="D69" s="1">
        <v>2025</v>
      </c>
      <c r="E69" s="2">
        <v>0.80367</v>
      </c>
      <c r="F69" s="2">
        <v>0.12459000000000001</v>
      </c>
      <c r="G69" s="2">
        <v>4.4720000000000003E-2</v>
      </c>
      <c r="H69" s="2">
        <v>1.4579999999999999E-2</v>
      </c>
      <c r="I69" s="2">
        <v>1.03E-2</v>
      </c>
      <c r="J69" s="2">
        <v>2.14E-3</v>
      </c>
      <c r="K69" s="3">
        <v>-3.3</v>
      </c>
      <c r="L69" s="3">
        <v>-1.2</v>
      </c>
    </row>
    <row r="70" spans="1:12" x14ac:dyDescent="0.25">
      <c r="A70" s="1">
        <v>5</v>
      </c>
      <c r="B70" s="1" t="s">
        <v>161</v>
      </c>
      <c r="C70" s="1" t="s">
        <v>679</v>
      </c>
      <c r="D70" s="1">
        <v>2025</v>
      </c>
      <c r="E70" s="2">
        <v>0.81044000000000005</v>
      </c>
      <c r="F70" s="2">
        <v>0.13728000000000001</v>
      </c>
      <c r="G70" s="2">
        <v>3.5959999999999999E-2</v>
      </c>
      <c r="H70" s="2">
        <v>8.5699999999999995E-3</v>
      </c>
      <c r="I70" s="2">
        <v>5.5100000000000001E-3</v>
      </c>
      <c r="J70" s="2">
        <v>2.2399999999999998E-3</v>
      </c>
      <c r="K70" s="3">
        <v>-3.4</v>
      </c>
      <c r="L70" s="3">
        <v>-1.4</v>
      </c>
    </row>
    <row r="71" spans="1:12" x14ac:dyDescent="0.25">
      <c r="A71" s="1">
        <v>5</v>
      </c>
      <c r="B71" s="1" t="s">
        <v>284</v>
      </c>
      <c r="C71" s="1" t="s">
        <v>685</v>
      </c>
      <c r="D71" s="1">
        <v>2025</v>
      </c>
      <c r="E71" s="2">
        <v>0.82899999999999996</v>
      </c>
      <c r="F71" s="2">
        <v>0.12709000000000001</v>
      </c>
      <c r="G71" s="2">
        <v>3.159E-2</v>
      </c>
      <c r="H71" s="2">
        <v>7.4700000000000001E-3</v>
      </c>
      <c r="I71" s="2">
        <v>3.8800000000000002E-3</v>
      </c>
      <c r="J71" s="2">
        <v>9.7000000000000005E-4</v>
      </c>
      <c r="K71" s="3">
        <v>-3.4</v>
      </c>
      <c r="L71" s="3">
        <v>-1.4</v>
      </c>
    </row>
    <row r="72" spans="1:12" x14ac:dyDescent="0.25">
      <c r="A72" s="1">
        <v>6</v>
      </c>
      <c r="B72" s="1" t="s">
        <v>587</v>
      </c>
      <c r="C72" s="1" t="s">
        <v>875</v>
      </c>
      <c r="D72" s="1">
        <v>2025</v>
      </c>
      <c r="E72" s="2">
        <v>0.83915666666666699</v>
      </c>
      <c r="F72" s="2">
        <v>0.12121333333333301</v>
      </c>
      <c r="G72" s="2">
        <v>2.7546666666666601E-2</v>
      </c>
      <c r="H72" s="2">
        <v>6.28999999999999E-3</v>
      </c>
      <c r="I72" s="2">
        <v>4.5866666666666599E-3</v>
      </c>
      <c r="J72" s="2">
        <v>1.2066666666666599E-3</v>
      </c>
      <c r="K72" s="3">
        <v>-3.4</v>
      </c>
      <c r="L72" s="3">
        <v>-1.2</v>
      </c>
    </row>
    <row r="73" spans="1:12" x14ac:dyDescent="0.25">
      <c r="A73" s="1">
        <v>6</v>
      </c>
      <c r="B73" s="1" t="s">
        <v>580</v>
      </c>
      <c r="C73" s="1" t="s">
        <v>863</v>
      </c>
      <c r="D73" s="1">
        <v>2025</v>
      </c>
      <c r="E73" s="2">
        <v>0.86529</v>
      </c>
      <c r="F73" s="2">
        <v>9.7309999999999994E-2</v>
      </c>
      <c r="G73" s="2">
        <v>2.3480000000000001E-2</v>
      </c>
      <c r="H73" s="2">
        <v>6.8900000000000003E-3</v>
      </c>
      <c r="I73" s="2">
        <v>5.9699999999999996E-3</v>
      </c>
      <c r="J73" s="2">
        <v>1.06E-3</v>
      </c>
      <c r="K73" s="3">
        <v>-3.4</v>
      </c>
      <c r="L73" s="3">
        <v>-1.4</v>
      </c>
    </row>
    <row r="74" spans="1:12" x14ac:dyDescent="0.25">
      <c r="A74" s="1">
        <v>6</v>
      </c>
      <c r="B74" s="1" t="s">
        <v>125</v>
      </c>
      <c r="C74" s="1" t="s">
        <v>780</v>
      </c>
      <c r="D74" s="1">
        <v>2025</v>
      </c>
      <c r="E74" s="2">
        <v>0.84357000000000004</v>
      </c>
      <c r="F74" s="2">
        <v>9.5070000000000002E-2</v>
      </c>
      <c r="G74" s="2">
        <v>3.3300000000000003E-2</v>
      </c>
      <c r="H74" s="2">
        <v>1.0919999999999999E-2</v>
      </c>
      <c r="I74" s="2">
        <v>1.119E-2</v>
      </c>
      <c r="J74" s="2">
        <v>5.96E-3</v>
      </c>
      <c r="K74" s="3">
        <v>-3.4</v>
      </c>
      <c r="L74" s="3">
        <v>-1.4</v>
      </c>
    </row>
    <row r="75" spans="1:12" x14ac:dyDescent="0.25">
      <c r="A75" s="1">
        <v>6</v>
      </c>
      <c r="B75" s="1" t="s">
        <v>173</v>
      </c>
      <c r="C75" s="1" t="s">
        <v>684</v>
      </c>
      <c r="D75" s="1">
        <v>2025</v>
      </c>
      <c r="E75" s="2">
        <v>0.86812</v>
      </c>
      <c r="F75" s="2">
        <v>9.9309999999999996E-2</v>
      </c>
      <c r="G75" s="2">
        <v>2.1149999999999999E-2</v>
      </c>
      <c r="H75" s="2">
        <v>4.8799999999999998E-3</v>
      </c>
      <c r="I75" s="2">
        <v>4.9500000000000004E-3</v>
      </c>
      <c r="J75" s="2">
        <v>1.5900000000000001E-3</v>
      </c>
      <c r="K75" s="3">
        <v>-3.5</v>
      </c>
      <c r="L75" s="3">
        <v>-1.6</v>
      </c>
    </row>
    <row r="76" spans="1:12" x14ac:dyDescent="0.25">
      <c r="A76" s="1">
        <v>6</v>
      </c>
      <c r="B76" s="1" t="s">
        <v>175</v>
      </c>
      <c r="C76" s="1" t="s">
        <v>683</v>
      </c>
      <c r="D76" s="1">
        <v>2025</v>
      </c>
      <c r="E76" s="2">
        <v>0.85236000000000001</v>
      </c>
      <c r="F76" s="2">
        <v>9.7250000000000003E-2</v>
      </c>
      <c r="G76" s="2">
        <v>3.279E-2</v>
      </c>
      <c r="H76" s="2">
        <v>9.6399999999999993E-3</v>
      </c>
      <c r="I76" s="2">
        <v>6.8100000000000001E-3</v>
      </c>
      <c r="J76" s="2">
        <v>1.14E-3</v>
      </c>
      <c r="K76" s="3">
        <v>-3.5</v>
      </c>
      <c r="L76" s="3">
        <v>-1.6</v>
      </c>
    </row>
    <row r="77" spans="1:12" x14ac:dyDescent="0.25">
      <c r="A77" s="1">
        <v>6</v>
      </c>
      <c r="B77" s="1" t="s">
        <v>585</v>
      </c>
      <c r="C77" s="1" t="s">
        <v>678</v>
      </c>
      <c r="D77" s="1">
        <v>2025</v>
      </c>
      <c r="E77" s="2">
        <v>0.86621000000000004</v>
      </c>
      <c r="F77" s="2">
        <v>9.4089999999999993E-2</v>
      </c>
      <c r="G77" s="2">
        <v>2.7130000000000001E-2</v>
      </c>
      <c r="H77" s="2">
        <v>6.0000000000000001E-3</v>
      </c>
      <c r="I77" s="2">
        <v>5.1799999999999997E-3</v>
      </c>
      <c r="J77" s="2">
        <v>1.4E-3</v>
      </c>
      <c r="K77" s="3">
        <v>-3.5</v>
      </c>
      <c r="L77" s="3">
        <v>-1.6</v>
      </c>
    </row>
    <row r="78" spans="1:12" x14ac:dyDescent="0.25">
      <c r="A78" s="1">
        <v>6</v>
      </c>
      <c r="B78" s="1" t="s">
        <v>418</v>
      </c>
      <c r="C78" s="1" t="s">
        <v>680</v>
      </c>
      <c r="D78" s="1">
        <v>2025</v>
      </c>
      <c r="E78" s="2">
        <v>0.87909999999999999</v>
      </c>
      <c r="F78" s="2">
        <v>8.831E-2</v>
      </c>
      <c r="G78" s="2">
        <v>2.1350000000000001E-2</v>
      </c>
      <c r="H78" s="2">
        <v>5.1900000000000002E-3</v>
      </c>
      <c r="I78" s="2">
        <v>4.2199999999999998E-3</v>
      </c>
      <c r="J78" s="2">
        <v>1.8400000000000001E-3</v>
      </c>
      <c r="K78" s="3">
        <v>-3.5</v>
      </c>
      <c r="L78" s="3">
        <v>-1.6</v>
      </c>
    </row>
    <row r="79" spans="1:12" x14ac:dyDescent="0.25">
      <c r="A79" s="1">
        <v>6</v>
      </c>
      <c r="B79" s="1" t="s">
        <v>577</v>
      </c>
      <c r="C79" s="1" t="s">
        <v>677</v>
      </c>
      <c r="D79" s="1">
        <v>2025</v>
      </c>
      <c r="E79" s="2">
        <v>0.90539000000000003</v>
      </c>
      <c r="F79" s="2">
        <v>6.9709999999999994E-2</v>
      </c>
      <c r="G79" s="2">
        <v>1.4420000000000001E-2</v>
      </c>
      <c r="H79" s="2">
        <v>4.1799999999999997E-3</v>
      </c>
      <c r="I79" s="2">
        <v>4.1900000000000001E-3</v>
      </c>
      <c r="J79" s="2">
        <v>2.1099999999999999E-3</v>
      </c>
      <c r="K79" s="3">
        <v>-3.5</v>
      </c>
      <c r="L79" s="3">
        <v>-1.6</v>
      </c>
    </row>
    <row r="80" spans="1:12" x14ac:dyDescent="0.25">
      <c r="A80" s="1">
        <v>6</v>
      </c>
      <c r="B80" s="1" t="s">
        <v>131</v>
      </c>
      <c r="C80" s="1" t="s">
        <v>34</v>
      </c>
      <c r="D80" s="1">
        <v>2025</v>
      </c>
      <c r="E80" s="2">
        <v>0.88634000000000002</v>
      </c>
      <c r="F80" s="2">
        <v>8.0460000000000004E-2</v>
      </c>
      <c r="G80" s="2">
        <v>2.017E-2</v>
      </c>
      <c r="H80" s="2">
        <v>4.81E-3</v>
      </c>
      <c r="I80" s="2">
        <v>6.3600000000000002E-3</v>
      </c>
      <c r="J80" s="2">
        <v>1.8500000000000001E-3</v>
      </c>
      <c r="K80" s="3">
        <v>-3.5</v>
      </c>
      <c r="L80" s="3">
        <v>-1.7</v>
      </c>
    </row>
    <row r="81" spans="1:12" x14ac:dyDescent="0.25">
      <c r="A81" s="1">
        <v>6</v>
      </c>
      <c r="B81" s="1" t="s">
        <v>581</v>
      </c>
      <c r="C81" s="1" t="s">
        <v>864</v>
      </c>
      <c r="D81" s="1">
        <v>2025</v>
      </c>
      <c r="E81" s="2">
        <v>0.89944999999999997</v>
      </c>
      <c r="F81" s="2">
        <v>7.578E-2</v>
      </c>
      <c r="G81" s="2">
        <v>1.5869999999999999E-2</v>
      </c>
      <c r="H81" s="2">
        <v>4.1099999999999999E-3</v>
      </c>
      <c r="I81" s="2">
        <v>3.1700000000000001E-3</v>
      </c>
      <c r="J81" s="2">
        <v>1.6100000000000001E-3</v>
      </c>
      <c r="K81" s="3">
        <v>-3.5</v>
      </c>
      <c r="L81" s="3">
        <v>-1.7</v>
      </c>
    </row>
    <row r="82" spans="1:12" x14ac:dyDescent="0.25">
      <c r="A82" s="1">
        <v>6</v>
      </c>
      <c r="B82" s="1" t="s">
        <v>295</v>
      </c>
      <c r="C82" s="1" t="s">
        <v>273</v>
      </c>
      <c r="D82" s="1">
        <v>2025</v>
      </c>
      <c r="E82" s="2">
        <v>0.92750999999999995</v>
      </c>
      <c r="F82" s="2">
        <v>4.829E-2</v>
      </c>
      <c r="G82" s="2">
        <v>1.1140000000000001E-2</v>
      </c>
      <c r="H82" s="2">
        <v>4.4000000000000003E-3</v>
      </c>
      <c r="I82" s="2">
        <v>7.4700000000000001E-3</v>
      </c>
      <c r="J82" s="2">
        <v>1.1999999999999999E-3</v>
      </c>
      <c r="K82" s="3">
        <v>-3.5</v>
      </c>
      <c r="L82" s="3">
        <v>-1.8</v>
      </c>
    </row>
    <row r="83" spans="1:12" x14ac:dyDescent="0.25">
      <c r="A83" s="1">
        <v>6</v>
      </c>
      <c r="B83" s="1" t="s">
        <v>588</v>
      </c>
      <c r="C83" s="1" t="s">
        <v>686</v>
      </c>
      <c r="D83" s="1">
        <v>2025</v>
      </c>
      <c r="E83" s="2">
        <v>0.92806999999999995</v>
      </c>
      <c r="F83" s="2">
        <v>5.0750000000000003E-2</v>
      </c>
      <c r="G83" s="2">
        <v>1.0970000000000001E-2</v>
      </c>
      <c r="H83" s="2">
        <v>4.3E-3</v>
      </c>
      <c r="I83" s="2">
        <v>4.6899999999999997E-3</v>
      </c>
      <c r="J83" s="2">
        <v>1.2099999999999999E-3</v>
      </c>
      <c r="K83" s="3">
        <v>-3.6</v>
      </c>
      <c r="L83" s="3">
        <v>-1.9</v>
      </c>
    </row>
    <row r="84" spans="1:12" x14ac:dyDescent="0.25">
      <c r="A84" s="1">
        <v>6</v>
      </c>
      <c r="B84" s="1" t="s">
        <v>578</v>
      </c>
      <c r="C84" s="1" t="s">
        <v>689</v>
      </c>
      <c r="D84" s="1">
        <v>2025</v>
      </c>
      <c r="E84" s="2">
        <v>0.92947999999999997</v>
      </c>
      <c r="F84" s="2">
        <v>5.348E-2</v>
      </c>
      <c r="G84" s="2">
        <v>1.12E-2</v>
      </c>
      <c r="H84" s="2">
        <v>2.8400000000000001E-3</v>
      </c>
      <c r="I84" s="2">
        <v>2.1299999999999999E-3</v>
      </c>
      <c r="J84" s="2">
        <v>8.7000000000000001E-4</v>
      </c>
      <c r="K84" s="3">
        <v>-3.6</v>
      </c>
      <c r="L84" s="3">
        <v>-2</v>
      </c>
    </row>
    <row r="85" spans="1:12" x14ac:dyDescent="0.25">
      <c r="A85" s="1">
        <v>6</v>
      </c>
      <c r="B85" s="1" t="s">
        <v>294</v>
      </c>
      <c r="C85" s="1" t="s">
        <v>83</v>
      </c>
      <c r="D85" s="1">
        <v>2025</v>
      </c>
      <c r="E85" s="2">
        <v>0.93515000000000004</v>
      </c>
      <c r="F85" s="2">
        <v>4.1590000000000002E-2</v>
      </c>
      <c r="G85" s="2">
        <v>1.2149999999999999E-2</v>
      </c>
      <c r="H85" s="2">
        <v>3.8300000000000001E-3</v>
      </c>
      <c r="I85" s="2">
        <v>4.7200000000000002E-3</v>
      </c>
      <c r="J85" s="2">
        <v>2.5600000000000002E-3</v>
      </c>
      <c r="K85" s="3">
        <v>-3.6</v>
      </c>
      <c r="L85" s="3">
        <v>-2</v>
      </c>
    </row>
    <row r="86" spans="1:12" x14ac:dyDescent="0.25">
      <c r="A86" s="1">
        <v>6</v>
      </c>
      <c r="B86" s="1" t="s">
        <v>590</v>
      </c>
      <c r="C86" s="1" t="s">
        <v>861</v>
      </c>
      <c r="D86" s="1">
        <v>2025</v>
      </c>
      <c r="E86" s="2">
        <v>0.94889000000000001</v>
      </c>
      <c r="F86" s="2">
        <v>3.8219999999999997E-2</v>
      </c>
      <c r="G86" s="2">
        <v>7.4599999999999996E-3</v>
      </c>
      <c r="H86" s="2">
        <v>2.2899999999999999E-3</v>
      </c>
      <c r="I86" s="2">
        <v>2.1099999999999999E-3</v>
      </c>
      <c r="J86" s="2">
        <v>1.0300000000000001E-3</v>
      </c>
      <c r="K86" s="3">
        <v>-3.6</v>
      </c>
      <c r="L86" s="3">
        <v>-2.2000000000000002</v>
      </c>
    </row>
    <row r="87" spans="1:12" x14ac:dyDescent="0.25">
      <c r="A87" s="1">
        <v>6</v>
      </c>
      <c r="B87" s="1" t="s">
        <v>174</v>
      </c>
      <c r="C87" s="1" t="s">
        <v>682</v>
      </c>
      <c r="D87" s="1">
        <v>2025</v>
      </c>
      <c r="E87" s="2">
        <v>0.91474</v>
      </c>
      <c r="F87" s="2">
        <v>5.8990000000000001E-2</v>
      </c>
      <c r="G87" s="2">
        <v>1.4E-2</v>
      </c>
      <c r="H87" s="2">
        <v>5.1399999999999996E-3</v>
      </c>
      <c r="I87" s="2">
        <v>4.5599999999999998E-3</v>
      </c>
      <c r="J87" s="2">
        <v>2.5699999999999998E-3</v>
      </c>
      <c r="K87" s="3">
        <v>-3.6</v>
      </c>
      <c r="L87" s="3">
        <v>-2.2999999999999998</v>
      </c>
    </row>
    <row r="88" spans="1:12" x14ac:dyDescent="0.25">
      <c r="A88" s="1">
        <v>6</v>
      </c>
      <c r="B88" s="1" t="s">
        <v>170</v>
      </c>
      <c r="C88" s="1" t="s">
        <v>781</v>
      </c>
      <c r="D88" s="1">
        <v>2025</v>
      </c>
      <c r="E88" s="2">
        <v>0.92601</v>
      </c>
      <c r="F88" s="2">
        <v>5.4559999999999997E-2</v>
      </c>
      <c r="G88" s="2">
        <v>1.1860000000000001E-2</v>
      </c>
      <c r="H88" s="2">
        <v>2.9499999999999999E-3</v>
      </c>
      <c r="I88" s="2">
        <v>2.8900000000000002E-3</v>
      </c>
      <c r="J88" s="2">
        <v>1.73E-3</v>
      </c>
      <c r="K88" s="3">
        <v>-3.6</v>
      </c>
      <c r="L88" s="3">
        <v>-2.4</v>
      </c>
    </row>
    <row r="89" spans="1:12" x14ac:dyDescent="0.25">
      <c r="A89" s="1">
        <v>6</v>
      </c>
      <c r="B89" s="1" t="s">
        <v>586</v>
      </c>
      <c r="C89" s="1" t="s">
        <v>525</v>
      </c>
      <c r="D89" s="1">
        <v>2025</v>
      </c>
      <c r="E89" s="2">
        <v>0.95130999999999999</v>
      </c>
      <c r="F89" s="2">
        <v>3.5470000000000002E-2</v>
      </c>
      <c r="G89" s="2">
        <v>7.2199999999999999E-3</v>
      </c>
      <c r="H89" s="2">
        <v>3.16E-3</v>
      </c>
      <c r="I89" s="2">
        <v>2.4499999999999999E-3</v>
      </c>
      <c r="J89" s="2">
        <v>3.8999999999999999E-4</v>
      </c>
      <c r="K89" s="3">
        <v>-3.6</v>
      </c>
      <c r="L89" s="3">
        <v>-2.4</v>
      </c>
    </row>
    <row r="90" spans="1:12" x14ac:dyDescent="0.25">
      <c r="A90" s="1">
        <v>6</v>
      </c>
      <c r="B90" s="1" t="s">
        <v>582</v>
      </c>
      <c r="C90" s="1" t="s">
        <v>687</v>
      </c>
      <c r="D90" s="1">
        <v>2025</v>
      </c>
      <c r="E90" s="2">
        <v>0.91818999999999995</v>
      </c>
      <c r="F90" s="2">
        <v>5.9299999999999999E-2</v>
      </c>
      <c r="G90" s="2">
        <v>1.468E-2</v>
      </c>
      <c r="H90" s="2">
        <v>3.8E-3</v>
      </c>
      <c r="I90" s="2">
        <v>2.8600000000000001E-3</v>
      </c>
      <c r="J90" s="2">
        <v>1.16E-3</v>
      </c>
      <c r="K90" s="3">
        <v>-3.7</v>
      </c>
      <c r="L90" s="3">
        <v>-2.4</v>
      </c>
    </row>
    <row r="91" spans="1:12" x14ac:dyDescent="0.25">
      <c r="A91" s="1">
        <v>6</v>
      </c>
      <c r="B91" s="1" t="s">
        <v>293</v>
      </c>
      <c r="C91" s="1" t="s">
        <v>688</v>
      </c>
      <c r="D91" s="1">
        <v>2025</v>
      </c>
      <c r="E91" s="2">
        <v>0.92420999999999998</v>
      </c>
      <c r="F91" s="2">
        <v>5.6189999999999997E-2</v>
      </c>
      <c r="G91" s="2">
        <v>1.312E-2</v>
      </c>
      <c r="H91" s="2">
        <v>2.7200000000000002E-3</v>
      </c>
      <c r="I91" s="2">
        <v>2.8900000000000002E-3</v>
      </c>
      <c r="J91" s="2">
        <v>8.5999999999999998E-4</v>
      </c>
      <c r="K91" s="3">
        <v>-3.7</v>
      </c>
      <c r="L91" s="3">
        <v>-2.4</v>
      </c>
    </row>
    <row r="92" spans="1:12" x14ac:dyDescent="0.25">
      <c r="A92" s="1">
        <v>6</v>
      </c>
      <c r="B92" s="1" t="s">
        <v>579</v>
      </c>
      <c r="C92" s="1" t="s">
        <v>862</v>
      </c>
      <c r="D92" s="1">
        <v>2025</v>
      </c>
      <c r="E92" s="2">
        <v>0.96082000000000001</v>
      </c>
      <c r="F92" s="2">
        <v>2.7519999999999999E-2</v>
      </c>
      <c r="G92" s="2">
        <v>5.6499999999999996E-3</v>
      </c>
      <c r="H92" s="2">
        <v>1.7899999999999999E-3</v>
      </c>
      <c r="I92" s="2">
        <v>2.8E-3</v>
      </c>
      <c r="J92" s="2">
        <v>1.41E-3</v>
      </c>
      <c r="K92" s="3">
        <v>-3.7</v>
      </c>
      <c r="L92" s="3">
        <v>-2.5</v>
      </c>
    </row>
    <row r="93" spans="1:12" x14ac:dyDescent="0.25">
      <c r="A93" s="1">
        <v>6</v>
      </c>
      <c r="B93" s="1" t="s">
        <v>589</v>
      </c>
      <c r="C93" s="1" t="s">
        <v>858</v>
      </c>
      <c r="D93" s="1">
        <v>2025</v>
      </c>
      <c r="E93" s="2">
        <v>0.93478000000000006</v>
      </c>
      <c r="F93" s="2">
        <v>5.2949999999999997E-2</v>
      </c>
      <c r="G93" s="2">
        <v>8.2400000000000008E-3</v>
      </c>
      <c r="H93" s="2">
        <v>1.2999999999999999E-3</v>
      </c>
      <c r="I93" s="2">
        <v>1.8699999999999999E-3</v>
      </c>
      <c r="J93" s="2">
        <v>8.5999999999999998E-4</v>
      </c>
      <c r="K93" s="3">
        <v>-3.7</v>
      </c>
      <c r="L93" s="3">
        <v>-2.6</v>
      </c>
    </row>
    <row r="94" spans="1:12" x14ac:dyDescent="0.25">
      <c r="A94" s="1">
        <v>6</v>
      </c>
      <c r="B94" s="1" t="s">
        <v>60</v>
      </c>
      <c r="C94" s="1" t="s">
        <v>115</v>
      </c>
      <c r="D94" s="1">
        <v>2025</v>
      </c>
      <c r="E94" s="2">
        <v>0.97428000000000003</v>
      </c>
      <c r="F94" s="2">
        <v>1.592E-2</v>
      </c>
      <c r="G94" s="2">
        <v>4.3E-3</v>
      </c>
      <c r="H94" s="2">
        <v>1.4E-3</v>
      </c>
      <c r="I94" s="2">
        <v>3.48E-3</v>
      </c>
      <c r="J94" s="2">
        <v>6.2E-4</v>
      </c>
      <c r="K94" s="3">
        <v>-3.8</v>
      </c>
      <c r="L94" s="3">
        <v>-3</v>
      </c>
    </row>
    <row r="95" spans="1:12" x14ac:dyDescent="0.25">
      <c r="A95" s="1">
        <v>6</v>
      </c>
      <c r="B95" s="1" t="s">
        <v>167</v>
      </c>
      <c r="C95" s="1" t="s">
        <v>690</v>
      </c>
      <c r="D95" s="1">
        <v>2025</v>
      </c>
      <c r="E95" s="2">
        <v>0.98609000000000002</v>
      </c>
      <c r="F95" s="2">
        <v>8.8900000000000003E-3</v>
      </c>
      <c r="G95" s="2">
        <v>3.3800000000000002E-3</v>
      </c>
      <c r="H95" s="2">
        <v>4.4000000000000002E-4</v>
      </c>
      <c r="I95" s="2">
        <v>1.0300000000000001E-3</v>
      </c>
      <c r="J95" s="2">
        <v>1.8000000000000001E-4</v>
      </c>
      <c r="K95" s="3">
        <v>-3.9</v>
      </c>
      <c r="L95" s="3">
        <v>-3.3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K6" sqref="K6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7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776</v>
      </c>
      <c r="F1" s="2" t="s">
        <v>176</v>
      </c>
      <c r="G1" s="2" t="s">
        <v>177</v>
      </c>
      <c r="H1" s="2" t="s">
        <v>775</v>
      </c>
      <c r="I1" s="2" t="s">
        <v>239</v>
      </c>
      <c r="J1" s="2" t="s">
        <v>777</v>
      </c>
      <c r="K1" s="1" t="s">
        <v>778</v>
      </c>
      <c r="L1" s="1" t="s">
        <v>779</v>
      </c>
    </row>
    <row r="2" spans="1:12" x14ac:dyDescent="0.25">
      <c r="A2" s="1">
        <v>1</v>
      </c>
      <c r="B2" s="1" t="s">
        <v>242</v>
      </c>
      <c r="C2" s="1" t="s">
        <v>237</v>
      </c>
      <c r="D2" s="1">
        <v>2024</v>
      </c>
      <c r="E2" s="2">
        <v>0.24362</v>
      </c>
      <c r="F2" s="2">
        <v>0.23275999999999999</v>
      </c>
      <c r="G2" s="2">
        <v>0.188</v>
      </c>
      <c r="H2" s="2">
        <v>0.10019</v>
      </c>
      <c r="I2" s="2">
        <v>0.19016</v>
      </c>
      <c r="J2" s="2">
        <v>4.5269999999999998E-2</v>
      </c>
      <c r="K2" s="1">
        <v>-1.5</v>
      </c>
      <c r="L2" s="1">
        <v>3.4</v>
      </c>
    </row>
    <row r="3" spans="1:12" x14ac:dyDescent="0.25">
      <c r="A3" s="1">
        <v>2</v>
      </c>
      <c r="B3" s="1" t="s">
        <v>243</v>
      </c>
      <c r="C3" s="1" t="s">
        <v>244</v>
      </c>
      <c r="D3" s="1">
        <v>2024</v>
      </c>
      <c r="E3" s="2">
        <v>0.32480999999999999</v>
      </c>
      <c r="F3" s="2">
        <v>0.24157999999999999</v>
      </c>
      <c r="G3" s="2">
        <v>0.14857999999999999</v>
      </c>
      <c r="H3" s="2">
        <v>8.1339999999999996E-2</v>
      </c>
      <c r="I3" s="2">
        <v>0.16496</v>
      </c>
      <c r="J3" s="2">
        <v>3.8719999999999997E-2</v>
      </c>
      <c r="K3" s="1">
        <v>-2</v>
      </c>
      <c r="L3" s="1">
        <v>3.2</v>
      </c>
    </row>
    <row r="4" spans="1:12" x14ac:dyDescent="0.25">
      <c r="A4" s="1">
        <v>2</v>
      </c>
      <c r="B4" s="1" t="s">
        <v>183</v>
      </c>
      <c r="C4" s="1" t="s">
        <v>2</v>
      </c>
      <c r="D4" s="1">
        <v>2024</v>
      </c>
      <c r="E4" s="2">
        <v>0.31151000000000001</v>
      </c>
      <c r="F4" s="2">
        <v>0.24743000000000001</v>
      </c>
      <c r="G4" s="2">
        <v>0.16866999999999999</v>
      </c>
      <c r="H4" s="2">
        <v>8.6120000000000002E-2</v>
      </c>
      <c r="I4" s="2">
        <v>0.15584000000000001</v>
      </c>
      <c r="J4" s="2">
        <v>3.0429999999999999E-2</v>
      </c>
      <c r="K4" s="1">
        <v>-1.8</v>
      </c>
      <c r="L4" s="1">
        <v>3</v>
      </c>
    </row>
    <row r="5" spans="1:12" x14ac:dyDescent="0.25">
      <c r="A5" s="1">
        <v>2</v>
      </c>
      <c r="B5" s="1" t="s">
        <v>184</v>
      </c>
      <c r="C5" s="1" t="s">
        <v>42</v>
      </c>
      <c r="D5" s="1">
        <v>2024</v>
      </c>
      <c r="E5" s="2">
        <v>0.35108</v>
      </c>
      <c r="F5" s="2">
        <v>0.25367000000000001</v>
      </c>
      <c r="G5" s="2">
        <v>0.14915</v>
      </c>
      <c r="H5" s="2">
        <v>7.9200000000000007E-2</v>
      </c>
      <c r="I5" s="2">
        <v>0.14623</v>
      </c>
      <c r="J5" s="2">
        <v>2.068E-2</v>
      </c>
      <c r="K5" s="1">
        <v>-2.1</v>
      </c>
      <c r="L5" s="1">
        <v>2.8</v>
      </c>
    </row>
    <row r="6" spans="1:12" x14ac:dyDescent="0.25">
      <c r="A6" s="1">
        <v>2</v>
      </c>
      <c r="B6" s="1" t="s">
        <v>182</v>
      </c>
      <c r="C6" s="1" t="s">
        <v>54</v>
      </c>
      <c r="D6" s="1">
        <v>2024</v>
      </c>
      <c r="E6" s="2">
        <v>0.38683000000000001</v>
      </c>
      <c r="F6" s="2">
        <v>0.24958</v>
      </c>
      <c r="G6" s="2">
        <v>0.14718999999999999</v>
      </c>
      <c r="H6" s="2">
        <v>6.8720000000000003E-2</v>
      </c>
      <c r="I6" s="2">
        <v>0.12125</v>
      </c>
      <c r="J6" s="2">
        <v>2.6429999999999999E-2</v>
      </c>
      <c r="K6" s="1">
        <v>-2.2999999999999998</v>
      </c>
      <c r="L6" s="1">
        <v>2.7</v>
      </c>
    </row>
    <row r="7" spans="1:12" x14ac:dyDescent="0.25">
      <c r="A7" s="1">
        <v>2</v>
      </c>
      <c r="B7" s="1" t="s">
        <v>298</v>
      </c>
      <c r="C7" s="1" t="s">
        <v>299</v>
      </c>
      <c r="D7" s="1">
        <v>2024</v>
      </c>
      <c r="E7" s="2">
        <v>0.39350000000000002</v>
      </c>
      <c r="F7" s="2">
        <v>0.25923000000000002</v>
      </c>
      <c r="G7" s="2">
        <v>0.13725999999999999</v>
      </c>
      <c r="H7" s="2">
        <v>7.0599999999999996E-2</v>
      </c>
      <c r="I7" s="2">
        <v>0.1202</v>
      </c>
      <c r="J7" s="2">
        <v>1.9199999999999998E-2</v>
      </c>
      <c r="K7" s="1">
        <v>-2.2999999999999998</v>
      </c>
      <c r="L7" s="1">
        <v>2.5</v>
      </c>
    </row>
    <row r="8" spans="1:12" x14ac:dyDescent="0.25">
      <c r="A8" s="1">
        <v>2</v>
      </c>
      <c r="B8" s="1" t="s">
        <v>300</v>
      </c>
      <c r="C8" s="1" t="s">
        <v>299</v>
      </c>
      <c r="D8" s="1">
        <v>2024</v>
      </c>
      <c r="E8" s="2">
        <v>0.40045999999999998</v>
      </c>
      <c r="F8" s="2">
        <v>0.26278000000000001</v>
      </c>
      <c r="G8" s="2">
        <v>0.13852</v>
      </c>
      <c r="H8" s="2">
        <v>7.1959999999999996E-2</v>
      </c>
      <c r="I8" s="2">
        <v>0.11144</v>
      </c>
      <c r="J8" s="2">
        <v>1.4840000000000001E-2</v>
      </c>
      <c r="K8" s="1">
        <v>-2.4</v>
      </c>
      <c r="L8" s="1">
        <v>2.2999999999999998</v>
      </c>
    </row>
    <row r="9" spans="1:12" x14ac:dyDescent="0.25">
      <c r="A9" s="1">
        <v>2</v>
      </c>
      <c r="B9" s="1" t="s">
        <v>188</v>
      </c>
      <c r="C9" s="1" t="s">
        <v>42</v>
      </c>
      <c r="D9" s="1">
        <v>2024</v>
      </c>
      <c r="E9" s="2">
        <v>0.39445000000000002</v>
      </c>
      <c r="F9" s="2">
        <v>0.24542</v>
      </c>
      <c r="G9" s="2">
        <v>0.1757</v>
      </c>
      <c r="H9" s="2">
        <v>7.2830000000000006E-2</v>
      </c>
      <c r="I9" s="2">
        <v>9.9299999999999999E-2</v>
      </c>
      <c r="J9" s="2">
        <v>1.2290000000000001E-2</v>
      </c>
      <c r="K9" s="1">
        <v>-2.4</v>
      </c>
      <c r="L9" s="1">
        <v>2.2000000000000002</v>
      </c>
    </row>
    <row r="10" spans="1:12" x14ac:dyDescent="0.25">
      <c r="A10" s="1">
        <v>2</v>
      </c>
      <c r="B10" s="1" t="s">
        <v>303</v>
      </c>
      <c r="C10" s="1" t="s">
        <v>299</v>
      </c>
      <c r="D10" s="1">
        <v>2024</v>
      </c>
      <c r="E10" s="2">
        <v>0.38546999999999998</v>
      </c>
      <c r="F10" s="2">
        <v>0.27442</v>
      </c>
      <c r="G10" s="2">
        <v>0.15498999999999999</v>
      </c>
      <c r="H10" s="2">
        <v>8.0189999999999997E-2</v>
      </c>
      <c r="I10" s="2">
        <v>9.7119999999999998E-2</v>
      </c>
      <c r="J10" s="2">
        <v>7.8100000000000001E-3</v>
      </c>
      <c r="K10" s="1">
        <v>-2.2999999999999998</v>
      </c>
      <c r="L10" s="1">
        <v>2.1</v>
      </c>
    </row>
    <row r="11" spans="1:12" x14ac:dyDescent="0.25">
      <c r="A11" s="1">
        <v>3</v>
      </c>
      <c r="B11" s="1" t="s">
        <v>187</v>
      </c>
      <c r="C11" s="1" t="s">
        <v>2</v>
      </c>
      <c r="D11" s="1">
        <v>2024</v>
      </c>
      <c r="E11" s="2">
        <v>0.44251000000000001</v>
      </c>
      <c r="F11" s="2">
        <v>0.25902999999999998</v>
      </c>
      <c r="G11" s="2">
        <v>0.13797000000000001</v>
      </c>
      <c r="H11" s="2">
        <v>7.0040000000000005E-2</v>
      </c>
      <c r="I11" s="2">
        <v>8.2739999999999994E-2</v>
      </c>
      <c r="J11" s="2">
        <v>7.7099999999999998E-3</v>
      </c>
      <c r="K11" s="1">
        <v>-2.5</v>
      </c>
      <c r="L11" s="1">
        <v>1.9</v>
      </c>
    </row>
    <row r="12" spans="1:12" x14ac:dyDescent="0.25">
      <c r="A12" s="1">
        <v>3</v>
      </c>
      <c r="B12" s="1" t="s">
        <v>186</v>
      </c>
      <c r="C12" s="1" t="s">
        <v>3</v>
      </c>
      <c r="D12" s="1">
        <v>2024</v>
      </c>
      <c r="E12" s="2">
        <v>0.48643999999999998</v>
      </c>
      <c r="F12" s="2">
        <v>0.25657000000000002</v>
      </c>
      <c r="G12" s="2">
        <v>0.12361</v>
      </c>
      <c r="H12" s="2">
        <v>5.8139999999999997E-2</v>
      </c>
      <c r="I12" s="2">
        <v>6.9699999999999998E-2</v>
      </c>
      <c r="J12" s="2">
        <v>5.5399999999999998E-3</v>
      </c>
      <c r="K12" s="1">
        <v>-2.6</v>
      </c>
      <c r="L12" s="1">
        <v>1.7</v>
      </c>
    </row>
    <row r="13" spans="1:12" x14ac:dyDescent="0.25">
      <c r="A13" s="1">
        <v>3</v>
      </c>
      <c r="B13" s="1" t="s">
        <v>193</v>
      </c>
      <c r="C13" s="1" t="s">
        <v>64</v>
      </c>
      <c r="D13" s="1">
        <v>2024</v>
      </c>
      <c r="E13" s="2">
        <v>0.48348999999999998</v>
      </c>
      <c r="F13" s="2">
        <v>0.25141999999999998</v>
      </c>
      <c r="G13" s="2">
        <v>0.12631999999999999</v>
      </c>
      <c r="H13" s="2">
        <v>6.1940000000000002E-2</v>
      </c>
      <c r="I13" s="2">
        <v>7.1900000000000006E-2</v>
      </c>
      <c r="J13" s="2">
        <v>4.9399999999999999E-3</v>
      </c>
      <c r="K13" s="1">
        <v>-2.6</v>
      </c>
      <c r="L13" s="1">
        <v>1.7</v>
      </c>
    </row>
    <row r="14" spans="1:12" x14ac:dyDescent="0.25">
      <c r="A14" s="1">
        <v>3</v>
      </c>
      <c r="B14" s="1" t="s">
        <v>194</v>
      </c>
      <c r="C14" s="1" t="s">
        <v>54</v>
      </c>
      <c r="D14" s="1">
        <v>2024</v>
      </c>
      <c r="E14" s="2">
        <v>0.48233999999999999</v>
      </c>
      <c r="F14" s="2">
        <v>0.25929000000000002</v>
      </c>
      <c r="G14" s="2">
        <v>0.12656999999999999</v>
      </c>
      <c r="H14" s="2">
        <v>5.9560000000000002E-2</v>
      </c>
      <c r="I14" s="2">
        <v>6.7750000000000005E-2</v>
      </c>
      <c r="J14" s="2">
        <v>4.4999999999999997E-3</v>
      </c>
      <c r="K14" s="1">
        <v>-2.6</v>
      </c>
      <c r="L14" s="1">
        <v>1.6</v>
      </c>
    </row>
    <row r="15" spans="1:12" x14ac:dyDescent="0.25">
      <c r="A15" s="1">
        <v>3</v>
      </c>
      <c r="B15" s="1" t="s">
        <v>192</v>
      </c>
      <c r="C15" s="1" t="s">
        <v>66</v>
      </c>
      <c r="D15" s="1">
        <v>2024</v>
      </c>
      <c r="E15" s="2">
        <v>0.47891</v>
      </c>
      <c r="F15" s="2">
        <v>0.25631999999999999</v>
      </c>
      <c r="G15" s="2">
        <v>0.13646</v>
      </c>
      <c r="H15" s="2">
        <v>6.1609999999999998E-2</v>
      </c>
      <c r="I15" s="2">
        <v>6.3E-2</v>
      </c>
      <c r="J15" s="2">
        <v>3.6900000000000001E-3</v>
      </c>
      <c r="K15" s="1">
        <v>-2.7</v>
      </c>
      <c r="L15" s="1">
        <v>1.5</v>
      </c>
    </row>
    <row r="16" spans="1:12" x14ac:dyDescent="0.25">
      <c r="A16" s="1">
        <v>3</v>
      </c>
      <c r="B16" s="1" t="s">
        <v>248</v>
      </c>
      <c r="C16" s="1" t="s">
        <v>231</v>
      </c>
      <c r="D16" s="1">
        <v>2024</v>
      </c>
      <c r="E16" s="2">
        <v>0.49331999999999998</v>
      </c>
      <c r="F16" s="2">
        <v>0.24990999999999999</v>
      </c>
      <c r="G16" s="2">
        <v>0.13003000000000001</v>
      </c>
      <c r="H16" s="2">
        <v>6.4850000000000005E-2</v>
      </c>
      <c r="I16" s="2">
        <v>5.9740000000000001E-2</v>
      </c>
      <c r="J16" s="2">
        <v>2.14E-3</v>
      </c>
      <c r="K16" s="1">
        <v>-2.7</v>
      </c>
      <c r="L16" s="1">
        <v>1.5</v>
      </c>
    </row>
    <row r="17" spans="1:12" x14ac:dyDescent="0.25">
      <c r="A17" s="1">
        <v>3</v>
      </c>
      <c r="B17" s="1" t="s">
        <v>76</v>
      </c>
      <c r="C17" s="1" t="s">
        <v>77</v>
      </c>
      <c r="D17" s="1">
        <v>2024</v>
      </c>
      <c r="E17" s="2">
        <v>0.46649000000000002</v>
      </c>
      <c r="F17" s="2">
        <v>0.27977999999999997</v>
      </c>
      <c r="G17" s="2">
        <v>0.13986999999999999</v>
      </c>
      <c r="H17" s="2">
        <v>5.3740000000000003E-2</v>
      </c>
      <c r="I17" s="2">
        <v>5.5800000000000002E-2</v>
      </c>
      <c r="J17" s="2">
        <v>4.3200000000000001E-3</v>
      </c>
      <c r="K17" s="1">
        <v>-2.6</v>
      </c>
      <c r="L17" s="1">
        <v>1.4</v>
      </c>
    </row>
    <row r="18" spans="1:12" x14ac:dyDescent="0.25">
      <c r="A18" s="1">
        <v>3</v>
      </c>
      <c r="B18" s="1" t="s">
        <v>189</v>
      </c>
      <c r="C18" s="1" t="s">
        <v>828</v>
      </c>
      <c r="D18" s="1">
        <v>2024</v>
      </c>
      <c r="E18" s="2">
        <v>0.46054</v>
      </c>
      <c r="F18" s="2">
        <v>0.27961000000000003</v>
      </c>
      <c r="G18" s="2">
        <v>0.13650999999999999</v>
      </c>
      <c r="H18" s="2">
        <v>5.5590000000000001E-2</v>
      </c>
      <c r="I18" s="2">
        <v>6.1600000000000002E-2</v>
      </c>
      <c r="J18" s="2">
        <v>6.1399999999999996E-3</v>
      </c>
      <c r="K18" s="1">
        <v>-2.6</v>
      </c>
      <c r="L18" s="1">
        <v>1.4</v>
      </c>
    </row>
    <row r="19" spans="1:12" x14ac:dyDescent="0.25">
      <c r="A19" s="1">
        <v>3</v>
      </c>
      <c r="B19" s="1" t="s">
        <v>98</v>
      </c>
      <c r="C19" s="1" t="s">
        <v>99</v>
      </c>
      <c r="D19" s="1">
        <v>2024</v>
      </c>
      <c r="E19" s="2">
        <v>0.46771000000000001</v>
      </c>
      <c r="F19" s="2">
        <v>0.26834999999999998</v>
      </c>
      <c r="G19" s="2">
        <v>0.14507999999999999</v>
      </c>
      <c r="H19" s="2">
        <v>5.3100000000000001E-2</v>
      </c>
      <c r="I19" s="2">
        <v>5.9110000000000003E-2</v>
      </c>
      <c r="J19" s="2">
        <v>6.6499999999999997E-3</v>
      </c>
      <c r="K19" s="1">
        <v>-2.6</v>
      </c>
      <c r="L19" s="1">
        <v>1.4</v>
      </c>
    </row>
    <row r="20" spans="1:12" x14ac:dyDescent="0.25">
      <c r="A20" s="1">
        <v>3</v>
      </c>
      <c r="B20" s="1" t="s">
        <v>191</v>
      </c>
      <c r="C20" s="1" t="s">
        <v>46</v>
      </c>
      <c r="D20" s="1">
        <v>2024</v>
      </c>
      <c r="E20" s="2">
        <v>0.50471999999999995</v>
      </c>
      <c r="F20" s="2">
        <v>0.25474999999999998</v>
      </c>
      <c r="G20" s="2">
        <v>0.12291000000000001</v>
      </c>
      <c r="H20" s="2">
        <v>5.493E-2</v>
      </c>
      <c r="I20" s="2">
        <v>5.9339999999999997E-2</v>
      </c>
      <c r="J20" s="2">
        <v>3.3400000000000001E-3</v>
      </c>
      <c r="K20" s="1">
        <v>-2.7</v>
      </c>
      <c r="L20" s="1">
        <v>1.4</v>
      </c>
    </row>
    <row r="21" spans="1:12" x14ac:dyDescent="0.25">
      <c r="A21" s="1">
        <v>3</v>
      </c>
      <c r="B21" s="1" t="s">
        <v>246</v>
      </c>
      <c r="C21" s="1" t="s">
        <v>838</v>
      </c>
      <c r="D21" s="1">
        <v>2024</v>
      </c>
      <c r="E21" s="2">
        <v>0.53469999999999995</v>
      </c>
      <c r="F21" s="2">
        <v>0.25436999999999999</v>
      </c>
      <c r="G21" s="2">
        <v>0.11576</v>
      </c>
      <c r="H21" s="2">
        <v>4.514E-2</v>
      </c>
      <c r="I21" s="2">
        <v>4.5539999999999997E-2</v>
      </c>
      <c r="J21" s="2">
        <v>4.4799999999999996E-3</v>
      </c>
      <c r="K21" s="1">
        <v>-2.7</v>
      </c>
      <c r="L21" s="1">
        <v>1</v>
      </c>
    </row>
    <row r="22" spans="1:12" x14ac:dyDescent="0.25">
      <c r="A22" s="1">
        <v>3</v>
      </c>
      <c r="B22" s="1" t="s">
        <v>245</v>
      </c>
      <c r="C22" s="1" t="s">
        <v>229</v>
      </c>
      <c r="D22" s="1">
        <v>2024</v>
      </c>
      <c r="E22" s="2">
        <v>0.52373000000000003</v>
      </c>
      <c r="F22" s="2">
        <v>0.26211000000000001</v>
      </c>
      <c r="G22" s="2">
        <v>0.12751000000000001</v>
      </c>
      <c r="H22" s="2">
        <v>4.5749999999999999E-2</v>
      </c>
      <c r="I22" s="2">
        <v>3.8460000000000001E-2</v>
      </c>
      <c r="J22" s="2">
        <v>2.4399999999999999E-3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595</v>
      </c>
      <c r="C23" s="1" t="s">
        <v>810</v>
      </c>
      <c r="D23" s="1">
        <v>2024</v>
      </c>
      <c r="E23" s="2">
        <v>0.54096</v>
      </c>
      <c r="F23" s="2">
        <v>0.25894</v>
      </c>
      <c r="G23" s="2">
        <v>0.11207</v>
      </c>
      <c r="H23" s="2">
        <v>4.0669999999999998E-2</v>
      </c>
      <c r="I23" s="2">
        <v>4.1750000000000002E-2</v>
      </c>
      <c r="J23" s="2">
        <v>5.6100000000000004E-3</v>
      </c>
      <c r="K23" s="1">
        <v>-2.8</v>
      </c>
      <c r="L23" s="1">
        <v>0.9</v>
      </c>
    </row>
    <row r="24" spans="1:12" x14ac:dyDescent="0.25">
      <c r="A24" s="1">
        <v>4</v>
      </c>
      <c r="B24" s="1" t="s">
        <v>201</v>
      </c>
      <c r="C24" s="1" t="s">
        <v>54</v>
      </c>
      <c r="D24" s="1">
        <v>2024</v>
      </c>
      <c r="E24" s="2">
        <v>0.55640000000000001</v>
      </c>
      <c r="F24" s="2">
        <v>0.23849000000000001</v>
      </c>
      <c r="G24" s="2">
        <v>0.12526999999999999</v>
      </c>
      <c r="H24" s="2">
        <v>4.2360000000000002E-2</v>
      </c>
      <c r="I24" s="2">
        <v>3.4139999999999997E-2</v>
      </c>
      <c r="J24" s="2">
        <v>3.3400000000000001E-3</v>
      </c>
      <c r="K24" s="1">
        <v>-3</v>
      </c>
      <c r="L24" s="1">
        <v>0.9</v>
      </c>
    </row>
    <row r="25" spans="1:12" x14ac:dyDescent="0.25">
      <c r="A25" s="1">
        <v>4</v>
      </c>
      <c r="B25" s="1" t="s">
        <v>86</v>
      </c>
      <c r="C25" s="1" t="s">
        <v>87</v>
      </c>
      <c r="D25" s="1">
        <v>2024</v>
      </c>
      <c r="E25" s="2">
        <v>0.54344999999999999</v>
      </c>
      <c r="F25" s="2">
        <v>0.26462000000000002</v>
      </c>
      <c r="G25" s="2">
        <v>0.12284</v>
      </c>
      <c r="H25" s="2">
        <v>3.9170000000000003E-2</v>
      </c>
      <c r="I25" s="2">
        <v>2.775E-2</v>
      </c>
      <c r="J25" s="2">
        <v>2.1700000000000001E-3</v>
      </c>
      <c r="K25" s="1">
        <v>-2.8</v>
      </c>
      <c r="L25" s="1">
        <v>0.8</v>
      </c>
    </row>
    <row r="26" spans="1:12" x14ac:dyDescent="0.25">
      <c r="A26" s="1">
        <v>4</v>
      </c>
      <c r="B26" s="1" t="s">
        <v>111</v>
      </c>
      <c r="C26" s="1" t="s">
        <v>112</v>
      </c>
      <c r="D26" s="1">
        <v>2024</v>
      </c>
      <c r="E26" s="2">
        <v>0.54830000000000001</v>
      </c>
      <c r="F26" s="2">
        <v>0.27628000000000003</v>
      </c>
      <c r="G26" s="2">
        <v>0.10954999999999999</v>
      </c>
      <c r="H26" s="2">
        <v>3.5099999999999999E-2</v>
      </c>
      <c r="I26" s="2">
        <v>2.845E-2</v>
      </c>
      <c r="J26" s="2">
        <v>2.33E-3</v>
      </c>
      <c r="K26" s="1">
        <v>-2.9</v>
      </c>
      <c r="L26" s="1">
        <v>0.7</v>
      </c>
    </row>
    <row r="27" spans="1:12" x14ac:dyDescent="0.25">
      <c r="A27" s="1">
        <v>4</v>
      </c>
      <c r="B27" s="1" t="s">
        <v>195</v>
      </c>
      <c r="C27" s="1" t="s">
        <v>817</v>
      </c>
      <c r="D27" s="1">
        <v>2024</v>
      </c>
      <c r="E27" s="2">
        <v>0.59375999999999995</v>
      </c>
      <c r="F27" s="2">
        <v>0.23574999999999999</v>
      </c>
      <c r="G27" s="2">
        <v>9.708E-2</v>
      </c>
      <c r="H27" s="2">
        <v>3.431E-2</v>
      </c>
      <c r="I27" s="2">
        <v>3.4619999999999998E-2</v>
      </c>
      <c r="J27" s="2">
        <v>4.4900000000000001E-3</v>
      </c>
      <c r="K27" s="1">
        <v>-2.9</v>
      </c>
      <c r="L27" s="1">
        <v>0.6</v>
      </c>
    </row>
    <row r="28" spans="1:12" x14ac:dyDescent="0.25">
      <c r="A28" s="1">
        <v>4</v>
      </c>
      <c r="B28" s="1" t="s">
        <v>63</v>
      </c>
      <c r="C28" s="1" t="s">
        <v>821</v>
      </c>
      <c r="D28" s="1">
        <v>2024</v>
      </c>
      <c r="E28" s="2">
        <v>0.57021999999999995</v>
      </c>
      <c r="F28" s="2">
        <v>0.26443</v>
      </c>
      <c r="G28" s="2">
        <v>0.10706</v>
      </c>
      <c r="H28" s="2">
        <v>3.3029999999999997E-2</v>
      </c>
      <c r="I28" s="2">
        <v>2.2849999999999999E-2</v>
      </c>
      <c r="J28" s="2">
        <v>2.3999999999999998E-3</v>
      </c>
      <c r="K28" s="1">
        <v>-3</v>
      </c>
      <c r="L28" s="1">
        <v>0.6</v>
      </c>
    </row>
    <row r="29" spans="1:12" x14ac:dyDescent="0.25">
      <c r="A29" s="1">
        <v>4</v>
      </c>
      <c r="B29" s="1" t="s">
        <v>106</v>
      </c>
      <c r="C29" s="1" t="s">
        <v>3</v>
      </c>
      <c r="D29" s="1">
        <v>2024</v>
      </c>
      <c r="E29" s="2">
        <v>0.58031999999999995</v>
      </c>
      <c r="F29" s="2">
        <v>0.27084999999999998</v>
      </c>
      <c r="G29" s="2">
        <v>9.7540000000000002E-2</v>
      </c>
      <c r="H29" s="2">
        <v>2.7990000000000001E-2</v>
      </c>
      <c r="I29" s="2">
        <v>2.0760000000000001E-2</v>
      </c>
      <c r="J29" s="2">
        <v>2.5300000000000001E-3</v>
      </c>
      <c r="K29" s="1">
        <v>-2.9</v>
      </c>
      <c r="L29" s="1">
        <v>0.5</v>
      </c>
    </row>
    <row r="30" spans="1:12" x14ac:dyDescent="0.25">
      <c r="A30" s="1">
        <v>4</v>
      </c>
      <c r="B30" s="1" t="s">
        <v>606</v>
      </c>
      <c r="C30" s="1" t="s">
        <v>15</v>
      </c>
      <c r="D30" s="1">
        <v>2024</v>
      </c>
      <c r="E30" s="2">
        <v>0.58733999999999997</v>
      </c>
      <c r="F30" s="2">
        <v>0.26035999999999998</v>
      </c>
      <c r="G30" s="2">
        <v>9.8589999999999997E-2</v>
      </c>
      <c r="H30" s="2">
        <v>2.903E-2</v>
      </c>
      <c r="I30" s="2">
        <v>2.2550000000000001E-2</v>
      </c>
      <c r="J30" s="2">
        <v>2.14E-3</v>
      </c>
      <c r="K30" s="1">
        <v>-3</v>
      </c>
      <c r="L30" s="1">
        <v>0.5</v>
      </c>
    </row>
    <row r="31" spans="1:12" x14ac:dyDescent="0.25">
      <c r="A31" s="1">
        <v>4</v>
      </c>
      <c r="B31" s="1" t="s">
        <v>262</v>
      </c>
      <c r="C31" s="1" t="s">
        <v>231</v>
      </c>
      <c r="D31" s="1">
        <v>2024</v>
      </c>
      <c r="E31" s="2">
        <v>0.62424000000000002</v>
      </c>
      <c r="F31" s="2">
        <v>0.22941</v>
      </c>
      <c r="G31" s="2">
        <v>7.9509999999999997E-2</v>
      </c>
      <c r="H31" s="2">
        <v>3.1469999999999998E-2</v>
      </c>
      <c r="I31" s="2">
        <v>3.1719999999999998E-2</v>
      </c>
      <c r="J31" s="2">
        <v>3.65E-3</v>
      </c>
      <c r="K31" s="1">
        <v>-3</v>
      </c>
      <c r="L31" s="1">
        <v>0.4</v>
      </c>
    </row>
    <row r="32" spans="1:12" x14ac:dyDescent="0.25">
      <c r="A32" s="1">
        <v>4</v>
      </c>
      <c r="B32" s="1" t="s">
        <v>253</v>
      </c>
      <c r="C32" s="1" t="s">
        <v>811</v>
      </c>
      <c r="D32" s="1">
        <v>2024</v>
      </c>
      <c r="E32" s="2">
        <v>0.62275000000000003</v>
      </c>
      <c r="F32" s="2">
        <v>0.25750000000000001</v>
      </c>
      <c r="G32" s="2">
        <v>8.2360000000000003E-2</v>
      </c>
      <c r="H32" s="2">
        <v>2.3040000000000001E-2</v>
      </c>
      <c r="I32" s="2">
        <v>1.223E-2</v>
      </c>
      <c r="J32" s="2">
        <v>2.1099999999999999E-3</v>
      </c>
      <c r="K32" s="1">
        <v>-3</v>
      </c>
      <c r="L32" s="1">
        <v>0.2</v>
      </c>
    </row>
    <row r="33" spans="1:12" x14ac:dyDescent="0.25">
      <c r="A33" s="1">
        <v>4</v>
      </c>
      <c r="B33" s="1" t="s">
        <v>199</v>
      </c>
      <c r="C33" s="1" t="s">
        <v>94</v>
      </c>
      <c r="D33" s="1">
        <v>2024</v>
      </c>
      <c r="E33" s="2">
        <v>0.62578999999999996</v>
      </c>
      <c r="F33" s="2">
        <v>0.24363000000000001</v>
      </c>
      <c r="G33" s="2">
        <v>8.8400000000000006E-2</v>
      </c>
      <c r="H33" s="2">
        <v>2.2380000000000001E-2</v>
      </c>
      <c r="I33" s="2">
        <v>1.7819999999999999E-2</v>
      </c>
      <c r="J33" s="2">
        <v>1.99E-3</v>
      </c>
      <c r="K33" s="1">
        <v>-3</v>
      </c>
      <c r="L33" s="1">
        <v>0.2</v>
      </c>
    </row>
    <row r="34" spans="1:12" x14ac:dyDescent="0.25">
      <c r="A34" s="1">
        <v>4</v>
      </c>
      <c r="B34" s="1" t="s">
        <v>73</v>
      </c>
      <c r="C34" s="1" t="s">
        <v>825</v>
      </c>
      <c r="D34" s="1">
        <v>2024</v>
      </c>
      <c r="E34" s="2">
        <v>0.65780000000000005</v>
      </c>
      <c r="F34" s="2">
        <v>0.24410000000000001</v>
      </c>
      <c r="G34" s="2">
        <v>7.3359999999999995E-2</v>
      </c>
      <c r="H34" s="2">
        <v>1.6879999999999999E-2</v>
      </c>
      <c r="I34" s="2">
        <v>7.26E-3</v>
      </c>
      <c r="J34" s="2">
        <v>5.9000000000000003E-4</v>
      </c>
      <c r="K34" s="1">
        <v>-3.1</v>
      </c>
      <c r="L34" s="1">
        <v>0</v>
      </c>
    </row>
    <row r="35" spans="1:12" x14ac:dyDescent="0.25">
      <c r="A35" s="1">
        <v>4</v>
      </c>
      <c r="B35" s="1" t="s">
        <v>122</v>
      </c>
      <c r="C35" s="1" t="s">
        <v>123</v>
      </c>
      <c r="D35" s="1">
        <v>2024</v>
      </c>
      <c r="E35" s="2">
        <v>0.66035999999999995</v>
      </c>
      <c r="F35" s="2">
        <v>0.22703000000000001</v>
      </c>
      <c r="G35" s="2">
        <v>7.4219999999999994E-2</v>
      </c>
      <c r="H35" s="2">
        <v>2.0369999999999999E-2</v>
      </c>
      <c r="I35" s="2">
        <v>1.6299999999999999E-2</v>
      </c>
      <c r="J35" s="2">
        <v>1.72E-3</v>
      </c>
      <c r="K35" s="1">
        <v>-3.1</v>
      </c>
      <c r="L35" s="1">
        <v>0</v>
      </c>
    </row>
    <row r="36" spans="1:12" x14ac:dyDescent="0.25">
      <c r="A36" s="1">
        <v>4</v>
      </c>
      <c r="B36" s="1" t="s">
        <v>257</v>
      </c>
      <c r="C36" s="1" t="s">
        <v>258</v>
      </c>
      <c r="D36" s="1">
        <v>2024</v>
      </c>
      <c r="E36" s="2">
        <v>0.67749999999999999</v>
      </c>
      <c r="F36" s="2">
        <v>0.21879999999999999</v>
      </c>
      <c r="G36" s="2">
        <v>5.688E-2</v>
      </c>
      <c r="H36" s="2">
        <v>1.821E-2</v>
      </c>
      <c r="I36" s="2">
        <v>2.1839999999999998E-2</v>
      </c>
      <c r="J36" s="2">
        <v>6.77E-3</v>
      </c>
      <c r="K36" s="1">
        <v>-3.1</v>
      </c>
      <c r="L36" s="1">
        <v>0</v>
      </c>
    </row>
    <row r="37" spans="1:12" x14ac:dyDescent="0.25">
      <c r="A37" s="1">
        <v>4</v>
      </c>
      <c r="B37" s="1" t="s">
        <v>250</v>
      </c>
      <c r="C37" s="1" t="s">
        <v>251</v>
      </c>
      <c r="D37" s="1">
        <v>2024</v>
      </c>
      <c r="E37" s="2">
        <v>0.67044000000000004</v>
      </c>
      <c r="F37" s="2">
        <v>0.23957999999999999</v>
      </c>
      <c r="G37" s="2">
        <v>6.0449999999999997E-2</v>
      </c>
      <c r="H37" s="2">
        <v>1.443E-2</v>
      </c>
      <c r="I37" s="2">
        <v>1.167E-2</v>
      </c>
      <c r="J37" s="2">
        <v>3.4299999999999999E-3</v>
      </c>
      <c r="K37" s="1">
        <v>-3.1</v>
      </c>
      <c r="L37" s="1">
        <v>-0.1</v>
      </c>
    </row>
    <row r="38" spans="1:12" x14ac:dyDescent="0.25">
      <c r="A38" s="1">
        <v>4</v>
      </c>
      <c r="B38" s="1" t="s">
        <v>598</v>
      </c>
      <c r="C38" s="1" t="s">
        <v>120</v>
      </c>
      <c r="D38" s="1">
        <v>2024</v>
      </c>
      <c r="E38" s="2">
        <v>0.67271999999999998</v>
      </c>
      <c r="F38" s="2">
        <v>0.23522000000000001</v>
      </c>
      <c r="G38" s="2">
        <v>6.4259999999999998E-2</v>
      </c>
      <c r="H38" s="2">
        <v>1.6049999999999998E-2</v>
      </c>
      <c r="I38" s="2">
        <v>9.9299999999999996E-3</v>
      </c>
      <c r="J38" s="2">
        <v>1.81E-3</v>
      </c>
      <c r="K38" s="1">
        <v>-3.1</v>
      </c>
      <c r="L38" s="1">
        <v>-0.1</v>
      </c>
    </row>
    <row r="39" spans="1:12" x14ac:dyDescent="0.25">
      <c r="A39" s="1">
        <v>4</v>
      </c>
      <c r="B39" s="1" t="s">
        <v>22</v>
      </c>
      <c r="C39" s="1" t="s">
        <v>824</v>
      </c>
      <c r="D39" s="1">
        <v>2024</v>
      </c>
      <c r="E39" s="2">
        <v>0.67589999999999995</v>
      </c>
      <c r="F39" s="2">
        <v>0.21712999999999999</v>
      </c>
      <c r="G39" s="2">
        <v>7.2470000000000007E-2</v>
      </c>
      <c r="H39" s="2">
        <v>1.9089999999999999E-2</v>
      </c>
      <c r="I39" s="2">
        <v>1.226E-2</v>
      </c>
      <c r="J39" s="2">
        <v>3.15E-3</v>
      </c>
      <c r="K39" s="1">
        <v>-3.1</v>
      </c>
      <c r="L39" s="1">
        <v>-0.1</v>
      </c>
    </row>
    <row r="40" spans="1:12" x14ac:dyDescent="0.25">
      <c r="A40" s="1">
        <v>5</v>
      </c>
      <c r="B40" s="1" t="s">
        <v>37</v>
      </c>
      <c r="C40" s="1" t="s">
        <v>870</v>
      </c>
      <c r="D40" s="1">
        <v>2024</v>
      </c>
      <c r="E40" s="2">
        <v>0.69793000000000005</v>
      </c>
      <c r="F40" s="2">
        <v>0.21939</v>
      </c>
      <c r="G40" s="2">
        <v>5.8950000000000002E-2</v>
      </c>
      <c r="H40" s="2">
        <v>1.3339999999999999E-2</v>
      </c>
      <c r="I40" s="2">
        <v>6.9100000000000003E-3</v>
      </c>
      <c r="J40" s="2">
        <v>3.47E-3</v>
      </c>
      <c r="K40" s="1">
        <v>-3.2</v>
      </c>
      <c r="L40" s="1">
        <v>-0.2</v>
      </c>
    </row>
    <row r="41" spans="1:12" x14ac:dyDescent="0.25">
      <c r="A41" s="1">
        <v>5</v>
      </c>
      <c r="B41" s="1" t="s">
        <v>205</v>
      </c>
      <c r="C41" s="1" t="s">
        <v>816</v>
      </c>
      <c r="D41" s="1">
        <v>2024</v>
      </c>
      <c r="E41" s="2">
        <v>0.70882999999999996</v>
      </c>
      <c r="F41" s="2">
        <v>0.19389000000000001</v>
      </c>
      <c r="G41" s="2">
        <v>5.849E-2</v>
      </c>
      <c r="H41" s="2">
        <v>1.8519999999999998E-2</v>
      </c>
      <c r="I41" s="2">
        <v>1.694E-2</v>
      </c>
      <c r="J41" s="2">
        <v>3.3400000000000001E-3</v>
      </c>
      <c r="K41" s="1">
        <v>-3.2</v>
      </c>
      <c r="L41" s="1">
        <v>-0.2</v>
      </c>
    </row>
    <row r="42" spans="1:12" x14ac:dyDescent="0.25">
      <c r="A42" s="1">
        <v>5</v>
      </c>
      <c r="B42" s="1" t="s">
        <v>70</v>
      </c>
      <c r="C42" s="1" t="s">
        <v>94</v>
      </c>
      <c r="D42" s="1">
        <v>2024</v>
      </c>
      <c r="E42" s="2">
        <v>0.71743999999999997</v>
      </c>
      <c r="F42" s="2">
        <v>0.18346999999999999</v>
      </c>
      <c r="G42" s="2">
        <v>6.2710000000000002E-2</v>
      </c>
      <c r="H42" s="2">
        <v>1.8499999999999999E-2</v>
      </c>
      <c r="I42" s="2">
        <v>1.487E-2</v>
      </c>
      <c r="J42" s="2">
        <v>3.0000000000000001E-3</v>
      </c>
      <c r="K42" s="1">
        <v>-3.2</v>
      </c>
      <c r="L42" s="1">
        <v>-0.2</v>
      </c>
    </row>
    <row r="43" spans="1:12" x14ac:dyDescent="0.25">
      <c r="A43" s="1">
        <v>5</v>
      </c>
      <c r="B43" s="1" t="s">
        <v>264</v>
      </c>
      <c r="C43" s="1" t="s">
        <v>32</v>
      </c>
      <c r="D43" s="1">
        <v>2024</v>
      </c>
      <c r="E43" s="2">
        <v>0.70138</v>
      </c>
      <c r="F43" s="2">
        <v>0.20813000000000001</v>
      </c>
      <c r="G43" s="2">
        <v>5.9310000000000002E-2</v>
      </c>
      <c r="H43" s="2">
        <v>1.5970000000000002E-2</v>
      </c>
      <c r="I43" s="2">
        <v>1.1990000000000001E-2</v>
      </c>
      <c r="J43" s="2">
        <v>3.2100000000000002E-3</v>
      </c>
      <c r="K43" s="1">
        <v>-3.2</v>
      </c>
      <c r="L43" s="1">
        <v>-0.3</v>
      </c>
    </row>
    <row r="44" spans="1:12" x14ac:dyDescent="0.25">
      <c r="A44" s="1">
        <v>5</v>
      </c>
      <c r="B44" s="1" t="s">
        <v>254</v>
      </c>
      <c r="C44" s="1" t="s">
        <v>228</v>
      </c>
      <c r="D44" s="1">
        <v>2024</v>
      </c>
      <c r="E44" s="2">
        <v>0.74048999999999998</v>
      </c>
      <c r="F44" s="2">
        <v>0.19114</v>
      </c>
      <c r="G44" s="2">
        <v>5.3249999999999999E-2</v>
      </c>
      <c r="H44" s="2">
        <v>9.2599999999999991E-3</v>
      </c>
      <c r="I44" s="2">
        <v>2.8500000000000001E-3</v>
      </c>
      <c r="J44" s="2">
        <v>3.0100000000000001E-3</v>
      </c>
      <c r="K44" s="1">
        <v>-3.3</v>
      </c>
      <c r="L44" s="1">
        <v>-0.3</v>
      </c>
    </row>
    <row r="45" spans="1:12" x14ac:dyDescent="0.25">
      <c r="A45" s="1">
        <v>5</v>
      </c>
      <c r="B45" s="1" t="s">
        <v>84</v>
      </c>
      <c r="C45" s="1" t="s">
        <v>39</v>
      </c>
      <c r="D45" s="1">
        <v>2024</v>
      </c>
      <c r="E45" s="2">
        <v>0.74905999999999995</v>
      </c>
      <c r="F45" s="2">
        <v>0.13661000000000001</v>
      </c>
      <c r="G45" s="2">
        <v>5.5169999999999997E-2</v>
      </c>
      <c r="H45" s="2">
        <v>2.4819999999999998E-2</v>
      </c>
      <c r="I45" s="2">
        <v>2.7799999999999998E-2</v>
      </c>
      <c r="J45" s="2">
        <v>6.5399999999999998E-3</v>
      </c>
      <c r="K45" s="1">
        <v>-3.1</v>
      </c>
      <c r="L45" s="1">
        <v>-0.5</v>
      </c>
    </row>
    <row r="46" spans="1:12" x14ac:dyDescent="0.25">
      <c r="A46" s="1">
        <v>5</v>
      </c>
      <c r="B46" s="1" t="s">
        <v>261</v>
      </c>
      <c r="C46" s="1" t="s">
        <v>83</v>
      </c>
      <c r="D46" s="1">
        <v>2024</v>
      </c>
      <c r="E46" s="2">
        <v>0.74987000000000004</v>
      </c>
      <c r="F46" s="2">
        <v>0.17107</v>
      </c>
      <c r="G46" s="2">
        <v>4.7739999999999998E-2</v>
      </c>
      <c r="H46" s="2">
        <v>1.4409999999999999E-2</v>
      </c>
      <c r="I46" s="2">
        <v>1.355E-2</v>
      </c>
      <c r="J46" s="2">
        <v>3.3600000000000001E-3</v>
      </c>
      <c r="K46" s="1">
        <v>-3.2</v>
      </c>
      <c r="L46" s="1">
        <v>-0.5</v>
      </c>
    </row>
    <row r="47" spans="1:12" x14ac:dyDescent="0.25">
      <c r="A47" s="1">
        <v>5</v>
      </c>
      <c r="B47" s="1" t="s">
        <v>200</v>
      </c>
      <c r="C47" s="1" t="s">
        <v>837</v>
      </c>
      <c r="D47" s="1">
        <v>2024</v>
      </c>
      <c r="E47" s="2">
        <v>0.73189000000000004</v>
      </c>
      <c r="F47" s="2">
        <v>0.14324999999999999</v>
      </c>
      <c r="G47" s="2">
        <v>7.2700000000000001E-2</v>
      </c>
      <c r="H47" s="2">
        <v>2.545E-2</v>
      </c>
      <c r="I47" s="2">
        <v>2.4060000000000002E-2</v>
      </c>
      <c r="J47" s="2">
        <v>2.64E-3</v>
      </c>
      <c r="K47" s="1">
        <v>-3.2</v>
      </c>
      <c r="L47" s="1">
        <v>-0.5</v>
      </c>
    </row>
    <row r="48" spans="1:12" x14ac:dyDescent="0.25">
      <c r="A48" s="1">
        <v>5</v>
      </c>
      <c r="B48" s="1" t="s">
        <v>75</v>
      </c>
      <c r="C48" s="1" t="s">
        <v>72</v>
      </c>
      <c r="D48" s="1">
        <v>2024</v>
      </c>
      <c r="E48" s="2">
        <v>0.73682999999999998</v>
      </c>
      <c r="F48" s="2">
        <v>0.18034</v>
      </c>
      <c r="G48" s="2">
        <v>5.8220000000000001E-2</v>
      </c>
      <c r="H48" s="2">
        <v>1.423E-2</v>
      </c>
      <c r="I48" s="2">
        <v>7.4000000000000003E-3</v>
      </c>
      <c r="J48" s="2">
        <v>2.98E-3</v>
      </c>
      <c r="K48" s="1">
        <v>-3.1</v>
      </c>
      <c r="L48" s="1">
        <v>-0.6</v>
      </c>
    </row>
    <row r="49" spans="1:12" x14ac:dyDescent="0.25">
      <c r="A49" s="1">
        <v>5</v>
      </c>
      <c r="B49" s="1" t="s">
        <v>91</v>
      </c>
      <c r="C49" s="1" t="s">
        <v>833</v>
      </c>
      <c r="D49" s="1">
        <v>2024</v>
      </c>
      <c r="E49" s="2">
        <v>0.74841999999999997</v>
      </c>
      <c r="F49" s="2">
        <v>0.18934000000000001</v>
      </c>
      <c r="G49" s="2">
        <v>4.0149999999999998E-2</v>
      </c>
      <c r="H49" s="2">
        <v>9.4800000000000006E-3</v>
      </c>
      <c r="I49" s="2">
        <v>8.5400000000000007E-3</v>
      </c>
      <c r="J49" s="2">
        <v>4.0600000000000002E-3</v>
      </c>
      <c r="K49" s="1">
        <v>-3.2</v>
      </c>
      <c r="L49" s="1">
        <v>-0.6</v>
      </c>
    </row>
    <row r="50" spans="1:12" x14ac:dyDescent="0.25">
      <c r="A50" s="1">
        <v>5</v>
      </c>
      <c r="B50" s="1" t="s">
        <v>124</v>
      </c>
      <c r="C50" s="1" t="s">
        <v>835</v>
      </c>
      <c r="D50" s="1">
        <v>2024</v>
      </c>
      <c r="E50" s="2">
        <v>0.74709000000000003</v>
      </c>
      <c r="F50" s="2">
        <v>0.17085</v>
      </c>
      <c r="G50" s="2">
        <v>5.0770000000000003E-2</v>
      </c>
      <c r="H50" s="2">
        <v>1.448E-2</v>
      </c>
      <c r="I50" s="2">
        <v>1.265E-2</v>
      </c>
      <c r="J50" s="2">
        <v>4.1599999999999996E-3</v>
      </c>
      <c r="K50" s="1">
        <v>-3.2</v>
      </c>
      <c r="L50" s="1">
        <v>-0.6</v>
      </c>
    </row>
    <row r="51" spans="1:12" x14ac:dyDescent="0.25">
      <c r="A51" s="1">
        <v>5</v>
      </c>
      <c r="B51" s="1" t="s">
        <v>198</v>
      </c>
      <c r="C51" s="1" t="s">
        <v>62</v>
      </c>
      <c r="D51" s="1">
        <v>2024</v>
      </c>
      <c r="E51" s="2">
        <v>0.73338999999999999</v>
      </c>
      <c r="F51" s="2">
        <v>0.16492000000000001</v>
      </c>
      <c r="G51" s="2">
        <v>6.0490000000000002E-2</v>
      </c>
      <c r="H51" s="2">
        <v>1.9189999999999999E-2</v>
      </c>
      <c r="I51" s="2">
        <v>1.7520000000000001E-2</v>
      </c>
      <c r="J51" s="2">
        <v>4.4799999999999996E-3</v>
      </c>
      <c r="K51" s="1">
        <v>-3.2</v>
      </c>
      <c r="L51" s="1">
        <v>-0.6</v>
      </c>
    </row>
    <row r="52" spans="1:12" x14ac:dyDescent="0.25">
      <c r="A52" s="1">
        <v>5</v>
      </c>
      <c r="B52" s="1" t="s">
        <v>608</v>
      </c>
      <c r="C52" s="1" t="s">
        <v>831</v>
      </c>
      <c r="D52" s="1">
        <v>2024</v>
      </c>
      <c r="E52" s="2">
        <v>0.77100000000000002</v>
      </c>
      <c r="F52" s="2">
        <v>0.15398999999999999</v>
      </c>
      <c r="G52" s="2">
        <v>5.0319999999999997E-2</v>
      </c>
      <c r="H52" s="2">
        <v>1.3469999999999999E-2</v>
      </c>
      <c r="I52" s="2">
        <v>9.5999999999999992E-3</v>
      </c>
      <c r="J52" s="2">
        <v>1.6299999999999999E-3</v>
      </c>
      <c r="K52" s="1">
        <v>-3.2</v>
      </c>
      <c r="L52" s="1">
        <v>-0.7</v>
      </c>
    </row>
    <row r="53" spans="1:12" x14ac:dyDescent="0.25">
      <c r="A53" s="1">
        <v>5</v>
      </c>
      <c r="B53" s="1" t="s">
        <v>13</v>
      </c>
      <c r="C53" s="1" t="s">
        <v>203</v>
      </c>
      <c r="D53" s="1">
        <v>2024</v>
      </c>
      <c r="E53" s="2">
        <v>0.75207999999999997</v>
      </c>
      <c r="F53" s="2">
        <v>0.17812</v>
      </c>
      <c r="G53" s="2">
        <v>4.7539999999999999E-2</v>
      </c>
      <c r="H53" s="2">
        <v>1.272E-2</v>
      </c>
      <c r="I53" s="2">
        <v>8.0099999999999998E-3</v>
      </c>
      <c r="J53" s="2">
        <v>1.5200000000000001E-3</v>
      </c>
      <c r="K53" s="1">
        <v>-3.3</v>
      </c>
      <c r="L53" s="1">
        <v>-0.7</v>
      </c>
    </row>
    <row r="54" spans="1:12" x14ac:dyDescent="0.25">
      <c r="A54" s="1">
        <v>5</v>
      </c>
      <c r="B54" s="1" t="s">
        <v>202</v>
      </c>
      <c r="C54" s="1" t="s">
        <v>108</v>
      </c>
      <c r="D54" s="1">
        <v>2024</v>
      </c>
      <c r="E54" s="2">
        <v>0.79790000000000005</v>
      </c>
      <c r="F54" s="2">
        <v>0.14630000000000001</v>
      </c>
      <c r="G54" s="2">
        <v>2.9510000000000002E-2</v>
      </c>
      <c r="H54" s="2">
        <v>8.6499999999999997E-3</v>
      </c>
      <c r="I54" s="2">
        <v>1.338E-2</v>
      </c>
      <c r="J54" s="2">
        <v>4.2700000000000004E-3</v>
      </c>
      <c r="K54" s="1">
        <v>-3.3</v>
      </c>
      <c r="L54" s="1">
        <v>-0.7</v>
      </c>
    </row>
    <row r="55" spans="1:12" x14ac:dyDescent="0.25">
      <c r="A55" s="1">
        <v>5</v>
      </c>
      <c r="B55" s="1" t="s">
        <v>78</v>
      </c>
      <c r="C55" s="1" t="s">
        <v>79</v>
      </c>
      <c r="D55" s="1">
        <v>2024</v>
      </c>
      <c r="E55" s="2">
        <v>0.79181999999999997</v>
      </c>
      <c r="F55" s="2">
        <v>0.14851</v>
      </c>
      <c r="G55" s="2">
        <v>4.0489999999999998E-2</v>
      </c>
      <c r="H55" s="2">
        <v>9.7300000000000008E-3</v>
      </c>
      <c r="I55" s="2">
        <v>6.2700000000000004E-3</v>
      </c>
      <c r="J55" s="2">
        <v>3.1800000000000001E-3</v>
      </c>
      <c r="K55" s="1">
        <v>-3.2</v>
      </c>
      <c r="L55" s="1">
        <v>-0.8</v>
      </c>
    </row>
    <row r="56" spans="1:12" x14ac:dyDescent="0.25">
      <c r="A56" s="1">
        <v>5</v>
      </c>
      <c r="B56" s="1" t="s">
        <v>271</v>
      </c>
      <c r="C56" s="1" t="s">
        <v>818</v>
      </c>
      <c r="D56" s="1">
        <v>2024</v>
      </c>
      <c r="E56" s="2">
        <v>0.74961</v>
      </c>
      <c r="F56" s="2">
        <v>0.16322</v>
      </c>
      <c r="G56" s="2">
        <v>5.629E-2</v>
      </c>
      <c r="H56" s="2">
        <v>1.6060000000000001E-2</v>
      </c>
      <c r="I56" s="2">
        <v>1.192E-2</v>
      </c>
      <c r="J56" s="2">
        <v>2.8999999999999998E-3</v>
      </c>
      <c r="K56" s="1">
        <v>-3.3</v>
      </c>
      <c r="L56" s="1">
        <v>-0.8</v>
      </c>
    </row>
    <row r="57" spans="1:12" x14ac:dyDescent="0.25">
      <c r="A57" s="1">
        <v>5</v>
      </c>
      <c r="B57" s="1" t="s">
        <v>259</v>
      </c>
      <c r="C57" s="1" t="s">
        <v>812</v>
      </c>
      <c r="D57" s="1">
        <v>2024</v>
      </c>
      <c r="E57" s="2">
        <v>0.80845999999999996</v>
      </c>
      <c r="F57" s="2">
        <v>0.14224999999999999</v>
      </c>
      <c r="G57" s="2">
        <v>3.048E-2</v>
      </c>
      <c r="H57" s="2">
        <v>8.9499999999999996E-3</v>
      </c>
      <c r="I57" s="2">
        <v>8.0499999999999999E-3</v>
      </c>
      <c r="J57" s="2">
        <v>1.81E-3</v>
      </c>
      <c r="K57" s="1">
        <v>-3.4</v>
      </c>
      <c r="L57" s="1">
        <v>-0.8</v>
      </c>
    </row>
    <row r="58" spans="1:12" x14ac:dyDescent="0.25">
      <c r="A58" s="1">
        <v>5</v>
      </c>
      <c r="B58" s="1" t="s">
        <v>132</v>
      </c>
      <c r="C58" s="1" t="s">
        <v>133</v>
      </c>
      <c r="D58" s="1">
        <v>2024</v>
      </c>
      <c r="E58" s="2">
        <v>0.78422999999999998</v>
      </c>
      <c r="F58" s="2">
        <v>0.12916</v>
      </c>
      <c r="G58" s="2">
        <v>5.4030000000000002E-2</v>
      </c>
      <c r="H58" s="2">
        <v>1.704E-2</v>
      </c>
      <c r="I58" s="2">
        <v>1.431E-2</v>
      </c>
      <c r="J58" s="2">
        <v>1.23E-3</v>
      </c>
      <c r="K58" s="1">
        <v>-3.3</v>
      </c>
      <c r="L58" s="1">
        <v>-0.9</v>
      </c>
    </row>
    <row r="59" spans="1:12" x14ac:dyDescent="0.25">
      <c r="A59" s="1">
        <v>5</v>
      </c>
      <c r="B59" s="1" t="s">
        <v>204</v>
      </c>
      <c r="C59" s="1" t="s">
        <v>64</v>
      </c>
      <c r="D59" s="1">
        <v>2024</v>
      </c>
      <c r="E59" s="2">
        <v>0.80047000000000001</v>
      </c>
      <c r="F59" s="2">
        <v>0.16497000000000001</v>
      </c>
      <c r="G59" s="2">
        <v>2.647E-2</v>
      </c>
      <c r="H59" s="2">
        <v>3.5699999999999998E-3</v>
      </c>
      <c r="I59" s="2">
        <v>3.4299999999999999E-3</v>
      </c>
      <c r="J59" s="2">
        <v>1.09E-3</v>
      </c>
      <c r="K59" s="1">
        <v>-3.4</v>
      </c>
      <c r="L59" s="1">
        <v>-0.9</v>
      </c>
    </row>
    <row r="60" spans="1:12" x14ac:dyDescent="0.25">
      <c r="A60" s="1">
        <v>5</v>
      </c>
      <c r="B60" s="1" t="s">
        <v>35</v>
      </c>
      <c r="C60" s="1" t="s">
        <v>34</v>
      </c>
      <c r="D60" s="1">
        <v>2024</v>
      </c>
      <c r="E60" s="2">
        <v>0.78761999999999999</v>
      </c>
      <c r="F60" s="2">
        <v>0.14433000000000001</v>
      </c>
      <c r="G60" s="2">
        <v>4.3920000000000001E-2</v>
      </c>
      <c r="H60" s="2">
        <v>1.2489999999999999E-2</v>
      </c>
      <c r="I60" s="2">
        <v>9.4500000000000001E-3</v>
      </c>
      <c r="J60" s="2">
        <v>2.2000000000000001E-3</v>
      </c>
      <c r="K60" s="1">
        <v>-3.3</v>
      </c>
      <c r="L60" s="1">
        <v>-1</v>
      </c>
    </row>
    <row r="61" spans="1:12" x14ac:dyDescent="0.25">
      <c r="A61" s="1">
        <v>5</v>
      </c>
      <c r="B61" s="1" t="s">
        <v>609</v>
      </c>
      <c r="C61" s="1" t="s">
        <v>832</v>
      </c>
      <c r="D61" s="1">
        <v>2024</v>
      </c>
      <c r="E61" s="2">
        <v>0.78996</v>
      </c>
      <c r="F61" s="2">
        <v>0.15038000000000001</v>
      </c>
      <c r="G61" s="2">
        <v>4.0919999999999998E-2</v>
      </c>
      <c r="H61" s="2">
        <v>1.0619999999999999E-2</v>
      </c>
      <c r="I61" s="2">
        <v>6.2399999999999999E-3</v>
      </c>
      <c r="J61" s="2">
        <v>1.89E-3</v>
      </c>
      <c r="K61" s="1">
        <v>-3.4</v>
      </c>
      <c r="L61" s="1">
        <v>-1</v>
      </c>
    </row>
    <row r="62" spans="1:12" x14ac:dyDescent="0.25">
      <c r="A62" s="1">
        <v>5</v>
      </c>
      <c r="B62" s="1" t="s">
        <v>268</v>
      </c>
      <c r="C62" s="1" t="s">
        <v>269</v>
      </c>
      <c r="D62" s="1">
        <v>2024</v>
      </c>
      <c r="E62" s="2">
        <v>0.82101000000000002</v>
      </c>
      <c r="F62" s="2">
        <v>0.13830999999999999</v>
      </c>
      <c r="G62" s="2">
        <v>2.699E-2</v>
      </c>
      <c r="H62" s="2">
        <v>7.45E-3</v>
      </c>
      <c r="I62" s="2">
        <v>5.4799999999999996E-3</v>
      </c>
      <c r="J62" s="2">
        <v>7.6000000000000004E-4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611</v>
      </c>
      <c r="C63" s="1" t="s">
        <v>162</v>
      </c>
      <c r="D63" s="1">
        <v>2024</v>
      </c>
      <c r="E63" s="2">
        <v>0.82489999999999997</v>
      </c>
      <c r="F63" s="2">
        <v>0.13342999999999999</v>
      </c>
      <c r="G63" s="2">
        <v>2.8920000000000001E-2</v>
      </c>
      <c r="H63" s="2">
        <v>5.8500000000000002E-3</v>
      </c>
      <c r="I63" s="2">
        <v>5.47E-3</v>
      </c>
      <c r="J63" s="2">
        <v>1.4300000000000001E-3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92</v>
      </c>
      <c r="C64" s="1" t="s">
        <v>62</v>
      </c>
      <c r="D64" s="1">
        <v>2024</v>
      </c>
      <c r="E64" s="2">
        <v>0.82645999999999997</v>
      </c>
      <c r="F64" s="2">
        <v>0.12784999999999999</v>
      </c>
      <c r="G64" s="2">
        <v>3.0329999999999999E-2</v>
      </c>
      <c r="H64" s="2">
        <v>7.0000000000000001E-3</v>
      </c>
      <c r="I64" s="2">
        <v>6.1199999999999996E-3</v>
      </c>
      <c r="J64" s="2">
        <v>2.2399999999999998E-3</v>
      </c>
      <c r="K64" s="1">
        <v>-3.4</v>
      </c>
      <c r="L64" s="1">
        <v>-1.1000000000000001</v>
      </c>
    </row>
    <row r="65" spans="1:12" x14ac:dyDescent="0.25">
      <c r="A65" s="1">
        <v>5</v>
      </c>
      <c r="B65" s="1" t="s">
        <v>267</v>
      </c>
      <c r="C65" s="1" t="s">
        <v>814</v>
      </c>
      <c r="D65" s="1">
        <v>2024</v>
      </c>
      <c r="E65" s="2">
        <v>0.79427999999999999</v>
      </c>
      <c r="F65" s="2">
        <v>0.13078000000000001</v>
      </c>
      <c r="G65" s="2">
        <v>4.7690000000000003E-2</v>
      </c>
      <c r="H65" s="2">
        <v>1.4749999999999999E-2</v>
      </c>
      <c r="I65" s="2">
        <v>1.108E-2</v>
      </c>
      <c r="J65" s="2">
        <v>1.4300000000000001E-3</v>
      </c>
      <c r="K65" s="1">
        <v>-3.4</v>
      </c>
      <c r="L65" s="1">
        <v>-1.2</v>
      </c>
    </row>
    <row r="66" spans="1:12" x14ac:dyDescent="0.25">
      <c r="A66" s="1">
        <v>5</v>
      </c>
      <c r="B66" s="1" t="s">
        <v>266</v>
      </c>
      <c r="C66" s="1" t="s">
        <v>866</v>
      </c>
      <c r="D66" s="1">
        <v>2024</v>
      </c>
      <c r="E66" s="2">
        <v>0.8306</v>
      </c>
      <c r="F66" s="2">
        <v>0.12138</v>
      </c>
      <c r="G66" s="2">
        <v>3.1759999999999997E-2</v>
      </c>
      <c r="H66" s="2">
        <v>7.77E-3</v>
      </c>
      <c r="I66" s="2">
        <v>6.8900000000000003E-3</v>
      </c>
      <c r="J66" s="2">
        <v>1.5900000000000001E-3</v>
      </c>
      <c r="K66" s="1">
        <v>-3.4</v>
      </c>
      <c r="L66" s="1">
        <v>-1.3</v>
      </c>
    </row>
    <row r="67" spans="1:12" x14ac:dyDescent="0.25">
      <c r="A67" s="1">
        <v>6</v>
      </c>
      <c r="B67" s="1" t="s">
        <v>196</v>
      </c>
      <c r="C67" s="1" t="s">
        <v>88</v>
      </c>
      <c r="D67" s="1">
        <v>2024</v>
      </c>
      <c r="E67" s="2">
        <v>0.85787999999999998</v>
      </c>
      <c r="F67" s="2">
        <v>9.1740000000000002E-2</v>
      </c>
      <c r="G67" s="2">
        <v>2.478E-2</v>
      </c>
      <c r="H67" s="2">
        <v>8.9499999999999996E-3</v>
      </c>
      <c r="I67" s="2">
        <v>9.2800000000000001E-3</v>
      </c>
      <c r="J67" s="2">
        <v>7.3600000000000002E-3</v>
      </c>
      <c r="K67" s="1">
        <v>-3.3</v>
      </c>
      <c r="L67" s="1">
        <v>-1.1000000000000001</v>
      </c>
    </row>
    <row r="68" spans="1:12" x14ac:dyDescent="0.25">
      <c r="A68" s="1">
        <v>6</v>
      </c>
      <c r="B68" s="1" t="s">
        <v>85</v>
      </c>
      <c r="C68" s="1" t="s">
        <v>820</v>
      </c>
      <c r="D68" s="1">
        <v>2024</v>
      </c>
      <c r="E68" s="2">
        <v>0.84250999999999998</v>
      </c>
      <c r="F68" s="2">
        <v>0.11191</v>
      </c>
      <c r="G68" s="2">
        <v>2.9510000000000002E-2</v>
      </c>
      <c r="H68" s="2">
        <v>6.9800000000000001E-3</v>
      </c>
      <c r="I68" s="2">
        <v>6.6400000000000001E-3</v>
      </c>
      <c r="J68" s="2">
        <v>2.4499999999999999E-3</v>
      </c>
      <c r="K68" s="1">
        <v>-3.4</v>
      </c>
      <c r="L68" s="1">
        <v>-1.1000000000000001</v>
      </c>
    </row>
    <row r="69" spans="1:12" x14ac:dyDescent="0.25">
      <c r="A69" s="1">
        <v>6</v>
      </c>
      <c r="B69" s="1" t="s">
        <v>270</v>
      </c>
      <c r="C69" s="1" t="s">
        <v>154</v>
      </c>
      <c r="D69" s="1">
        <v>2024</v>
      </c>
      <c r="E69" s="2">
        <v>0.84248000000000001</v>
      </c>
      <c r="F69" s="2">
        <v>0.11734</v>
      </c>
      <c r="G69" s="2">
        <v>2.742E-2</v>
      </c>
      <c r="H69" s="2">
        <v>6.13E-3</v>
      </c>
      <c r="I69" s="2">
        <v>4.8599999999999997E-3</v>
      </c>
      <c r="J69" s="2">
        <v>1.7600000000000001E-3</v>
      </c>
      <c r="K69" s="1">
        <v>-3.4</v>
      </c>
      <c r="L69" s="1">
        <v>-1.2</v>
      </c>
    </row>
    <row r="70" spans="1:12" x14ac:dyDescent="0.25">
      <c r="A70" s="1">
        <v>6</v>
      </c>
      <c r="B70" s="1" t="s">
        <v>33</v>
      </c>
      <c r="C70" s="1" t="s">
        <v>829</v>
      </c>
      <c r="D70" s="1">
        <v>2024</v>
      </c>
      <c r="E70" s="2">
        <v>0.84336999999999995</v>
      </c>
      <c r="F70" s="2">
        <v>0.11312999999999999</v>
      </c>
      <c r="G70" s="2">
        <v>2.8490000000000001E-2</v>
      </c>
      <c r="H70" s="2">
        <v>7.8899999999999994E-3</v>
      </c>
      <c r="I70" s="2">
        <v>6.2399999999999999E-3</v>
      </c>
      <c r="J70" s="2">
        <v>8.8999999999999995E-4</v>
      </c>
      <c r="K70" s="1">
        <v>-3.4</v>
      </c>
      <c r="L70" s="1">
        <v>-1.2</v>
      </c>
    </row>
    <row r="71" spans="1:12" x14ac:dyDescent="0.25">
      <c r="A71" s="1">
        <v>6</v>
      </c>
      <c r="B71" s="1" t="s">
        <v>208</v>
      </c>
      <c r="C71" s="1" t="s">
        <v>62</v>
      </c>
      <c r="D71" s="1">
        <v>2024</v>
      </c>
      <c r="E71" s="2">
        <v>0.86882999999999999</v>
      </c>
      <c r="F71" s="2">
        <v>0.10074</v>
      </c>
      <c r="G71" s="2">
        <v>1.6230000000000001E-2</v>
      </c>
      <c r="H71" s="2">
        <v>6.9699999999999996E-3</v>
      </c>
      <c r="I71" s="2">
        <v>6.45E-3</v>
      </c>
      <c r="J71" s="2">
        <v>7.9000000000000001E-4</v>
      </c>
      <c r="K71" s="1">
        <v>-3.4</v>
      </c>
      <c r="L71" s="1">
        <v>-1.3</v>
      </c>
    </row>
    <row r="72" spans="1:12" x14ac:dyDescent="0.25">
      <c r="A72" s="1">
        <v>6</v>
      </c>
      <c r="B72" s="1" t="s">
        <v>272</v>
      </c>
      <c r="C72" s="1" t="s">
        <v>273</v>
      </c>
      <c r="D72" s="1">
        <v>2024</v>
      </c>
      <c r="E72" s="2">
        <v>0.87880000000000003</v>
      </c>
      <c r="F72" s="2">
        <v>9.3609999999999999E-2</v>
      </c>
      <c r="G72" s="2">
        <v>1.754E-2</v>
      </c>
      <c r="H72" s="2">
        <v>5.4200000000000003E-3</v>
      </c>
      <c r="I72" s="2">
        <v>4.5900000000000003E-3</v>
      </c>
      <c r="J72" s="2">
        <v>3.0000000000000001E-5</v>
      </c>
      <c r="K72" s="1">
        <v>-3.5</v>
      </c>
      <c r="L72" s="1">
        <v>-1.3</v>
      </c>
    </row>
    <row r="73" spans="1:12" x14ac:dyDescent="0.25">
      <c r="A73" s="1">
        <v>6</v>
      </c>
      <c r="B73" s="1" t="s">
        <v>255</v>
      </c>
      <c r="C73" s="1" t="s">
        <v>256</v>
      </c>
      <c r="D73" s="1">
        <v>2024</v>
      </c>
      <c r="E73" s="2">
        <v>0.88222999999999996</v>
      </c>
      <c r="F73" s="2">
        <v>8.1210000000000004E-2</v>
      </c>
      <c r="G73" s="2">
        <v>1.8460000000000001E-2</v>
      </c>
      <c r="H73" s="2">
        <v>6.45E-3</v>
      </c>
      <c r="I73" s="2">
        <v>9.5700000000000004E-3</v>
      </c>
      <c r="J73" s="2">
        <v>2.0699999999999998E-3</v>
      </c>
      <c r="K73" s="1">
        <v>-3.6</v>
      </c>
      <c r="L73" s="1">
        <v>-1.3</v>
      </c>
    </row>
    <row r="74" spans="1:12" x14ac:dyDescent="0.25">
      <c r="A74" s="1">
        <v>6</v>
      </c>
      <c r="B74" s="1" t="s">
        <v>610</v>
      </c>
      <c r="C74" s="1" t="s">
        <v>591</v>
      </c>
      <c r="D74" s="1">
        <v>2024</v>
      </c>
      <c r="E74" s="2">
        <v>0.89319999999999999</v>
      </c>
      <c r="F74" s="2">
        <v>6.2149999999999997E-2</v>
      </c>
      <c r="G74" s="2">
        <v>2.3050000000000001E-2</v>
      </c>
      <c r="H74" s="2">
        <v>9.4000000000000004E-3</v>
      </c>
      <c r="I74" s="2">
        <v>7.4599999999999996E-3</v>
      </c>
      <c r="J74" s="2">
        <v>4.7400000000000003E-3</v>
      </c>
      <c r="K74" s="1">
        <v>-3.3</v>
      </c>
      <c r="L74" s="1">
        <v>-1.4</v>
      </c>
    </row>
    <row r="75" spans="1:12" x14ac:dyDescent="0.25">
      <c r="A75" s="1">
        <v>6</v>
      </c>
      <c r="B75" s="1" t="s">
        <v>597</v>
      </c>
      <c r="C75" s="1" t="s">
        <v>813</v>
      </c>
      <c r="D75" s="1">
        <v>2024</v>
      </c>
      <c r="E75" s="2">
        <v>0.84260999999999997</v>
      </c>
      <c r="F75" s="2">
        <v>0.12485</v>
      </c>
      <c r="G75" s="2">
        <v>2.274E-2</v>
      </c>
      <c r="H75" s="2">
        <v>4.8999999999999998E-3</v>
      </c>
      <c r="I75" s="2">
        <v>3.63E-3</v>
      </c>
      <c r="J75" s="2">
        <v>1.2800000000000001E-3</v>
      </c>
      <c r="K75" s="1">
        <v>-3.4</v>
      </c>
      <c r="L75" s="1">
        <v>-1.4</v>
      </c>
    </row>
    <row r="76" spans="1:12" x14ac:dyDescent="0.25">
      <c r="A76" s="1">
        <v>6</v>
      </c>
      <c r="B76" s="1" t="s">
        <v>209</v>
      </c>
      <c r="C76" s="1" t="s">
        <v>93</v>
      </c>
      <c r="D76" s="1">
        <v>2024</v>
      </c>
      <c r="E76" s="2">
        <v>0.90010000000000001</v>
      </c>
      <c r="F76" s="2">
        <v>7.6249999999999998E-2</v>
      </c>
      <c r="G76" s="2">
        <v>1.49E-2</v>
      </c>
      <c r="H76" s="2">
        <v>4.3600000000000002E-3</v>
      </c>
      <c r="I76" s="2">
        <v>3.3700000000000002E-3</v>
      </c>
      <c r="J76" s="2">
        <v>1.0200000000000001E-3</v>
      </c>
      <c r="K76" s="1">
        <v>-3.4</v>
      </c>
      <c r="L76" s="1">
        <v>-1.5</v>
      </c>
    </row>
    <row r="77" spans="1:12" x14ac:dyDescent="0.25">
      <c r="A77" s="1">
        <v>6</v>
      </c>
      <c r="B77" s="1" t="s">
        <v>600</v>
      </c>
      <c r="C77" s="1" t="s">
        <v>819</v>
      </c>
      <c r="D77" s="1">
        <v>2024</v>
      </c>
      <c r="E77" s="2">
        <v>0.85877000000000003</v>
      </c>
      <c r="F77" s="2">
        <v>9.6030000000000004E-2</v>
      </c>
      <c r="G77" s="2">
        <v>3.0030000000000001E-2</v>
      </c>
      <c r="H77" s="2">
        <v>7.8499999999999993E-3</v>
      </c>
      <c r="I77" s="2">
        <v>5.6899999999999997E-3</v>
      </c>
      <c r="J77" s="2">
        <v>1.64E-3</v>
      </c>
      <c r="K77" s="1">
        <v>-3.5</v>
      </c>
      <c r="L77" s="1">
        <v>-1.5</v>
      </c>
    </row>
    <row r="78" spans="1:12" x14ac:dyDescent="0.25">
      <c r="A78" s="1">
        <v>6</v>
      </c>
      <c r="B78" s="1" t="s">
        <v>395</v>
      </c>
      <c r="C78" s="1" t="s">
        <v>826</v>
      </c>
      <c r="D78" s="1">
        <v>2024</v>
      </c>
      <c r="E78" s="2">
        <v>0.85475999999999996</v>
      </c>
      <c r="F78" s="2">
        <v>0.10514</v>
      </c>
      <c r="G78" s="2">
        <v>2.444E-2</v>
      </c>
      <c r="H78" s="2">
        <v>7.3499999999999998E-3</v>
      </c>
      <c r="I78" s="2">
        <v>6.3699999999999998E-3</v>
      </c>
      <c r="J78" s="2">
        <v>1.9400000000000001E-3</v>
      </c>
      <c r="K78" s="1">
        <v>-3.4</v>
      </c>
      <c r="L78" s="1">
        <v>-1.6</v>
      </c>
    </row>
    <row r="79" spans="1:12" x14ac:dyDescent="0.25">
      <c r="A79" s="1">
        <v>6</v>
      </c>
      <c r="B79" s="1" t="s">
        <v>95</v>
      </c>
      <c r="C79" s="1" t="s">
        <v>96</v>
      </c>
      <c r="D79" s="1">
        <v>2024</v>
      </c>
      <c r="E79" s="2">
        <v>0.86697000000000002</v>
      </c>
      <c r="F79" s="2">
        <v>9.2439999999999994E-2</v>
      </c>
      <c r="G79" s="2">
        <v>2.5950000000000001E-2</v>
      </c>
      <c r="H79" s="2">
        <v>7.5199999999999998E-3</v>
      </c>
      <c r="I79" s="2">
        <v>5.3800000000000002E-3</v>
      </c>
      <c r="J79" s="2">
        <v>1.73E-3</v>
      </c>
      <c r="K79" s="1">
        <v>-3.5</v>
      </c>
      <c r="L79" s="1">
        <v>-1.6</v>
      </c>
    </row>
    <row r="80" spans="1:12" x14ac:dyDescent="0.25">
      <c r="A80" s="1">
        <v>6</v>
      </c>
      <c r="B80" s="1" t="s">
        <v>615</v>
      </c>
      <c r="C80" s="1" t="s">
        <v>616</v>
      </c>
      <c r="D80" s="1">
        <v>2024</v>
      </c>
      <c r="E80" s="2">
        <v>0.90881999999999996</v>
      </c>
      <c r="F80" s="2">
        <v>6.4500000000000002E-2</v>
      </c>
      <c r="G80" s="2">
        <v>1.5910000000000001E-2</v>
      </c>
      <c r="H80" s="2">
        <v>6.0099999999999997E-3</v>
      </c>
      <c r="I80" s="2">
        <v>3.5100000000000001E-3</v>
      </c>
      <c r="J80" s="2">
        <v>1.2600000000000001E-3</v>
      </c>
      <c r="K80" s="1">
        <v>-3.5</v>
      </c>
      <c r="L80" s="1">
        <v>-1.6</v>
      </c>
    </row>
    <row r="81" spans="1:12" x14ac:dyDescent="0.25">
      <c r="A81" s="1">
        <v>6</v>
      </c>
      <c r="B81" s="1" t="s">
        <v>607</v>
      </c>
      <c r="C81" s="1" t="s">
        <v>830</v>
      </c>
      <c r="D81" s="1">
        <v>2024</v>
      </c>
      <c r="E81" s="2">
        <v>0.91464999999999996</v>
      </c>
      <c r="F81" s="2">
        <v>6.3700000000000007E-2</v>
      </c>
      <c r="G81" s="2">
        <v>1.366E-2</v>
      </c>
      <c r="H81" s="2">
        <v>3.0599999999999998E-3</v>
      </c>
      <c r="I81" s="2">
        <v>3.8300000000000001E-3</v>
      </c>
      <c r="J81" s="2">
        <v>1.1000000000000001E-3</v>
      </c>
      <c r="K81" s="1">
        <v>-3.4</v>
      </c>
      <c r="L81" s="1">
        <v>-1.8</v>
      </c>
    </row>
    <row r="82" spans="1:12" x14ac:dyDescent="0.25">
      <c r="A82" s="1">
        <v>6</v>
      </c>
      <c r="B82" s="1" t="s">
        <v>58</v>
      </c>
      <c r="C82" s="1" t="s">
        <v>827</v>
      </c>
      <c r="D82" s="1">
        <v>2024</v>
      </c>
      <c r="E82" s="2">
        <v>0.90617999999999999</v>
      </c>
      <c r="F82" s="2">
        <v>5.4309999999999997E-2</v>
      </c>
      <c r="G82" s="2">
        <v>2.2200000000000001E-2</v>
      </c>
      <c r="H82" s="2">
        <v>6.9100000000000003E-3</v>
      </c>
      <c r="I82" s="2">
        <v>6.7999999999999996E-3</v>
      </c>
      <c r="J82" s="2">
        <v>3.6099999999999999E-3</v>
      </c>
      <c r="K82" s="1">
        <v>-3.4</v>
      </c>
      <c r="L82" s="1">
        <v>-1.8</v>
      </c>
    </row>
    <row r="83" spans="1:12" x14ac:dyDescent="0.25">
      <c r="A83" s="1">
        <v>6</v>
      </c>
      <c r="B83" s="1" t="s">
        <v>604</v>
      </c>
      <c r="C83" s="1" t="s">
        <v>90</v>
      </c>
      <c r="D83" s="1">
        <v>2024</v>
      </c>
      <c r="E83" s="2">
        <v>0.92727999999999999</v>
      </c>
      <c r="F83" s="2">
        <v>4.9419999999999999E-2</v>
      </c>
      <c r="G83" s="2">
        <v>1.183E-2</v>
      </c>
      <c r="H83" s="2">
        <v>2.7000000000000001E-3</v>
      </c>
      <c r="I83" s="2">
        <v>5.8300000000000001E-3</v>
      </c>
      <c r="J83" s="2">
        <v>2.9399999999999999E-3</v>
      </c>
      <c r="K83" s="1">
        <v>-3.5</v>
      </c>
      <c r="L83" s="1">
        <v>-1.9</v>
      </c>
    </row>
    <row r="84" spans="1:12" x14ac:dyDescent="0.25">
      <c r="A84" s="1">
        <v>6</v>
      </c>
      <c r="B84" s="1" t="s">
        <v>594</v>
      </c>
      <c r="C84" s="1" t="s">
        <v>809</v>
      </c>
      <c r="D84" s="1">
        <v>2024</v>
      </c>
      <c r="E84" s="2">
        <v>0.91242999999999996</v>
      </c>
      <c r="F84" s="2">
        <v>6.4119999999999996E-2</v>
      </c>
      <c r="G84" s="2">
        <v>1.495E-2</v>
      </c>
      <c r="H84" s="2">
        <v>3.0300000000000001E-3</v>
      </c>
      <c r="I84" s="2">
        <v>3.3800000000000002E-3</v>
      </c>
      <c r="J84" s="2">
        <v>2.0999999999999999E-3</v>
      </c>
      <c r="K84" s="1">
        <v>-3.6</v>
      </c>
      <c r="L84" s="1">
        <v>-2</v>
      </c>
    </row>
    <row r="85" spans="1:12" x14ac:dyDescent="0.25">
      <c r="A85" s="1">
        <v>6</v>
      </c>
      <c r="B85" s="1" t="s">
        <v>593</v>
      </c>
      <c r="C85" s="1" t="s">
        <v>808</v>
      </c>
      <c r="D85" s="1">
        <v>2024</v>
      </c>
      <c r="E85" s="2">
        <v>0.93396999999999997</v>
      </c>
      <c r="F85" s="2">
        <v>4.7010000000000003E-2</v>
      </c>
      <c r="G85" s="2">
        <v>1.153E-2</v>
      </c>
      <c r="H85" s="2">
        <v>3.47E-3</v>
      </c>
      <c r="I85" s="2">
        <v>3.5899999999999999E-3</v>
      </c>
      <c r="J85" s="2">
        <v>4.2999999999999999E-4</v>
      </c>
      <c r="K85" s="1">
        <v>-3.6</v>
      </c>
      <c r="L85" s="1">
        <v>-2</v>
      </c>
    </row>
    <row r="86" spans="1:12" x14ac:dyDescent="0.25">
      <c r="A86" s="1">
        <v>6</v>
      </c>
      <c r="B86" s="1" t="s">
        <v>596</v>
      </c>
      <c r="C86" s="1" t="s">
        <v>867</v>
      </c>
      <c r="D86" s="1">
        <v>2024</v>
      </c>
      <c r="E86" s="2">
        <v>0.94464000000000004</v>
      </c>
      <c r="F86" s="2">
        <v>4.1799999999999997E-2</v>
      </c>
      <c r="G86" s="2">
        <v>7.8899999999999994E-3</v>
      </c>
      <c r="H86" s="2">
        <v>2.7299999999999998E-3</v>
      </c>
      <c r="I86" s="2">
        <v>2.5400000000000002E-3</v>
      </c>
      <c r="J86" s="2">
        <v>4.0999999999999999E-4</v>
      </c>
      <c r="K86" s="1">
        <v>-3.6</v>
      </c>
      <c r="L86" s="1">
        <v>-2</v>
      </c>
    </row>
    <row r="87" spans="1:12" x14ac:dyDescent="0.25">
      <c r="A87" s="1">
        <v>6</v>
      </c>
      <c r="B87" s="1" t="s">
        <v>599</v>
      </c>
      <c r="C87" s="1" t="s">
        <v>815</v>
      </c>
      <c r="D87" s="1">
        <v>2024</v>
      </c>
      <c r="E87" s="2">
        <v>0.85170000000000001</v>
      </c>
      <c r="F87" s="2">
        <v>9.7059999999999994E-2</v>
      </c>
      <c r="G87" s="2">
        <v>3.4700000000000002E-2</v>
      </c>
      <c r="H87" s="2">
        <v>9.8099999999999993E-3</v>
      </c>
      <c r="I87" s="2">
        <v>5.5999999999999999E-3</v>
      </c>
      <c r="J87" s="2">
        <v>1.1199999999999999E-3</v>
      </c>
      <c r="K87" s="1">
        <v>-3.6</v>
      </c>
      <c r="L87" s="1">
        <v>-2.1</v>
      </c>
    </row>
    <row r="88" spans="1:12" x14ac:dyDescent="0.25">
      <c r="A88" s="1">
        <v>6</v>
      </c>
      <c r="B88" s="1" t="s">
        <v>134</v>
      </c>
      <c r="C88" s="1" t="s">
        <v>823</v>
      </c>
      <c r="D88" s="1">
        <v>2024</v>
      </c>
      <c r="E88" s="2">
        <v>0.89056999999999997</v>
      </c>
      <c r="F88" s="2">
        <v>8.2489999999999994E-2</v>
      </c>
      <c r="G88" s="2">
        <v>1.5820000000000001E-2</v>
      </c>
      <c r="H88" s="2">
        <v>4.6299999999999996E-3</v>
      </c>
      <c r="I88" s="2">
        <v>4.9100000000000003E-3</v>
      </c>
      <c r="J88" s="2">
        <v>1.58E-3</v>
      </c>
      <c r="K88" s="1">
        <v>-3.6</v>
      </c>
      <c r="L88" s="1">
        <v>-2.1</v>
      </c>
    </row>
    <row r="89" spans="1:12" x14ac:dyDescent="0.25">
      <c r="A89" s="1">
        <v>6</v>
      </c>
      <c r="B89" s="1" t="s">
        <v>57</v>
      </c>
      <c r="C89" s="1" t="s">
        <v>69</v>
      </c>
      <c r="D89" s="1">
        <v>2024</v>
      </c>
      <c r="E89" s="2">
        <v>0.94540999999999997</v>
      </c>
      <c r="F89" s="2">
        <v>3.8170000000000003E-2</v>
      </c>
      <c r="G89" s="2">
        <v>8.2900000000000005E-3</v>
      </c>
      <c r="H89" s="2">
        <v>2.82E-3</v>
      </c>
      <c r="I89" s="2">
        <v>3.8700000000000002E-3</v>
      </c>
      <c r="J89" s="2">
        <v>1.4400000000000001E-3</v>
      </c>
      <c r="K89" s="1">
        <v>-3.6</v>
      </c>
      <c r="L89" s="1">
        <v>-2.1</v>
      </c>
    </row>
    <row r="90" spans="1:12" x14ac:dyDescent="0.25">
      <c r="A90" s="1">
        <v>6</v>
      </c>
      <c r="B90" s="1" t="s">
        <v>605</v>
      </c>
      <c r="C90" s="1" t="s">
        <v>868</v>
      </c>
      <c r="D90" s="1">
        <v>2024</v>
      </c>
      <c r="E90" s="2">
        <v>0.92232000000000003</v>
      </c>
      <c r="F90" s="2">
        <v>6.3060000000000005E-2</v>
      </c>
      <c r="G90" s="2">
        <v>1.0019999999999999E-2</v>
      </c>
      <c r="H90" s="2">
        <v>1.4E-3</v>
      </c>
      <c r="I90" s="2">
        <v>1.97E-3</v>
      </c>
      <c r="J90" s="2">
        <v>1.23E-3</v>
      </c>
      <c r="K90" s="1">
        <v>-3.6</v>
      </c>
      <c r="L90" s="1">
        <v>-2.2000000000000002</v>
      </c>
    </row>
    <row r="91" spans="1:12" x14ac:dyDescent="0.25">
      <c r="A91" s="1">
        <v>6</v>
      </c>
      <c r="B91" s="1" t="s">
        <v>601</v>
      </c>
      <c r="C91" s="1" t="s">
        <v>602</v>
      </c>
      <c r="D91" s="1">
        <v>2024</v>
      </c>
      <c r="E91" s="2">
        <v>0.92708999999999997</v>
      </c>
      <c r="F91" s="2">
        <v>5.5399999999999998E-2</v>
      </c>
      <c r="G91" s="2">
        <v>8.6400000000000001E-3</v>
      </c>
      <c r="H91" s="2">
        <v>2.8700000000000002E-3</v>
      </c>
      <c r="I91" s="2">
        <v>4.7800000000000004E-3</v>
      </c>
      <c r="J91" s="2">
        <v>1.23E-3</v>
      </c>
      <c r="K91" s="1">
        <v>-3.6</v>
      </c>
      <c r="L91" s="1">
        <v>-2.2000000000000002</v>
      </c>
    </row>
    <row r="92" spans="1:12" x14ac:dyDescent="0.25">
      <c r="A92" s="1">
        <v>6</v>
      </c>
      <c r="B92" s="1" t="s">
        <v>603</v>
      </c>
      <c r="C92" s="1" t="s">
        <v>822</v>
      </c>
      <c r="D92" s="1">
        <v>2024</v>
      </c>
      <c r="E92" s="2">
        <v>0.92847999999999997</v>
      </c>
      <c r="F92" s="2">
        <v>5.5030000000000003E-2</v>
      </c>
      <c r="G92" s="2">
        <v>9.1500000000000001E-3</v>
      </c>
      <c r="H92" s="2">
        <v>3.3400000000000001E-3</v>
      </c>
      <c r="I92" s="2">
        <v>2.8400000000000001E-3</v>
      </c>
      <c r="J92" s="2">
        <v>1.16E-3</v>
      </c>
      <c r="K92" s="1">
        <v>-3.6</v>
      </c>
      <c r="L92" s="1">
        <v>-2.2000000000000002</v>
      </c>
    </row>
    <row r="93" spans="1:12" x14ac:dyDescent="0.25">
      <c r="A93" s="1">
        <v>6</v>
      </c>
      <c r="B93" s="1" t="s">
        <v>613</v>
      </c>
      <c r="C93" s="1" t="s">
        <v>834</v>
      </c>
      <c r="D93" s="1">
        <v>2024</v>
      </c>
      <c r="E93" s="2">
        <v>0.92669999999999997</v>
      </c>
      <c r="F93" s="2">
        <v>5.3179999999999998E-2</v>
      </c>
      <c r="G93" s="2">
        <v>1.2200000000000001E-2</v>
      </c>
      <c r="H93" s="2">
        <v>4.1700000000000001E-3</v>
      </c>
      <c r="I93" s="2">
        <v>2.6900000000000001E-3</v>
      </c>
      <c r="J93" s="2">
        <v>1.07E-3</v>
      </c>
      <c r="K93" s="1">
        <v>-3.6</v>
      </c>
      <c r="L93" s="1">
        <v>-2.2000000000000002</v>
      </c>
    </row>
    <row r="94" spans="1:12" x14ac:dyDescent="0.25">
      <c r="A94" s="1">
        <v>6</v>
      </c>
      <c r="B94" s="1" t="s">
        <v>617</v>
      </c>
      <c r="C94" s="1" t="s">
        <v>839</v>
      </c>
      <c r="D94" s="1">
        <v>2024</v>
      </c>
      <c r="E94" s="2">
        <v>0.94259999999999999</v>
      </c>
      <c r="F94" s="2">
        <v>4.1119999999999997E-2</v>
      </c>
      <c r="G94" s="2">
        <v>1.009E-2</v>
      </c>
      <c r="H94" s="2">
        <v>2.3800000000000002E-3</v>
      </c>
      <c r="I94" s="2">
        <v>2.48E-3</v>
      </c>
      <c r="J94" s="2">
        <v>1.33E-3</v>
      </c>
      <c r="K94" s="1">
        <v>-3.6</v>
      </c>
      <c r="L94" s="1">
        <v>-2.2000000000000002</v>
      </c>
    </row>
    <row r="95" spans="1:12" x14ac:dyDescent="0.25">
      <c r="A95" s="1">
        <v>6</v>
      </c>
      <c r="B95" s="1" t="s">
        <v>65</v>
      </c>
      <c r="C95" s="1" t="s">
        <v>212</v>
      </c>
      <c r="D95" s="1">
        <v>2024</v>
      </c>
      <c r="E95" s="2">
        <v>0.94206999999999996</v>
      </c>
      <c r="F95" s="2">
        <v>4.2810000000000001E-2</v>
      </c>
      <c r="G95" s="2">
        <v>6.0499999999999998E-3</v>
      </c>
      <c r="H95" s="2">
        <v>2.48E-3</v>
      </c>
      <c r="I95" s="2">
        <v>4.0400000000000002E-3</v>
      </c>
      <c r="J95" s="2">
        <v>2.5500000000000002E-3</v>
      </c>
      <c r="K95" s="1">
        <v>-3.7</v>
      </c>
      <c r="L95" s="1">
        <v>-2.2000000000000002</v>
      </c>
    </row>
    <row r="96" spans="1:12" x14ac:dyDescent="0.25">
      <c r="A96" s="1">
        <v>6</v>
      </c>
      <c r="B96" s="1" t="s">
        <v>211</v>
      </c>
      <c r="C96" s="1" t="s">
        <v>80</v>
      </c>
      <c r="D96" s="1">
        <v>2024</v>
      </c>
      <c r="E96" s="2">
        <v>0.95211999999999997</v>
      </c>
      <c r="F96" s="2">
        <v>3.2710000000000003E-2</v>
      </c>
      <c r="G96" s="2">
        <v>6.8199999999999997E-3</v>
      </c>
      <c r="H96" s="2">
        <v>2.0799999999999998E-3</v>
      </c>
      <c r="I96" s="2">
        <v>5.5900000000000004E-3</v>
      </c>
      <c r="J96" s="2">
        <v>6.8999999999999997E-4</v>
      </c>
      <c r="K96" s="1">
        <v>-3.6</v>
      </c>
      <c r="L96" s="1">
        <v>-2.4</v>
      </c>
    </row>
    <row r="97" spans="1:12" x14ac:dyDescent="0.25">
      <c r="A97" s="1">
        <v>6</v>
      </c>
      <c r="B97" s="1" t="s">
        <v>614</v>
      </c>
      <c r="C97" s="1" t="s">
        <v>836</v>
      </c>
      <c r="D97" s="1">
        <v>2024</v>
      </c>
      <c r="E97" s="2">
        <v>0.95877000000000001</v>
      </c>
      <c r="F97" s="2">
        <v>2.87E-2</v>
      </c>
      <c r="G97" s="2">
        <v>6.1199999999999996E-3</v>
      </c>
      <c r="H97" s="2">
        <v>2.8700000000000002E-3</v>
      </c>
      <c r="I97" s="2">
        <v>2.0200000000000001E-3</v>
      </c>
      <c r="J97" s="2">
        <v>1.5100000000000001E-3</v>
      </c>
      <c r="K97" s="1">
        <v>-3.7</v>
      </c>
      <c r="L97" s="1">
        <v>-2.5</v>
      </c>
    </row>
    <row r="98" spans="1:12" x14ac:dyDescent="0.25">
      <c r="A98" s="1">
        <v>6</v>
      </c>
      <c r="B98" s="1" t="s">
        <v>612</v>
      </c>
      <c r="C98" s="1" t="s">
        <v>869</v>
      </c>
      <c r="D98" s="1">
        <v>2024</v>
      </c>
      <c r="E98" s="2">
        <v>0.97177999999999998</v>
      </c>
      <c r="F98" s="2">
        <v>2.0899999999999998E-2</v>
      </c>
      <c r="G98" s="2">
        <v>4.4900000000000001E-3</v>
      </c>
      <c r="H98" s="2">
        <v>1.24E-3</v>
      </c>
      <c r="I98" s="2">
        <v>1.57E-3</v>
      </c>
      <c r="J98" s="2">
        <v>3.0000000000000001E-5</v>
      </c>
      <c r="K98" s="1">
        <v>-3.8</v>
      </c>
      <c r="L98" s="1">
        <v>-2.9</v>
      </c>
    </row>
    <row r="99" spans="1:12" x14ac:dyDescent="0.25">
      <c r="A99" s="1">
        <v>6</v>
      </c>
      <c r="B99" s="1" t="s">
        <v>314</v>
      </c>
      <c r="C99" s="1" t="s">
        <v>299</v>
      </c>
      <c r="D99" s="1">
        <v>2024</v>
      </c>
      <c r="E99" s="2">
        <v>0.97389000000000003</v>
      </c>
      <c r="F99" s="2">
        <v>1.8970000000000001E-2</v>
      </c>
      <c r="G99" s="2">
        <v>3.79E-3</v>
      </c>
      <c r="H99" s="2">
        <v>1.6999999999999999E-3</v>
      </c>
      <c r="I99" s="2">
        <v>1.6100000000000001E-3</v>
      </c>
      <c r="J99" s="2">
        <v>4.0000000000000003E-5</v>
      </c>
      <c r="K99" s="1">
        <v>-3.8</v>
      </c>
      <c r="L99" s="1">
        <v>-3</v>
      </c>
    </row>
  </sheetData>
  <phoneticPr fontId="1" type="noConversion"/>
  <conditionalFormatting sqref="A1: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95"/>
  <sheetViews>
    <sheetView workbookViewId="0">
      <selection activeCell="K4" sqref="K4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32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776</v>
      </c>
      <c r="F1" s="2" t="s">
        <v>176</v>
      </c>
      <c r="G1" s="2" t="s">
        <v>177</v>
      </c>
      <c r="H1" s="2" t="s">
        <v>775</v>
      </c>
      <c r="I1" s="2" t="s">
        <v>239</v>
      </c>
      <c r="J1" s="2" t="s">
        <v>777</v>
      </c>
      <c r="K1" s="1" t="s">
        <v>778</v>
      </c>
      <c r="L1" s="1" t="s">
        <v>779</v>
      </c>
    </row>
    <row r="2" spans="1:12" x14ac:dyDescent="0.25">
      <c r="A2" s="1">
        <v>1</v>
      </c>
      <c r="B2" s="1" t="s">
        <v>315</v>
      </c>
      <c r="C2" s="1" t="s">
        <v>316</v>
      </c>
      <c r="D2" s="1">
        <v>2023</v>
      </c>
      <c r="E2" s="2">
        <v>0.19158</v>
      </c>
      <c r="F2" s="2">
        <v>0.22874</v>
      </c>
      <c r="G2" s="2">
        <v>0.19736999999999999</v>
      </c>
      <c r="H2" s="2">
        <v>0.10324999999999999</v>
      </c>
      <c r="I2" s="2">
        <v>0.20956</v>
      </c>
      <c r="J2" s="2">
        <v>6.9489999999999996E-2</v>
      </c>
      <c r="K2" s="1">
        <v>-1.1000000000000001</v>
      </c>
      <c r="L2" s="1">
        <v>4</v>
      </c>
    </row>
    <row r="3" spans="1:12" x14ac:dyDescent="0.25">
      <c r="A3" s="1">
        <v>2</v>
      </c>
      <c r="B3" s="1" t="s">
        <v>317</v>
      </c>
      <c r="C3" s="1" t="s">
        <v>6</v>
      </c>
      <c r="D3" s="1">
        <v>2023</v>
      </c>
      <c r="E3" s="2">
        <v>0.33799000000000001</v>
      </c>
      <c r="F3" s="2">
        <v>0.25800000000000001</v>
      </c>
      <c r="G3" s="2">
        <v>0.15673999999999999</v>
      </c>
      <c r="H3" s="2">
        <v>8.7639999999999996E-2</v>
      </c>
      <c r="I3" s="2">
        <v>0.14330000000000001</v>
      </c>
      <c r="J3" s="2">
        <v>1.6320000000000001E-2</v>
      </c>
      <c r="K3" s="1">
        <v>-2</v>
      </c>
      <c r="L3" s="1">
        <v>2.7</v>
      </c>
    </row>
    <row r="4" spans="1:12" x14ac:dyDescent="0.25">
      <c r="A4" s="1">
        <v>2</v>
      </c>
      <c r="B4" s="1" t="s">
        <v>326</v>
      </c>
      <c r="C4" s="1" t="s">
        <v>299</v>
      </c>
      <c r="D4" s="1">
        <v>2023</v>
      </c>
      <c r="E4" s="2">
        <v>0.37875999999999999</v>
      </c>
      <c r="F4" s="2">
        <v>0.24968000000000001</v>
      </c>
      <c r="G4" s="2">
        <v>0.14804</v>
      </c>
      <c r="H4" s="2">
        <v>7.6530000000000001E-2</v>
      </c>
      <c r="I4" s="2">
        <v>0.12565000000000001</v>
      </c>
      <c r="J4" s="2">
        <v>2.1329999999999998E-2</v>
      </c>
      <c r="K4" s="1">
        <v>-2.2999999999999998</v>
      </c>
      <c r="L4" s="1">
        <v>2.6</v>
      </c>
    </row>
    <row r="5" spans="1:12" x14ac:dyDescent="0.25">
      <c r="A5" s="1">
        <v>2</v>
      </c>
      <c r="B5" s="1" t="s">
        <v>116</v>
      </c>
      <c r="C5" s="1" t="s">
        <v>54</v>
      </c>
      <c r="D5" s="1">
        <v>2023</v>
      </c>
      <c r="E5" s="2">
        <v>0.38912999999999998</v>
      </c>
      <c r="F5" s="2">
        <v>0.26001999999999997</v>
      </c>
      <c r="G5" s="2">
        <v>0.14218</v>
      </c>
      <c r="H5" s="2">
        <v>7.0150000000000004E-2</v>
      </c>
      <c r="I5" s="2">
        <v>0.11532000000000001</v>
      </c>
      <c r="J5" s="2">
        <v>2.3199999999999998E-2</v>
      </c>
      <c r="K5" s="1">
        <v>-2.2999999999999998</v>
      </c>
      <c r="L5" s="1">
        <v>2.5</v>
      </c>
    </row>
    <row r="6" spans="1:12" x14ac:dyDescent="0.25">
      <c r="A6" s="1">
        <v>2</v>
      </c>
      <c r="B6" s="1" t="s">
        <v>319</v>
      </c>
      <c r="C6" s="1" t="s">
        <v>39</v>
      </c>
      <c r="D6" s="1">
        <v>2023</v>
      </c>
      <c r="E6" s="2">
        <v>0.34610999999999997</v>
      </c>
      <c r="F6" s="2">
        <v>0.26049</v>
      </c>
      <c r="G6" s="2">
        <v>0.16793</v>
      </c>
      <c r="H6" s="2">
        <v>9.0109999999999996E-2</v>
      </c>
      <c r="I6" s="2">
        <v>0.12243</v>
      </c>
      <c r="J6" s="2">
        <v>1.2930000000000001E-2</v>
      </c>
      <c r="K6" s="1">
        <v>-2.1</v>
      </c>
      <c r="L6" s="1">
        <v>2.4</v>
      </c>
    </row>
    <row r="7" spans="1:12" x14ac:dyDescent="0.25">
      <c r="A7" s="1">
        <v>2</v>
      </c>
      <c r="B7" s="1" t="s">
        <v>320</v>
      </c>
      <c r="C7" s="1" t="s">
        <v>26</v>
      </c>
      <c r="D7" s="1">
        <v>2023</v>
      </c>
      <c r="E7" s="2">
        <v>0.36562</v>
      </c>
      <c r="F7" s="2">
        <v>0.27350999999999998</v>
      </c>
      <c r="G7" s="2">
        <v>0.16148000000000001</v>
      </c>
      <c r="H7" s="2">
        <v>7.6829999999999996E-2</v>
      </c>
      <c r="I7" s="2">
        <v>0.10767</v>
      </c>
      <c r="J7" s="2">
        <v>1.489E-2</v>
      </c>
      <c r="K7" s="1">
        <v>-2.2000000000000002</v>
      </c>
      <c r="L7" s="1">
        <v>2.2999999999999998</v>
      </c>
    </row>
    <row r="8" spans="1:12" x14ac:dyDescent="0.25">
      <c r="A8" s="1">
        <v>2</v>
      </c>
      <c r="B8" s="1" t="s">
        <v>322</v>
      </c>
      <c r="C8" s="1" t="s">
        <v>3</v>
      </c>
      <c r="D8" s="1">
        <v>2023</v>
      </c>
      <c r="E8" s="2">
        <v>0.43153999999999998</v>
      </c>
      <c r="F8" s="2">
        <v>0.24998000000000001</v>
      </c>
      <c r="G8" s="2">
        <v>0.13058</v>
      </c>
      <c r="H8" s="2">
        <v>6.2289999999999998E-2</v>
      </c>
      <c r="I8" s="2">
        <v>0.10842</v>
      </c>
      <c r="J8" s="2">
        <v>1.72E-2</v>
      </c>
      <c r="K8" s="1">
        <v>-2.4</v>
      </c>
      <c r="L8" s="1">
        <v>2.2999999999999998</v>
      </c>
    </row>
    <row r="9" spans="1:12" x14ac:dyDescent="0.25">
      <c r="A9" s="1">
        <v>2</v>
      </c>
      <c r="B9" s="1" t="s">
        <v>325</v>
      </c>
      <c r="C9" s="1" t="s">
        <v>2</v>
      </c>
      <c r="D9" s="1">
        <v>2023</v>
      </c>
      <c r="E9" s="2">
        <v>0.38952999999999999</v>
      </c>
      <c r="F9" s="2">
        <v>0.24781</v>
      </c>
      <c r="G9" s="2">
        <v>0.17729</v>
      </c>
      <c r="H9" s="2">
        <v>7.2470000000000007E-2</v>
      </c>
      <c r="I9" s="2">
        <v>0.10266</v>
      </c>
      <c r="J9" s="2">
        <v>1.025E-2</v>
      </c>
      <c r="K9" s="1">
        <v>-2.4</v>
      </c>
      <c r="L9" s="1">
        <v>2.2000000000000002</v>
      </c>
    </row>
    <row r="10" spans="1:12" x14ac:dyDescent="0.25">
      <c r="A10" s="1">
        <v>2</v>
      </c>
      <c r="B10" s="1" t="s">
        <v>117</v>
      </c>
      <c r="C10" s="1" t="s">
        <v>332</v>
      </c>
      <c r="D10" s="1">
        <v>2023</v>
      </c>
      <c r="E10" s="2">
        <v>0.40508</v>
      </c>
      <c r="F10" s="2">
        <v>0.26901000000000003</v>
      </c>
      <c r="G10" s="2">
        <v>0.14479</v>
      </c>
      <c r="H10" s="2">
        <v>7.5340000000000004E-2</v>
      </c>
      <c r="I10" s="2">
        <v>9.4950000000000007E-2</v>
      </c>
      <c r="J10" s="2">
        <v>1.0829999999999999E-2</v>
      </c>
      <c r="K10" s="1">
        <v>-2.4</v>
      </c>
      <c r="L10" s="1">
        <v>2.1</v>
      </c>
    </row>
    <row r="11" spans="1:12" x14ac:dyDescent="0.25">
      <c r="A11" s="1">
        <v>3</v>
      </c>
      <c r="B11" s="1" t="s">
        <v>338</v>
      </c>
      <c r="C11" s="1" t="s">
        <v>339</v>
      </c>
      <c r="D11" s="1">
        <v>2023</v>
      </c>
      <c r="E11" s="2">
        <v>0.43336999999999998</v>
      </c>
      <c r="F11" s="2">
        <v>0.25958999999999999</v>
      </c>
      <c r="G11" s="2">
        <v>0.14752000000000001</v>
      </c>
      <c r="H11" s="2">
        <v>7.3219999999999993E-2</v>
      </c>
      <c r="I11" s="2">
        <v>8.3449999999999996E-2</v>
      </c>
      <c r="J11" s="2">
        <v>2.8500000000000001E-3</v>
      </c>
      <c r="K11" s="1">
        <v>-2.5</v>
      </c>
      <c r="L11" s="1">
        <v>1.8</v>
      </c>
    </row>
    <row r="12" spans="1:12" x14ac:dyDescent="0.25">
      <c r="A12" s="1">
        <v>3</v>
      </c>
      <c r="B12" s="1" t="s">
        <v>331</v>
      </c>
      <c r="C12" s="1" t="s">
        <v>66</v>
      </c>
      <c r="D12" s="1">
        <v>2023</v>
      </c>
      <c r="E12" s="2">
        <v>0.46089000000000002</v>
      </c>
      <c r="F12" s="2">
        <v>0.23741999999999999</v>
      </c>
      <c r="G12" s="2">
        <v>0.14011999999999999</v>
      </c>
      <c r="H12" s="2">
        <v>7.3730000000000004E-2</v>
      </c>
      <c r="I12" s="2">
        <v>8.3479999999999999E-2</v>
      </c>
      <c r="J12" s="2">
        <v>4.3499999999999997E-3</v>
      </c>
      <c r="K12" s="1">
        <v>-2.6</v>
      </c>
      <c r="L12" s="1">
        <v>1.8</v>
      </c>
    </row>
    <row r="13" spans="1:12" x14ac:dyDescent="0.25">
      <c r="A13" s="1">
        <v>3</v>
      </c>
      <c r="B13" s="1" t="s">
        <v>329</v>
      </c>
      <c r="C13" s="1" t="s">
        <v>330</v>
      </c>
      <c r="D13" s="1">
        <v>2023</v>
      </c>
      <c r="E13" s="2">
        <v>0.47876000000000002</v>
      </c>
      <c r="F13" s="2">
        <v>0.25541999999999998</v>
      </c>
      <c r="G13" s="2">
        <v>0.12534000000000001</v>
      </c>
      <c r="H13" s="2">
        <v>6.1240000000000003E-2</v>
      </c>
      <c r="I13" s="2">
        <v>7.2819999999999996E-2</v>
      </c>
      <c r="J13" s="2">
        <v>6.4200000000000004E-3</v>
      </c>
      <c r="K13" s="1">
        <v>-2.6</v>
      </c>
      <c r="L13" s="1">
        <v>1.7</v>
      </c>
    </row>
    <row r="14" spans="1:12" x14ac:dyDescent="0.25">
      <c r="A14" s="1">
        <v>3</v>
      </c>
      <c r="B14" s="1" t="s">
        <v>341</v>
      </c>
      <c r="C14" s="1" t="s">
        <v>6</v>
      </c>
      <c r="D14" s="1">
        <v>2023</v>
      </c>
      <c r="E14" s="2">
        <v>0.45515</v>
      </c>
      <c r="F14" s="2">
        <v>0.26594000000000001</v>
      </c>
      <c r="G14" s="2">
        <v>0.15223</v>
      </c>
      <c r="H14" s="2">
        <v>5.8500000000000003E-2</v>
      </c>
      <c r="I14" s="2">
        <v>6.7110000000000003E-2</v>
      </c>
      <c r="J14" s="2">
        <v>1.06E-3</v>
      </c>
      <c r="K14" s="1">
        <v>-2.6</v>
      </c>
      <c r="L14" s="1">
        <v>1.5</v>
      </c>
    </row>
    <row r="15" spans="1:12" x14ac:dyDescent="0.25">
      <c r="A15" s="1">
        <v>3</v>
      </c>
      <c r="B15" s="1" t="s">
        <v>343</v>
      </c>
      <c r="C15" s="1" t="s">
        <v>299</v>
      </c>
      <c r="D15" s="1">
        <v>2023</v>
      </c>
      <c r="E15" s="2">
        <v>0.48387999999999998</v>
      </c>
      <c r="F15" s="2">
        <v>0.24953</v>
      </c>
      <c r="G15" s="2">
        <v>0.13724</v>
      </c>
      <c r="H15" s="2">
        <v>6.232E-2</v>
      </c>
      <c r="I15" s="2">
        <v>6.0080000000000001E-2</v>
      </c>
      <c r="J15" s="2">
        <v>6.9499999999999996E-3</v>
      </c>
      <c r="K15" s="1">
        <v>-2.8</v>
      </c>
      <c r="L15" s="1">
        <v>1.5</v>
      </c>
    </row>
    <row r="16" spans="1:12" x14ac:dyDescent="0.25">
      <c r="A16" s="1">
        <v>3</v>
      </c>
      <c r="B16" s="1" t="s">
        <v>385</v>
      </c>
      <c r="C16" s="1" t="s">
        <v>299</v>
      </c>
      <c r="D16" s="1">
        <v>2023</v>
      </c>
      <c r="E16" s="2">
        <v>0.53939000000000004</v>
      </c>
      <c r="F16" s="2">
        <v>0.22273000000000001</v>
      </c>
      <c r="G16" s="2">
        <v>0.11262</v>
      </c>
      <c r="H16" s="2">
        <v>6.0789999999999997E-2</v>
      </c>
      <c r="I16" s="2">
        <v>5.8590000000000003E-2</v>
      </c>
      <c r="J16" s="2">
        <v>5.8900000000000003E-3</v>
      </c>
      <c r="K16" s="1">
        <v>-2.9</v>
      </c>
      <c r="L16" s="1">
        <v>1.5</v>
      </c>
    </row>
    <row r="17" spans="1:12" x14ac:dyDescent="0.25">
      <c r="A17" s="1">
        <v>3</v>
      </c>
      <c r="B17" s="1" t="s">
        <v>342</v>
      </c>
      <c r="C17" s="1" t="s">
        <v>316</v>
      </c>
      <c r="D17" s="1">
        <v>2023</v>
      </c>
      <c r="E17" s="2">
        <v>0.45347999999999999</v>
      </c>
      <c r="F17" s="2">
        <v>0.27625</v>
      </c>
      <c r="G17" s="2">
        <v>0.15526000000000001</v>
      </c>
      <c r="H17" s="2">
        <v>5.706E-2</v>
      </c>
      <c r="I17" s="2">
        <v>5.5120000000000002E-2</v>
      </c>
      <c r="J17" s="2">
        <v>2.8400000000000001E-3</v>
      </c>
      <c r="K17" s="1">
        <v>-2.6</v>
      </c>
      <c r="L17" s="1">
        <v>1.4</v>
      </c>
    </row>
    <row r="18" spans="1:12" x14ac:dyDescent="0.25">
      <c r="A18" s="1">
        <v>3</v>
      </c>
      <c r="B18" s="1" t="s">
        <v>327</v>
      </c>
      <c r="C18" s="1" t="s">
        <v>31</v>
      </c>
      <c r="D18" s="1">
        <v>2023</v>
      </c>
      <c r="E18" s="2">
        <v>0.47313</v>
      </c>
      <c r="F18" s="2">
        <v>0.26368000000000003</v>
      </c>
      <c r="G18" s="2">
        <v>0.14643999999999999</v>
      </c>
      <c r="H18" s="2">
        <v>5.2139999999999999E-2</v>
      </c>
      <c r="I18" s="2">
        <v>5.8319999999999997E-2</v>
      </c>
      <c r="J18" s="2">
        <v>6.28E-3</v>
      </c>
      <c r="K18" s="1">
        <v>-2.6</v>
      </c>
      <c r="L18" s="1">
        <v>1.4</v>
      </c>
    </row>
    <row r="19" spans="1:12" x14ac:dyDescent="0.25">
      <c r="A19" s="1">
        <v>3</v>
      </c>
      <c r="B19" s="1" t="s">
        <v>390</v>
      </c>
      <c r="C19" s="1" t="s">
        <v>391</v>
      </c>
      <c r="D19" s="1">
        <v>2023</v>
      </c>
      <c r="E19" s="2">
        <v>0.49723000000000001</v>
      </c>
      <c r="F19" s="2">
        <v>0.26806000000000002</v>
      </c>
      <c r="G19" s="2">
        <v>0.12474</v>
      </c>
      <c r="H19" s="2">
        <v>5.0880000000000002E-2</v>
      </c>
      <c r="I19" s="2">
        <v>5.0500000000000003E-2</v>
      </c>
      <c r="J19" s="2">
        <v>8.5800000000000008E-3</v>
      </c>
      <c r="K19" s="1">
        <v>-2.7</v>
      </c>
      <c r="L19" s="1">
        <v>1.3</v>
      </c>
    </row>
    <row r="20" spans="1:12" x14ac:dyDescent="0.25">
      <c r="A20" s="1">
        <v>3</v>
      </c>
      <c r="B20" s="1" t="s">
        <v>354</v>
      </c>
      <c r="C20" s="1" t="s">
        <v>112</v>
      </c>
      <c r="D20" s="1">
        <v>2023</v>
      </c>
      <c r="E20" s="2">
        <v>0.51056000000000001</v>
      </c>
      <c r="F20" s="2">
        <v>0.27167999999999998</v>
      </c>
      <c r="G20" s="2">
        <v>0.11823</v>
      </c>
      <c r="H20" s="2">
        <v>4.7570000000000001E-2</v>
      </c>
      <c r="I20" s="2">
        <v>4.8829999999999998E-2</v>
      </c>
      <c r="J20" s="2">
        <v>3.1199999999999999E-3</v>
      </c>
      <c r="K20" s="1">
        <v>-2.7</v>
      </c>
      <c r="L20" s="1">
        <v>1.2</v>
      </c>
    </row>
    <row r="21" spans="1:12" x14ac:dyDescent="0.25">
      <c r="A21" s="1">
        <v>3</v>
      </c>
      <c r="B21" s="1" t="s">
        <v>335</v>
      </c>
      <c r="C21" s="1" t="s">
        <v>16</v>
      </c>
      <c r="D21" s="1">
        <v>2023</v>
      </c>
      <c r="E21" s="2">
        <v>0.49317</v>
      </c>
      <c r="F21" s="2">
        <v>0.26723999999999998</v>
      </c>
      <c r="G21" s="2">
        <v>0.13231000000000001</v>
      </c>
      <c r="H21" s="2">
        <v>5.1670000000000001E-2</v>
      </c>
      <c r="I21" s="2">
        <v>5.0900000000000001E-2</v>
      </c>
      <c r="J21" s="2">
        <v>4.7000000000000002E-3</v>
      </c>
      <c r="K21" s="1">
        <v>-2.7</v>
      </c>
      <c r="L21" s="1">
        <v>1.2</v>
      </c>
    </row>
    <row r="22" spans="1:12" x14ac:dyDescent="0.25">
      <c r="A22" s="1">
        <v>3</v>
      </c>
      <c r="B22" s="1" t="s">
        <v>334</v>
      </c>
      <c r="C22" s="1" t="s">
        <v>123</v>
      </c>
      <c r="D22" s="1">
        <v>2023</v>
      </c>
      <c r="E22" s="2">
        <v>0.50610999999999995</v>
      </c>
      <c r="F22" s="2">
        <v>0.25469999999999998</v>
      </c>
      <c r="G22" s="2">
        <v>0.13370000000000001</v>
      </c>
      <c r="H22" s="2">
        <v>5.2069999999999998E-2</v>
      </c>
      <c r="I22" s="2">
        <v>4.9110000000000001E-2</v>
      </c>
      <c r="J22" s="2">
        <v>4.3200000000000001E-3</v>
      </c>
      <c r="K22" s="1">
        <v>-2.8</v>
      </c>
      <c r="L22" s="1">
        <v>1.2</v>
      </c>
    </row>
    <row r="23" spans="1:12" x14ac:dyDescent="0.25">
      <c r="A23" s="1">
        <v>3</v>
      </c>
      <c r="B23" s="1" t="s">
        <v>347</v>
      </c>
      <c r="C23" s="1" t="s">
        <v>66</v>
      </c>
      <c r="D23" s="1">
        <v>2023</v>
      </c>
      <c r="E23" s="2">
        <v>0.50756999999999997</v>
      </c>
      <c r="F23" s="2">
        <v>0.26477000000000001</v>
      </c>
      <c r="G23" s="2">
        <v>0.13399</v>
      </c>
      <c r="H23" s="2">
        <v>4.7370000000000002E-2</v>
      </c>
      <c r="I23" s="2">
        <v>4.215E-2</v>
      </c>
      <c r="J23" s="2">
        <v>4.15E-3</v>
      </c>
      <c r="K23" s="1">
        <v>-2.7</v>
      </c>
      <c r="L23" s="1">
        <v>1.1000000000000001</v>
      </c>
    </row>
    <row r="24" spans="1:12" x14ac:dyDescent="0.25">
      <c r="A24" s="1">
        <v>3</v>
      </c>
      <c r="B24" s="1" t="s">
        <v>336</v>
      </c>
      <c r="C24" s="1" t="s">
        <v>337</v>
      </c>
      <c r="D24" s="1">
        <v>2023</v>
      </c>
      <c r="E24" s="2">
        <v>0.51358000000000004</v>
      </c>
      <c r="F24" s="2">
        <v>0.25580999999999998</v>
      </c>
      <c r="G24" s="2">
        <v>0.13467999999999999</v>
      </c>
      <c r="H24" s="2">
        <v>4.863E-2</v>
      </c>
      <c r="I24" s="2">
        <v>4.3900000000000002E-2</v>
      </c>
      <c r="J24" s="2">
        <v>3.3899999999999998E-3</v>
      </c>
      <c r="K24" s="1">
        <v>-2.8</v>
      </c>
      <c r="L24" s="1">
        <v>1.1000000000000001</v>
      </c>
    </row>
    <row r="25" spans="1:12" x14ac:dyDescent="0.25">
      <c r="A25" s="1">
        <v>3</v>
      </c>
      <c r="B25" s="1" t="s">
        <v>622</v>
      </c>
      <c r="C25" s="1" t="s">
        <v>93</v>
      </c>
      <c r="D25" s="1">
        <v>2023</v>
      </c>
      <c r="E25" s="2">
        <v>0.51439000000000001</v>
      </c>
      <c r="F25" s="2">
        <v>0.26801000000000003</v>
      </c>
      <c r="G25" s="2">
        <v>0.12891</v>
      </c>
      <c r="H25" s="2">
        <v>4.3950000000000003E-2</v>
      </c>
      <c r="I25" s="2">
        <v>4.0340000000000001E-2</v>
      </c>
      <c r="J25" s="2">
        <v>4.4000000000000003E-3</v>
      </c>
      <c r="K25" s="1">
        <v>-2.8</v>
      </c>
      <c r="L25" s="1">
        <v>1</v>
      </c>
    </row>
    <row r="26" spans="1:12" x14ac:dyDescent="0.25">
      <c r="A26" s="1">
        <v>3</v>
      </c>
      <c r="B26" s="1" t="s">
        <v>102</v>
      </c>
      <c r="C26" s="1" t="s">
        <v>112</v>
      </c>
      <c r="D26" s="1">
        <v>2023</v>
      </c>
      <c r="E26" s="2">
        <v>0.51304000000000005</v>
      </c>
      <c r="F26" s="2">
        <v>0.26617000000000002</v>
      </c>
      <c r="G26" s="2">
        <v>0.13031999999999999</v>
      </c>
      <c r="H26" s="2">
        <v>4.6379999999999998E-2</v>
      </c>
      <c r="I26" s="2">
        <v>4.0570000000000002E-2</v>
      </c>
      <c r="J26" s="2">
        <v>3.5100000000000001E-3</v>
      </c>
      <c r="K26" s="1">
        <v>-2.8</v>
      </c>
      <c r="L26" s="1">
        <v>1</v>
      </c>
    </row>
    <row r="27" spans="1:12" x14ac:dyDescent="0.25">
      <c r="A27" s="1">
        <v>4</v>
      </c>
      <c r="B27" s="1" t="s">
        <v>345</v>
      </c>
      <c r="C27" s="1" t="s">
        <v>114</v>
      </c>
      <c r="D27" s="1">
        <v>2023</v>
      </c>
      <c r="E27" s="2">
        <v>0.57740000000000002</v>
      </c>
      <c r="F27" s="2">
        <v>0.23430999999999999</v>
      </c>
      <c r="G27" s="2">
        <v>0.10671</v>
      </c>
      <c r="H27" s="2">
        <v>4.299E-2</v>
      </c>
      <c r="I27" s="2">
        <v>3.5249999999999997E-2</v>
      </c>
      <c r="J27" s="2">
        <v>3.3400000000000001E-3</v>
      </c>
      <c r="K27" s="1">
        <v>-2.9</v>
      </c>
      <c r="L27" s="1">
        <v>1</v>
      </c>
    </row>
    <row r="28" spans="1:12" x14ac:dyDescent="0.25">
      <c r="A28" s="1">
        <v>4</v>
      </c>
      <c r="B28" s="1" t="s">
        <v>349</v>
      </c>
      <c r="C28" s="1" t="s">
        <v>350</v>
      </c>
      <c r="D28" s="1">
        <v>2023</v>
      </c>
      <c r="E28" s="2">
        <v>0.55967999999999996</v>
      </c>
      <c r="F28" s="2">
        <v>0.26327</v>
      </c>
      <c r="G28" s="2">
        <v>0.11261</v>
      </c>
      <c r="H28" s="2">
        <v>3.5770000000000003E-2</v>
      </c>
      <c r="I28" s="2">
        <v>2.5260000000000001E-2</v>
      </c>
      <c r="J28" s="2">
        <v>3.4099999999999998E-3</v>
      </c>
      <c r="K28" s="1">
        <v>-2.9</v>
      </c>
      <c r="L28" s="1">
        <v>0.7</v>
      </c>
    </row>
    <row r="29" spans="1:12" x14ac:dyDescent="0.25">
      <c r="A29" s="1">
        <v>4</v>
      </c>
      <c r="B29" s="1" t="s">
        <v>372</v>
      </c>
      <c r="C29" s="1" t="s">
        <v>83</v>
      </c>
      <c r="D29" s="1">
        <v>2023</v>
      </c>
      <c r="E29" s="2">
        <v>0.57015000000000005</v>
      </c>
      <c r="F29" s="2">
        <v>0.25524999999999998</v>
      </c>
      <c r="G29" s="2">
        <v>0.11212999999999999</v>
      </c>
      <c r="H29" s="2">
        <v>3.424E-2</v>
      </c>
      <c r="I29" s="2">
        <v>2.4389999999999998E-2</v>
      </c>
      <c r="J29" s="2">
        <v>3.8400000000000001E-3</v>
      </c>
      <c r="K29" s="1">
        <v>-2.9</v>
      </c>
      <c r="L29" s="1">
        <v>0.7</v>
      </c>
    </row>
    <row r="30" spans="1:12" x14ac:dyDescent="0.25">
      <c r="A30" s="1">
        <v>4</v>
      </c>
      <c r="B30" s="1" t="s">
        <v>362</v>
      </c>
      <c r="C30" s="1" t="s">
        <v>31</v>
      </c>
      <c r="D30" s="1">
        <v>2023</v>
      </c>
      <c r="E30" s="2">
        <v>0.58533999999999997</v>
      </c>
      <c r="F30" s="2">
        <v>0.24529999999999999</v>
      </c>
      <c r="G30" s="2">
        <v>0.10353999999999999</v>
      </c>
      <c r="H30" s="2">
        <v>3.669E-2</v>
      </c>
      <c r="I30" s="2">
        <v>2.5700000000000001E-2</v>
      </c>
      <c r="J30" s="2">
        <v>3.4299999999999999E-3</v>
      </c>
      <c r="K30" s="1">
        <v>-2.9</v>
      </c>
      <c r="L30" s="1">
        <v>0.7</v>
      </c>
    </row>
    <row r="31" spans="1:12" x14ac:dyDescent="0.25">
      <c r="A31" s="1">
        <v>4</v>
      </c>
      <c r="B31" s="1" t="s">
        <v>361</v>
      </c>
      <c r="C31" s="1" t="s">
        <v>93</v>
      </c>
      <c r="D31" s="1">
        <v>2023</v>
      </c>
      <c r="E31" s="2">
        <v>0.57938999999999996</v>
      </c>
      <c r="F31" s="2">
        <v>0.26124999999999998</v>
      </c>
      <c r="G31" s="2">
        <v>0.10488</v>
      </c>
      <c r="H31" s="2">
        <v>3.0790000000000001E-2</v>
      </c>
      <c r="I31" s="2">
        <v>2.0369999999999999E-2</v>
      </c>
      <c r="J31" s="2">
        <v>3.32E-3</v>
      </c>
      <c r="K31" s="1">
        <v>-3</v>
      </c>
      <c r="L31" s="1">
        <v>0.6</v>
      </c>
    </row>
    <row r="32" spans="1:12" x14ac:dyDescent="0.25">
      <c r="A32" s="1">
        <v>4</v>
      </c>
      <c r="B32" s="1" t="s">
        <v>353</v>
      </c>
      <c r="C32" s="1" t="s">
        <v>41</v>
      </c>
      <c r="D32" s="1">
        <v>2023</v>
      </c>
      <c r="E32" s="2">
        <v>0.59550999999999998</v>
      </c>
      <c r="F32" s="2">
        <v>0.23580999999999999</v>
      </c>
      <c r="G32" s="2">
        <v>0.11476</v>
      </c>
      <c r="H32" s="2">
        <v>3.4439999999999998E-2</v>
      </c>
      <c r="I32" s="2">
        <v>1.8440000000000002E-2</v>
      </c>
      <c r="J32" s="2">
        <v>1.0399999999999999E-3</v>
      </c>
      <c r="K32" s="1">
        <v>-3</v>
      </c>
      <c r="L32" s="1">
        <v>0.6</v>
      </c>
    </row>
    <row r="33" spans="1:12" x14ac:dyDescent="0.25">
      <c r="A33" s="1">
        <v>4</v>
      </c>
      <c r="B33" s="1" t="s">
        <v>359</v>
      </c>
      <c r="C33" s="1" t="s">
        <v>26</v>
      </c>
      <c r="D33" s="1">
        <v>2023</v>
      </c>
      <c r="E33" s="2">
        <v>0.57384999999999997</v>
      </c>
      <c r="F33" s="2">
        <v>0.26795999999999998</v>
      </c>
      <c r="G33" s="2">
        <v>0.10654</v>
      </c>
      <c r="H33" s="2">
        <v>3.1300000000000001E-2</v>
      </c>
      <c r="I33" s="2">
        <v>1.7729999999999999E-2</v>
      </c>
      <c r="J33" s="2">
        <v>2.63E-3</v>
      </c>
      <c r="K33" s="1">
        <v>-3</v>
      </c>
      <c r="L33" s="1">
        <v>0.5</v>
      </c>
    </row>
    <row r="34" spans="1:12" x14ac:dyDescent="0.25">
      <c r="A34" s="1">
        <v>4</v>
      </c>
      <c r="B34" s="1" t="s">
        <v>363</v>
      </c>
      <c r="C34" s="1" t="s">
        <v>2</v>
      </c>
      <c r="D34" s="1">
        <v>2023</v>
      </c>
      <c r="E34" s="2">
        <v>0.60224</v>
      </c>
      <c r="F34" s="2">
        <v>0.25030999999999998</v>
      </c>
      <c r="G34" s="2">
        <v>9.7070000000000004E-2</v>
      </c>
      <c r="H34" s="2">
        <v>2.8549999999999999E-2</v>
      </c>
      <c r="I34" s="2">
        <v>1.925E-2</v>
      </c>
      <c r="J34" s="2">
        <v>2.5799999999999998E-3</v>
      </c>
      <c r="K34" s="1">
        <v>-3</v>
      </c>
      <c r="L34" s="1">
        <v>0.5</v>
      </c>
    </row>
    <row r="35" spans="1:12" x14ac:dyDescent="0.25">
      <c r="A35" s="1">
        <v>4</v>
      </c>
      <c r="B35" s="1" t="s">
        <v>365</v>
      </c>
      <c r="C35" s="1" t="s">
        <v>6</v>
      </c>
      <c r="D35" s="1">
        <v>2023</v>
      </c>
      <c r="E35" s="2">
        <v>0.62307999999999997</v>
      </c>
      <c r="F35" s="2">
        <v>0.25588</v>
      </c>
      <c r="G35" s="2">
        <v>8.0780000000000005E-2</v>
      </c>
      <c r="H35" s="2">
        <v>2.3179999999999999E-2</v>
      </c>
      <c r="I35" s="2">
        <v>1.503E-2</v>
      </c>
      <c r="J35" s="2">
        <v>2.0500000000000002E-3</v>
      </c>
      <c r="K35" s="1">
        <v>-3</v>
      </c>
      <c r="L35" s="1">
        <v>0.2</v>
      </c>
    </row>
    <row r="36" spans="1:12" x14ac:dyDescent="0.25">
      <c r="A36" s="1">
        <v>4</v>
      </c>
      <c r="B36" s="1" t="s">
        <v>376</v>
      </c>
      <c r="C36" s="1" t="s">
        <v>54</v>
      </c>
      <c r="D36" s="1">
        <v>2023</v>
      </c>
      <c r="E36" s="2">
        <v>0.64354</v>
      </c>
      <c r="F36" s="2">
        <v>0.23927999999999999</v>
      </c>
      <c r="G36" s="2">
        <v>8.3449999999999996E-2</v>
      </c>
      <c r="H36" s="2">
        <v>2.1069999999999998E-2</v>
      </c>
      <c r="I36" s="2">
        <v>1.0670000000000001E-2</v>
      </c>
      <c r="J36" s="2">
        <v>1.99E-3</v>
      </c>
      <c r="K36" s="1">
        <v>-3</v>
      </c>
      <c r="L36" s="1">
        <v>0.2</v>
      </c>
    </row>
    <row r="37" spans="1:12" x14ac:dyDescent="0.25">
      <c r="A37" s="1">
        <v>4</v>
      </c>
      <c r="B37" s="1" t="s">
        <v>82</v>
      </c>
      <c r="C37" s="1" t="s">
        <v>112</v>
      </c>
      <c r="D37" s="1">
        <v>2023</v>
      </c>
      <c r="E37" s="2">
        <v>0.64354999999999996</v>
      </c>
      <c r="F37" s="2">
        <v>0.23685999999999999</v>
      </c>
      <c r="G37" s="2">
        <v>8.2739999999999994E-2</v>
      </c>
      <c r="H37" s="2">
        <v>2.1440000000000001E-2</v>
      </c>
      <c r="I37" s="2">
        <v>1.387E-2</v>
      </c>
      <c r="J37" s="2">
        <v>1.5499999999999999E-3</v>
      </c>
      <c r="K37" s="1">
        <v>-3</v>
      </c>
      <c r="L37" s="1">
        <v>0.2</v>
      </c>
    </row>
    <row r="38" spans="1:12" x14ac:dyDescent="0.25">
      <c r="A38" s="1">
        <v>4</v>
      </c>
      <c r="B38" s="1" t="s">
        <v>324</v>
      </c>
      <c r="C38" s="1" t="s">
        <v>786</v>
      </c>
      <c r="D38" s="1">
        <v>2023</v>
      </c>
      <c r="E38" s="2">
        <v>0.6331</v>
      </c>
      <c r="F38" s="2">
        <v>0.18842</v>
      </c>
      <c r="G38" s="2">
        <v>9.9470000000000003E-2</v>
      </c>
      <c r="H38" s="2">
        <v>3.7470000000000003E-2</v>
      </c>
      <c r="I38" s="2">
        <v>3.8059999999999997E-2</v>
      </c>
      <c r="J38" s="2">
        <v>3.48E-3</v>
      </c>
      <c r="K38" s="1">
        <v>-3</v>
      </c>
      <c r="L38" s="1">
        <v>0.2</v>
      </c>
    </row>
    <row r="39" spans="1:12" x14ac:dyDescent="0.25">
      <c r="A39" s="1">
        <v>4</v>
      </c>
      <c r="B39" s="1" t="s">
        <v>344</v>
      </c>
      <c r="C39" s="1" t="s">
        <v>787</v>
      </c>
      <c r="D39" s="1">
        <v>2023</v>
      </c>
      <c r="E39" s="2">
        <v>0.64880000000000004</v>
      </c>
      <c r="F39" s="2">
        <v>0.22533</v>
      </c>
      <c r="G39" s="2">
        <v>8.1809999999999994E-2</v>
      </c>
      <c r="H39" s="2">
        <v>2.4719999999999999E-2</v>
      </c>
      <c r="I39" s="2">
        <v>1.6639999999999999E-2</v>
      </c>
      <c r="J39" s="2">
        <v>2.7100000000000002E-3</v>
      </c>
      <c r="K39" s="1">
        <v>-3.1</v>
      </c>
      <c r="L39" s="1">
        <v>0.2</v>
      </c>
    </row>
    <row r="40" spans="1:12" x14ac:dyDescent="0.25">
      <c r="A40" s="1">
        <v>4</v>
      </c>
      <c r="B40" s="1" t="s">
        <v>377</v>
      </c>
      <c r="C40" s="1" t="s">
        <v>378</v>
      </c>
      <c r="D40" s="1">
        <v>2023</v>
      </c>
      <c r="E40" s="2">
        <v>0.62744</v>
      </c>
      <c r="F40" s="2">
        <v>0.25874000000000003</v>
      </c>
      <c r="G40" s="2">
        <v>8.2229999999999998E-2</v>
      </c>
      <c r="H40" s="2">
        <v>1.941E-2</v>
      </c>
      <c r="I40" s="2">
        <v>8.7899999999999992E-3</v>
      </c>
      <c r="J40" s="2">
        <v>3.3999999999999998E-3</v>
      </c>
      <c r="K40" s="1">
        <v>-3.1</v>
      </c>
      <c r="L40" s="1">
        <v>0.1</v>
      </c>
    </row>
    <row r="41" spans="1:12" x14ac:dyDescent="0.25">
      <c r="A41" s="1">
        <v>4</v>
      </c>
      <c r="B41" s="1" t="s">
        <v>358</v>
      </c>
      <c r="C41" s="1" t="s">
        <v>11</v>
      </c>
      <c r="D41" s="1">
        <v>2023</v>
      </c>
      <c r="E41" s="2">
        <v>0.63405999999999996</v>
      </c>
      <c r="F41" s="2">
        <v>0.25446000000000002</v>
      </c>
      <c r="G41" s="2">
        <v>7.4679999999999996E-2</v>
      </c>
      <c r="H41" s="2">
        <v>2.0250000000000001E-2</v>
      </c>
      <c r="I41" s="2">
        <v>1.3820000000000001E-2</v>
      </c>
      <c r="J41" s="2">
        <v>2.7299999999999998E-3</v>
      </c>
      <c r="K41" s="1">
        <v>-3.1</v>
      </c>
      <c r="L41" s="1">
        <v>0.1</v>
      </c>
    </row>
    <row r="42" spans="1:12" x14ac:dyDescent="0.25">
      <c r="A42" s="1">
        <v>4</v>
      </c>
      <c r="B42" s="1" t="s">
        <v>340</v>
      </c>
      <c r="C42" s="1" t="s">
        <v>788</v>
      </c>
      <c r="D42" s="1">
        <v>2023</v>
      </c>
      <c r="E42" s="2">
        <v>0.66591</v>
      </c>
      <c r="F42" s="2">
        <v>0.21951000000000001</v>
      </c>
      <c r="G42" s="2">
        <v>7.2910000000000003E-2</v>
      </c>
      <c r="H42" s="2">
        <v>2.0740000000000001E-2</v>
      </c>
      <c r="I42" s="2">
        <v>1.5910000000000001E-2</v>
      </c>
      <c r="J42" s="2">
        <v>5.0200000000000002E-3</v>
      </c>
      <c r="K42" s="1">
        <v>-3.1</v>
      </c>
      <c r="L42" s="1">
        <v>-0.1</v>
      </c>
    </row>
    <row r="43" spans="1:12" x14ac:dyDescent="0.25">
      <c r="A43" s="1">
        <v>5</v>
      </c>
      <c r="B43" s="1" t="s">
        <v>374</v>
      </c>
      <c r="C43" s="1" t="s">
        <v>123</v>
      </c>
      <c r="D43" s="1">
        <v>2023</v>
      </c>
      <c r="E43" s="2">
        <v>0.68811</v>
      </c>
      <c r="F43" s="2">
        <v>0.21870999999999999</v>
      </c>
      <c r="G43" s="2">
        <v>6.7650000000000002E-2</v>
      </c>
      <c r="H43" s="2">
        <v>1.4579999999999999E-2</v>
      </c>
      <c r="I43" s="2">
        <v>8.1600000000000006E-3</v>
      </c>
      <c r="J43" s="2">
        <v>2.8E-3</v>
      </c>
      <c r="K43" s="1">
        <v>-3.2</v>
      </c>
      <c r="L43" s="1">
        <v>-0.1</v>
      </c>
    </row>
    <row r="44" spans="1:12" x14ac:dyDescent="0.25">
      <c r="A44" s="1">
        <v>5</v>
      </c>
      <c r="B44" s="1" t="s">
        <v>375</v>
      </c>
      <c r="C44" s="1" t="s">
        <v>42</v>
      </c>
      <c r="D44" s="1">
        <v>2023</v>
      </c>
      <c r="E44" s="2">
        <v>0.70940000000000003</v>
      </c>
      <c r="F44" s="2">
        <v>0.2059</v>
      </c>
      <c r="G44" s="2">
        <v>5.2670000000000002E-2</v>
      </c>
      <c r="H44" s="2">
        <v>1.308E-2</v>
      </c>
      <c r="I44" s="2">
        <v>1.374E-2</v>
      </c>
      <c r="J44" s="2">
        <v>5.1999999999999998E-3</v>
      </c>
      <c r="K44" s="1">
        <v>-3.2</v>
      </c>
      <c r="L44" s="1">
        <v>-0.2</v>
      </c>
    </row>
    <row r="45" spans="1:12" x14ac:dyDescent="0.25">
      <c r="A45" s="1">
        <v>5</v>
      </c>
      <c r="B45" s="1" t="s">
        <v>384</v>
      </c>
      <c r="C45" s="1" t="s">
        <v>26</v>
      </c>
      <c r="D45" s="1">
        <v>2023</v>
      </c>
      <c r="E45" s="2">
        <v>0.73055000000000003</v>
      </c>
      <c r="F45" s="2">
        <v>0.20981</v>
      </c>
      <c r="G45" s="2">
        <v>4.6980000000000001E-2</v>
      </c>
      <c r="H45" s="2">
        <v>6.8199999999999997E-3</v>
      </c>
      <c r="I45" s="2">
        <v>4.5799999999999999E-3</v>
      </c>
      <c r="J45" s="2">
        <v>1.2600000000000001E-3</v>
      </c>
      <c r="K45" s="1">
        <v>-3.2</v>
      </c>
      <c r="L45" s="1">
        <v>-0.4</v>
      </c>
    </row>
    <row r="46" spans="1:12" x14ac:dyDescent="0.25">
      <c r="A46" s="1">
        <v>5</v>
      </c>
      <c r="B46" s="1" t="s">
        <v>380</v>
      </c>
      <c r="C46" s="1" t="s">
        <v>39</v>
      </c>
      <c r="D46" s="1">
        <v>2023</v>
      </c>
      <c r="E46" s="2">
        <v>0.73638000000000003</v>
      </c>
      <c r="F46" s="2">
        <v>0.19303000000000001</v>
      </c>
      <c r="G46" s="2">
        <v>5.1029999999999999E-2</v>
      </c>
      <c r="H46" s="2">
        <v>1.0290000000000001E-2</v>
      </c>
      <c r="I46" s="2">
        <v>5.9100000000000003E-3</v>
      </c>
      <c r="J46" s="2">
        <v>3.3500000000000001E-3</v>
      </c>
      <c r="K46" s="1">
        <v>-3.2</v>
      </c>
      <c r="L46" s="1">
        <v>-0.4</v>
      </c>
    </row>
    <row r="47" spans="1:12" x14ac:dyDescent="0.25">
      <c r="A47" s="1">
        <v>5</v>
      </c>
      <c r="B47" s="1" t="s">
        <v>352</v>
      </c>
      <c r="C47" s="1" t="s">
        <v>42</v>
      </c>
      <c r="D47" s="1">
        <v>2023</v>
      </c>
      <c r="E47" s="2">
        <v>0.71887000000000001</v>
      </c>
      <c r="F47" s="2">
        <v>0.18040999999999999</v>
      </c>
      <c r="G47" s="2">
        <v>6.5019999999999994E-2</v>
      </c>
      <c r="H47" s="2">
        <v>1.9310000000000001E-2</v>
      </c>
      <c r="I47" s="2">
        <v>1.371E-2</v>
      </c>
      <c r="J47" s="2">
        <v>2.6800000000000001E-3</v>
      </c>
      <c r="K47" s="1">
        <v>-3.2</v>
      </c>
      <c r="L47" s="1">
        <v>-0.4</v>
      </c>
    </row>
    <row r="48" spans="1:12" x14ac:dyDescent="0.25">
      <c r="A48" s="1">
        <v>5</v>
      </c>
      <c r="B48" s="1" t="s">
        <v>394</v>
      </c>
      <c r="C48" s="1" t="s">
        <v>80</v>
      </c>
      <c r="D48" s="1">
        <v>2023</v>
      </c>
      <c r="E48" s="2">
        <v>0.75202000000000002</v>
      </c>
      <c r="F48" s="2">
        <v>0.17635999999999999</v>
      </c>
      <c r="G48" s="2">
        <v>3.3700000000000001E-2</v>
      </c>
      <c r="H48" s="2">
        <v>9.3100000000000006E-3</v>
      </c>
      <c r="I48" s="2">
        <v>1.9869999999999999E-2</v>
      </c>
      <c r="J48" s="2">
        <v>8.7399999999999995E-3</v>
      </c>
      <c r="K48" s="1">
        <v>-3.2</v>
      </c>
      <c r="L48" s="1">
        <v>-0.5</v>
      </c>
    </row>
    <row r="49" spans="1:12" x14ac:dyDescent="0.25">
      <c r="A49" s="1">
        <v>5</v>
      </c>
      <c r="B49" s="1" t="s">
        <v>626</v>
      </c>
      <c r="C49" s="1" t="s">
        <v>229</v>
      </c>
      <c r="D49" s="1">
        <v>2023</v>
      </c>
      <c r="E49" s="2">
        <v>0.74885000000000002</v>
      </c>
      <c r="F49" s="2">
        <v>0.17543</v>
      </c>
      <c r="G49" s="2">
        <v>5.2780000000000001E-2</v>
      </c>
      <c r="H49" s="2">
        <v>1.324E-2</v>
      </c>
      <c r="I49" s="2">
        <v>8.3099999999999997E-3</v>
      </c>
      <c r="J49" s="2">
        <v>1.39E-3</v>
      </c>
      <c r="K49" s="1">
        <v>-3.2</v>
      </c>
      <c r="L49" s="1">
        <v>-0.6</v>
      </c>
    </row>
    <row r="50" spans="1:12" x14ac:dyDescent="0.25">
      <c r="A50" s="1">
        <v>5</v>
      </c>
      <c r="B50" s="1" t="s">
        <v>360</v>
      </c>
      <c r="C50" s="1" t="s">
        <v>873</v>
      </c>
      <c r="D50" s="1">
        <v>2023</v>
      </c>
      <c r="E50" s="2">
        <v>0.74753000000000003</v>
      </c>
      <c r="F50" s="2">
        <v>0.17471</v>
      </c>
      <c r="G50" s="2">
        <v>4.9790000000000001E-2</v>
      </c>
      <c r="H50" s="2">
        <v>1.29E-2</v>
      </c>
      <c r="I50" s="2">
        <v>1.18E-2</v>
      </c>
      <c r="J50" s="2">
        <v>3.2799999999999999E-3</v>
      </c>
      <c r="K50" s="1">
        <v>-3.2</v>
      </c>
      <c r="L50" s="1">
        <v>-0.6</v>
      </c>
    </row>
    <row r="51" spans="1:12" x14ac:dyDescent="0.25">
      <c r="A51" s="1">
        <v>5</v>
      </c>
      <c r="B51" s="1" t="s">
        <v>627</v>
      </c>
      <c r="C51" s="1" t="s">
        <v>789</v>
      </c>
      <c r="D51" s="1">
        <v>2023</v>
      </c>
      <c r="E51" s="2">
        <v>0.75483</v>
      </c>
      <c r="F51" s="2">
        <v>0.18149999999999999</v>
      </c>
      <c r="G51" s="2">
        <v>4.6120000000000001E-2</v>
      </c>
      <c r="H51" s="2">
        <v>9.6600000000000002E-3</v>
      </c>
      <c r="I51" s="2">
        <v>5.5700000000000003E-3</v>
      </c>
      <c r="J51" s="2">
        <v>2.32E-3</v>
      </c>
      <c r="K51" s="1">
        <v>-3.3</v>
      </c>
      <c r="L51" s="1">
        <v>-0.6</v>
      </c>
    </row>
    <row r="52" spans="1:12" x14ac:dyDescent="0.25">
      <c r="A52" s="1">
        <v>5</v>
      </c>
      <c r="B52" s="1" t="s">
        <v>43</v>
      </c>
      <c r="C52" s="1" t="s">
        <v>790</v>
      </c>
      <c r="D52" s="1">
        <v>2023</v>
      </c>
      <c r="E52" s="2">
        <v>0.75748000000000004</v>
      </c>
      <c r="F52" s="2">
        <v>0.17399000000000001</v>
      </c>
      <c r="G52" s="2">
        <v>4.6710000000000002E-2</v>
      </c>
      <c r="H52" s="2">
        <v>1.298E-2</v>
      </c>
      <c r="I52" s="2">
        <v>6.6899999999999998E-3</v>
      </c>
      <c r="J52" s="2">
        <v>2.15E-3</v>
      </c>
      <c r="K52" s="1">
        <v>-3.3</v>
      </c>
      <c r="L52" s="1">
        <v>-0.6</v>
      </c>
    </row>
    <row r="53" spans="1:12" x14ac:dyDescent="0.25">
      <c r="A53" s="1">
        <v>5</v>
      </c>
      <c r="B53" s="1" t="s">
        <v>367</v>
      </c>
      <c r="C53" s="1" t="s">
        <v>88</v>
      </c>
      <c r="D53" s="1">
        <v>2023</v>
      </c>
      <c r="E53" s="2">
        <v>0.76419999999999999</v>
      </c>
      <c r="F53" s="2">
        <v>0.17086999999999999</v>
      </c>
      <c r="G53" s="2">
        <v>4.7460000000000002E-2</v>
      </c>
      <c r="H53" s="2">
        <v>9.5899999999999996E-3</v>
      </c>
      <c r="I53" s="2">
        <v>5.5900000000000004E-3</v>
      </c>
      <c r="J53" s="2">
        <v>2.2799999999999999E-3</v>
      </c>
      <c r="K53" s="1">
        <v>-3.3</v>
      </c>
      <c r="L53" s="1">
        <v>-0.6</v>
      </c>
    </row>
    <row r="54" spans="1:12" x14ac:dyDescent="0.25">
      <c r="A54" s="1">
        <v>5</v>
      </c>
      <c r="B54" s="1" t="s">
        <v>348</v>
      </c>
      <c r="C54" s="1" t="s">
        <v>42</v>
      </c>
      <c r="D54" s="1">
        <v>2023</v>
      </c>
      <c r="E54" s="2">
        <v>0.74404999999999999</v>
      </c>
      <c r="F54" s="2">
        <v>0.13829</v>
      </c>
      <c r="G54" s="2">
        <v>7.4450000000000002E-2</v>
      </c>
      <c r="H54" s="2">
        <v>2.4369999999999999E-2</v>
      </c>
      <c r="I54" s="2">
        <v>1.6799999999999999E-2</v>
      </c>
      <c r="J54" s="2">
        <v>2.0300000000000001E-3</v>
      </c>
      <c r="K54" s="1">
        <v>-3.3</v>
      </c>
      <c r="L54" s="1">
        <v>-0.6</v>
      </c>
    </row>
    <row r="55" spans="1:12" x14ac:dyDescent="0.25">
      <c r="A55" s="1">
        <v>5</v>
      </c>
      <c r="B55" s="1" t="s">
        <v>328</v>
      </c>
      <c r="C55" s="1" t="s">
        <v>791</v>
      </c>
      <c r="D55" s="1">
        <v>2023</v>
      </c>
      <c r="E55" s="2">
        <v>0.74475999999999998</v>
      </c>
      <c r="F55" s="2">
        <v>0.12808</v>
      </c>
      <c r="G55" s="2">
        <v>5.8189999999999999E-2</v>
      </c>
      <c r="H55" s="2">
        <v>2.6769999999999999E-2</v>
      </c>
      <c r="I55" s="2">
        <v>3.5389999999999998E-2</v>
      </c>
      <c r="J55" s="2">
        <v>6.8100000000000001E-3</v>
      </c>
      <c r="K55" s="1">
        <v>-3.1</v>
      </c>
      <c r="L55" s="1">
        <v>-0.7</v>
      </c>
    </row>
    <row r="56" spans="1:12" x14ac:dyDescent="0.25">
      <c r="A56" s="1">
        <v>5</v>
      </c>
      <c r="B56" s="1" t="s">
        <v>392</v>
      </c>
      <c r="C56" s="1" t="s">
        <v>121</v>
      </c>
      <c r="D56" s="1">
        <v>2023</v>
      </c>
      <c r="E56" s="2">
        <v>0.77483999999999997</v>
      </c>
      <c r="F56" s="2">
        <v>0.16275000000000001</v>
      </c>
      <c r="G56" s="2">
        <v>4.3139999999999998E-2</v>
      </c>
      <c r="H56" s="2">
        <v>9.8399999999999998E-3</v>
      </c>
      <c r="I56" s="2">
        <v>6.5300000000000002E-3</v>
      </c>
      <c r="J56" s="2">
        <v>2.8999999999999998E-3</v>
      </c>
      <c r="K56" s="1">
        <v>-3.2</v>
      </c>
      <c r="L56" s="1">
        <v>-0.7</v>
      </c>
    </row>
    <row r="57" spans="1:12" x14ac:dyDescent="0.25">
      <c r="A57" s="1">
        <v>5</v>
      </c>
      <c r="B57" s="1" t="s">
        <v>351</v>
      </c>
      <c r="C57" s="1" t="s">
        <v>41</v>
      </c>
      <c r="D57" s="1">
        <v>2023</v>
      </c>
      <c r="E57" s="2">
        <v>0.74280999999999997</v>
      </c>
      <c r="F57" s="2">
        <v>0.14293</v>
      </c>
      <c r="G57" s="2">
        <v>6.4670000000000005E-2</v>
      </c>
      <c r="H57" s="2">
        <v>2.3400000000000001E-2</v>
      </c>
      <c r="I57" s="2">
        <v>2.2499999999999999E-2</v>
      </c>
      <c r="J57" s="2">
        <v>3.7000000000000002E-3</v>
      </c>
      <c r="K57" s="1">
        <v>-3.2</v>
      </c>
      <c r="L57" s="1">
        <v>-0.7</v>
      </c>
    </row>
    <row r="58" spans="1:12" x14ac:dyDescent="0.25">
      <c r="A58" s="1">
        <v>5</v>
      </c>
      <c r="B58" s="1" t="s">
        <v>637</v>
      </c>
      <c r="C58" s="1" t="s">
        <v>154</v>
      </c>
      <c r="D58" s="1">
        <v>2023</v>
      </c>
      <c r="E58" s="2">
        <v>0.78124000000000005</v>
      </c>
      <c r="F58" s="2">
        <v>0.16005</v>
      </c>
      <c r="G58" s="2">
        <v>3.8739999999999997E-2</v>
      </c>
      <c r="H58" s="2">
        <v>9.0500000000000008E-3</v>
      </c>
      <c r="I58" s="2">
        <v>8.5699999999999995E-3</v>
      </c>
      <c r="J58" s="2">
        <v>2.3600000000000001E-3</v>
      </c>
      <c r="K58" s="1">
        <v>-3.3</v>
      </c>
      <c r="L58" s="1">
        <v>-0.7</v>
      </c>
    </row>
    <row r="59" spans="1:12" x14ac:dyDescent="0.25">
      <c r="A59" s="1">
        <v>5</v>
      </c>
      <c r="B59" s="1" t="s">
        <v>366</v>
      </c>
      <c r="C59" s="1" t="s">
        <v>51</v>
      </c>
      <c r="D59" s="1">
        <v>2023</v>
      </c>
      <c r="E59" s="2">
        <v>0.81601999999999997</v>
      </c>
      <c r="F59" s="2">
        <v>0.13624</v>
      </c>
      <c r="G59" s="2">
        <v>2.5229999999999999E-2</v>
      </c>
      <c r="H59" s="2">
        <v>8.1300000000000001E-3</v>
      </c>
      <c r="I59" s="2">
        <v>1.061E-2</v>
      </c>
      <c r="J59" s="2">
        <v>3.7699999999999999E-3</v>
      </c>
      <c r="K59" s="1">
        <v>-3.2</v>
      </c>
      <c r="L59" s="1">
        <v>-0.9</v>
      </c>
    </row>
    <row r="60" spans="1:12" x14ac:dyDescent="0.25">
      <c r="A60" s="1">
        <v>5</v>
      </c>
      <c r="B60" s="1" t="s">
        <v>628</v>
      </c>
      <c r="C60" s="1" t="s">
        <v>794</v>
      </c>
      <c r="D60" s="1">
        <v>2023</v>
      </c>
      <c r="E60" s="2">
        <v>0.79440999999999995</v>
      </c>
      <c r="F60" s="2">
        <v>0.15686</v>
      </c>
      <c r="G60" s="2">
        <v>3.5389999999999998E-2</v>
      </c>
      <c r="H60" s="2">
        <v>6.6499999999999997E-3</v>
      </c>
      <c r="I60" s="2">
        <v>4.4200000000000003E-3</v>
      </c>
      <c r="J60" s="2">
        <v>2.2599999999999999E-3</v>
      </c>
      <c r="K60" s="1">
        <v>-3.3</v>
      </c>
      <c r="L60" s="1">
        <v>-0.9</v>
      </c>
    </row>
    <row r="61" spans="1:12" x14ac:dyDescent="0.25">
      <c r="A61" s="1">
        <v>5</v>
      </c>
      <c r="B61" s="1" t="s">
        <v>629</v>
      </c>
      <c r="C61" s="1" t="s">
        <v>793</v>
      </c>
      <c r="D61" s="1">
        <v>2023</v>
      </c>
      <c r="E61" s="2">
        <v>0.79237000000000002</v>
      </c>
      <c r="F61" s="2">
        <v>0.14682000000000001</v>
      </c>
      <c r="G61" s="2">
        <v>4.0590000000000001E-2</v>
      </c>
      <c r="H61" s="2">
        <v>1.1050000000000001E-2</v>
      </c>
      <c r="I61" s="2">
        <v>7.0400000000000003E-3</v>
      </c>
      <c r="J61" s="2">
        <v>2.1299999999999999E-3</v>
      </c>
      <c r="K61" s="1">
        <v>-3.3</v>
      </c>
      <c r="L61" s="1">
        <v>-0.9</v>
      </c>
    </row>
    <row r="62" spans="1:12" x14ac:dyDescent="0.25">
      <c r="A62" s="1">
        <v>5</v>
      </c>
      <c r="B62" s="1" t="s">
        <v>396</v>
      </c>
      <c r="C62" s="1" t="s">
        <v>792</v>
      </c>
      <c r="D62" s="1">
        <v>2023</v>
      </c>
      <c r="E62" s="2">
        <v>0.81633</v>
      </c>
      <c r="F62" s="2">
        <v>0.1273</v>
      </c>
      <c r="G62" s="2">
        <v>3.422E-2</v>
      </c>
      <c r="H62" s="2">
        <v>9.3699999999999999E-3</v>
      </c>
      <c r="I62" s="2">
        <v>8.8800000000000007E-3</v>
      </c>
      <c r="J62" s="2">
        <v>3.9100000000000003E-3</v>
      </c>
      <c r="K62" s="1">
        <v>-3.4</v>
      </c>
      <c r="L62" s="1">
        <v>-0.9</v>
      </c>
    </row>
    <row r="63" spans="1:12" x14ac:dyDescent="0.25">
      <c r="A63" s="1">
        <v>5</v>
      </c>
      <c r="B63" s="1" t="s">
        <v>410</v>
      </c>
      <c r="C63" s="1" t="s">
        <v>411</v>
      </c>
      <c r="D63" s="1">
        <v>2023</v>
      </c>
      <c r="E63" s="2">
        <v>0.81510000000000005</v>
      </c>
      <c r="F63" s="2">
        <v>0.11464000000000001</v>
      </c>
      <c r="G63" s="2">
        <v>4.6359999999999998E-2</v>
      </c>
      <c r="H63" s="2">
        <v>1.073E-2</v>
      </c>
      <c r="I63" s="2">
        <v>9.5300000000000003E-3</v>
      </c>
      <c r="J63" s="2">
        <v>3.64E-3</v>
      </c>
      <c r="K63" s="1">
        <v>-3.3</v>
      </c>
      <c r="L63" s="1">
        <v>-1</v>
      </c>
    </row>
    <row r="64" spans="1:12" x14ac:dyDescent="0.25">
      <c r="A64" s="1">
        <v>5</v>
      </c>
      <c r="B64" s="1" t="s">
        <v>625</v>
      </c>
      <c r="C64" s="1" t="s">
        <v>795</v>
      </c>
      <c r="D64" s="1">
        <v>2023</v>
      </c>
      <c r="E64" s="2">
        <v>0.77020999999999995</v>
      </c>
      <c r="F64" s="2">
        <v>0.15298999999999999</v>
      </c>
      <c r="G64" s="2">
        <v>4.9889999999999997E-2</v>
      </c>
      <c r="H64" s="2">
        <v>1.4749999999999999E-2</v>
      </c>
      <c r="I64" s="2">
        <v>1.1180000000000001E-2</v>
      </c>
      <c r="J64" s="2">
        <v>9.7000000000000005E-4</v>
      </c>
      <c r="K64" s="1">
        <v>-3.4</v>
      </c>
      <c r="L64" s="1">
        <v>-1</v>
      </c>
    </row>
    <row r="65" spans="1:12" x14ac:dyDescent="0.25">
      <c r="A65" s="1">
        <v>5</v>
      </c>
      <c r="B65" s="1" t="s">
        <v>364</v>
      </c>
      <c r="C65" s="1" t="s">
        <v>798</v>
      </c>
      <c r="D65" s="1">
        <v>2023</v>
      </c>
      <c r="E65" s="2">
        <v>0.77164999999999995</v>
      </c>
      <c r="F65" s="2">
        <v>0.14759</v>
      </c>
      <c r="G65" s="2">
        <v>5.561E-2</v>
      </c>
      <c r="H65" s="2">
        <v>1.4579999999999999E-2</v>
      </c>
      <c r="I65" s="2">
        <v>9.4400000000000005E-3</v>
      </c>
      <c r="J65" s="2">
        <v>1.14E-3</v>
      </c>
      <c r="K65" s="1">
        <v>-3.4</v>
      </c>
      <c r="L65" s="1">
        <v>-1</v>
      </c>
    </row>
    <row r="66" spans="1:12" x14ac:dyDescent="0.25">
      <c r="A66" s="1">
        <v>5</v>
      </c>
      <c r="B66" s="1" t="s">
        <v>397</v>
      </c>
      <c r="C66" s="1" t="s">
        <v>796</v>
      </c>
      <c r="D66" s="1">
        <v>2023</v>
      </c>
      <c r="E66" s="2">
        <v>0.80152000000000001</v>
      </c>
      <c r="F66" s="2">
        <v>0.14899999999999999</v>
      </c>
      <c r="G66" s="2">
        <v>3.5119999999999998E-2</v>
      </c>
      <c r="H66" s="2">
        <v>7.92E-3</v>
      </c>
      <c r="I66" s="2">
        <v>4.0800000000000003E-3</v>
      </c>
      <c r="J66" s="2">
        <v>2.3700000000000001E-3</v>
      </c>
      <c r="K66" s="1">
        <v>-3.3</v>
      </c>
      <c r="L66" s="1">
        <v>-1.1000000000000001</v>
      </c>
    </row>
    <row r="67" spans="1:12" x14ac:dyDescent="0.25">
      <c r="A67" s="1">
        <v>5</v>
      </c>
      <c r="B67" s="1" t="s">
        <v>356</v>
      </c>
      <c r="C67" s="1" t="s">
        <v>357</v>
      </c>
      <c r="D67" s="1">
        <v>2023</v>
      </c>
      <c r="E67" s="2">
        <v>0.78864000000000001</v>
      </c>
      <c r="F67" s="2">
        <v>0.13636999999999999</v>
      </c>
      <c r="G67" s="2">
        <v>4.7169999999999997E-2</v>
      </c>
      <c r="H67" s="2">
        <v>1.38E-2</v>
      </c>
      <c r="I67" s="2">
        <v>1.157E-2</v>
      </c>
      <c r="J67" s="2">
        <v>2.4499999999999999E-3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621</v>
      </c>
      <c r="C68" s="1" t="s">
        <v>799</v>
      </c>
      <c r="D68" s="1">
        <v>2023</v>
      </c>
      <c r="E68" s="2">
        <v>0.79166000000000003</v>
      </c>
      <c r="F68" s="2">
        <v>0.15068000000000001</v>
      </c>
      <c r="G68" s="2">
        <v>4.0869999999999997E-2</v>
      </c>
      <c r="H68" s="2">
        <v>9.4299999999999991E-3</v>
      </c>
      <c r="I68" s="2">
        <v>5.45E-3</v>
      </c>
      <c r="J68" s="2">
        <v>1.9E-3</v>
      </c>
      <c r="K68" s="1">
        <v>-3.4</v>
      </c>
      <c r="L68" s="1">
        <v>-1.3</v>
      </c>
    </row>
    <row r="69" spans="1:12" x14ac:dyDescent="0.25">
      <c r="A69" s="1">
        <v>5</v>
      </c>
      <c r="B69" s="1" t="s">
        <v>379</v>
      </c>
      <c r="C69" s="1" t="s">
        <v>69</v>
      </c>
      <c r="D69" s="1">
        <v>2023</v>
      </c>
      <c r="E69" s="2">
        <v>0.80798999999999999</v>
      </c>
      <c r="F69" s="2">
        <v>0.13131000000000001</v>
      </c>
      <c r="G69" s="2">
        <v>4.41E-2</v>
      </c>
      <c r="H69" s="2">
        <v>1.047E-2</v>
      </c>
      <c r="I69" s="2">
        <v>4.7800000000000004E-3</v>
      </c>
      <c r="J69" s="2">
        <v>1.3500000000000001E-3</v>
      </c>
      <c r="K69" s="1">
        <v>-3.4</v>
      </c>
      <c r="L69" s="1">
        <v>-1.3</v>
      </c>
    </row>
    <row r="70" spans="1:12" x14ac:dyDescent="0.25">
      <c r="A70" s="1">
        <v>6</v>
      </c>
      <c r="B70" s="1" t="s">
        <v>413</v>
      </c>
      <c r="C70" s="1" t="s">
        <v>10</v>
      </c>
      <c r="D70" s="1">
        <v>2023</v>
      </c>
      <c r="E70" s="2">
        <v>0.85763</v>
      </c>
      <c r="F70" s="2">
        <v>0.10392</v>
      </c>
      <c r="G70" s="2">
        <v>1.546E-2</v>
      </c>
      <c r="H70" s="2">
        <v>5.0600000000000003E-3</v>
      </c>
      <c r="I70" s="2">
        <v>1.2019999999999999E-2</v>
      </c>
      <c r="J70" s="2">
        <v>5.9100000000000003E-3</v>
      </c>
      <c r="K70" s="1">
        <v>-3.4</v>
      </c>
      <c r="L70" s="1">
        <v>-1.2</v>
      </c>
    </row>
    <row r="71" spans="1:12" x14ac:dyDescent="0.25">
      <c r="A71" s="1">
        <v>6</v>
      </c>
      <c r="B71" s="1" t="s">
        <v>371</v>
      </c>
      <c r="C71" s="1" t="s">
        <v>797</v>
      </c>
      <c r="D71" s="1">
        <v>2023</v>
      </c>
      <c r="E71" s="2">
        <v>0.86463000000000001</v>
      </c>
      <c r="F71" s="2">
        <v>9.529E-2</v>
      </c>
      <c r="G71" s="2">
        <v>2.2360000000000001E-2</v>
      </c>
      <c r="H71" s="2">
        <v>6.9100000000000003E-3</v>
      </c>
      <c r="I71" s="2">
        <v>8.0400000000000003E-3</v>
      </c>
      <c r="J71" s="2">
        <v>2.7799999999999999E-3</v>
      </c>
      <c r="K71" s="1">
        <v>-3.4</v>
      </c>
      <c r="L71" s="1">
        <v>-1.2</v>
      </c>
    </row>
    <row r="72" spans="1:12" x14ac:dyDescent="0.25">
      <c r="A72" s="1">
        <v>6</v>
      </c>
      <c r="B72" s="1" t="s">
        <v>370</v>
      </c>
      <c r="C72" s="1" t="s">
        <v>800</v>
      </c>
      <c r="D72" s="1">
        <v>2023</v>
      </c>
      <c r="E72" s="2">
        <v>0.86258000000000001</v>
      </c>
      <c r="F72" s="2">
        <v>9.2999999999999999E-2</v>
      </c>
      <c r="G72" s="2">
        <v>2.9020000000000001E-2</v>
      </c>
      <c r="H72" s="2">
        <v>7.4900000000000001E-3</v>
      </c>
      <c r="I72" s="2">
        <v>5.7600000000000004E-3</v>
      </c>
      <c r="J72" s="2">
        <v>2.15E-3</v>
      </c>
      <c r="K72" s="1">
        <v>-3.5</v>
      </c>
      <c r="L72" s="1">
        <v>-1.3</v>
      </c>
    </row>
    <row r="73" spans="1:12" x14ac:dyDescent="0.25">
      <c r="A73" s="1">
        <v>6</v>
      </c>
      <c r="B73" s="1" t="s">
        <v>393</v>
      </c>
      <c r="C73" s="1" t="s">
        <v>388</v>
      </c>
      <c r="D73" s="1">
        <v>2023</v>
      </c>
      <c r="E73" s="2">
        <v>0.87788999999999995</v>
      </c>
      <c r="F73" s="2">
        <v>8.9990000000000001E-2</v>
      </c>
      <c r="G73" s="2">
        <v>1.6830000000000001E-2</v>
      </c>
      <c r="H73" s="2">
        <v>5.2399999999999999E-3</v>
      </c>
      <c r="I73" s="2">
        <v>6.3400000000000001E-3</v>
      </c>
      <c r="J73" s="2">
        <v>3.7200000000000002E-3</v>
      </c>
      <c r="K73" s="1">
        <v>-3.4</v>
      </c>
      <c r="L73" s="1">
        <v>-1.4</v>
      </c>
    </row>
    <row r="74" spans="1:12" x14ac:dyDescent="0.25">
      <c r="A74" s="1">
        <v>6</v>
      </c>
      <c r="B74" s="1" t="s">
        <v>403</v>
      </c>
      <c r="C74" s="1" t="s">
        <v>801</v>
      </c>
      <c r="D74" s="1">
        <v>2023</v>
      </c>
      <c r="E74" s="2">
        <v>0.85489000000000004</v>
      </c>
      <c r="F74" s="2">
        <v>0.11744</v>
      </c>
      <c r="G74" s="2">
        <v>2.1819999999999999E-2</v>
      </c>
      <c r="H74" s="2">
        <v>3.5999999999999999E-3</v>
      </c>
      <c r="I74" s="2">
        <v>2.15E-3</v>
      </c>
      <c r="J74" s="2">
        <v>1E-4</v>
      </c>
      <c r="K74" s="1">
        <v>-3.5</v>
      </c>
      <c r="L74" s="1">
        <v>-1.5</v>
      </c>
    </row>
    <row r="75" spans="1:12" x14ac:dyDescent="0.25">
      <c r="A75" s="1">
        <v>6</v>
      </c>
      <c r="B75" s="1" t="s">
        <v>381</v>
      </c>
      <c r="C75" s="1" t="s">
        <v>871</v>
      </c>
      <c r="D75" s="1">
        <v>2023</v>
      </c>
      <c r="E75" s="2">
        <v>0.87165000000000004</v>
      </c>
      <c r="F75" s="2">
        <v>9.554E-2</v>
      </c>
      <c r="G75" s="2">
        <v>2.1749999999999999E-2</v>
      </c>
      <c r="H75" s="2">
        <v>5.3299999999999997E-3</v>
      </c>
      <c r="I75" s="2">
        <v>4.15E-3</v>
      </c>
      <c r="J75" s="2">
        <v>1.58E-3</v>
      </c>
      <c r="K75" s="1">
        <v>-3.5</v>
      </c>
      <c r="L75" s="1">
        <v>-1.5</v>
      </c>
    </row>
    <row r="76" spans="1:12" x14ac:dyDescent="0.25">
      <c r="A76" s="1">
        <v>6</v>
      </c>
      <c r="B76" s="1" t="s">
        <v>387</v>
      </c>
      <c r="C76" s="1" t="s">
        <v>802</v>
      </c>
      <c r="D76" s="1">
        <v>2023</v>
      </c>
      <c r="E76" s="2">
        <v>0.90031000000000005</v>
      </c>
      <c r="F76" s="2">
        <v>6.8830000000000002E-2</v>
      </c>
      <c r="G76" s="2">
        <v>1.5959999999999998E-2</v>
      </c>
      <c r="H76" s="2">
        <v>4.4600000000000004E-3</v>
      </c>
      <c r="I76" s="2">
        <v>7.1799999999999998E-3</v>
      </c>
      <c r="J76" s="2">
        <v>3.2599999999999999E-3</v>
      </c>
      <c r="K76" s="1">
        <v>-3.5</v>
      </c>
      <c r="L76" s="1">
        <v>-1.6</v>
      </c>
    </row>
    <row r="77" spans="1:12" x14ac:dyDescent="0.25">
      <c r="A77" s="1">
        <v>6</v>
      </c>
      <c r="B77" s="1" t="s">
        <v>401</v>
      </c>
      <c r="C77" s="1" t="s">
        <v>402</v>
      </c>
      <c r="D77" s="1">
        <v>2023</v>
      </c>
      <c r="E77" s="2">
        <v>0.86438000000000004</v>
      </c>
      <c r="F77" s="2">
        <v>0.10525</v>
      </c>
      <c r="G77" s="2">
        <v>2.043E-2</v>
      </c>
      <c r="H77" s="2">
        <v>4.8900000000000002E-3</v>
      </c>
      <c r="I77" s="2">
        <v>3.0599999999999998E-3</v>
      </c>
      <c r="J77" s="2">
        <v>1.97E-3</v>
      </c>
      <c r="K77" s="1">
        <v>-3.4</v>
      </c>
      <c r="L77" s="1">
        <v>-1.7</v>
      </c>
    </row>
    <row r="78" spans="1:12" x14ac:dyDescent="0.25">
      <c r="A78" s="1">
        <v>6</v>
      </c>
      <c r="B78" s="1" t="s">
        <v>407</v>
      </c>
      <c r="C78" s="1" t="s">
        <v>408</v>
      </c>
      <c r="D78" s="1">
        <v>2023</v>
      </c>
      <c r="E78" s="2">
        <v>0.91220000000000001</v>
      </c>
      <c r="F78" s="2">
        <v>6.1530000000000001E-2</v>
      </c>
      <c r="G78" s="2">
        <v>1.3679999999999999E-2</v>
      </c>
      <c r="H78" s="2">
        <v>5.11E-3</v>
      </c>
      <c r="I78" s="2">
        <v>5.2300000000000003E-3</v>
      </c>
      <c r="J78" s="2">
        <v>2.2499999999999998E-3</v>
      </c>
      <c r="K78" s="1">
        <v>-3.4</v>
      </c>
      <c r="L78" s="1">
        <v>-1.8</v>
      </c>
    </row>
    <row r="79" spans="1:12" x14ac:dyDescent="0.25">
      <c r="A79" s="1">
        <v>6</v>
      </c>
      <c r="B79" s="1" t="s">
        <v>619</v>
      </c>
      <c r="C79" s="1" t="s">
        <v>620</v>
      </c>
      <c r="D79" s="1">
        <v>2023</v>
      </c>
      <c r="E79" s="2">
        <v>0.88895000000000002</v>
      </c>
      <c r="F79" s="2">
        <v>6.7199999999999996E-2</v>
      </c>
      <c r="G79" s="2">
        <v>2.4930000000000001E-2</v>
      </c>
      <c r="H79" s="2">
        <v>7.2500000000000004E-3</v>
      </c>
      <c r="I79" s="2">
        <v>7.1199999999999996E-3</v>
      </c>
      <c r="J79" s="2">
        <v>4.5399999999999998E-3</v>
      </c>
      <c r="K79" s="1">
        <v>-3.5</v>
      </c>
      <c r="L79" s="1">
        <v>-1.8</v>
      </c>
    </row>
    <row r="80" spans="1:12" x14ac:dyDescent="0.25">
      <c r="A80" s="1">
        <v>6</v>
      </c>
      <c r="B80" s="1" t="s">
        <v>383</v>
      </c>
      <c r="C80" s="1" t="s">
        <v>52</v>
      </c>
      <c r="D80" s="1">
        <v>2023</v>
      </c>
      <c r="E80" s="2">
        <v>0.87111000000000005</v>
      </c>
      <c r="F80" s="2">
        <v>0.10491</v>
      </c>
      <c r="G80" s="2">
        <v>1.8249999999999999E-2</v>
      </c>
      <c r="H80" s="2">
        <v>2.3700000000000001E-3</v>
      </c>
      <c r="I80" s="2">
        <v>2.2300000000000002E-3</v>
      </c>
      <c r="J80" s="2">
        <v>1.1199999999999999E-3</v>
      </c>
      <c r="K80" s="1">
        <v>-3.6</v>
      </c>
      <c r="L80" s="1">
        <v>-1.8</v>
      </c>
    </row>
    <row r="81" spans="1:12" x14ac:dyDescent="0.25">
      <c r="A81" s="1">
        <v>6</v>
      </c>
      <c r="B81" s="1" t="s">
        <v>399</v>
      </c>
      <c r="C81" s="1" t="s">
        <v>803</v>
      </c>
      <c r="D81" s="1">
        <v>2023</v>
      </c>
      <c r="E81" s="2">
        <v>0.90627000000000002</v>
      </c>
      <c r="F81" s="2">
        <v>6.9320000000000007E-2</v>
      </c>
      <c r="G81" s="2">
        <v>1.585E-2</v>
      </c>
      <c r="H81" s="2">
        <v>4.0499999999999998E-3</v>
      </c>
      <c r="I81" s="2">
        <v>4.3800000000000002E-3</v>
      </c>
      <c r="J81" s="2">
        <v>1.3999999999999999E-4</v>
      </c>
      <c r="K81" s="1">
        <v>-3.6</v>
      </c>
      <c r="L81" s="1">
        <v>-1.8</v>
      </c>
    </row>
    <row r="82" spans="1:12" x14ac:dyDescent="0.25">
      <c r="A82" s="1">
        <v>6</v>
      </c>
      <c r="B82" s="1" t="s">
        <v>373</v>
      </c>
      <c r="C82" s="1" t="s">
        <v>311</v>
      </c>
      <c r="D82" s="1">
        <v>2023</v>
      </c>
      <c r="E82" s="2">
        <v>0.85163</v>
      </c>
      <c r="F82" s="2">
        <v>0.10349999999999999</v>
      </c>
      <c r="G82" s="2">
        <v>3.0540000000000001E-2</v>
      </c>
      <c r="H82" s="2">
        <v>7.8100000000000001E-3</v>
      </c>
      <c r="I82" s="2">
        <v>4.28E-3</v>
      </c>
      <c r="J82" s="2">
        <v>2.2300000000000002E-3</v>
      </c>
      <c r="K82" s="1">
        <v>-3.5</v>
      </c>
      <c r="L82" s="1">
        <v>-1.9</v>
      </c>
    </row>
    <row r="83" spans="1:12" x14ac:dyDescent="0.25">
      <c r="A83" s="1">
        <v>6</v>
      </c>
      <c r="B83" s="1" t="s">
        <v>405</v>
      </c>
      <c r="C83" s="1" t="s">
        <v>112</v>
      </c>
      <c r="D83" s="1">
        <v>2023</v>
      </c>
      <c r="E83" s="2">
        <v>0.92871999999999999</v>
      </c>
      <c r="F83" s="2">
        <v>4.8869999999999997E-2</v>
      </c>
      <c r="G83" s="2">
        <v>1.2619999999999999E-2</v>
      </c>
      <c r="H83" s="2">
        <v>3.6700000000000001E-3</v>
      </c>
      <c r="I83" s="2">
        <v>5.5900000000000004E-3</v>
      </c>
      <c r="J83" s="2">
        <v>5.2999999999999998E-4</v>
      </c>
      <c r="K83" s="1">
        <v>-3.5</v>
      </c>
      <c r="L83" s="1">
        <v>-1.9</v>
      </c>
    </row>
    <row r="84" spans="1:12" x14ac:dyDescent="0.25">
      <c r="A84" s="1">
        <v>6</v>
      </c>
      <c r="B84" s="1" t="s">
        <v>406</v>
      </c>
      <c r="C84" s="1" t="s">
        <v>872</v>
      </c>
      <c r="D84" s="1">
        <v>2023</v>
      </c>
      <c r="E84" s="2">
        <v>0.89124000000000003</v>
      </c>
      <c r="F84" s="2">
        <v>8.2979999999999998E-2</v>
      </c>
      <c r="G84" s="2">
        <v>1.856E-2</v>
      </c>
      <c r="H84" s="2">
        <v>3.0999999999999999E-3</v>
      </c>
      <c r="I84" s="2">
        <v>2.5300000000000001E-3</v>
      </c>
      <c r="J84" s="2">
        <v>1.58E-3</v>
      </c>
      <c r="K84" s="1">
        <v>-3.6</v>
      </c>
      <c r="L84" s="1">
        <v>-1.9</v>
      </c>
    </row>
    <row r="85" spans="1:12" x14ac:dyDescent="0.25">
      <c r="A85" s="1">
        <v>6</v>
      </c>
      <c r="B85" s="1" t="s">
        <v>368</v>
      </c>
      <c r="C85" s="1" t="s">
        <v>369</v>
      </c>
      <c r="D85" s="1">
        <v>2023</v>
      </c>
      <c r="E85" s="2">
        <v>0.87214000000000003</v>
      </c>
      <c r="F85" s="2">
        <v>7.9380000000000006E-2</v>
      </c>
      <c r="G85" s="2">
        <v>3.1960000000000002E-2</v>
      </c>
      <c r="H85" s="2">
        <v>8.3300000000000006E-3</v>
      </c>
      <c r="I85" s="2">
        <v>6.6400000000000001E-3</v>
      </c>
      <c r="J85" s="2">
        <v>1.5499999999999999E-3</v>
      </c>
      <c r="K85" s="1">
        <v>-3.6</v>
      </c>
      <c r="L85" s="1">
        <v>-1.9</v>
      </c>
    </row>
    <row r="86" spans="1:12" x14ac:dyDescent="0.25">
      <c r="A86" s="1">
        <v>6</v>
      </c>
      <c r="B86" s="1" t="s">
        <v>633</v>
      </c>
      <c r="C86" s="1" t="s">
        <v>874</v>
      </c>
      <c r="D86" s="1">
        <v>2023</v>
      </c>
      <c r="E86" s="2">
        <v>0.90727999999999998</v>
      </c>
      <c r="F86" s="2">
        <v>6.6640000000000005E-2</v>
      </c>
      <c r="G86" s="2">
        <v>1.6559999999999998E-2</v>
      </c>
      <c r="H86" s="2">
        <v>4.5199999999999997E-3</v>
      </c>
      <c r="I86" s="2">
        <v>3.3800000000000002E-3</v>
      </c>
      <c r="J86" s="2">
        <v>1.6100000000000001E-3</v>
      </c>
      <c r="K86" s="1">
        <v>-3.6</v>
      </c>
      <c r="L86" s="1">
        <v>-2.1</v>
      </c>
    </row>
    <row r="87" spans="1:12" x14ac:dyDescent="0.25">
      <c r="A87" s="1">
        <v>6</v>
      </c>
      <c r="B87" s="1" t="s">
        <v>389</v>
      </c>
      <c r="C87" s="1" t="s">
        <v>805</v>
      </c>
      <c r="D87" s="1">
        <v>2023</v>
      </c>
      <c r="E87" s="2">
        <v>0.91451000000000005</v>
      </c>
      <c r="F87" s="2">
        <v>5.2569999999999999E-2</v>
      </c>
      <c r="G87" s="2">
        <v>1.502E-2</v>
      </c>
      <c r="H87" s="2">
        <v>4.8500000000000001E-3</v>
      </c>
      <c r="I87" s="2">
        <v>7.6499999999999997E-3</v>
      </c>
      <c r="J87" s="2">
        <v>5.4000000000000003E-3</v>
      </c>
      <c r="K87" s="1">
        <v>-3.7</v>
      </c>
      <c r="L87" s="1">
        <v>-2.1</v>
      </c>
    </row>
    <row r="88" spans="1:12" x14ac:dyDescent="0.25">
      <c r="A88" s="1">
        <v>6</v>
      </c>
      <c r="B88" s="1" t="s">
        <v>398</v>
      </c>
      <c r="C88" s="1" t="s">
        <v>804</v>
      </c>
      <c r="D88" s="1">
        <v>2023</v>
      </c>
      <c r="E88" s="2">
        <v>0.93481000000000003</v>
      </c>
      <c r="F88" s="2">
        <v>5.108E-2</v>
      </c>
      <c r="G88" s="2">
        <v>1.0019999999999999E-2</v>
      </c>
      <c r="H88" s="2">
        <v>1.6199999999999999E-3</v>
      </c>
      <c r="I88" s="2">
        <v>1.7600000000000001E-3</v>
      </c>
      <c r="J88" s="2">
        <v>7.2000000000000005E-4</v>
      </c>
      <c r="K88" s="1">
        <v>-3.6</v>
      </c>
      <c r="L88" s="1">
        <v>-2.2000000000000002</v>
      </c>
    </row>
    <row r="89" spans="1:12" x14ac:dyDescent="0.25">
      <c r="A89" s="1">
        <v>6</v>
      </c>
      <c r="B89" s="1" t="s">
        <v>631</v>
      </c>
      <c r="C89" s="1" t="s">
        <v>632</v>
      </c>
      <c r="D89" s="1">
        <v>2023</v>
      </c>
      <c r="E89" s="2">
        <v>0.94291999999999998</v>
      </c>
      <c r="F89" s="2">
        <v>4.0599999999999997E-2</v>
      </c>
      <c r="G89" s="2">
        <v>8.7399999999999995E-3</v>
      </c>
      <c r="H89" s="2">
        <v>2.98E-3</v>
      </c>
      <c r="I89" s="2">
        <v>3.3300000000000001E-3</v>
      </c>
      <c r="J89" s="2">
        <v>1.4300000000000001E-3</v>
      </c>
      <c r="K89" s="1">
        <v>-3.6</v>
      </c>
      <c r="L89" s="1">
        <v>-2.2999999999999998</v>
      </c>
    </row>
    <row r="90" spans="1:12" x14ac:dyDescent="0.25">
      <c r="A90" s="1">
        <v>6</v>
      </c>
      <c r="B90" s="1" t="s">
        <v>623</v>
      </c>
      <c r="C90" s="1" t="s">
        <v>87</v>
      </c>
      <c r="D90" s="1">
        <v>2023</v>
      </c>
      <c r="E90" s="2">
        <v>0.9516</v>
      </c>
      <c r="F90" s="2">
        <v>3.6499999999999998E-2</v>
      </c>
      <c r="G90" s="2">
        <v>6.8500000000000002E-3</v>
      </c>
      <c r="H90" s="2">
        <v>2.4399999999999999E-3</v>
      </c>
      <c r="I90" s="2">
        <v>1.98E-3</v>
      </c>
      <c r="J90" s="2">
        <v>6.3000000000000003E-4</v>
      </c>
      <c r="K90" s="1">
        <v>-3.7</v>
      </c>
      <c r="L90" s="1">
        <v>-2.4</v>
      </c>
    </row>
    <row r="91" spans="1:12" x14ac:dyDescent="0.25">
      <c r="A91" s="1">
        <v>6</v>
      </c>
      <c r="B91" s="1" t="s">
        <v>409</v>
      </c>
      <c r="C91" s="1" t="s">
        <v>110</v>
      </c>
      <c r="D91" s="1">
        <v>2023</v>
      </c>
      <c r="E91" s="2">
        <v>0.95537000000000005</v>
      </c>
      <c r="F91" s="2">
        <v>3.0810000000000001E-2</v>
      </c>
      <c r="G91" s="2">
        <v>7.9399999999999991E-3</v>
      </c>
      <c r="H91" s="2">
        <v>2.1700000000000001E-3</v>
      </c>
      <c r="I91" s="2">
        <v>2.4399999999999999E-3</v>
      </c>
      <c r="J91" s="2">
        <v>1.2700000000000001E-3</v>
      </c>
      <c r="K91" s="1">
        <v>-3.8</v>
      </c>
      <c r="L91" s="1">
        <v>-2.5</v>
      </c>
    </row>
    <row r="92" spans="1:12" x14ac:dyDescent="0.25">
      <c r="A92" s="1">
        <v>6</v>
      </c>
      <c r="B92" s="1" t="s">
        <v>624</v>
      </c>
      <c r="C92" s="1" t="s">
        <v>313</v>
      </c>
      <c r="D92" s="1">
        <v>2023</v>
      </c>
      <c r="E92" s="2">
        <v>0.95594000000000001</v>
      </c>
      <c r="F92" s="2">
        <v>2.546E-2</v>
      </c>
      <c r="G92" s="2">
        <v>9.75E-3</v>
      </c>
      <c r="H92" s="2">
        <v>4.0400000000000002E-3</v>
      </c>
      <c r="I92" s="2">
        <v>3.14E-3</v>
      </c>
      <c r="J92" s="2">
        <v>1.67E-3</v>
      </c>
      <c r="K92" s="1">
        <v>-3.7</v>
      </c>
      <c r="L92" s="1">
        <v>-2.6</v>
      </c>
    </row>
    <row r="93" spans="1:12" x14ac:dyDescent="0.25">
      <c r="A93" s="1">
        <v>6</v>
      </c>
      <c r="B93" s="1" t="s">
        <v>400</v>
      </c>
      <c r="C93" s="1" t="s">
        <v>806</v>
      </c>
      <c r="D93" s="1">
        <v>2023</v>
      </c>
      <c r="E93" s="2">
        <v>0.95435999999999999</v>
      </c>
      <c r="F93" s="2">
        <v>2.8799999999999999E-2</v>
      </c>
      <c r="G93" s="2">
        <v>8.3899999999999999E-3</v>
      </c>
      <c r="H93" s="2">
        <v>2.32E-3</v>
      </c>
      <c r="I93" s="2">
        <v>3.5100000000000001E-3</v>
      </c>
      <c r="J93" s="2">
        <v>2.6199999999999999E-3</v>
      </c>
      <c r="K93" s="1">
        <v>-3.8</v>
      </c>
      <c r="L93" s="1">
        <v>-2.6</v>
      </c>
    </row>
    <row r="94" spans="1:12" x14ac:dyDescent="0.25">
      <c r="A94" s="1">
        <v>6</v>
      </c>
      <c r="B94" s="1" t="s">
        <v>636</v>
      </c>
      <c r="C94" s="1" t="s">
        <v>807</v>
      </c>
      <c r="D94" s="1">
        <v>2023</v>
      </c>
      <c r="E94" s="2">
        <v>0.96662999999999999</v>
      </c>
      <c r="F94" s="2">
        <v>2.29E-2</v>
      </c>
      <c r="G94" s="2">
        <v>5.3299999999999997E-3</v>
      </c>
      <c r="H94" s="2">
        <v>2.7100000000000002E-3</v>
      </c>
      <c r="I94" s="2">
        <v>1.56E-3</v>
      </c>
      <c r="J94" s="2">
        <v>8.7000000000000001E-4</v>
      </c>
      <c r="K94" s="1">
        <v>-3.7</v>
      </c>
      <c r="L94" s="1">
        <v>-2.7</v>
      </c>
    </row>
    <row r="95" spans="1:12" x14ac:dyDescent="0.25">
      <c r="A95" s="1">
        <v>6</v>
      </c>
      <c r="B95" s="1" t="s">
        <v>634</v>
      </c>
      <c r="C95" s="1" t="s">
        <v>635</v>
      </c>
      <c r="D95" s="1">
        <v>2023</v>
      </c>
      <c r="E95" s="2">
        <v>0.98368</v>
      </c>
      <c r="F95" s="2">
        <v>1.1610000000000001E-2</v>
      </c>
      <c r="G95" s="2">
        <v>2.5000000000000001E-3</v>
      </c>
      <c r="H95" s="2">
        <v>7.6999999999999996E-4</v>
      </c>
      <c r="I95" s="2">
        <v>7.5000000000000002E-4</v>
      </c>
      <c r="J95" s="2">
        <v>6.9999999999999999E-4</v>
      </c>
      <c r="K95" s="1">
        <v>-3.8</v>
      </c>
      <c r="L95" s="1">
        <v>-3</v>
      </c>
    </row>
  </sheetData>
  <conditionalFormatting sqref="A1:A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89"/>
  <sheetViews>
    <sheetView workbookViewId="0">
      <selection activeCell="C7" sqref="C7"/>
    </sheetView>
  </sheetViews>
  <sheetFormatPr defaultRowHeight="15" x14ac:dyDescent="0.25"/>
  <cols>
    <col min="1" max="1" width="11.85546875" style="1" bestFit="1" customWidth="1"/>
    <col min="2" max="2" width="18.5703125" style="1" bestFit="1" customWidth="1"/>
    <col min="3" max="3" width="26.28515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776</v>
      </c>
      <c r="F1" s="2" t="s">
        <v>176</v>
      </c>
      <c r="G1" s="2" t="s">
        <v>177</v>
      </c>
      <c r="H1" s="2" t="s">
        <v>775</v>
      </c>
      <c r="I1" s="2" t="s">
        <v>239</v>
      </c>
      <c r="J1" s="2" t="s">
        <v>777</v>
      </c>
      <c r="K1" s="1" t="s">
        <v>778</v>
      </c>
      <c r="L1" s="1" t="s">
        <v>779</v>
      </c>
    </row>
    <row r="2" spans="1:12" x14ac:dyDescent="0.25">
      <c r="A2" s="1">
        <v>1</v>
      </c>
      <c r="B2" s="1" t="s">
        <v>419</v>
      </c>
      <c r="C2" s="1" t="s">
        <v>123</v>
      </c>
      <c r="D2" s="1">
        <v>2022</v>
      </c>
      <c r="E2" s="2">
        <v>0.24254999999999999</v>
      </c>
      <c r="F2" s="2">
        <v>0.23765</v>
      </c>
      <c r="G2" s="2">
        <v>0.18909000000000001</v>
      </c>
      <c r="H2" s="2">
        <v>9.9180000000000004E-2</v>
      </c>
      <c r="I2" s="2">
        <v>0.19111</v>
      </c>
      <c r="J2" s="2">
        <v>4.0419999999999998E-2</v>
      </c>
      <c r="K2" s="1">
        <v>-1.4</v>
      </c>
      <c r="L2" s="1">
        <v>3.4</v>
      </c>
    </row>
    <row r="3" spans="1:12" x14ac:dyDescent="0.25">
      <c r="A3" s="1">
        <v>2</v>
      </c>
      <c r="B3" s="1" t="s">
        <v>302</v>
      </c>
      <c r="C3" s="1" t="s">
        <v>2</v>
      </c>
      <c r="D3" s="1">
        <v>2022</v>
      </c>
      <c r="E3" s="2">
        <v>0.29000999999999999</v>
      </c>
      <c r="F3" s="2">
        <v>0.26063999999999998</v>
      </c>
      <c r="G3" s="2">
        <v>0.16397</v>
      </c>
      <c r="H3" s="2">
        <v>8.5440000000000002E-2</v>
      </c>
      <c r="I3" s="2">
        <v>0.16882</v>
      </c>
      <c r="J3" s="2">
        <v>3.1119999999999998E-2</v>
      </c>
      <c r="K3" s="1">
        <v>-1.7</v>
      </c>
      <c r="L3" s="1">
        <v>3.1</v>
      </c>
    </row>
    <row r="4" spans="1:12" x14ac:dyDescent="0.25">
      <c r="A4" s="1">
        <v>2</v>
      </c>
      <c r="B4" s="1" t="s">
        <v>421</v>
      </c>
      <c r="C4" s="1" t="s">
        <v>3</v>
      </c>
      <c r="D4" s="1">
        <v>2022</v>
      </c>
      <c r="E4" s="2">
        <v>0.34489999999999998</v>
      </c>
      <c r="F4" s="2">
        <v>0.24642</v>
      </c>
      <c r="G4" s="2">
        <v>0.17108000000000001</v>
      </c>
      <c r="H4" s="2">
        <v>8.047E-2</v>
      </c>
      <c r="I4" s="2">
        <v>0.13366</v>
      </c>
      <c r="J4" s="2">
        <v>2.3460000000000002E-2</v>
      </c>
      <c r="K4" s="1">
        <v>-2.1</v>
      </c>
      <c r="L4" s="1">
        <v>2.7</v>
      </c>
    </row>
    <row r="5" spans="1:12" x14ac:dyDescent="0.25">
      <c r="A5" s="1">
        <v>2</v>
      </c>
      <c r="B5" s="1" t="s">
        <v>415</v>
      </c>
      <c r="C5" s="1" t="s">
        <v>34</v>
      </c>
      <c r="D5" s="1">
        <v>2022</v>
      </c>
      <c r="E5" s="2">
        <v>0.34244000000000002</v>
      </c>
      <c r="F5" s="2">
        <v>0.23413999999999999</v>
      </c>
      <c r="G5" s="2">
        <v>0.18425</v>
      </c>
      <c r="H5" s="2">
        <v>8.7389999999999995E-2</v>
      </c>
      <c r="I5" s="2">
        <v>0.12773999999999999</v>
      </c>
      <c r="J5" s="2">
        <v>2.4039999999999999E-2</v>
      </c>
      <c r="K5" s="1">
        <v>-2.1</v>
      </c>
      <c r="L5" s="1">
        <v>2.7</v>
      </c>
    </row>
    <row r="6" spans="1:12" x14ac:dyDescent="0.25">
      <c r="A6" s="1">
        <v>2</v>
      </c>
      <c r="B6" s="1" t="s">
        <v>422</v>
      </c>
      <c r="C6" s="1" t="s">
        <v>34</v>
      </c>
      <c r="D6" s="1">
        <v>2022</v>
      </c>
      <c r="E6" s="2">
        <v>0.35494999999999999</v>
      </c>
      <c r="F6" s="2">
        <v>0.27801999999999999</v>
      </c>
      <c r="G6" s="2">
        <v>0.15489</v>
      </c>
      <c r="H6" s="2">
        <v>7.485E-2</v>
      </c>
      <c r="I6" s="2">
        <v>0.11931</v>
      </c>
      <c r="J6" s="2">
        <v>1.7979999999999999E-2</v>
      </c>
      <c r="K6" s="1">
        <v>-2.1</v>
      </c>
      <c r="L6" s="1">
        <v>2.5</v>
      </c>
    </row>
    <row r="7" spans="1:12" x14ac:dyDescent="0.25">
      <c r="A7" s="1">
        <v>2</v>
      </c>
      <c r="B7" s="1" t="s">
        <v>275</v>
      </c>
      <c r="C7" s="1" t="s">
        <v>337</v>
      </c>
      <c r="D7" s="1">
        <v>2022</v>
      </c>
      <c r="E7" s="2">
        <v>0.35993999999999998</v>
      </c>
      <c r="F7" s="2">
        <v>0.26843</v>
      </c>
      <c r="G7" s="2">
        <v>0.16067000000000001</v>
      </c>
      <c r="H7" s="2">
        <v>7.8340000000000007E-2</v>
      </c>
      <c r="I7" s="2">
        <v>0.1171</v>
      </c>
      <c r="J7" s="2">
        <v>1.5509999999999999E-2</v>
      </c>
      <c r="K7" s="1">
        <v>-2.1</v>
      </c>
      <c r="L7" s="1">
        <v>2.4</v>
      </c>
    </row>
    <row r="8" spans="1:12" x14ac:dyDescent="0.25">
      <c r="A8" s="1">
        <v>3</v>
      </c>
      <c r="B8" s="1" t="s">
        <v>426</v>
      </c>
      <c r="C8" s="1" t="s">
        <v>83</v>
      </c>
      <c r="D8" s="1">
        <v>2022</v>
      </c>
      <c r="E8" s="2">
        <v>0.45043</v>
      </c>
      <c r="F8" s="2">
        <v>0.24507999999999999</v>
      </c>
      <c r="G8" s="2">
        <v>0.13067000000000001</v>
      </c>
      <c r="H8" s="2">
        <v>5.9400000000000001E-2</v>
      </c>
      <c r="I8" s="2">
        <v>9.6759999999999999E-2</v>
      </c>
      <c r="J8" s="2">
        <v>1.7659999999999999E-2</v>
      </c>
      <c r="K8" s="1">
        <v>-2.6</v>
      </c>
      <c r="L8" s="1">
        <v>2.2000000000000002</v>
      </c>
    </row>
    <row r="9" spans="1:12" x14ac:dyDescent="0.25">
      <c r="A9" s="1">
        <v>3</v>
      </c>
      <c r="B9" s="1" t="s">
        <v>565</v>
      </c>
      <c r="C9" s="1" t="s">
        <v>54</v>
      </c>
      <c r="D9" s="1">
        <v>2022</v>
      </c>
      <c r="E9" s="2">
        <v>0.44939000000000001</v>
      </c>
      <c r="F9" s="2">
        <v>0.24199000000000001</v>
      </c>
      <c r="G9" s="2">
        <v>0.12667</v>
      </c>
      <c r="H9" s="2">
        <v>6.8459999999999993E-2</v>
      </c>
      <c r="I9" s="2">
        <v>0.10491</v>
      </c>
      <c r="J9" s="2">
        <v>8.5900000000000004E-3</v>
      </c>
      <c r="K9" s="1">
        <v>-2.6</v>
      </c>
      <c r="L9" s="1">
        <v>2.2000000000000002</v>
      </c>
    </row>
    <row r="10" spans="1:12" x14ac:dyDescent="0.25">
      <c r="A10" s="1">
        <v>3</v>
      </c>
      <c r="B10" s="1" t="s">
        <v>429</v>
      </c>
      <c r="C10" s="1" t="s">
        <v>229</v>
      </c>
      <c r="D10" s="1">
        <v>2022</v>
      </c>
      <c r="E10" s="2">
        <v>0.42055999999999999</v>
      </c>
      <c r="F10" s="2">
        <v>0.26402999999999999</v>
      </c>
      <c r="G10" s="2">
        <v>0.13911000000000001</v>
      </c>
      <c r="H10" s="2">
        <v>7.4340000000000003E-2</v>
      </c>
      <c r="I10" s="2">
        <v>9.4100000000000003E-2</v>
      </c>
      <c r="J10" s="2">
        <v>7.8399999999999997E-3</v>
      </c>
      <c r="K10" s="1">
        <v>-2.4</v>
      </c>
      <c r="L10" s="1">
        <v>2</v>
      </c>
    </row>
    <row r="11" spans="1:12" x14ac:dyDescent="0.25">
      <c r="A11" s="1">
        <v>3</v>
      </c>
      <c r="B11" s="1" t="s">
        <v>428</v>
      </c>
      <c r="C11" s="1" t="s">
        <v>3</v>
      </c>
      <c r="D11" s="1">
        <v>2022</v>
      </c>
      <c r="E11" s="2">
        <v>0.41084999999999999</v>
      </c>
      <c r="F11" s="2">
        <v>0.25703999999999999</v>
      </c>
      <c r="G11" s="2">
        <v>0.14993000000000001</v>
      </c>
      <c r="H11" s="2">
        <v>7.9820000000000002E-2</v>
      </c>
      <c r="I11" s="2">
        <v>9.4289999999999999E-2</v>
      </c>
      <c r="J11" s="2">
        <v>8.0700000000000008E-3</v>
      </c>
      <c r="K11" s="1">
        <v>-2.4</v>
      </c>
      <c r="L11" s="1">
        <v>2</v>
      </c>
    </row>
    <row r="12" spans="1:12" x14ac:dyDescent="0.25">
      <c r="A12" s="1">
        <v>3</v>
      </c>
      <c r="B12" s="1" t="s">
        <v>420</v>
      </c>
      <c r="C12" s="1" t="s">
        <v>848</v>
      </c>
      <c r="D12" s="1">
        <v>2022</v>
      </c>
      <c r="E12" s="2">
        <v>0.46914</v>
      </c>
      <c r="F12" s="2">
        <v>0.25668000000000002</v>
      </c>
      <c r="G12" s="2">
        <v>0.12964999999999999</v>
      </c>
      <c r="H12" s="2">
        <v>4.972E-2</v>
      </c>
      <c r="I12" s="2">
        <v>7.6270000000000004E-2</v>
      </c>
      <c r="J12" s="2">
        <v>1.8550000000000001E-2</v>
      </c>
      <c r="K12" s="1">
        <v>-2.6</v>
      </c>
      <c r="L12" s="1">
        <v>1.7</v>
      </c>
    </row>
    <row r="13" spans="1:12" x14ac:dyDescent="0.25">
      <c r="A13" s="1">
        <v>3</v>
      </c>
      <c r="B13" s="1" t="s">
        <v>425</v>
      </c>
      <c r="C13" s="1" t="s">
        <v>346</v>
      </c>
      <c r="D13" s="1">
        <v>2022</v>
      </c>
      <c r="E13" s="2">
        <v>0.46196999999999999</v>
      </c>
      <c r="F13" s="2">
        <v>0.25958999999999999</v>
      </c>
      <c r="G13" s="2">
        <v>0.15461</v>
      </c>
      <c r="H13" s="2">
        <v>5.5469999999999998E-2</v>
      </c>
      <c r="I13" s="2">
        <v>6.336E-2</v>
      </c>
      <c r="J13" s="2">
        <v>5.0000000000000001E-3</v>
      </c>
      <c r="K13" s="1">
        <v>-2.6</v>
      </c>
      <c r="L13" s="1">
        <v>1.5</v>
      </c>
    </row>
    <row r="14" spans="1:12" x14ac:dyDescent="0.25">
      <c r="A14" s="1">
        <v>3</v>
      </c>
      <c r="B14" s="1" t="s">
        <v>431</v>
      </c>
      <c r="C14" s="1" t="s">
        <v>330</v>
      </c>
      <c r="D14" s="1">
        <v>2022</v>
      </c>
      <c r="E14" s="2">
        <v>0.48904999999999998</v>
      </c>
      <c r="F14" s="2">
        <v>0.24768000000000001</v>
      </c>
      <c r="G14" s="2">
        <v>0.13505</v>
      </c>
      <c r="H14" s="2">
        <v>6.3839999999999994E-2</v>
      </c>
      <c r="I14" s="2">
        <v>5.8990000000000001E-2</v>
      </c>
      <c r="J14" s="2">
        <v>5.3800000000000002E-3</v>
      </c>
      <c r="K14" s="1">
        <v>-2.7</v>
      </c>
      <c r="L14" s="1">
        <v>1.5</v>
      </c>
    </row>
    <row r="15" spans="1:12" x14ac:dyDescent="0.25">
      <c r="A15" s="1">
        <v>3</v>
      </c>
      <c r="B15" s="1" t="s">
        <v>435</v>
      </c>
      <c r="C15" s="1" t="s">
        <v>29</v>
      </c>
      <c r="D15" s="1">
        <v>2022</v>
      </c>
      <c r="E15" s="2">
        <v>0.49512</v>
      </c>
      <c r="F15" s="2">
        <v>0.27073999999999998</v>
      </c>
      <c r="G15" s="2">
        <v>0.12007</v>
      </c>
      <c r="H15" s="2">
        <v>5.3089999999999998E-2</v>
      </c>
      <c r="I15" s="2">
        <v>5.5719999999999999E-2</v>
      </c>
      <c r="J15" s="2">
        <v>5.2500000000000003E-3</v>
      </c>
      <c r="K15" s="1">
        <v>-2.6</v>
      </c>
      <c r="L15" s="1">
        <v>1.4</v>
      </c>
    </row>
    <row r="16" spans="1:12" x14ac:dyDescent="0.25">
      <c r="A16" s="1">
        <v>3</v>
      </c>
      <c r="B16" s="1" t="s">
        <v>423</v>
      </c>
      <c r="C16" s="1" t="s">
        <v>99</v>
      </c>
      <c r="D16" s="1">
        <v>2022</v>
      </c>
      <c r="E16" s="2">
        <v>0.49237999999999998</v>
      </c>
      <c r="F16" s="2">
        <v>0.26791999999999999</v>
      </c>
      <c r="G16" s="2">
        <v>0.12839999999999999</v>
      </c>
      <c r="H16" s="2">
        <v>4.9029999999999997E-2</v>
      </c>
      <c r="I16" s="2">
        <v>5.4879999999999998E-2</v>
      </c>
      <c r="J16" s="2">
        <v>7.3899999999999999E-3</v>
      </c>
      <c r="K16" s="1">
        <v>-2.7</v>
      </c>
      <c r="L16" s="1">
        <v>1.3</v>
      </c>
    </row>
    <row r="17" spans="1:12" x14ac:dyDescent="0.25">
      <c r="A17" s="1">
        <v>3</v>
      </c>
      <c r="B17" s="1" t="s">
        <v>290</v>
      </c>
      <c r="C17" s="1" t="s">
        <v>296</v>
      </c>
      <c r="D17" s="1">
        <v>2022</v>
      </c>
      <c r="E17" s="2">
        <v>0.52420999999999995</v>
      </c>
      <c r="F17" s="2">
        <v>0.24346999999999999</v>
      </c>
      <c r="G17" s="2">
        <v>0.11509</v>
      </c>
      <c r="H17" s="2">
        <v>4.7989999999999998E-2</v>
      </c>
      <c r="I17" s="2">
        <v>5.9859999999999997E-2</v>
      </c>
      <c r="J17" s="2">
        <v>9.3799999999999994E-3</v>
      </c>
      <c r="K17" s="1">
        <v>-2.6</v>
      </c>
      <c r="L17" s="1">
        <v>1.2</v>
      </c>
    </row>
    <row r="18" spans="1:12" x14ac:dyDescent="0.25">
      <c r="A18" s="1">
        <v>3</v>
      </c>
      <c r="B18" s="1" t="s">
        <v>437</v>
      </c>
      <c r="C18" s="1" t="s">
        <v>2</v>
      </c>
      <c r="D18" s="1">
        <v>2022</v>
      </c>
      <c r="E18" s="2">
        <v>0.55023</v>
      </c>
      <c r="F18" s="2">
        <v>0.22313</v>
      </c>
      <c r="G18" s="2">
        <v>0.13511000000000001</v>
      </c>
      <c r="H18" s="2">
        <v>4.8959999999999997E-2</v>
      </c>
      <c r="I18" s="2">
        <v>4.0500000000000001E-2</v>
      </c>
      <c r="J18" s="2">
        <v>2.0600000000000002E-3</v>
      </c>
      <c r="K18" s="1">
        <v>-3</v>
      </c>
      <c r="L18" s="1">
        <v>1.1000000000000001</v>
      </c>
    </row>
    <row r="19" spans="1:12" x14ac:dyDescent="0.25">
      <c r="A19" s="1">
        <v>3</v>
      </c>
      <c r="B19" s="1" t="s">
        <v>424</v>
      </c>
      <c r="C19" s="1" t="s">
        <v>330</v>
      </c>
      <c r="D19" s="1">
        <v>2022</v>
      </c>
      <c r="E19" s="2">
        <v>0.52341000000000004</v>
      </c>
      <c r="F19" s="2">
        <v>0.26924999999999999</v>
      </c>
      <c r="G19" s="2">
        <v>0.11429</v>
      </c>
      <c r="H19" s="2">
        <v>4.5429999999999998E-2</v>
      </c>
      <c r="I19" s="2">
        <v>4.3970000000000002E-2</v>
      </c>
      <c r="J19" s="2">
        <v>3.6600000000000001E-3</v>
      </c>
      <c r="K19" s="1">
        <v>-2.7</v>
      </c>
      <c r="L19" s="1">
        <v>1</v>
      </c>
    </row>
    <row r="20" spans="1:12" x14ac:dyDescent="0.25">
      <c r="A20" s="1">
        <v>3</v>
      </c>
      <c r="B20" s="1" t="s">
        <v>436</v>
      </c>
      <c r="C20" s="1" t="s">
        <v>346</v>
      </c>
      <c r="D20" s="1">
        <v>2022</v>
      </c>
      <c r="E20" s="2">
        <v>0.53066000000000002</v>
      </c>
      <c r="F20" s="2">
        <v>0.27150999999999997</v>
      </c>
      <c r="G20" s="2">
        <v>0.12204</v>
      </c>
      <c r="H20" s="2">
        <v>3.9579999999999997E-2</v>
      </c>
      <c r="I20" s="2">
        <v>3.1099999999999999E-2</v>
      </c>
      <c r="J20" s="2">
        <v>5.11E-3</v>
      </c>
      <c r="K20" s="1">
        <v>-2.8</v>
      </c>
      <c r="L20" s="1">
        <v>0.9</v>
      </c>
    </row>
    <row r="21" spans="1:12" x14ac:dyDescent="0.25">
      <c r="A21" s="1">
        <v>4</v>
      </c>
      <c r="B21" s="1" t="s">
        <v>438</v>
      </c>
      <c r="C21" s="1" t="s">
        <v>2</v>
      </c>
      <c r="D21" s="1">
        <v>2022</v>
      </c>
      <c r="E21" s="2">
        <v>0.53498000000000001</v>
      </c>
      <c r="F21" s="2">
        <v>0.2601</v>
      </c>
      <c r="G21" s="2">
        <v>0.13073000000000001</v>
      </c>
      <c r="H21" s="2">
        <v>4.2049999999999997E-2</v>
      </c>
      <c r="I21" s="2">
        <v>3.015E-2</v>
      </c>
      <c r="J21" s="2">
        <v>1.99E-3</v>
      </c>
      <c r="K21" s="1">
        <v>-2.9</v>
      </c>
      <c r="L21" s="1">
        <v>0.9</v>
      </c>
    </row>
    <row r="22" spans="1:12" x14ac:dyDescent="0.25">
      <c r="A22" s="1">
        <v>4</v>
      </c>
      <c r="B22" s="1" t="s">
        <v>441</v>
      </c>
      <c r="C22" s="1" t="s">
        <v>41</v>
      </c>
      <c r="D22" s="1">
        <v>2022</v>
      </c>
      <c r="E22" s="2">
        <v>0.54610999999999998</v>
      </c>
      <c r="F22" s="2">
        <v>0.26249</v>
      </c>
      <c r="G22" s="2">
        <v>0.12206</v>
      </c>
      <c r="H22" s="2">
        <v>3.7940000000000002E-2</v>
      </c>
      <c r="I22" s="2">
        <v>2.742E-2</v>
      </c>
      <c r="J22" s="2">
        <v>3.9699999999999996E-3</v>
      </c>
      <c r="K22" s="1">
        <v>-2.9</v>
      </c>
      <c r="L22" s="1">
        <v>0.8</v>
      </c>
    </row>
    <row r="23" spans="1:12" x14ac:dyDescent="0.25">
      <c r="A23" s="1">
        <v>4</v>
      </c>
      <c r="B23" s="1" t="s">
        <v>430</v>
      </c>
      <c r="C23" s="1" t="s">
        <v>99</v>
      </c>
      <c r="D23" s="1">
        <v>2022</v>
      </c>
      <c r="E23" s="2">
        <v>0.58687999999999996</v>
      </c>
      <c r="F23" s="2">
        <v>0.22844</v>
      </c>
      <c r="G23" s="2">
        <v>8.7650000000000006E-2</v>
      </c>
      <c r="H23" s="2">
        <v>4.2259999999999999E-2</v>
      </c>
      <c r="I23" s="2">
        <v>4.7059999999999998E-2</v>
      </c>
      <c r="J23" s="2">
        <v>7.6899999999999998E-3</v>
      </c>
      <c r="K23" s="1">
        <v>-2.9</v>
      </c>
      <c r="L23" s="1">
        <v>0.8</v>
      </c>
    </row>
    <row r="24" spans="1:12" x14ac:dyDescent="0.25">
      <c r="A24" s="1">
        <v>4</v>
      </c>
      <c r="B24" s="1" t="s">
        <v>445</v>
      </c>
      <c r="C24" s="1" t="s">
        <v>41</v>
      </c>
      <c r="D24" s="1">
        <v>2022</v>
      </c>
      <c r="E24" s="2">
        <v>0.60102</v>
      </c>
      <c r="F24" s="2">
        <v>0.23422000000000001</v>
      </c>
      <c r="G24" s="2">
        <v>0.10269</v>
      </c>
      <c r="H24" s="2">
        <v>3.2439999999999997E-2</v>
      </c>
      <c r="I24" s="2">
        <v>2.4719999999999999E-2</v>
      </c>
      <c r="J24" s="2">
        <v>4.9199999999999999E-3</v>
      </c>
      <c r="K24" s="1">
        <v>-3</v>
      </c>
      <c r="L24" s="1">
        <v>0.7</v>
      </c>
    </row>
    <row r="25" spans="1:12" x14ac:dyDescent="0.25">
      <c r="A25" s="1">
        <v>4</v>
      </c>
      <c r="B25" s="1" t="s">
        <v>277</v>
      </c>
      <c r="C25" s="1" t="s">
        <v>53</v>
      </c>
      <c r="D25" s="1">
        <v>2022</v>
      </c>
      <c r="E25" s="2">
        <v>0.61004000000000003</v>
      </c>
      <c r="F25" s="2">
        <v>0.24198</v>
      </c>
      <c r="G25" s="2">
        <v>8.0399999999999999E-2</v>
      </c>
      <c r="H25" s="2">
        <v>2.716E-2</v>
      </c>
      <c r="I25" s="2">
        <v>3.0859999999999999E-2</v>
      </c>
      <c r="J25" s="2">
        <v>9.5600000000000008E-3</v>
      </c>
      <c r="K25" s="1">
        <v>-2.8</v>
      </c>
      <c r="L25" s="1">
        <v>0.6</v>
      </c>
    </row>
    <row r="26" spans="1:12" x14ac:dyDescent="0.25">
      <c r="A26" s="1">
        <v>4</v>
      </c>
      <c r="B26" s="1" t="s">
        <v>306</v>
      </c>
      <c r="C26" s="1" t="s">
        <v>160</v>
      </c>
      <c r="D26" s="1">
        <v>2022</v>
      </c>
      <c r="E26" s="2">
        <v>0.59650000000000003</v>
      </c>
      <c r="F26" s="2">
        <v>0.24929000000000001</v>
      </c>
      <c r="G26" s="2">
        <v>9.5759999999999998E-2</v>
      </c>
      <c r="H26" s="2">
        <v>3.0929999999999999E-2</v>
      </c>
      <c r="I26" s="2">
        <v>2.359E-2</v>
      </c>
      <c r="J26" s="2">
        <v>3.9199999999999999E-3</v>
      </c>
      <c r="K26" s="1">
        <v>-2.9</v>
      </c>
      <c r="L26" s="1">
        <v>0.6</v>
      </c>
    </row>
    <row r="27" spans="1:12" x14ac:dyDescent="0.25">
      <c r="A27" s="1">
        <v>4</v>
      </c>
      <c r="B27" s="1" t="s">
        <v>442</v>
      </c>
      <c r="C27" s="1" t="s">
        <v>16</v>
      </c>
      <c r="D27" s="1">
        <v>2022</v>
      </c>
      <c r="E27" s="2">
        <v>0.58264000000000005</v>
      </c>
      <c r="F27" s="2">
        <v>0.24557000000000001</v>
      </c>
      <c r="G27" s="2">
        <v>0.11305999999999999</v>
      </c>
      <c r="H27" s="2">
        <v>3.4259999999999999E-2</v>
      </c>
      <c r="I27" s="2">
        <v>2.2069999999999999E-2</v>
      </c>
      <c r="J27" s="2">
        <v>2.4099999999999998E-3</v>
      </c>
      <c r="K27" s="1">
        <v>-3</v>
      </c>
      <c r="L27" s="1">
        <v>0.6</v>
      </c>
    </row>
    <row r="28" spans="1:12" x14ac:dyDescent="0.25">
      <c r="A28" s="1">
        <v>4</v>
      </c>
      <c r="B28" s="1" t="s">
        <v>440</v>
      </c>
      <c r="C28" s="1" t="s">
        <v>378</v>
      </c>
      <c r="D28" s="1">
        <v>2022</v>
      </c>
      <c r="E28" s="2">
        <v>0.61316000000000004</v>
      </c>
      <c r="F28" s="2">
        <v>0.23987</v>
      </c>
      <c r="G28" s="2">
        <v>9.6070000000000003E-2</v>
      </c>
      <c r="H28" s="2">
        <v>2.911E-2</v>
      </c>
      <c r="I28" s="2">
        <v>1.891E-2</v>
      </c>
      <c r="J28" s="2">
        <v>2.8800000000000002E-3</v>
      </c>
      <c r="K28" s="1">
        <v>-3</v>
      </c>
      <c r="L28" s="1">
        <v>0.5</v>
      </c>
    </row>
    <row r="29" spans="1:12" x14ac:dyDescent="0.25">
      <c r="A29" s="1">
        <v>4</v>
      </c>
      <c r="B29" s="1" t="s">
        <v>443</v>
      </c>
      <c r="C29" s="1" t="s">
        <v>2</v>
      </c>
      <c r="D29" s="1">
        <v>2022</v>
      </c>
      <c r="E29" s="2">
        <v>0.61184000000000005</v>
      </c>
      <c r="F29" s="2">
        <v>0.23255999999999999</v>
      </c>
      <c r="G29" s="2">
        <v>9.3079999999999996E-2</v>
      </c>
      <c r="H29" s="2">
        <v>3.0519999999999999E-2</v>
      </c>
      <c r="I29" s="2">
        <v>2.7099999999999999E-2</v>
      </c>
      <c r="J29" s="2">
        <v>4.8900000000000002E-3</v>
      </c>
      <c r="K29" s="1">
        <v>-3</v>
      </c>
      <c r="L29" s="1">
        <v>0.5</v>
      </c>
    </row>
    <row r="30" spans="1:12" x14ac:dyDescent="0.25">
      <c r="A30" s="1">
        <v>4</v>
      </c>
      <c r="B30" s="1" t="s">
        <v>448</v>
      </c>
      <c r="C30" s="1" t="s">
        <v>12</v>
      </c>
      <c r="D30" s="1">
        <v>2022</v>
      </c>
      <c r="E30" s="2">
        <v>0.58842000000000005</v>
      </c>
      <c r="F30" s="2">
        <v>0.26425999999999999</v>
      </c>
      <c r="G30" s="2">
        <v>0.10525</v>
      </c>
      <c r="H30" s="2">
        <v>2.776E-2</v>
      </c>
      <c r="I30" s="2">
        <v>1.3339999999999999E-2</v>
      </c>
      <c r="J30" s="2">
        <v>9.6000000000000002E-4</v>
      </c>
      <c r="K30" s="1">
        <v>-2.9</v>
      </c>
      <c r="L30" s="1">
        <v>0.4</v>
      </c>
    </row>
    <row r="31" spans="1:12" x14ac:dyDescent="0.25">
      <c r="A31" s="1">
        <v>4</v>
      </c>
      <c r="B31" s="1" t="s">
        <v>310</v>
      </c>
      <c r="C31" s="1" t="s">
        <v>2</v>
      </c>
      <c r="D31" s="1">
        <v>2022</v>
      </c>
      <c r="E31" s="2">
        <v>0.61875999999999998</v>
      </c>
      <c r="F31" s="2">
        <v>0.24459</v>
      </c>
      <c r="G31" s="2">
        <v>8.7770000000000001E-2</v>
      </c>
      <c r="H31" s="2">
        <v>2.29E-2</v>
      </c>
      <c r="I31" s="2">
        <v>2.128E-2</v>
      </c>
      <c r="J31" s="2">
        <v>4.7000000000000002E-3</v>
      </c>
      <c r="K31" s="1">
        <v>-3</v>
      </c>
      <c r="L31" s="1">
        <v>0.4</v>
      </c>
    </row>
    <row r="32" spans="1:12" x14ac:dyDescent="0.25">
      <c r="A32" s="1">
        <v>4</v>
      </c>
      <c r="B32" s="1" t="s">
        <v>444</v>
      </c>
      <c r="C32" s="1" t="s">
        <v>64</v>
      </c>
      <c r="D32" s="1">
        <v>2022</v>
      </c>
      <c r="E32" s="2">
        <v>0.59746999999999995</v>
      </c>
      <c r="F32" s="2">
        <v>0.26771</v>
      </c>
      <c r="G32" s="2">
        <v>9.2670000000000002E-2</v>
      </c>
      <c r="H32" s="2">
        <v>2.5940000000000001E-2</v>
      </c>
      <c r="I32" s="2">
        <v>1.474E-2</v>
      </c>
      <c r="J32" s="2">
        <v>1.47E-3</v>
      </c>
      <c r="K32" s="1">
        <v>-3</v>
      </c>
      <c r="L32" s="1">
        <v>0.3</v>
      </c>
    </row>
    <row r="33" spans="1:12" x14ac:dyDescent="0.25">
      <c r="A33" s="1">
        <v>4</v>
      </c>
      <c r="B33" s="1" t="s">
        <v>447</v>
      </c>
      <c r="C33" s="1" t="s">
        <v>40</v>
      </c>
      <c r="D33" s="1">
        <v>2022</v>
      </c>
      <c r="E33" s="2">
        <v>0.61334</v>
      </c>
      <c r="F33" s="2">
        <v>0.24878</v>
      </c>
      <c r="G33" s="2">
        <v>9.2740000000000003E-2</v>
      </c>
      <c r="H33" s="2">
        <v>2.4420000000000001E-2</v>
      </c>
      <c r="I33" s="2">
        <v>1.6289999999999999E-2</v>
      </c>
      <c r="J33" s="2">
        <v>4.4200000000000003E-3</v>
      </c>
      <c r="K33" s="1">
        <v>-3</v>
      </c>
      <c r="L33" s="1">
        <v>0.3</v>
      </c>
    </row>
    <row r="34" spans="1:12" x14ac:dyDescent="0.25">
      <c r="A34" s="1">
        <v>4</v>
      </c>
      <c r="B34" s="1" t="s">
        <v>451</v>
      </c>
      <c r="C34" s="1" t="s">
        <v>69</v>
      </c>
      <c r="D34" s="1">
        <v>2022</v>
      </c>
      <c r="E34" s="2">
        <v>0.63683000000000001</v>
      </c>
      <c r="F34" s="2">
        <v>0.24068999999999999</v>
      </c>
      <c r="G34" s="2">
        <v>8.6669999999999997E-2</v>
      </c>
      <c r="H34" s="2">
        <v>2.197E-2</v>
      </c>
      <c r="I34" s="2">
        <v>1.1860000000000001E-2</v>
      </c>
      <c r="J34" s="2">
        <v>1.99E-3</v>
      </c>
      <c r="K34" s="1">
        <v>-3</v>
      </c>
      <c r="L34" s="1">
        <v>0.2</v>
      </c>
    </row>
    <row r="35" spans="1:12" x14ac:dyDescent="0.25">
      <c r="A35" s="1">
        <v>4</v>
      </c>
      <c r="B35" s="1" t="s">
        <v>260</v>
      </c>
      <c r="C35" s="1" t="s">
        <v>844</v>
      </c>
      <c r="D35" s="1">
        <v>2022</v>
      </c>
      <c r="E35" s="2">
        <v>0.62831999999999999</v>
      </c>
      <c r="F35" s="2">
        <v>0.24909999999999999</v>
      </c>
      <c r="G35" s="2">
        <v>7.7939999999999995E-2</v>
      </c>
      <c r="H35" s="2">
        <v>2.0480000000000002E-2</v>
      </c>
      <c r="I35" s="2">
        <v>1.8159999999999999E-2</v>
      </c>
      <c r="J35" s="2">
        <v>5.9899999999999997E-3</v>
      </c>
      <c r="K35" s="1">
        <v>-3.1</v>
      </c>
      <c r="L35" s="1">
        <v>0.2</v>
      </c>
    </row>
    <row r="36" spans="1:12" x14ac:dyDescent="0.25">
      <c r="A36" s="1">
        <v>4</v>
      </c>
      <c r="B36" s="1" t="s">
        <v>19</v>
      </c>
      <c r="C36" s="1" t="s">
        <v>66</v>
      </c>
      <c r="D36" s="1">
        <v>2022</v>
      </c>
      <c r="E36" s="2">
        <v>0.62302999999999997</v>
      </c>
      <c r="F36" s="2">
        <v>0.24893999999999999</v>
      </c>
      <c r="G36" s="2">
        <v>8.7220000000000006E-2</v>
      </c>
      <c r="H36" s="2">
        <v>2.5489999999999999E-2</v>
      </c>
      <c r="I36" s="2">
        <v>1.451E-2</v>
      </c>
      <c r="J36" s="2">
        <v>8.0000000000000004E-4</v>
      </c>
      <c r="K36" s="1">
        <v>-3.1</v>
      </c>
      <c r="L36" s="1">
        <v>0.2</v>
      </c>
    </row>
    <row r="37" spans="1:12" x14ac:dyDescent="0.25">
      <c r="A37" s="1">
        <v>4</v>
      </c>
      <c r="B37" s="1" t="s">
        <v>417</v>
      </c>
      <c r="C37" s="1" t="s">
        <v>66</v>
      </c>
      <c r="D37" s="1">
        <v>2022</v>
      </c>
      <c r="E37" s="2">
        <v>0.65029999999999999</v>
      </c>
      <c r="F37" s="2">
        <v>0.22819999999999999</v>
      </c>
      <c r="G37" s="2">
        <v>8.0030000000000004E-2</v>
      </c>
      <c r="H37" s="2">
        <v>2.2780000000000002E-2</v>
      </c>
      <c r="I37" s="2">
        <v>1.644E-2</v>
      </c>
      <c r="J37" s="2">
        <v>2.2599999999999999E-3</v>
      </c>
      <c r="K37" s="1">
        <v>-3.1</v>
      </c>
      <c r="L37" s="1">
        <v>0.2</v>
      </c>
    </row>
    <row r="38" spans="1:12" x14ac:dyDescent="0.25">
      <c r="A38" s="1">
        <v>4</v>
      </c>
      <c r="B38" s="1" t="s">
        <v>460</v>
      </c>
      <c r="C38" s="1" t="s">
        <v>461</v>
      </c>
      <c r="D38" s="1">
        <v>2022</v>
      </c>
      <c r="E38" s="2">
        <v>0.64844999999999997</v>
      </c>
      <c r="F38" s="2">
        <v>0.23208000000000001</v>
      </c>
      <c r="G38" s="2">
        <v>8.8069999999999996E-2</v>
      </c>
      <c r="H38" s="2">
        <v>2.273E-2</v>
      </c>
      <c r="I38" s="2">
        <v>7.6400000000000001E-3</v>
      </c>
      <c r="J38" s="2">
        <v>1.0300000000000001E-3</v>
      </c>
      <c r="K38" s="1">
        <v>-3.2</v>
      </c>
      <c r="L38" s="1">
        <v>0.2</v>
      </c>
    </row>
    <row r="39" spans="1:12" x14ac:dyDescent="0.25">
      <c r="A39" s="1">
        <v>4</v>
      </c>
      <c r="B39" s="1" t="s">
        <v>471</v>
      </c>
      <c r="C39" s="1" t="s">
        <v>469</v>
      </c>
      <c r="D39" s="1">
        <v>2022</v>
      </c>
      <c r="E39" s="2">
        <v>0.67279999999999995</v>
      </c>
      <c r="F39" s="2">
        <v>0.21231</v>
      </c>
      <c r="G39" s="2">
        <v>8.0350000000000005E-2</v>
      </c>
      <c r="H39" s="2">
        <v>2.026E-2</v>
      </c>
      <c r="I39" s="2">
        <v>1.2489999999999999E-2</v>
      </c>
      <c r="J39" s="2">
        <v>1.7799999999999999E-3</v>
      </c>
      <c r="K39" s="1">
        <v>-3.2</v>
      </c>
      <c r="L39" s="1">
        <v>0.2</v>
      </c>
    </row>
    <row r="40" spans="1:12" x14ac:dyDescent="0.25">
      <c r="A40" s="1">
        <v>4</v>
      </c>
      <c r="B40" s="1" t="s">
        <v>185</v>
      </c>
      <c r="C40" s="1" t="s">
        <v>16</v>
      </c>
      <c r="D40" s="1">
        <v>2022</v>
      </c>
      <c r="E40" s="2">
        <v>0.63502000000000003</v>
      </c>
      <c r="F40" s="2">
        <v>0.25413999999999998</v>
      </c>
      <c r="G40" s="2">
        <v>7.6600000000000001E-2</v>
      </c>
      <c r="H40" s="2">
        <v>2.0469999999999999E-2</v>
      </c>
      <c r="I40" s="2">
        <v>1.238E-2</v>
      </c>
      <c r="J40" s="2">
        <v>1.4E-3</v>
      </c>
      <c r="K40" s="1">
        <v>-3</v>
      </c>
      <c r="L40" s="1">
        <v>0.1</v>
      </c>
    </row>
    <row r="41" spans="1:12" x14ac:dyDescent="0.25">
      <c r="A41" s="1">
        <v>4</v>
      </c>
      <c r="B41" s="1" t="s">
        <v>97</v>
      </c>
      <c r="C41" s="1" t="s">
        <v>8</v>
      </c>
      <c r="D41" s="1">
        <v>2022</v>
      </c>
      <c r="E41" s="2">
        <v>0.66578000000000004</v>
      </c>
      <c r="F41" s="2">
        <v>0.22969999999999999</v>
      </c>
      <c r="G41" s="2">
        <v>7.4700000000000003E-2</v>
      </c>
      <c r="H41" s="2">
        <v>1.7139999999999999E-2</v>
      </c>
      <c r="I41" s="2">
        <v>1.0370000000000001E-2</v>
      </c>
      <c r="J41" s="2">
        <v>2.32E-3</v>
      </c>
      <c r="K41" s="1">
        <v>-3.1</v>
      </c>
      <c r="L41" s="1">
        <v>0</v>
      </c>
    </row>
    <row r="42" spans="1:12" x14ac:dyDescent="0.25">
      <c r="A42" s="1">
        <v>5</v>
      </c>
      <c r="B42" s="1" t="s">
        <v>462</v>
      </c>
      <c r="C42" s="1" t="s">
        <v>203</v>
      </c>
      <c r="D42" s="1">
        <v>2022</v>
      </c>
      <c r="E42" s="2">
        <v>0.69050999999999996</v>
      </c>
      <c r="F42" s="2">
        <v>0.21054999999999999</v>
      </c>
      <c r="G42" s="2">
        <v>5.1180000000000003E-2</v>
      </c>
      <c r="H42" s="2">
        <v>1.511E-2</v>
      </c>
      <c r="I42" s="2">
        <v>2.1299999999999999E-2</v>
      </c>
      <c r="J42" s="2">
        <v>1.1350000000000001E-2</v>
      </c>
      <c r="K42" s="1">
        <v>-3</v>
      </c>
      <c r="L42" s="1">
        <v>-0.1</v>
      </c>
    </row>
    <row r="43" spans="1:12" x14ac:dyDescent="0.25">
      <c r="A43" s="1">
        <v>5</v>
      </c>
      <c r="B43" s="1" t="s">
        <v>470</v>
      </c>
      <c r="C43" s="1" t="s">
        <v>6</v>
      </c>
      <c r="D43" s="1">
        <v>2022</v>
      </c>
      <c r="E43" s="2">
        <v>0.70831999999999995</v>
      </c>
      <c r="F43" s="2">
        <v>0.1958</v>
      </c>
      <c r="G43" s="2">
        <v>4.8989999999999999E-2</v>
      </c>
      <c r="H43" s="2">
        <v>1.537E-2</v>
      </c>
      <c r="I43" s="2">
        <v>2.145E-2</v>
      </c>
      <c r="J43" s="2">
        <v>1.0070000000000001E-2</v>
      </c>
      <c r="K43" s="1">
        <v>-3.1</v>
      </c>
      <c r="L43" s="1">
        <v>-0.1</v>
      </c>
    </row>
    <row r="44" spans="1:12" x14ac:dyDescent="0.25">
      <c r="A44" s="1">
        <v>5</v>
      </c>
      <c r="B44" s="1" t="s">
        <v>475</v>
      </c>
      <c r="C44" s="1" t="s">
        <v>459</v>
      </c>
      <c r="D44" s="1">
        <v>2022</v>
      </c>
      <c r="E44" s="2">
        <v>0.71435000000000004</v>
      </c>
      <c r="F44" s="2">
        <v>0.18994</v>
      </c>
      <c r="G44" s="2">
        <v>4.8710000000000003E-2</v>
      </c>
      <c r="H44" s="2">
        <v>1.7100000000000001E-2</v>
      </c>
      <c r="I44" s="2">
        <v>1.9E-2</v>
      </c>
      <c r="J44" s="2">
        <v>1.09E-2</v>
      </c>
      <c r="K44" s="1">
        <v>-3.2</v>
      </c>
      <c r="L44" s="1">
        <v>-0.1</v>
      </c>
    </row>
    <row r="45" spans="1:12" x14ac:dyDescent="0.25">
      <c r="A45" s="1">
        <v>5</v>
      </c>
      <c r="B45" s="1" t="s">
        <v>450</v>
      </c>
      <c r="C45" s="1" t="s">
        <v>62</v>
      </c>
      <c r="D45" s="1">
        <v>2022</v>
      </c>
      <c r="E45" s="2">
        <v>0.70255000000000001</v>
      </c>
      <c r="F45" s="2">
        <v>0.22112999999999999</v>
      </c>
      <c r="G45" s="2">
        <v>5.7669999999999999E-2</v>
      </c>
      <c r="H45" s="2">
        <v>1.193E-2</v>
      </c>
      <c r="I45" s="2">
        <v>4.9699999999999996E-3</v>
      </c>
      <c r="J45" s="2">
        <v>1.74E-3</v>
      </c>
      <c r="K45" s="1">
        <v>-3.2</v>
      </c>
      <c r="L45" s="1">
        <v>-0.2</v>
      </c>
    </row>
    <row r="46" spans="1:12" x14ac:dyDescent="0.25">
      <c r="A46" s="1">
        <v>5</v>
      </c>
      <c r="B46" s="1" t="s">
        <v>439</v>
      </c>
      <c r="C46" s="1" t="s">
        <v>841</v>
      </c>
      <c r="D46" s="1">
        <v>2022</v>
      </c>
      <c r="E46" s="2">
        <v>0.70721999999999996</v>
      </c>
      <c r="F46" s="2">
        <v>0.19420000000000001</v>
      </c>
      <c r="G46" s="2">
        <v>6.9470000000000004E-2</v>
      </c>
      <c r="H46" s="2">
        <v>1.7729999999999999E-2</v>
      </c>
      <c r="I46" s="2">
        <v>9.41E-3</v>
      </c>
      <c r="J46" s="2">
        <v>1.9599999999999999E-3</v>
      </c>
      <c r="K46" s="1">
        <v>-3.3</v>
      </c>
      <c r="L46" s="1">
        <v>-0.3</v>
      </c>
    </row>
    <row r="47" spans="1:12" x14ac:dyDescent="0.25">
      <c r="A47" s="1">
        <v>5</v>
      </c>
      <c r="B47" s="1" t="s">
        <v>238</v>
      </c>
      <c r="C47" s="1" t="s">
        <v>16</v>
      </c>
      <c r="D47" s="1">
        <v>2022</v>
      </c>
      <c r="E47" s="2">
        <v>0.71977000000000002</v>
      </c>
      <c r="F47" s="2">
        <v>0.16453999999999999</v>
      </c>
      <c r="G47" s="2">
        <v>6.9849999999999995E-2</v>
      </c>
      <c r="H47" s="2">
        <v>2.0709999999999999E-2</v>
      </c>
      <c r="I47" s="2">
        <v>1.9789999999999999E-2</v>
      </c>
      <c r="J47" s="2">
        <v>5.3600000000000002E-3</v>
      </c>
      <c r="K47" s="1">
        <v>-3</v>
      </c>
      <c r="L47" s="1">
        <v>-0.4</v>
      </c>
    </row>
    <row r="48" spans="1:12" x14ac:dyDescent="0.25">
      <c r="A48" s="1">
        <v>5</v>
      </c>
      <c r="B48" s="1" t="s">
        <v>432</v>
      </c>
      <c r="C48" s="1" t="s">
        <v>90</v>
      </c>
      <c r="D48" s="1">
        <v>2022</v>
      </c>
      <c r="E48" s="2">
        <v>0.73494000000000004</v>
      </c>
      <c r="F48" s="2">
        <v>0.15012</v>
      </c>
      <c r="G48" s="2">
        <v>5.901E-2</v>
      </c>
      <c r="H48" s="2">
        <v>2.402E-2</v>
      </c>
      <c r="I48" s="2">
        <v>2.5669999999999998E-2</v>
      </c>
      <c r="J48" s="2">
        <v>6.2300000000000003E-3</v>
      </c>
      <c r="K48" s="1">
        <v>-3.1</v>
      </c>
      <c r="L48" s="1">
        <v>-0.4</v>
      </c>
    </row>
    <row r="49" spans="1:12" x14ac:dyDescent="0.25">
      <c r="A49" s="1">
        <v>5</v>
      </c>
      <c r="B49" s="1" t="s">
        <v>638</v>
      </c>
      <c r="C49" s="1" t="s">
        <v>234</v>
      </c>
      <c r="D49" s="1">
        <v>2022</v>
      </c>
      <c r="E49" s="2">
        <v>0.71457999999999999</v>
      </c>
      <c r="F49" s="2">
        <v>0.22303999999999999</v>
      </c>
      <c r="G49" s="2">
        <v>4.793E-2</v>
      </c>
      <c r="H49" s="2">
        <v>9.3500000000000007E-3</v>
      </c>
      <c r="I49" s="2">
        <v>3.2299999999999998E-3</v>
      </c>
      <c r="J49" s="2">
        <v>1.8699999999999999E-3</v>
      </c>
      <c r="K49" s="1">
        <v>-3.2</v>
      </c>
      <c r="L49" s="1">
        <v>-0.4</v>
      </c>
    </row>
    <row r="50" spans="1:12" x14ac:dyDescent="0.25">
      <c r="A50" s="1">
        <v>5</v>
      </c>
      <c r="B50" s="1" t="s">
        <v>458</v>
      </c>
      <c r="C50" s="1" t="s">
        <v>285</v>
      </c>
      <c r="D50" s="1">
        <v>2022</v>
      </c>
      <c r="E50" s="2">
        <v>0.72670000000000001</v>
      </c>
      <c r="F50" s="2">
        <v>0.18887999999999999</v>
      </c>
      <c r="G50" s="2">
        <v>5.7320000000000003E-2</v>
      </c>
      <c r="H50" s="2">
        <v>1.507E-2</v>
      </c>
      <c r="I50" s="2">
        <v>9.8200000000000006E-3</v>
      </c>
      <c r="J50" s="2">
        <v>2.2100000000000002E-3</v>
      </c>
      <c r="K50" s="1">
        <v>-3.2</v>
      </c>
      <c r="L50" s="1">
        <v>-0.4</v>
      </c>
    </row>
    <row r="51" spans="1:12" x14ac:dyDescent="0.25">
      <c r="A51" s="1">
        <v>5</v>
      </c>
      <c r="B51" s="1" t="s">
        <v>476</v>
      </c>
      <c r="C51" s="1" t="s">
        <v>237</v>
      </c>
      <c r="D51" s="1">
        <v>2022</v>
      </c>
      <c r="E51" s="2">
        <v>0.73367000000000004</v>
      </c>
      <c r="F51" s="2">
        <v>0.16933999999999999</v>
      </c>
      <c r="G51" s="2">
        <v>6.1310000000000003E-2</v>
      </c>
      <c r="H51" s="2">
        <v>1.7780000000000001E-2</v>
      </c>
      <c r="I51" s="2">
        <v>1.44E-2</v>
      </c>
      <c r="J51" s="2">
        <v>3.5000000000000001E-3</v>
      </c>
      <c r="K51" s="1">
        <v>-3.2</v>
      </c>
      <c r="L51" s="1">
        <v>-0.4</v>
      </c>
    </row>
    <row r="52" spans="1:12" x14ac:dyDescent="0.25">
      <c r="A52" s="1">
        <v>5</v>
      </c>
      <c r="B52" s="1" t="s">
        <v>446</v>
      </c>
      <c r="C52" s="1" t="s">
        <v>843</v>
      </c>
      <c r="D52" s="1">
        <v>2022</v>
      </c>
      <c r="E52" s="2">
        <v>0.76651000000000002</v>
      </c>
      <c r="F52" s="2">
        <v>0.16664000000000001</v>
      </c>
      <c r="G52" s="2">
        <v>4.4220000000000002E-2</v>
      </c>
      <c r="H52" s="2">
        <v>9.2800000000000001E-3</v>
      </c>
      <c r="I52" s="2">
        <v>1.077E-2</v>
      </c>
      <c r="J52" s="2">
        <v>2.5799999999999998E-3</v>
      </c>
      <c r="K52" s="1">
        <v>-3.2</v>
      </c>
      <c r="L52" s="1">
        <v>-0.4</v>
      </c>
    </row>
    <row r="53" spans="1:12" x14ac:dyDescent="0.25">
      <c r="A53" s="1">
        <v>5</v>
      </c>
      <c r="B53" s="1" t="s">
        <v>487</v>
      </c>
      <c r="C53" s="1" t="s">
        <v>488</v>
      </c>
      <c r="D53" s="1">
        <v>2022</v>
      </c>
      <c r="E53" s="2">
        <v>0.74363000000000001</v>
      </c>
      <c r="F53" s="2">
        <v>0.19167000000000001</v>
      </c>
      <c r="G53" s="2">
        <v>4.181E-2</v>
      </c>
      <c r="H53" s="2">
        <v>1.008E-2</v>
      </c>
      <c r="I53" s="2">
        <v>1.004E-2</v>
      </c>
      <c r="J53" s="2">
        <v>2.7699999999999999E-3</v>
      </c>
      <c r="K53" s="1">
        <v>-3.3</v>
      </c>
      <c r="L53" s="1">
        <v>-0.4</v>
      </c>
    </row>
    <row r="54" spans="1:12" x14ac:dyDescent="0.25">
      <c r="A54" s="1">
        <v>5</v>
      </c>
      <c r="B54" s="1" t="s">
        <v>473</v>
      </c>
      <c r="C54" s="1" t="s">
        <v>45</v>
      </c>
      <c r="D54" s="1">
        <v>2022</v>
      </c>
      <c r="E54" s="2">
        <v>0.74597999999999998</v>
      </c>
      <c r="F54" s="2">
        <v>0.19112000000000001</v>
      </c>
      <c r="G54" s="2">
        <v>4.5659999999999999E-2</v>
      </c>
      <c r="H54" s="2">
        <v>9.6399999999999993E-3</v>
      </c>
      <c r="I54" s="2">
        <v>5.7400000000000003E-3</v>
      </c>
      <c r="J54" s="2">
        <v>1.8699999999999999E-3</v>
      </c>
      <c r="K54" s="1">
        <v>-3.3</v>
      </c>
      <c r="L54" s="1">
        <v>-0.4</v>
      </c>
    </row>
    <row r="55" spans="1:12" x14ac:dyDescent="0.25">
      <c r="A55" s="1">
        <v>5</v>
      </c>
      <c r="B55" s="1" t="s">
        <v>847</v>
      </c>
      <c r="C55" s="1" t="s">
        <v>412</v>
      </c>
      <c r="D55" s="1">
        <v>2022</v>
      </c>
      <c r="E55" s="2">
        <v>0.75658000000000003</v>
      </c>
      <c r="F55" s="2">
        <v>0.16899</v>
      </c>
      <c r="G55" s="2">
        <v>4.9180000000000001E-2</v>
      </c>
      <c r="H55" s="2">
        <v>1.319E-2</v>
      </c>
      <c r="I55" s="2">
        <v>9.5300000000000003E-3</v>
      </c>
      <c r="J55" s="2">
        <v>2.5300000000000001E-3</v>
      </c>
      <c r="K55" s="1">
        <v>-3.2</v>
      </c>
      <c r="L55" s="1">
        <v>-0.5</v>
      </c>
    </row>
    <row r="56" spans="1:12" x14ac:dyDescent="0.25">
      <c r="A56" s="1">
        <v>5</v>
      </c>
      <c r="B56" s="1" t="s">
        <v>434</v>
      </c>
      <c r="C56" s="1" t="s">
        <v>845</v>
      </c>
      <c r="D56" s="1">
        <v>2022</v>
      </c>
      <c r="E56" s="2">
        <v>0.74089000000000005</v>
      </c>
      <c r="F56" s="2">
        <v>0.16042000000000001</v>
      </c>
      <c r="G56" s="2">
        <v>5.8900000000000001E-2</v>
      </c>
      <c r="H56" s="2">
        <v>2.0820000000000002E-2</v>
      </c>
      <c r="I56" s="2">
        <v>1.7440000000000001E-2</v>
      </c>
      <c r="J56" s="2">
        <v>1.5399999999999999E-3</v>
      </c>
      <c r="K56" s="1">
        <v>-3.2</v>
      </c>
      <c r="L56" s="1">
        <v>-0.5</v>
      </c>
    </row>
    <row r="57" spans="1:12" x14ac:dyDescent="0.25">
      <c r="A57" s="1">
        <v>5</v>
      </c>
      <c r="B57" s="1" t="s">
        <v>433</v>
      </c>
      <c r="C57" s="1" t="s">
        <v>14</v>
      </c>
      <c r="D57" s="1">
        <v>2022</v>
      </c>
      <c r="E57" s="2">
        <v>0.76402999999999999</v>
      </c>
      <c r="F57" s="2">
        <v>0.12189</v>
      </c>
      <c r="G57" s="2">
        <v>5.8590000000000003E-2</v>
      </c>
      <c r="H57" s="2">
        <v>2.4680000000000001E-2</v>
      </c>
      <c r="I57" s="2">
        <v>2.7779999999999999E-2</v>
      </c>
      <c r="J57" s="2">
        <v>3.0400000000000002E-3</v>
      </c>
      <c r="K57" s="1">
        <v>-3.2</v>
      </c>
      <c r="L57" s="1">
        <v>-0.6</v>
      </c>
    </row>
    <row r="58" spans="1:12" x14ac:dyDescent="0.25">
      <c r="A58" s="1">
        <v>5</v>
      </c>
      <c r="B58" s="1" t="s">
        <v>466</v>
      </c>
      <c r="C58" s="1" t="s">
        <v>454</v>
      </c>
      <c r="D58" s="1">
        <v>2022</v>
      </c>
      <c r="E58" s="2">
        <v>0.76936000000000004</v>
      </c>
      <c r="F58" s="2">
        <v>0.18168000000000001</v>
      </c>
      <c r="G58" s="2">
        <v>3.7019999999999997E-2</v>
      </c>
      <c r="H58" s="2">
        <v>5.5399999999999998E-3</v>
      </c>
      <c r="I58" s="2">
        <v>5.0499999999999998E-3</v>
      </c>
      <c r="J58" s="2">
        <v>1.34E-3</v>
      </c>
      <c r="K58" s="1">
        <v>-3.3</v>
      </c>
      <c r="L58" s="1">
        <v>-0.6</v>
      </c>
    </row>
    <row r="59" spans="1:12" x14ac:dyDescent="0.25">
      <c r="A59" s="1">
        <v>5</v>
      </c>
      <c r="B59" s="1" t="s">
        <v>452</v>
      </c>
      <c r="C59" s="1" t="s">
        <v>12</v>
      </c>
      <c r="D59" s="1">
        <v>2022</v>
      </c>
      <c r="E59" s="2">
        <v>0.74878</v>
      </c>
      <c r="F59" s="2">
        <v>0.17405999999999999</v>
      </c>
      <c r="G59" s="2">
        <v>5.0950000000000002E-2</v>
      </c>
      <c r="H59" s="2">
        <v>1.3639999999999999E-2</v>
      </c>
      <c r="I59" s="2">
        <v>9.5700000000000004E-3</v>
      </c>
      <c r="J59" s="2">
        <v>2.99E-3</v>
      </c>
      <c r="K59" s="1">
        <v>-3.2</v>
      </c>
      <c r="L59" s="1">
        <v>-0.7</v>
      </c>
    </row>
    <row r="60" spans="1:12" x14ac:dyDescent="0.25">
      <c r="A60" s="1">
        <v>5</v>
      </c>
      <c r="B60" s="1" t="s">
        <v>640</v>
      </c>
      <c r="C60" s="1" t="s">
        <v>258</v>
      </c>
      <c r="D60" s="1">
        <v>2022</v>
      </c>
      <c r="E60" s="2">
        <v>0.76290000000000002</v>
      </c>
      <c r="F60" s="2">
        <v>0.15576000000000001</v>
      </c>
      <c r="G60" s="2">
        <v>5.459E-2</v>
      </c>
      <c r="H60" s="2">
        <v>1.537E-2</v>
      </c>
      <c r="I60" s="2">
        <v>1.0160000000000001E-2</v>
      </c>
      <c r="J60" s="2">
        <v>1.2099999999999999E-3</v>
      </c>
      <c r="K60" s="1">
        <v>-3.3</v>
      </c>
      <c r="L60" s="1">
        <v>-0.8</v>
      </c>
    </row>
    <row r="61" spans="1:12" x14ac:dyDescent="0.25">
      <c r="A61" s="1">
        <v>5</v>
      </c>
      <c r="B61" s="1" t="s">
        <v>455</v>
      </c>
      <c r="C61" s="1" t="s">
        <v>114</v>
      </c>
      <c r="D61" s="1">
        <v>2022</v>
      </c>
      <c r="E61" s="2">
        <v>0.79388000000000003</v>
      </c>
      <c r="F61" s="2">
        <v>0.14993000000000001</v>
      </c>
      <c r="G61" s="2">
        <v>3.9359999999999999E-2</v>
      </c>
      <c r="H61" s="2">
        <v>1.004E-2</v>
      </c>
      <c r="I61" s="2">
        <v>5.8100000000000001E-3</v>
      </c>
      <c r="J61" s="2">
        <v>9.7999999999999997E-4</v>
      </c>
      <c r="K61" s="1">
        <v>-3.3</v>
      </c>
      <c r="L61" s="1">
        <v>-0.8</v>
      </c>
    </row>
    <row r="62" spans="1:12" x14ac:dyDescent="0.25">
      <c r="A62" s="1">
        <v>5</v>
      </c>
      <c r="B62" s="1" t="s">
        <v>468</v>
      </c>
      <c r="C62" s="1" t="s">
        <v>80</v>
      </c>
      <c r="D62" s="1">
        <v>2022</v>
      </c>
      <c r="E62" s="2">
        <v>0.79969999999999997</v>
      </c>
      <c r="F62" s="2">
        <v>0.1454</v>
      </c>
      <c r="G62" s="2">
        <v>3.6339999999999997E-2</v>
      </c>
      <c r="H62" s="2">
        <v>8.2000000000000007E-3</v>
      </c>
      <c r="I62" s="2">
        <v>7.4700000000000001E-3</v>
      </c>
      <c r="J62" s="2">
        <v>2.8900000000000002E-3</v>
      </c>
      <c r="K62" s="1">
        <v>-3.4</v>
      </c>
      <c r="L62" s="1">
        <v>-0.8</v>
      </c>
    </row>
    <row r="63" spans="1:12" x14ac:dyDescent="0.25">
      <c r="A63" s="1">
        <v>5</v>
      </c>
      <c r="B63" s="1" t="s">
        <v>486</v>
      </c>
      <c r="C63" s="1" t="s">
        <v>229</v>
      </c>
      <c r="D63" s="1">
        <v>2022</v>
      </c>
      <c r="E63" s="2">
        <v>0.77503999999999995</v>
      </c>
      <c r="F63" s="2">
        <v>0.15218999999999999</v>
      </c>
      <c r="G63" s="2">
        <v>4.5510000000000002E-2</v>
      </c>
      <c r="H63" s="2">
        <v>1.2619999999999999E-2</v>
      </c>
      <c r="I63" s="2">
        <v>1.2019999999999999E-2</v>
      </c>
      <c r="J63" s="2">
        <v>2.6199999999999999E-3</v>
      </c>
      <c r="K63" s="1">
        <v>-3.2</v>
      </c>
      <c r="L63" s="1">
        <v>-0.9</v>
      </c>
    </row>
    <row r="64" spans="1:12" x14ac:dyDescent="0.25">
      <c r="A64" s="1">
        <v>5</v>
      </c>
      <c r="B64" s="1" t="s">
        <v>491</v>
      </c>
      <c r="C64" s="1" t="s">
        <v>378</v>
      </c>
      <c r="D64" s="1">
        <v>2022</v>
      </c>
      <c r="E64" s="2">
        <v>0.80972999999999995</v>
      </c>
      <c r="F64" s="2">
        <v>0.15778</v>
      </c>
      <c r="G64" s="2">
        <v>2.58E-2</v>
      </c>
      <c r="H64" s="2">
        <v>1.8699999999999999E-3</v>
      </c>
      <c r="I64" s="2">
        <v>2.4399999999999999E-3</v>
      </c>
      <c r="J64" s="2">
        <v>2.3800000000000002E-3</v>
      </c>
      <c r="K64" s="1">
        <v>-3.4</v>
      </c>
      <c r="L64" s="1">
        <v>-0.9</v>
      </c>
    </row>
    <row r="65" spans="1:12" x14ac:dyDescent="0.25">
      <c r="A65" s="1">
        <v>5</v>
      </c>
      <c r="B65" s="1" t="s">
        <v>27</v>
      </c>
      <c r="C65" s="1" t="s">
        <v>332</v>
      </c>
      <c r="D65" s="1">
        <v>2022</v>
      </c>
      <c r="E65" s="2">
        <v>0.82979000000000003</v>
      </c>
      <c r="F65" s="2">
        <v>0.13038</v>
      </c>
      <c r="G65" s="2">
        <v>2.4920000000000001E-2</v>
      </c>
      <c r="H65" s="2">
        <v>5.9300000000000004E-3</v>
      </c>
      <c r="I65" s="2">
        <v>7.8300000000000002E-3</v>
      </c>
      <c r="J65" s="2">
        <v>1.15E-3</v>
      </c>
      <c r="K65" s="1">
        <v>-3.3</v>
      </c>
      <c r="L65" s="1">
        <v>-1</v>
      </c>
    </row>
    <row r="66" spans="1:12" x14ac:dyDescent="0.25">
      <c r="A66" s="1">
        <v>5</v>
      </c>
      <c r="B66" s="1" t="s">
        <v>463</v>
      </c>
      <c r="C66" s="1" t="s">
        <v>112</v>
      </c>
      <c r="D66" s="1">
        <v>2022</v>
      </c>
      <c r="E66" s="2">
        <v>0.81411</v>
      </c>
      <c r="F66" s="2">
        <v>0.13441</v>
      </c>
      <c r="G66" s="2">
        <v>3.6240000000000001E-2</v>
      </c>
      <c r="H66" s="2">
        <v>8.5699999999999995E-3</v>
      </c>
      <c r="I66" s="2">
        <v>5.62E-3</v>
      </c>
      <c r="J66" s="2">
        <v>1.0300000000000001E-3</v>
      </c>
      <c r="K66" s="1">
        <v>-3.4</v>
      </c>
      <c r="L66" s="1">
        <v>-1.1000000000000001</v>
      </c>
    </row>
    <row r="67" spans="1:12" x14ac:dyDescent="0.25">
      <c r="A67" s="1">
        <v>5</v>
      </c>
      <c r="B67" s="1" t="s">
        <v>309</v>
      </c>
      <c r="C67" s="1" t="s">
        <v>279</v>
      </c>
      <c r="D67" s="1">
        <v>2022</v>
      </c>
      <c r="E67" s="2">
        <v>0.81408999999999998</v>
      </c>
      <c r="F67" s="2">
        <v>0.13048000000000001</v>
      </c>
      <c r="G67" s="2">
        <v>3.7240000000000002E-2</v>
      </c>
      <c r="H67" s="2">
        <v>8.3599999999999994E-3</v>
      </c>
      <c r="I67" s="2">
        <v>6.6E-3</v>
      </c>
      <c r="J67" s="2">
        <v>3.2200000000000002E-3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464</v>
      </c>
      <c r="C68" s="1" t="s">
        <v>876</v>
      </c>
      <c r="D68" s="1">
        <v>2022</v>
      </c>
      <c r="E68" s="2">
        <v>0.82982999999999996</v>
      </c>
      <c r="F68" s="2">
        <v>0.1212</v>
      </c>
      <c r="G68" s="2">
        <v>3.449E-2</v>
      </c>
      <c r="H68" s="2">
        <v>7.5599999999999999E-3</v>
      </c>
      <c r="I68" s="2">
        <v>5.0699999999999999E-3</v>
      </c>
      <c r="J68" s="2">
        <v>1.8500000000000001E-3</v>
      </c>
      <c r="K68" s="1">
        <v>-3.4</v>
      </c>
      <c r="L68" s="1">
        <v>-1.2</v>
      </c>
    </row>
    <row r="69" spans="1:12" x14ac:dyDescent="0.25">
      <c r="A69" s="1">
        <v>6</v>
      </c>
      <c r="B69" s="1" t="s">
        <v>477</v>
      </c>
      <c r="C69" s="1" t="s">
        <v>849</v>
      </c>
      <c r="D69" s="1">
        <v>2022</v>
      </c>
      <c r="E69" s="2">
        <v>0.83947000000000005</v>
      </c>
      <c r="F69" s="2">
        <v>0.12071999999999999</v>
      </c>
      <c r="G69" s="2">
        <v>2.666E-2</v>
      </c>
      <c r="H69" s="2">
        <v>6.1799999999999997E-3</v>
      </c>
      <c r="I69" s="2">
        <v>5.6699999999999997E-3</v>
      </c>
      <c r="J69" s="2">
        <v>1.31E-3</v>
      </c>
      <c r="K69" s="1">
        <v>-3.4</v>
      </c>
      <c r="L69" s="1">
        <v>-1.2</v>
      </c>
    </row>
    <row r="70" spans="1:12" x14ac:dyDescent="0.25">
      <c r="A70" s="1">
        <v>6</v>
      </c>
      <c r="B70" s="1" t="s">
        <v>474</v>
      </c>
      <c r="C70" s="1" t="s">
        <v>79</v>
      </c>
      <c r="D70" s="1">
        <v>2022</v>
      </c>
      <c r="E70" s="2">
        <v>0.85407999999999995</v>
      </c>
      <c r="F70" s="2">
        <v>0.10524</v>
      </c>
      <c r="G70" s="2">
        <v>2.726E-2</v>
      </c>
      <c r="H70" s="2">
        <v>6.5700000000000003E-3</v>
      </c>
      <c r="I70" s="2">
        <v>5.0600000000000003E-3</v>
      </c>
      <c r="J70" s="2">
        <v>1.7899999999999999E-3</v>
      </c>
      <c r="K70" s="1">
        <v>-3.4</v>
      </c>
      <c r="L70" s="1">
        <v>-1.2</v>
      </c>
    </row>
    <row r="71" spans="1:12" x14ac:dyDescent="0.25">
      <c r="A71" s="1">
        <v>6</v>
      </c>
      <c r="B71" s="1" t="s">
        <v>481</v>
      </c>
      <c r="C71" s="1" t="s">
        <v>112</v>
      </c>
      <c r="D71" s="1">
        <v>2022</v>
      </c>
      <c r="E71" s="2">
        <v>0.86858000000000002</v>
      </c>
      <c r="F71" s="2">
        <v>8.9459999999999998E-2</v>
      </c>
      <c r="G71" s="2">
        <v>1.9390000000000001E-2</v>
      </c>
      <c r="H71" s="2">
        <v>7.3200000000000001E-3</v>
      </c>
      <c r="I71" s="2">
        <v>1.0370000000000001E-2</v>
      </c>
      <c r="J71" s="2">
        <v>4.8700000000000002E-3</v>
      </c>
      <c r="K71" s="1">
        <v>-3.4</v>
      </c>
      <c r="L71" s="1">
        <v>-1.2</v>
      </c>
    </row>
    <row r="72" spans="1:12" x14ac:dyDescent="0.25">
      <c r="A72" s="1">
        <v>6</v>
      </c>
      <c r="B72" s="1" t="s">
        <v>493</v>
      </c>
      <c r="C72" s="1" t="s">
        <v>494</v>
      </c>
      <c r="D72" s="1">
        <v>2022</v>
      </c>
      <c r="E72" s="2">
        <v>0.88353999999999999</v>
      </c>
      <c r="F72" s="2">
        <v>8.0670000000000006E-2</v>
      </c>
      <c r="G72" s="2">
        <v>2.2110000000000001E-2</v>
      </c>
      <c r="H72" s="2">
        <v>6.9300000000000004E-3</v>
      </c>
      <c r="I72" s="2">
        <v>5.1599999999999997E-3</v>
      </c>
      <c r="J72" s="2">
        <v>1.58E-3</v>
      </c>
      <c r="K72" s="1">
        <v>-3.4</v>
      </c>
      <c r="L72" s="1">
        <v>-1.3</v>
      </c>
    </row>
    <row r="73" spans="1:12" x14ac:dyDescent="0.25">
      <c r="A73" s="1">
        <v>6</v>
      </c>
      <c r="B73" s="1" t="s">
        <v>35</v>
      </c>
      <c r="C73" s="1" t="s">
        <v>34</v>
      </c>
      <c r="D73" s="1">
        <v>2022</v>
      </c>
      <c r="E73" s="2">
        <v>0.84055999999999997</v>
      </c>
      <c r="F73" s="2">
        <v>0.11433</v>
      </c>
      <c r="G73" s="2">
        <v>3.1800000000000002E-2</v>
      </c>
      <c r="H73" s="2">
        <v>6.96E-3</v>
      </c>
      <c r="I73" s="2">
        <v>4.4999999999999997E-3</v>
      </c>
      <c r="J73" s="2">
        <v>1.8500000000000001E-3</v>
      </c>
      <c r="K73" s="1">
        <v>-3.4</v>
      </c>
      <c r="L73" s="1">
        <v>-1.5</v>
      </c>
    </row>
    <row r="74" spans="1:12" x14ac:dyDescent="0.25">
      <c r="A74" s="1">
        <v>6</v>
      </c>
      <c r="B74" s="1" t="s">
        <v>639</v>
      </c>
      <c r="C74" s="1" t="s">
        <v>312</v>
      </c>
      <c r="D74" s="1">
        <v>2022</v>
      </c>
      <c r="E74" s="2">
        <v>0.83901999999999999</v>
      </c>
      <c r="F74" s="2">
        <v>9.8680000000000004E-2</v>
      </c>
      <c r="G74" s="2">
        <v>4.0469999999999999E-2</v>
      </c>
      <c r="H74" s="2">
        <v>1.2710000000000001E-2</v>
      </c>
      <c r="I74" s="2">
        <v>7.0000000000000001E-3</v>
      </c>
      <c r="J74" s="2">
        <v>2.1299999999999999E-3</v>
      </c>
      <c r="K74" s="1">
        <v>-3.4</v>
      </c>
      <c r="L74" s="1">
        <v>-1.5</v>
      </c>
    </row>
    <row r="75" spans="1:12" x14ac:dyDescent="0.25">
      <c r="A75" s="1">
        <v>6</v>
      </c>
      <c r="B75" s="1" t="s">
        <v>17</v>
      </c>
      <c r="C75" s="1" t="s">
        <v>6</v>
      </c>
      <c r="D75" s="1">
        <v>2022</v>
      </c>
      <c r="E75" s="2">
        <v>0.90059999999999996</v>
      </c>
      <c r="F75" s="2">
        <v>7.3260000000000006E-2</v>
      </c>
      <c r="G75" s="2">
        <v>1.6789999999999999E-2</v>
      </c>
      <c r="H75" s="2">
        <v>4.2500000000000003E-3</v>
      </c>
      <c r="I75" s="2">
        <v>3.3500000000000001E-3</v>
      </c>
      <c r="J75" s="2">
        <v>1.75E-3</v>
      </c>
      <c r="K75" s="1">
        <v>-3.4</v>
      </c>
      <c r="L75" s="1">
        <v>-1.5</v>
      </c>
    </row>
    <row r="76" spans="1:12" x14ac:dyDescent="0.25">
      <c r="A76" s="1">
        <v>6</v>
      </c>
      <c r="B76" s="1" t="s">
        <v>456</v>
      </c>
      <c r="C76" s="1" t="s">
        <v>457</v>
      </c>
      <c r="D76" s="1">
        <v>2022</v>
      </c>
      <c r="E76" s="2">
        <v>0.81376000000000004</v>
      </c>
      <c r="F76" s="2">
        <v>0.12495000000000001</v>
      </c>
      <c r="G76" s="2">
        <v>4.2380000000000001E-2</v>
      </c>
      <c r="H76" s="2">
        <v>1.128E-2</v>
      </c>
      <c r="I76" s="2">
        <v>6.6800000000000002E-3</v>
      </c>
      <c r="J76" s="2">
        <v>9.5E-4</v>
      </c>
      <c r="K76" s="1">
        <v>-3.6</v>
      </c>
      <c r="L76" s="1">
        <v>-1.5</v>
      </c>
    </row>
    <row r="77" spans="1:12" x14ac:dyDescent="0.25">
      <c r="A77" s="1">
        <v>6</v>
      </c>
      <c r="B77" s="1" t="s">
        <v>482</v>
      </c>
      <c r="C77" s="1" t="s">
        <v>483</v>
      </c>
      <c r="D77" s="1">
        <v>2022</v>
      </c>
      <c r="E77" s="2">
        <v>0.89949999999999997</v>
      </c>
      <c r="F77" s="2">
        <v>7.2819999999999996E-2</v>
      </c>
      <c r="G77" s="2">
        <v>1.575E-2</v>
      </c>
      <c r="H77" s="2">
        <v>4.8300000000000001E-3</v>
      </c>
      <c r="I77" s="2">
        <v>5.4599999999999996E-3</v>
      </c>
      <c r="J77" s="2">
        <v>1.6299999999999999E-3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478</v>
      </c>
      <c r="C78" s="1" t="s">
        <v>479</v>
      </c>
      <c r="D78" s="1">
        <v>2022</v>
      </c>
      <c r="E78" s="2">
        <v>0.89280999999999999</v>
      </c>
      <c r="F78" s="2">
        <v>7.2620000000000004E-2</v>
      </c>
      <c r="G78" s="2">
        <v>1.804E-2</v>
      </c>
      <c r="H78" s="2">
        <v>6.5199999999999998E-3</v>
      </c>
      <c r="I78" s="2">
        <v>6.9100000000000003E-3</v>
      </c>
      <c r="J78" s="2">
        <v>3.1099999999999999E-3</v>
      </c>
      <c r="K78" s="1">
        <v>-3.5</v>
      </c>
      <c r="L78" s="1">
        <v>-1.7</v>
      </c>
    </row>
    <row r="79" spans="1:12" x14ac:dyDescent="0.25">
      <c r="A79" s="1">
        <v>6</v>
      </c>
      <c r="B79" s="1" t="s">
        <v>484</v>
      </c>
      <c r="C79" s="1" t="s">
        <v>877</v>
      </c>
      <c r="D79" s="1">
        <v>2022</v>
      </c>
      <c r="E79" s="2">
        <v>0.91481000000000001</v>
      </c>
      <c r="F79" s="2">
        <v>6.3740000000000005E-2</v>
      </c>
      <c r="G79" s="2">
        <v>1.2749999999999999E-2</v>
      </c>
      <c r="H79" s="2">
        <v>3.47E-3</v>
      </c>
      <c r="I79" s="2">
        <v>3.9899999999999996E-3</v>
      </c>
      <c r="J79" s="2">
        <v>1.25E-3</v>
      </c>
      <c r="K79" s="1">
        <v>-3.5</v>
      </c>
      <c r="L79" s="1">
        <v>-1.7</v>
      </c>
    </row>
    <row r="80" spans="1:12" x14ac:dyDescent="0.25">
      <c r="A80" s="1">
        <v>6</v>
      </c>
      <c r="B80" s="1" t="s">
        <v>472</v>
      </c>
      <c r="C80" s="1" t="s">
        <v>50</v>
      </c>
      <c r="D80" s="1">
        <v>2022</v>
      </c>
      <c r="E80" s="2">
        <v>0.91273000000000004</v>
      </c>
      <c r="F80" s="2">
        <v>5.0020000000000002E-2</v>
      </c>
      <c r="G80" s="2">
        <v>1.6729999999999998E-2</v>
      </c>
      <c r="H80" s="2">
        <v>5.8999999999999999E-3</v>
      </c>
      <c r="I80" s="2">
        <v>9.0500000000000008E-3</v>
      </c>
      <c r="J80" s="2">
        <v>5.5599999999999998E-3</v>
      </c>
      <c r="K80" s="1">
        <v>-3.5</v>
      </c>
      <c r="L80" s="1">
        <v>-1.7</v>
      </c>
    </row>
    <row r="81" spans="1:12" x14ac:dyDescent="0.25">
      <c r="A81" s="1">
        <v>6</v>
      </c>
      <c r="B81" s="1" t="s">
        <v>449</v>
      </c>
      <c r="C81" s="1" t="s">
        <v>404</v>
      </c>
      <c r="D81" s="1">
        <v>2022</v>
      </c>
      <c r="E81" s="2">
        <v>0.91381999999999997</v>
      </c>
      <c r="F81" s="2">
        <v>6.0539999999999997E-2</v>
      </c>
      <c r="G81" s="2">
        <v>1.6049999999999998E-2</v>
      </c>
      <c r="H81" s="2">
        <v>4.15E-3</v>
      </c>
      <c r="I81" s="2">
        <v>4.3E-3</v>
      </c>
      <c r="J81" s="2">
        <v>1.15E-3</v>
      </c>
      <c r="K81" s="1">
        <v>-3.6</v>
      </c>
      <c r="L81" s="1">
        <v>-1.7</v>
      </c>
    </row>
    <row r="82" spans="1:12" x14ac:dyDescent="0.25">
      <c r="A82" s="1">
        <v>6</v>
      </c>
      <c r="B82" s="1" t="s">
        <v>485</v>
      </c>
      <c r="C82" s="1" t="s">
        <v>12</v>
      </c>
      <c r="D82" s="1">
        <v>2022</v>
      </c>
      <c r="E82" s="2">
        <v>0.91854999999999998</v>
      </c>
      <c r="F82" s="2">
        <v>6.003E-2</v>
      </c>
      <c r="G82" s="2">
        <v>1.257E-2</v>
      </c>
      <c r="H82" s="2">
        <v>3.9899999999999996E-3</v>
      </c>
      <c r="I82" s="2">
        <v>4.0800000000000003E-3</v>
      </c>
      <c r="J82" s="2">
        <v>7.7999999999999999E-4</v>
      </c>
      <c r="K82" s="1">
        <v>-3.6</v>
      </c>
      <c r="L82" s="1">
        <v>-1.7</v>
      </c>
    </row>
    <row r="83" spans="1:12" x14ac:dyDescent="0.25">
      <c r="A83" s="1">
        <v>6</v>
      </c>
      <c r="B83" s="1" t="s">
        <v>230</v>
      </c>
      <c r="C83" s="1" t="s">
        <v>489</v>
      </c>
      <c r="D83" s="1">
        <v>2022</v>
      </c>
      <c r="E83" s="2">
        <v>0.91996999999999995</v>
      </c>
      <c r="F83" s="2">
        <v>5.1490000000000001E-2</v>
      </c>
      <c r="G83" s="2">
        <v>1.375E-2</v>
      </c>
      <c r="H83" s="2">
        <v>5.6600000000000001E-3</v>
      </c>
      <c r="I83" s="2">
        <v>5.8399999999999997E-3</v>
      </c>
      <c r="J83" s="2">
        <v>3.29E-3</v>
      </c>
      <c r="K83" s="1">
        <v>-3.4</v>
      </c>
      <c r="L83" s="1">
        <v>-1.8</v>
      </c>
    </row>
    <row r="84" spans="1:12" x14ac:dyDescent="0.25">
      <c r="A84" s="1">
        <v>6</v>
      </c>
      <c r="B84" s="1" t="s">
        <v>480</v>
      </c>
      <c r="C84" s="1" t="s">
        <v>56</v>
      </c>
      <c r="D84" s="1">
        <v>2022</v>
      </c>
      <c r="E84" s="2">
        <v>0.91310000000000002</v>
      </c>
      <c r="F84" s="2">
        <v>5.9760000000000001E-2</v>
      </c>
      <c r="G84" s="2">
        <v>1.5879999999999998E-2</v>
      </c>
      <c r="H84" s="2">
        <v>4.2100000000000002E-3</v>
      </c>
      <c r="I84" s="2">
        <v>5.8799999999999998E-3</v>
      </c>
      <c r="J84" s="2">
        <v>1.17E-3</v>
      </c>
      <c r="K84" s="1">
        <v>-3.5</v>
      </c>
      <c r="L84" s="1">
        <v>-1.8</v>
      </c>
    </row>
    <row r="85" spans="1:12" x14ac:dyDescent="0.25">
      <c r="A85" s="1">
        <v>6</v>
      </c>
      <c r="B85" s="1" t="s">
        <v>465</v>
      </c>
      <c r="C85" s="1" t="s">
        <v>113</v>
      </c>
      <c r="D85" s="1">
        <v>2022</v>
      </c>
      <c r="E85" s="2">
        <v>0.90371999999999997</v>
      </c>
      <c r="F85" s="2">
        <v>6.7839999999999998E-2</v>
      </c>
      <c r="G85" s="2">
        <v>1.975E-2</v>
      </c>
      <c r="H85" s="2">
        <v>4.2700000000000004E-3</v>
      </c>
      <c r="I85" s="2">
        <v>3.8700000000000002E-3</v>
      </c>
      <c r="J85" s="2">
        <v>5.5000000000000003E-4</v>
      </c>
      <c r="K85" s="1">
        <v>-3.5</v>
      </c>
      <c r="L85" s="1">
        <v>-1.9</v>
      </c>
    </row>
    <row r="86" spans="1:12" x14ac:dyDescent="0.25">
      <c r="A86" s="1">
        <v>6</v>
      </c>
      <c r="B86" s="1" t="s">
        <v>618</v>
      </c>
      <c r="C86" s="1" t="s">
        <v>840</v>
      </c>
      <c r="D86" s="1">
        <v>2022</v>
      </c>
      <c r="E86" s="2">
        <v>0.84472999999999998</v>
      </c>
      <c r="F86" s="2">
        <v>9.3350000000000002E-2</v>
      </c>
      <c r="G86" s="2">
        <v>4.0280000000000003E-2</v>
      </c>
      <c r="H86" s="2">
        <v>1.1299999999999999E-2</v>
      </c>
      <c r="I86" s="2">
        <v>9.3900000000000008E-3</v>
      </c>
      <c r="J86" s="2">
        <v>9.5E-4</v>
      </c>
      <c r="K86" s="1">
        <v>-3.6</v>
      </c>
      <c r="L86" s="1">
        <v>-2</v>
      </c>
    </row>
    <row r="87" spans="1:12" x14ac:dyDescent="0.25">
      <c r="A87" s="1">
        <v>6</v>
      </c>
      <c r="B87" s="1" t="s">
        <v>641</v>
      </c>
      <c r="C87" s="1" t="s">
        <v>846</v>
      </c>
      <c r="D87" s="1">
        <v>2022</v>
      </c>
      <c r="E87" s="2">
        <v>0.89956000000000003</v>
      </c>
      <c r="F87" s="2">
        <v>7.3029999999999998E-2</v>
      </c>
      <c r="G87" s="2">
        <v>1.8669999999999999E-2</v>
      </c>
      <c r="H87" s="2">
        <v>4.3899999999999998E-3</v>
      </c>
      <c r="I87" s="2">
        <v>3.1199999999999999E-3</v>
      </c>
      <c r="J87" s="2">
        <v>1.23E-3</v>
      </c>
      <c r="K87" s="1">
        <v>-3.6</v>
      </c>
      <c r="L87" s="1">
        <v>-2.1</v>
      </c>
    </row>
    <row r="88" spans="1:12" x14ac:dyDescent="0.25">
      <c r="A88" s="1">
        <v>6</v>
      </c>
      <c r="B88" s="1" t="s">
        <v>414</v>
      </c>
      <c r="C88" s="1" t="s">
        <v>490</v>
      </c>
      <c r="D88" s="1">
        <v>2022</v>
      </c>
      <c r="E88" s="2">
        <v>0.94738</v>
      </c>
      <c r="F88" s="2">
        <v>3.8390000000000001E-2</v>
      </c>
      <c r="G88" s="2">
        <v>9.5099999999999994E-3</v>
      </c>
      <c r="H88" s="2">
        <v>2.0699999999999998E-3</v>
      </c>
      <c r="I88" s="2">
        <v>2.5699999999999998E-3</v>
      </c>
      <c r="J88" s="2">
        <v>9.0000000000000006E-5</v>
      </c>
      <c r="K88" s="1">
        <v>-3.7</v>
      </c>
      <c r="L88" s="1">
        <v>-2.1</v>
      </c>
    </row>
    <row r="89" spans="1:12" x14ac:dyDescent="0.25">
      <c r="A89" s="1">
        <v>6</v>
      </c>
      <c r="B89" s="1" t="s">
        <v>642</v>
      </c>
      <c r="C89" s="1" t="s">
        <v>842</v>
      </c>
      <c r="D89" s="1">
        <v>2022</v>
      </c>
      <c r="E89" s="2">
        <v>0.89924000000000004</v>
      </c>
      <c r="F89" s="2">
        <v>6.9680000000000006E-2</v>
      </c>
      <c r="G89" s="2">
        <v>2.1229999999999999E-2</v>
      </c>
      <c r="H89" s="2">
        <v>5.2900000000000004E-3</v>
      </c>
      <c r="I89" s="2">
        <v>3.3999999999999998E-3</v>
      </c>
      <c r="J89" s="2">
        <v>1.16E-3</v>
      </c>
      <c r="K89" s="1">
        <v>-3.6</v>
      </c>
      <c r="L89" s="1">
        <v>-2.2999999999999998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97"/>
  <sheetViews>
    <sheetView workbookViewId="0">
      <selection activeCell="L3" sqref="L3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776</v>
      </c>
      <c r="F1" s="2" t="s">
        <v>176</v>
      </c>
      <c r="G1" s="2" t="s">
        <v>177</v>
      </c>
      <c r="H1" s="2" t="s">
        <v>775</v>
      </c>
      <c r="I1" s="2" t="s">
        <v>239</v>
      </c>
      <c r="J1" s="2" t="s">
        <v>777</v>
      </c>
      <c r="K1" s="1" t="s">
        <v>778</v>
      </c>
      <c r="L1" s="1" t="s">
        <v>779</v>
      </c>
    </row>
    <row r="2" spans="1:12" x14ac:dyDescent="0.25">
      <c r="A2" s="1">
        <v>1</v>
      </c>
      <c r="B2" s="1" t="s">
        <v>495</v>
      </c>
      <c r="C2" s="1" t="s">
        <v>496</v>
      </c>
      <c r="D2" s="1">
        <v>2021</v>
      </c>
      <c r="E2" s="2">
        <v>0.26021</v>
      </c>
      <c r="F2" s="2">
        <v>0.21415999999999999</v>
      </c>
      <c r="G2" s="2">
        <v>0.16014</v>
      </c>
      <c r="H2" s="2">
        <v>8.7970000000000007E-2</v>
      </c>
      <c r="I2" s="2">
        <v>0.20912</v>
      </c>
      <c r="J2" s="2">
        <v>6.8409999999999999E-2</v>
      </c>
      <c r="K2" s="1">
        <v>-1.6</v>
      </c>
      <c r="L2" s="1">
        <v>3.9</v>
      </c>
    </row>
    <row r="3" spans="1:12" x14ac:dyDescent="0.25">
      <c r="A3" s="1">
        <v>2</v>
      </c>
      <c r="B3" s="1" t="s">
        <v>190</v>
      </c>
      <c r="C3" s="1" t="s">
        <v>64</v>
      </c>
      <c r="D3" s="1">
        <v>2021</v>
      </c>
      <c r="E3" s="2">
        <v>0.27753</v>
      </c>
      <c r="F3" s="2">
        <v>0.23593</v>
      </c>
      <c r="G3" s="2">
        <v>0.18010999999999999</v>
      </c>
      <c r="H3" s="2">
        <v>9.078E-2</v>
      </c>
      <c r="I3" s="2">
        <v>0.18043999999999999</v>
      </c>
      <c r="J3" s="2">
        <v>3.5200000000000002E-2</v>
      </c>
      <c r="K3" s="1">
        <v>-1.7</v>
      </c>
      <c r="L3" s="1">
        <v>3.2</v>
      </c>
    </row>
    <row r="4" spans="1:12" x14ac:dyDescent="0.25">
      <c r="A4" s="1">
        <v>2</v>
      </c>
      <c r="B4" s="1" t="s">
        <v>497</v>
      </c>
      <c r="C4" s="1" t="s">
        <v>123</v>
      </c>
      <c r="D4" s="1">
        <v>2021</v>
      </c>
      <c r="E4" s="2">
        <v>0.32851999999999998</v>
      </c>
      <c r="F4" s="2">
        <v>0.24798999999999999</v>
      </c>
      <c r="G4" s="2">
        <v>0.14599999999999999</v>
      </c>
      <c r="H4" s="2">
        <v>7.8189999999999996E-2</v>
      </c>
      <c r="I4" s="2">
        <v>0.16150999999999999</v>
      </c>
      <c r="J4" s="2">
        <v>3.7780000000000001E-2</v>
      </c>
      <c r="K4" s="1">
        <v>-2</v>
      </c>
      <c r="L4" s="1">
        <v>3.2</v>
      </c>
    </row>
    <row r="5" spans="1:12" x14ac:dyDescent="0.25">
      <c r="A5" s="1">
        <v>2</v>
      </c>
      <c r="B5" s="1" t="s">
        <v>301</v>
      </c>
      <c r="C5" s="1" t="s">
        <v>307</v>
      </c>
      <c r="D5" s="1">
        <v>2021</v>
      </c>
      <c r="E5" s="2">
        <v>0.35782999999999998</v>
      </c>
      <c r="F5" s="2">
        <v>0.26383000000000001</v>
      </c>
      <c r="G5" s="2">
        <v>0.14649000000000001</v>
      </c>
      <c r="H5" s="2">
        <v>7.1419999999999997E-2</v>
      </c>
      <c r="I5" s="2">
        <v>0.12812000000000001</v>
      </c>
      <c r="J5" s="2">
        <v>3.2320000000000002E-2</v>
      </c>
      <c r="K5" s="1">
        <v>-2.1</v>
      </c>
      <c r="L5" s="1">
        <v>2.9</v>
      </c>
    </row>
    <row r="6" spans="1:12" x14ac:dyDescent="0.25">
      <c r="A6" s="1">
        <v>2</v>
      </c>
      <c r="B6" s="1" t="s">
        <v>498</v>
      </c>
      <c r="C6" s="1" t="s">
        <v>50</v>
      </c>
      <c r="D6" s="1">
        <v>2021</v>
      </c>
      <c r="E6" s="2">
        <v>0.36864999999999998</v>
      </c>
      <c r="F6" s="2">
        <v>0.23901</v>
      </c>
      <c r="G6" s="2">
        <v>0.15759999999999999</v>
      </c>
      <c r="H6" s="2">
        <v>7.9200000000000007E-2</v>
      </c>
      <c r="I6" s="2">
        <v>0.13081999999999999</v>
      </c>
      <c r="J6" s="2">
        <v>2.4719999999999999E-2</v>
      </c>
      <c r="K6" s="1">
        <v>-2.2000000000000002</v>
      </c>
      <c r="L6" s="1">
        <v>2.6</v>
      </c>
    </row>
    <row r="7" spans="1:12" x14ac:dyDescent="0.25">
      <c r="A7" s="1">
        <v>2</v>
      </c>
      <c r="B7" s="1" t="s">
        <v>276</v>
      </c>
      <c r="C7" s="1" t="s">
        <v>2</v>
      </c>
      <c r="D7" s="1">
        <v>2021</v>
      </c>
      <c r="E7" s="2">
        <v>0.39621000000000001</v>
      </c>
      <c r="F7" s="2">
        <v>0.25423000000000001</v>
      </c>
      <c r="G7" s="2">
        <v>0.14484</v>
      </c>
      <c r="H7" s="2">
        <v>7.2260000000000005E-2</v>
      </c>
      <c r="I7" s="2">
        <v>0.11433</v>
      </c>
      <c r="J7" s="2">
        <v>1.813E-2</v>
      </c>
      <c r="K7" s="1">
        <v>-2.2999999999999998</v>
      </c>
      <c r="L7" s="1">
        <v>2.4</v>
      </c>
    </row>
    <row r="8" spans="1:12" x14ac:dyDescent="0.25">
      <c r="A8" s="1">
        <v>2</v>
      </c>
      <c r="B8" s="1" t="s">
        <v>501</v>
      </c>
      <c r="C8" s="1" t="s">
        <v>256</v>
      </c>
      <c r="D8" s="1">
        <v>2021</v>
      </c>
      <c r="E8" s="2">
        <v>0.43247999999999998</v>
      </c>
      <c r="F8" s="2">
        <v>0.24573</v>
      </c>
      <c r="G8" s="2">
        <v>0.13264000000000001</v>
      </c>
      <c r="H8" s="2">
        <v>6.7500000000000004E-2</v>
      </c>
      <c r="I8" s="2">
        <v>0.10521</v>
      </c>
      <c r="J8" s="2">
        <v>1.644E-2</v>
      </c>
      <c r="K8" s="1">
        <v>-2.5</v>
      </c>
      <c r="L8" s="1">
        <v>2.2999999999999998</v>
      </c>
    </row>
    <row r="9" spans="1:12" x14ac:dyDescent="0.25">
      <c r="A9" s="1">
        <v>2</v>
      </c>
      <c r="B9" s="1" t="s">
        <v>558</v>
      </c>
      <c r="C9" s="1" t="s">
        <v>299</v>
      </c>
      <c r="D9" s="1">
        <v>2021</v>
      </c>
      <c r="E9" s="2">
        <v>0.41487000000000002</v>
      </c>
      <c r="F9" s="2">
        <v>0.26023000000000002</v>
      </c>
      <c r="G9" s="2">
        <v>0.13603000000000001</v>
      </c>
      <c r="H9" s="2">
        <v>7.2160000000000002E-2</v>
      </c>
      <c r="I9" s="2">
        <v>0.10561</v>
      </c>
      <c r="J9" s="2">
        <v>1.11E-2</v>
      </c>
      <c r="K9" s="1">
        <v>-2.4</v>
      </c>
      <c r="L9" s="1">
        <v>2.2000000000000002</v>
      </c>
    </row>
    <row r="10" spans="1:12" x14ac:dyDescent="0.25">
      <c r="A10" s="1">
        <v>2</v>
      </c>
      <c r="B10" s="1" t="s">
        <v>48</v>
      </c>
      <c r="C10" s="1" t="s">
        <v>54</v>
      </c>
      <c r="D10" s="1">
        <v>2021</v>
      </c>
      <c r="E10" s="2">
        <v>0.39960000000000001</v>
      </c>
      <c r="F10" s="2">
        <v>0.25164999999999998</v>
      </c>
      <c r="G10" s="2">
        <v>0.16989000000000001</v>
      </c>
      <c r="H10" s="2">
        <v>7.0660000000000001E-2</v>
      </c>
      <c r="I10" s="2">
        <v>9.3060000000000004E-2</v>
      </c>
      <c r="J10" s="2">
        <v>1.515E-2</v>
      </c>
      <c r="K10" s="1">
        <v>-2.4</v>
      </c>
      <c r="L10" s="1">
        <v>2.1</v>
      </c>
    </row>
    <row r="11" spans="1:12" x14ac:dyDescent="0.25">
      <c r="A11" s="1">
        <v>3</v>
      </c>
      <c r="B11" s="1" t="s">
        <v>499</v>
      </c>
      <c r="C11" s="1" t="s">
        <v>32</v>
      </c>
      <c r="D11" s="1">
        <v>2021</v>
      </c>
      <c r="E11" s="2">
        <v>0.42391000000000001</v>
      </c>
      <c r="F11" s="2">
        <v>0.25155</v>
      </c>
      <c r="G11" s="2">
        <v>0.15937000000000001</v>
      </c>
      <c r="H11" s="2">
        <v>6.6299999999999998E-2</v>
      </c>
      <c r="I11" s="2">
        <v>8.5529999999999995E-2</v>
      </c>
      <c r="J11" s="2">
        <v>1.3339999999999999E-2</v>
      </c>
      <c r="K11" s="1">
        <v>-2.5</v>
      </c>
      <c r="L11" s="1">
        <v>2</v>
      </c>
    </row>
    <row r="12" spans="1:12" x14ac:dyDescent="0.25">
      <c r="A12" s="1">
        <v>3</v>
      </c>
      <c r="B12" s="1" t="s">
        <v>503</v>
      </c>
      <c r="C12" s="1" t="s">
        <v>236</v>
      </c>
      <c r="D12" s="1">
        <v>2021</v>
      </c>
      <c r="E12" s="2">
        <v>0.43065999999999999</v>
      </c>
      <c r="F12" s="2">
        <v>0.26312999999999998</v>
      </c>
      <c r="G12" s="2">
        <v>0.14299000000000001</v>
      </c>
      <c r="H12" s="2">
        <v>6.8529999999999994E-2</v>
      </c>
      <c r="I12" s="2">
        <v>8.3470000000000003E-2</v>
      </c>
      <c r="J12" s="2">
        <v>1.123E-2</v>
      </c>
      <c r="K12" s="1">
        <v>-2.5</v>
      </c>
      <c r="L12" s="1">
        <v>1.9</v>
      </c>
    </row>
    <row r="13" spans="1:12" x14ac:dyDescent="0.25">
      <c r="A13" s="1">
        <v>3</v>
      </c>
      <c r="B13" s="1" t="s">
        <v>560</v>
      </c>
      <c r="C13" s="1" t="s">
        <v>299</v>
      </c>
      <c r="D13" s="1">
        <v>2021</v>
      </c>
      <c r="E13" s="2">
        <v>0.45687</v>
      </c>
      <c r="F13" s="2">
        <v>0.27087</v>
      </c>
      <c r="G13" s="2">
        <v>0.13411000000000001</v>
      </c>
      <c r="H13" s="2">
        <v>6.3320000000000001E-2</v>
      </c>
      <c r="I13" s="2">
        <v>6.8909999999999999E-2</v>
      </c>
      <c r="J13" s="2">
        <v>5.9199999999999999E-3</v>
      </c>
      <c r="K13" s="1">
        <v>-2.5</v>
      </c>
      <c r="L13" s="1">
        <v>1.7</v>
      </c>
    </row>
    <row r="14" spans="1:12" x14ac:dyDescent="0.25">
      <c r="A14" s="1">
        <v>3</v>
      </c>
      <c r="B14" s="1" t="s">
        <v>544</v>
      </c>
      <c r="C14" s="1" t="s">
        <v>83</v>
      </c>
      <c r="D14" s="1">
        <v>2021</v>
      </c>
      <c r="E14" s="2">
        <v>0.49998999999999999</v>
      </c>
      <c r="F14" s="2">
        <v>0.25905</v>
      </c>
      <c r="G14" s="2">
        <v>0.11831999999999999</v>
      </c>
      <c r="H14" s="2">
        <v>5.2339999999999998E-2</v>
      </c>
      <c r="I14" s="2">
        <v>6.037E-2</v>
      </c>
      <c r="J14" s="2">
        <v>9.9299999999999996E-3</v>
      </c>
      <c r="K14" s="1">
        <v>-2.7</v>
      </c>
      <c r="L14" s="1">
        <v>1.5</v>
      </c>
    </row>
    <row r="15" spans="1:12" x14ac:dyDescent="0.25">
      <c r="A15" s="1">
        <v>3</v>
      </c>
      <c r="B15" s="1" t="s">
        <v>304</v>
      </c>
      <c r="C15" s="1" t="s">
        <v>3</v>
      </c>
      <c r="D15" s="1">
        <v>2021</v>
      </c>
      <c r="E15" s="2">
        <v>0.51241999999999999</v>
      </c>
      <c r="F15" s="2">
        <v>0.24428</v>
      </c>
      <c r="G15" s="2">
        <v>0.12171999999999999</v>
      </c>
      <c r="H15" s="2">
        <v>5.9720000000000002E-2</v>
      </c>
      <c r="I15" s="2">
        <v>5.8319999999999997E-2</v>
      </c>
      <c r="J15" s="2">
        <v>3.5400000000000002E-3</v>
      </c>
      <c r="K15" s="1">
        <v>-2.7</v>
      </c>
      <c r="L15" s="1">
        <v>1.5</v>
      </c>
    </row>
    <row r="16" spans="1:12" x14ac:dyDescent="0.25">
      <c r="A16" s="1">
        <v>3</v>
      </c>
      <c r="B16" s="1" t="s">
        <v>504</v>
      </c>
      <c r="C16" s="1" t="s">
        <v>10</v>
      </c>
      <c r="D16" s="1">
        <v>2021</v>
      </c>
      <c r="E16" s="2">
        <v>0.49519999999999997</v>
      </c>
      <c r="F16" s="2">
        <v>0.26804</v>
      </c>
      <c r="G16" s="2">
        <v>0.11964</v>
      </c>
      <c r="H16" s="2">
        <v>5.4019999999999999E-2</v>
      </c>
      <c r="I16" s="2">
        <v>5.7979999999999997E-2</v>
      </c>
      <c r="J16" s="2">
        <v>5.1200000000000004E-3</v>
      </c>
      <c r="K16" s="1">
        <v>-2.6</v>
      </c>
      <c r="L16" s="1">
        <v>1.4</v>
      </c>
    </row>
    <row r="17" spans="1:12" x14ac:dyDescent="0.25">
      <c r="A17" s="1">
        <v>3</v>
      </c>
      <c r="B17" s="1" t="s">
        <v>505</v>
      </c>
      <c r="C17" s="1" t="s">
        <v>34</v>
      </c>
      <c r="D17" s="1">
        <v>2021</v>
      </c>
      <c r="E17" s="2">
        <v>0.57211000000000001</v>
      </c>
      <c r="F17" s="2">
        <v>0.21762999999999999</v>
      </c>
      <c r="G17" s="2">
        <v>9.5530000000000004E-2</v>
      </c>
      <c r="H17" s="2">
        <v>4.3610000000000003E-2</v>
      </c>
      <c r="I17" s="2">
        <v>6.2089999999999999E-2</v>
      </c>
      <c r="J17" s="2">
        <v>9.0299999999999998E-3</v>
      </c>
      <c r="K17" s="1">
        <v>-2.8</v>
      </c>
      <c r="L17" s="1">
        <v>1.4</v>
      </c>
    </row>
    <row r="18" spans="1:12" x14ac:dyDescent="0.25">
      <c r="A18" s="1">
        <v>3</v>
      </c>
      <c r="B18" s="1" t="s">
        <v>508</v>
      </c>
      <c r="C18" s="1" t="s">
        <v>41</v>
      </c>
      <c r="D18" s="1">
        <v>2021</v>
      </c>
      <c r="E18" s="2">
        <v>0.49508000000000002</v>
      </c>
      <c r="F18" s="2">
        <v>0.26439000000000001</v>
      </c>
      <c r="G18" s="2">
        <v>0.13383999999999999</v>
      </c>
      <c r="H18" s="2">
        <v>5.2400000000000002E-2</v>
      </c>
      <c r="I18" s="2">
        <v>4.9889999999999997E-2</v>
      </c>
      <c r="J18" s="2">
        <v>4.4000000000000003E-3</v>
      </c>
      <c r="K18" s="1">
        <v>-2.8</v>
      </c>
      <c r="L18" s="1">
        <v>1.3</v>
      </c>
    </row>
    <row r="19" spans="1:12" x14ac:dyDescent="0.25">
      <c r="A19" s="1">
        <v>3</v>
      </c>
      <c r="B19" s="1" t="s">
        <v>502</v>
      </c>
      <c r="C19" s="1" t="s">
        <v>404</v>
      </c>
      <c r="D19" s="1">
        <v>2021</v>
      </c>
      <c r="E19" s="2">
        <v>0.52037</v>
      </c>
      <c r="F19" s="2">
        <v>0.25546999999999997</v>
      </c>
      <c r="G19" s="2">
        <v>0.12623999999999999</v>
      </c>
      <c r="H19" s="2">
        <v>4.8439999999999997E-2</v>
      </c>
      <c r="I19" s="2">
        <v>4.4880000000000003E-2</v>
      </c>
      <c r="J19" s="2">
        <v>4.5999999999999999E-3</v>
      </c>
      <c r="K19" s="1">
        <v>-2.8</v>
      </c>
      <c r="L19" s="1">
        <v>1.2</v>
      </c>
    </row>
    <row r="20" spans="1:12" x14ac:dyDescent="0.25">
      <c r="A20" s="1">
        <v>3</v>
      </c>
      <c r="B20" s="1" t="s">
        <v>355</v>
      </c>
      <c r="C20" s="1" t="s">
        <v>42</v>
      </c>
      <c r="D20" s="1">
        <v>2021</v>
      </c>
      <c r="E20" s="2">
        <v>0.53103</v>
      </c>
      <c r="F20" s="2">
        <v>0.24146999999999999</v>
      </c>
      <c r="G20" s="2">
        <v>0.12964000000000001</v>
      </c>
      <c r="H20" s="2">
        <v>5.246E-2</v>
      </c>
      <c r="I20" s="2">
        <v>4.2779999999999999E-2</v>
      </c>
      <c r="J20" s="2">
        <v>2.6099999999999999E-3</v>
      </c>
      <c r="K20" s="1">
        <v>-2.8</v>
      </c>
      <c r="L20" s="1">
        <v>1.2</v>
      </c>
    </row>
    <row r="21" spans="1:12" x14ac:dyDescent="0.25">
      <c r="A21" s="1">
        <v>3</v>
      </c>
      <c r="B21" s="1" t="s">
        <v>645</v>
      </c>
      <c r="C21" s="1" t="s">
        <v>2</v>
      </c>
      <c r="D21" s="1">
        <v>2021</v>
      </c>
      <c r="E21" s="2">
        <v>0.53625999999999996</v>
      </c>
      <c r="F21" s="2">
        <v>0.24471000000000001</v>
      </c>
      <c r="G21" s="2">
        <v>0.12906000000000001</v>
      </c>
      <c r="H21" s="2">
        <v>4.8160000000000001E-2</v>
      </c>
      <c r="I21" s="2">
        <v>3.7870000000000001E-2</v>
      </c>
      <c r="J21" s="2">
        <v>3.9500000000000004E-3</v>
      </c>
      <c r="K21" s="1">
        <v>-2.9</v>
      </c>
      <c r="L21" s="1">
        <v>1.1000000000000001</v>
      </c>
    </row>
    <row r="22" spans="1:12" x14ac:dyDescent="0.25">
      <c r="A22" s="1">
        <v>3</v>
      </c>
      <c r="B22" s="1" t="s">
        <v>118</v>
      </c>
      <c r="C22" s="1" t="s">
        <v>26</v>
      </c>
      <c r="D22" s="1">
        <v>2021</v>
      </c>
      <c r="E22" s="2">
        <v>0.52331000000000005</v>
      </c>
      <c r="F22" s="2">
        <v>0.26149</v>
      </c>
      <c r="G22" s="2">
        <v>0.13064000000000001</v>
      </c>
      <c r="H22" s="2">
        <v>4.6219999999999997E-2</v>
      </c>
      <c r="I22" s="2">
        <v>3.6810000000000002E-2</v>
      </c>
      <c r="J22" s="2">
        <v>1.5200000000000001E-3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515</v>
      </c>
      <c r="C23" s="1" t="s">
        <v>109</v>
      </c>
      <c r="D23" s="1">
        <v>2021</v>
      </c>
      <c r="E23" s="2">
        <v>0.55903000000000003</v>
      </c>
      <c r="F23" s="2">
        <v>0.23960999999999999</v>
      </c>
      <c r="G23" s="2">
        <v>0.11429</v>
      </c>
      <c r="H23" s="2">
        <v>4.5659999999999999E-2</v>
      </c>
      <c r="I23" s="2">
        <v>3.7530000000000001E-2</v>
      </c>
      <c r="J23" s="2">
        <v>3.8899999999999998E-3</v>
      </c>
      <c r="K23" s="1">
        <v>-2.9</v>
      </c>
      <c r="L23" s="1">
        <v>1</v>
      </c>
    </row>
    <row r="24" spans="1:12" x14ac:dyDescent="0.25">
      <c r="A24" s="1">
        <v>3</v>
      </c>
      <c r="B24" s="1" t="s">
        <v>650</v>
      </c>
      <c r="C24" s="1" t="s">
        <v>299</v>
      </c>
      <c r="D24" s="1">
        <v>2021</v>
      </c>
      <c r="E24" s="2">
        <v>0.53142</v>
      </c>
      <c r="F24" s="2">
        <v>0.26124999999999998</v>
      </c>
      <c r="G24" s="2">
        <v>0.13214999999999999</v>
      </c>
      <c r="H24" s="2">
        <v>4.2299999999999997E-2</v>
      </c>
      <c r="I24" s="2">
        <v>3.0870000000000002E-2</v>
      </c>
      <c r="J24" s="2">
        <v>2.0100000000000001E-3</v>
      </c>
      <c r="K24" s="1">
        <v>-2.8</v>
      </c>
      <c r="L24" s="1">
        <v>0.9</v>
      </c>
    </row>
    <row r="25" spans="1:12" x14ac:dyDescent="0.25">
      <c r="A25" s="1">
        <v>4</v>
      </c>
      <c r="B25" s="1" t="s">
        <v>511</v>
      </c>
      <c r="C25" s="1" t="s">
        <v>80</v>
      </c>
      <c r="D25" s="1">
        <v>2021</v>
      </c>
      <c r="E25" s="2">
        <v>0.55212000000000006</v>
      </c>
      <c r="F25" s="2">
        <v>0.24968000000000001</v>
      </c>
      <c r="G25" s="2">
        <v>0.12304</v>
      </c>
      <c r="H25" s="2">
        <v>3.9879999999999999E-2</v>
      </c>
      <c r="I25" s="2">
        <v>3.0779999999999998E-2</v>
      </c>
      <c r="J25" s="2">
        <v>4.4900000000000001E-3</v>
      </c>
      <c r="K25" s="1">
        <v>-2.9</v>
      </c>
      <c r="L25" s="1">
        <v>0.8</v>
      </c>
    </row>
    <row r="26" spans="1:12" x14ac:dyDescent="0.25">
      <c r="A26" s="1">
        <v>4</v>
      </c>
      <c r="B26" s="1" t="s">
        <v>166</v>
      </c>
      <c r="C26" s="1" t="s">
        <v>14</v>
      </c>
      <c r="D26" s="1">
        <v>2021</v>
      </c>
      <c r="E26" s="2">
        <v>0.58260000000000001</v>
      </c>
      <c r="F26" s="2">
        <v>0.23843</v>
      </c>
      <c r="G26" s="2">
        <v>0.10444000000000001</v>
      </c>
      <c r="H26" s="2">
        <v>3.721E-2</v>
      </c>
      <c r="I26" s="2">
        <v>3.5490000000000001E-2</v>
      </c>
      <c r="J26" s="2">
        <v>1.82E-3</v>
      </c>
      <c r="K26" s="1">
        <v>-2.9</v>
      </c>
      <c r="L26" s="1">
        <v>0.8</v>
      </c>
    </row>
    <row r="27" spans="1:12" x14ac:dyDescent="0.25">
      <c r="A27" s="1">
        <v>4</v>
      </c>
      <c r="B27" s="1" t="s">
        <v>509</v>
      </c>
      <c r="C27" s="1" t="s">
        <v>2</v>
      </c>
      <c r="D27" s="1">
        <v>2021</v>
      </c>
      <c r="E27" s="2">
        <v>0.57784999999999997</v>
      </c>
      <c r="F27" s="2">
        <v>0.23091</v>
      </c>
      <c r="G27" s="2">
        <v>0.12034</v>
      </c>
      <c r="H27" s="2">
        <v>3.916E-2</v>
      </c>
      <c r="I27" s="2">
        <v>2.8899999999999999E-2</v>
      </c>
      <c r="J27" s="2">
        <v>2.8500000000000001E-3</v>
      </c>
      <c r="K27" s="1">
        <v>-3</v>
      </c>
      <c r="L27" s="1">
        <v>0.8</v>
      </c>
    </row>
    <row r="28" spans="1:12" x14ac:dyDescent="0.25">
      <c r="A28" s="1">
        <v>4</v>
      </c>
      <c r="B28" s="1" t="s">
        <v>527</v>
      </c>
      <c r="C28" s="1" t="s">
        <v>404</v>
      </c>
      <c r="D28" s="1">
        <v>2021</v>
      </c>
      <c r="E28" s="2">
        <v>0.60197999999999996</v>
      </c>
      <c r="F28" s="2">
        <v>0.21412999999999999</v>
      </c>
      <c r="G28" s="2">
        <v>0.11744</v>
      </c>
      <c r="H28" s="2">
        <v>3.8969999999999998E-2</v>
      </c>
      <c r="I28" s="2">
        <v>2.3709999999999998E-2</v>
      </c>
      <c r="J28" s="2">
        <v>3.7699999999999999E-3</v>
      </c>
      <c r="K28" s="1">
        <v>-3.1</v>
      </c>
      <c r="L28" s="1">
        <v>0.8</v>
      </c>
    </row>
    <row r="29" spans="1:12" x14ac:dyDescent="0.25">
      <c r="A29" s="1">
        <v>4</v>
      </c>
      <c r="B29" s="1" t="s">
        <v>651</v>
      </c>
      <c r="C29" s="1" t="s">
        <v>404</v>
      </c>
      <c r="D29" s="1">
        <v>2021</v>
      </c>
      <c r="E29" s="2">
        <v>0.58574000000000004</v>
      </c>
      <c r="F29" s="2">
        <v>0.24057000000000001</v>
      </c>
      <c r="G29" s="2">
        <v>0.11161</v>
      </c>
      <c r="H29" s="2">
        <v>3.388E-2</v>
      </c>
      <c r="I29" s="2">
        <v>2.3789999999999999E-2</v>
      </c>
      <c r="J29" s="2">
        <v>4.4200000000000003E-3</v>
      </c>
      <c r="K29" s="1">
        <v>-2.9</v>
      </c>
      <c r="L29" s="1">
        <v>0.7</v>
      </c>
    </row>
    <row r="30" spans="1:12" x14ac:dyDescent="0.25">
      <c r="A30" s="1">
        <v>4</v>
      </c>
      <c r="B30" s="1" t="s">
        <v>165</v>
      </c>
      <c r="C30" s="1" t="s">
        <v>337</v>
      </c>
      <c r="D30" s="1">
        <v>2021</v>
      </c>
      <c r="E30" s="2">
        <v>0.57662999999999998</v>
      </c>
      <c r="F30" s="2">
        <v>0.24109</v>
      </c>
      <c r="G30" s="2">
        <v>0.11128</v>
      </c>
      <c r="H30" s="2">
        <v>3.6810000000000002E-2</v>
      </c>
      <c r="I30" s="2">
        <v>3.1609999999999999E-2</v>
      </c>
      <c r="J30" s="2">
        <v>2.5799999999999998E-3</v>
      </c>
      <c r="K30" s="1">
        <v>-3</v>
      </c>
      <c r="L30" s="1">
        <v>0.7</v>
      </c>
    </row>
    <row r="31" spans="1:12" x14ac:dyDescent="0.25">
      <c r="A31" s="1">
        <v>4</v>
      </c>
      <c r="B31" s="1" t="s">
        <v>513</v>
      </c>
      <c r="C31" s="1" t="s">
        <v>162</v>
      </c>
      <c r="D31" s="1">
        <v>2021</v>
      </c>
      <c r="E31" s="2">
        <v>0.57937000000000005</v>
      </c>
      <c r="F31" s="2">
        <v>0.25789000000000001</v>
      </c>
      <c r="G31" s="2">
        <v>0.1076</v>
      </c>
      <c r="H31" s="2">
        <v>3.288E-2</v>
      </c>
      <c r="I31" s="2">
        <v>2.1260000000000001E-2</v>
      </c>
      <c r="J31" s="2">
        <v>9.8999999999999999E-4</v>
      </c>
      <c r="K31" s="1">
        <v>-2.9</v>
      </c>
      <c r="L31" s="1">
        <v>0.6</v>
      </c>
    </row>
    <row r="32" spans="1:12" x14ac:dyDescent="0.25">
      <c r="A32" s="1">
        <v>4</v>
      </c>
      <c r="B32" s="1" t="s">
        <v>523</v>
      </c>
      <c r="C32" s="1" t="s">
        <v>34</v>
      </c>
      <c r="D32" s="1">
        <v>2021</v>
      </c>
      <c r="E32" s="2">
        <v>0.58923000000000003</v>
      </c>
      <c r="F32" s="2">
        <v>0.25387999999999999</v>
      </c>
      <c r="G32" s="2">
        <v>9.9540000000000003E-2</v>
      </c>
      <c r="H32" s="2">
        <v>3.1269999999999999E-2</v>
      </c>
      <c r="I32" s="2">
        <v>2.2859999999999998E-2</v>
      </c>
      <c r="J32" s="2">
        <v>3.2200000000000002E-3</v>
      </c>
      <c r="K32" s="1">
        <v>-2.9</v>
      </c>
      <c r="L32" s="1">
        <v>0.6</v>
      </c>
    </row>
    <row r="33" spans="1:12" x14ac:dyDescent="0.25">
      <c r="A33" s="1">
        <v>4</v>
      </c>
      <c r="B33" s="1" t="s">
        <v>507</v>
      </c>
      <c r="C33" s="1" t="s">
        <v>130</v>
      </c>
      <c r="D33" s="1">
        <v>2021</v>
      </c>
      <c r="E33" s="2">
        <v>0.58679999999999999</v>
      </c>
      <c r="F33" s="2">
        <v>0.25363999999999998</v>
      </c>
      <c r="G33" s="2">
        <v>9.9010000000000001E-2</v>
      </c>
      <c r="H33" s="2">
        <v>3.065E-2</v>
      </c>
      <c r="I33" s="2">
        <v>2.6540000000000001E-2</v>
      </c>
      <c r="J33" s="2">
        <v>3.3700000000000002E-3</v>
      </c>
      <c r="K33" s="1">
        <v>-3</v>
      </c>
      <c r="L33" s="1">
        <v>0.6</v>
      </c>
    </row>
    <row r="34" spans="1:12" x14ac:dyDescent="0.25">
      <c r="A34" s="1">
        <v>4</v>
      </c>
      <c r="B34" s="1" t="s">
        <v>524</v>
      </c>
      <c r="C34" s="1" t="s">
        <v>154</v>
      </c>
      <c r="D34" s="1">
        <v>2021</v>
      </c>
      <c r="E34" s="2">
        <v>0.58919999999999995</v>
      </c>
      <c r="F34" s="2">
        <v>0.24743000000000001</v>
      </c>
      <c r="G34" s="2">
        <v>0.10865</v>
      </c>
      <c r="H34" s="2">
        <v>3.1289999999999998E-2</v>
      </c>
      <c r="I34" s="2">
        <v>2.068E-2</v>
      </c>
      <c r="J34" s="2">
        <v>2.7399999999999998E-3</v>
      </c>
      <c r="K34" s="1">
        <v>-3</v>
      </c>
      <c r="L34" s="1">
        <v>0.6</v>
      </c>
    </row>
    <row r="35" spans="1:12" x14ac:dyDescent="0.25">
      <c r="A35" s="1">
        <v>4</v>
      </c>
      <c r="B35" s="1" t="s">
        <v>514</v>
      </c>
      <c r="C35" s="1" t="s">
        <v>12</v>
      </c>
      <c r="D35" s="1">
        <v>2021</v>
      </c>
      <c r="E35" s="2">
        <v>0.57852999999999999</v>
      </c>
      <c r="F35" s="2">
        <v>0.26400000000000001</v>
      </c>
      <c r="G35" s="2">
        <v>0.10126</v>
      </c>
      <c r="H35" s="2">
        <v>3.1269999999999999E-2</v>
      </c>
      <c r="I35" s="2">
        <v>2.145E-2</v>
      </c>
      <c r="J35" s="2">
        <v>3.49E-3</v>
      </c>
      <c r="K35" s="1">
        <v>-3</v>
      </c>
      <c r="L35" s="1">
        <v>0.5</v>
      </c>
    </row>
    <row r="36" spans="1:12" x14ac:dyDescent="0.25">
      <c r="A36" s="1">
        <v>4</v>
      </c>
      <c r="B36" s="1" t="s">
        <v>647</v>
      </c>
      <c r="C36" s="1" t="s">
        <v>855</v>
      </c>
      <c r="D36" s="1">
        <v>2021</v>
      </c>
      <c r="E36" s="2">
        <v>0.59419999999999995</v>
      </c>
      <c r="F36" s="2">
        <v>0.24929000000000001</v>
      </c>
      <c r="G36" s="2">
        <v>0.10122</v>
      </c>
      <c r="H36" s="2">
        <v>3.0509999999999999E-2</v>
      </c>
      <c r="I36" s="2">
        <v>2.1299999999999999E-2</v>
      </c>
      <c r="J36" s="2">
        <v>3.48E-3</v>
      </c>
      <c r="K36" s="1">
        <v>-3</v>
      </c>
      <c r="L36" s="1">
        <v>0.5</v>
      </c>
    </row>
    <row r="37" spans="1:12" x14ac:dyDescent="0.25">
      <c r="A37" s="1">
        <v>4</v>
      </c>
      <c r="B37" s="1" t="s">
        <v>506</v>
      </c>
      <c r="C37" s="1" t="s">
        <v>337</v>
      </c>
      <c r="D37" s="1">
        <v>2021</v>
      </c>
      <c r="E37" s="2">
        <v>0.60145999999999999</v>
      </c>
      <c r="F37" s="2">
        <v>0.24782000000000001</v>
      </c>
      <c r="G37" s="2">
        <v>9.7259999999999999E-2</v>
      </c>
      <c r="H37" s="2">
        <v>3.116E-2</v>
      </c>
      <c r="I37" s="2">
        <v>1.9539999999999998E-2</v>
      </c>
      <c r="J37" s="2">
        <v>2.7599999999999999E-3</v>
      </c>
      <c r="K37" s="1">
        <v>-3</v>
      </c>
      <c r="L37" s="1">
        <v>0.5</v>
      </c>
    </row>
    <row r="38" spans="1:12" x14ac:dyDescent="0.25">
      <c r="A38" s="1">
        <v>4</v>
      </c>
      <c r="B38" s="1" t="s">
        <v>382</v>
      </c>
      <c r="C38" s="1" t="s">
        <v>94</v>
      </c>
      <c r="D38" s="1">
        <v>2021</v>
      </c>
      <c r="E38" s="2">
        <v>0.57808999999999999</v>
      </c>
      <c r="F38" s="2">
        <v>0.27027000000000001</v>
      </c>
      <c r="G38" s="2">
        <v>0.10047</v>
      </c>
      <c r="H38" s="2">
        <v>2.971E-2</v>
      </c>
      <c r="I38" s="2">
        <v>1.975E-2</v>
      </c>
      <c r="J38" s="2">
        <v>1.6999999999999999E-3</v>
      </c>
      <c r="K38" s="1">
        <v>-2.9</v>
      </c>
      <c r="L38" s="1">
        <v>0.4</v>
      </c>
    </row>
    <row r="39" spans="1:12" x14ac:dyDescent="0.25">
      <c r="A39" s="1">
        <v>4</v>
      </c>
      <c r="B39" s="1" t="s">
        <v>528</v>
      </c>
      <c r="C39" s="1" t="s">
        <v>162</v>
      </c>
      <c r="D39" s="1">
        <v>2021</v>
      </c>
      <c r="E39" s="2">
        <v>0.60350999999999999</v>
      </c>
      <c r="F39" s="2">
        <v>0.25230999999999998</v>
      </c>
      <c r="G39" s="2">
        <v>9.7839999999999996E-2</v>
      </c>
      <c r="H39" s="2">
        <v>2.6620000000000001E-2</v>
      </c>
      <c r="I39" s="2">
        <v>1.413E-2</v>
      </c>
      <c r="J39" s="2">
        <v>5.5999999999999999E-3</v>
      </c>
      <c r="K39" s="1">
        <v>-3</v>
      </c>
      <c r="L39" s="1">
        <v>0.4</v>
      </c>
    </row>
    <row r="40" spans="1:12" x14ac:dyDescent="0.25">
      <c r="A40" s="1">
        <v>4</v>
      </c>
      <c r="B40" s="1" t="s">
        <v>526</v>
      </c>
      <c r="C40" s="1" t="s">
        <v>123</v>
      </c>
      <c r="D40" s="1">
        <v>2021</v>
      </c>
      <c r="E40" s="2">
        <v>0.62080999999999997</v>
      </c>
      <c r="F40" s="2">
        <v>0.2326</v>
      </c>
      <c r="G40" s="2">
        <v>8.6120000000000002E-2</v>
      </c>
      <c r="H40" s="2">
        <v>2.964E-2</v>
      </c>
      <c r="I40" s="2">
        <v>2.7300000000000001E-2</v>
      </c>
      <c r="J40" s="2">
        <v>3.5300000000000002E-3</v>
      </c>
      <c r="K40" s="1">
        <v>-3</v>
      </c>
      <c r="L40" s="1">
        <v>0.4</v>
      </c>
    </row>
    <row r="41" spans="1:12" x14ac:dyDescent="0.25">
      <c r="A41" s="1">
        <v>4</v>
      </c>
      <c r="B41" s="1" t="s">
        <v>545</v>
      </c>
      <c r="C41" s="1" t="s">
        <v>546</v>
      </c>
      <c r="D41" s="1">
        <v>2021</v>
      </c>
      <c r="E41" s="2">
        <v>0.66257999999999995</v>
      </c>
      <c r="F41" s="2">
        <v>0.18723000000000001</v>
      </c>
      <c r="G41" s="2">
        <v>7.7549999999999994E-2</v>
      </c>
      <c r="H41" s="2">
        <v>3.175E-2</v>
      </c>
      <c r="I41" s="2">
        <v>3.6510000000000001E-2</v>
      </c>
      <c r="J41" s="2">
        <v>4.3899999999999998E-3</v>
      </c>
      <c r="K41" s="1">
        <v>-3</v>
      </c>
      <c r="L41" s="1">
        <v>0.4</v>
      </c>
    </row>
    <row r="42" spans="1:12" x14ac:dyDescent="0.25">
      <c r="A42" s="1">
        <v>4</v>
      </c>
      <c r="B42" s="1" t="s">
        <v>252</v>
      </c>
      <c r="C42" s="1" t="s">
        <v>453</v>
      </c>
      <c r="D42" s="1">
        <v>2021</v>
      </c>
      <c r="E42" s="2">
        <v>0.60124999999999995</v>
      </c>
      <c r="F42" s="2">
        <v>0.18623000000000001</v>
      </c>
      <c r="G42" s="2">
        <v>0.10918</v>
      </c>
      <c r="H42" s="2">
        <v>4.4139999999999999E-2</v>
      </c>
      <c r="I42" s="2">
        <v>5.4519999999999999E-2</v>
      </c>
      <c r="J42" s="2">
        <v>4.6699999999999997E-3</v>
      </c>
      <c r="K42" s="1">
        <v>-2.9</v>
      </c>
      <c r="L42" s="1">
        <v>0.3</v>
      </c>
    </row>
    <row r="43" spans="1:12" x14ac:dyDescent="0.25">
      <c r="A43" s="1">
        <v>4</v>
      </c>
      <c r="B43" s="1" t="s">
        <v>537</v>
      </c>
      <c r="C43" s="1" t="s">
        <v>39</v>
      </c>
      <c r="D43" s="1">
        <v>2021</v>
      </c>
      <c r="E43" s="2">
        <v>0.60960000000000003</v>
      </c>
      <c r="F43" s="2">
        <v>0.26088</v>
      </c>
      <c r="G43" s="2">
        <v>9.0660000000000004E-2</v>
      </c>
      <c r="H43" s="2">
        <v>2.3789999999999999E-2</v>
      </c>
      <c r="I43" s="2">
        <v>1.396E-2</v>
      </c>
      <c r="J43" s="2">
        <v>1.1000000000000001E-3</v>
      </c>
      <c r="K43" s="1">
        <v>-3</v>
      </c>
      <c r="L43" s="1">
        <v>0.3</v>
      </c>
    </row>
    <row r="44" spans="1:12" x14ac:dyDescent="0.25">
      <c r="A44" s="1">
        <v>4</v>
      </c>
      <c r="B44" s="1" t="s">
        <v>510</v>
      </c>
      <c r="C44" s="1" t="s">
        <v>87</v>
      </c>
      <c r="D44" s="1">
        <v>2021</v>
      </c>
      <c r="E44" s="2">
        <v>0.60782000000000003</v>
      </c>
      <c r="F44" s="2">
        <v>0.25255</v>
      </c>
      <c r="G44" s="2">
        <v>9.3460000000000001E-2</v>
      </c>
      <c r="H44" s="2">
        <v>2.674E-2</v>
      </c>
      <c r="I44" s="2">
        <v>1.6049999999999998E-2</v>
      </c>
      <c r="J44" s="2">
        <v>3.3899999999999998E-3</v>
      </c>
      <c r="K44" s="1">
        <v>-3</v>
      </c>
      <c r="L44" s="1">
        <v>0.3</v>
      </c>
    </row>
    <row r="45" spans="1:12" x14ac:dyDescent="0.25">
      <c r="A45" s="1">
        <v>4</v>
      </c>
      <c r="B45" s="1" t="s">
        <v>534</v>
      </c>
      <c r="C45" s="1" t="s">
        <v>856</v>
      </c>
      <c r="D45" s="1">
        <v>2021</v>
      </c>
      <c r="E45" s="2">
        <v>0.63371999999999995</v>
      </c>
      <c r="F45" s="2">
        <v>0.23733000000000001</v>
      </c>
      <c r="G45" s="2">
        <v>9.1560000000000002E-2</v>
      </c>
      <c r="H45" s="2">
        <v>2.2780000000000002E-2</v>
      </c>
      <c r="I45" s="2">
        <v>1.145E-2</v>
      </c>
      <c r="J45" s="2">
        <v>3.16E-3</v>
      </c>
      <c r="K45" s="1">
        <v>-3.1</v>
      </c>
      <c r="L45" s="1">
        <v>0.2</v>
      </c>
    </row>
    <row r="46" spans="1:12" x14ac:dyDescent="0.25">
      <c r="A46" s="1">
        <v>4</v>
      </c>
      <c r="B46" s="1" t="s">
        <v>74</v>
      </c>
      <c r="C46" s="1" t="s">
        <v>20</v>
      </c>
      <c r="D46" s="1">
        <v>2021</v>
      </c>
      <c r="E46" s="2">
        <v>0.66159000000000001</v>
      </c>
      <c r="F46" s="2">
        <v>0.20902999999999999</v>
      </c>
      <c r="G46" s="2">
        <v>8.0820000000000003E-2</v>
      </c>
      <c r="H46" s="2">
        <v>2.5489999999999999E-2</v>
      </c>
      <c r="I46" s="2">
        <v>2.0930000000000001E-2</v>
      </c>
      <c r="J46" s="2">
        <v>2.14E-3</v>
      </c>
      <c r="K46" s="1">
        <v>-3.1</v>
      </c>
      <c r="L46" s="1">
        <v>0.1</v>
      </c>
    </row>
    <row r="47" spans="1:12" x14ac:dyDescent="0.25">
      <c r="A47" s="1">
        <v>4</v>
      </c>
      <c r="B47" s="1" t="s">
        <v>512</v>
      </c>
      <c r="C47" s="1" t="s">
        <v>11</v>
      </c>
      <c r="D47" s="1">
        <v>2021</v>
      </c>
      <c r="E47" s="2">
        <v>0.65024000000000004</v>
      </c>
      <c r="F47" s="2">
        <v>0.23433999999999999</v>
      </c>
      <c r="G47" s="2">
        <v>7.392E-2</v>
      </c>
      <c r="H47" s="2">
        <v>2.102E-2</v>
      </c>
      <c r="I47" s="2">
        <v>1.738E-2</v>
      </c>
      <c r="J47" s="2">
        <v>3.1099999999999999E-3</v>
      </c>
      <c r="K47" s="1">
        <v>-3</v>
      </c>
      <c r="L47" s="1">
        <v>0</v>
      </c>
    </row>
    <row r="48" spans="1:12" x14ac:dyDescent="0.25">
      <c r="A48" s="1">
        <v>4</v>
      </c>
      <c r="B48" s="1" t="s">
        <v>530</v>
      </c>
      <c r="C48" s="1" t="s">
        <v>36</v>
      </c>
      <c r="D48" s="1">
        <v>2021</v>
      </c>
      <c r="E48" s="2">
        <v>0.66349000000000002</v>
      </c>
      <c r="F48" s="2">
        <v>0.23058000000000001</v>
      </c>
      <c r="G48" s="2">
        <v>7.6420000000000002E-2</v>
      </c>
      <c r="H48" s="2">
        <v>1.8360000000000001E-2</v>
      </c>
      <c r="I48" s="2">
        <v>9.5399999999999999E-3</v>
      </c>
      <c r="J48" s="2">
        <v>1.6100000000000001E-3</v>
      </c>
      <c r="K48" s="1">
        <v>-3.1</v>
      </c>
      <c r="L48" s="1">
        <v>0</v>
      </c>
    </row>
    <row r="49" spans="1:12" x14ac:dyDescent="0.25">
      <c r="A49" s="1">
        <v>4</v>
      </c>
      <c r="B49" s="1" t="s">
        <v>216</v>
      </c>
      <c r="C49" s="1" t="s">
        <v>41</v>
      </c>
      <c r="D49" s="1">
        <v>2021</v>
      </c>
      <c r="E49" s="2">
        <v>0.68179000000000001</v>
      </c>
      <c r="F49" s="2">
        <v>0.21548999999999999</v>
      </c>
      <c r="G49" s="2">
        <v>7.2349999999999998E-2</v>
      </c>
      <c r="H49" s="2">
        <v>1.651E-2</v>
      </c>
      <c r="I49" s="2">
        <v>1.1440000000000001E-2</v>
      </c>
      <c r="J49" s="2">
        <v>2.4099999999999998E-3</v>
      </c>
      <c r="K49" s="1">
        <v>-3.2</v>
      </c>
      <c r="L49" s="1">
        <v>0</v>
      </c>
    </row>
    <row r="50" spans="1:12" x14ac:dyDescent="0.25">
      <c r="A50" s="1">
        <v>4</v>
      </c>
      <c r="B50" s="1" t="s">
        <v>61</v>
      </c>
      <c r="C50" s="1" t="s">
        <v>279</v>
      </c>
      <c r="D50" s="1">
        <v>2021</v>
      </c>
      <c r="E50" s="2">
        <v>0.67361000000000004</v>
      </c>
      <c r="F50" s="2">
        <v>0.23194999999999999</v>
      </c>
      <c r="G50" s="2">
        <v>7.1370000000000003E-2</v>
      </c>
      <c r="H50" s="2">
        <v>1.5129999999999999E-2</v>
      </c>
      <c r="I50" s="2">
        <v>6.4400000000000004E-3</v>
      </c>
      <c r="J50" s="2">
        <v>1.49E-3</v>
      </c>
      <c r="K50" s="1">
        <v>-3.2</v>
      </c>
      <c r="L50" s="1">
        <v>-0.1</v>
      </c>
    </row>
    <row r="51" spans="1:12" x14ac:dyDescent="0.25">
      <c r="A51" s="1">
        <v>5</v>
      </c>
      <c r="B51" s="1" t="s">
        <v>518</v>
      </c>
      <c r="C51" s="1" t="s">
        <v>519</v>
      </c>
      <c r="D51" s="1">
        <v>2021</v>
      </c>
      <c r="E51" s="2">
        <v>0.69194999999999995</v>
      </c>
      <c r="F51" s="2">
        <v>0.20485</v>
      </c>
      <c r="G51" s="2">
        <v>6.6600000000000006E-2</v>
      </c>
      <c r="H51" s="2">
        <v>1.8800000000000001E-2</v>
      </c>
      <c r="I51" s="2">
        <v>1.325E-2</v>
      </c>
      <c r="J51" s="2">
        <v>4.5500000000000002E-3</v>
      </c>
      <c r="K51" s="1">
        <v>-3.1</v>
      </c>
      <c r="L51" s="1">
        <v>-0.1</v>
      </c>
    </row>
    <row r="52" spans="1:12" x14ac:dyDescent="0.25">
      <c r="A52" s="1">
        <v>5</v>
      </c>
      <c r="B52" s="1" t="s">
        <v>263</v>
      </c>
      <c r="C52" s="1" t="s">
        <v>857</v>
      </c>
      <c r="D52" s="1">
        <v>2021</v>
      </c>
      <c r="E52" s="2">
        <v>0.69055</v>
      </c>
      <c r="F52" s="2">
        <v>0.21559</v>
      </c>
      <c r="G52" s="2">
        <v>6.9180000000000005E-2</v>
      </c>
      <c r="H52" s="2">
        <v>1.4959999999999999E-2</v>
      </c>
      <c r="I52" s="2">
        <v>7.62E-3</v>
      </c>
      <c r="J52" s="2">
        <v>2.0999999999999999E-3</v>
      </c>
      <c r="K52" s="1">
        <v>-3.2</v>
      </c>
      <c r="L52" s="1">
        <v>-0.1</v>
      </c>
    </row>
    <row r="53" spans="1:12" x14ac:dyDescent="0.25">
      <c r="A53" s="1">
        <v>5</v>
      </c>
      <c r="B53" s="1" t="s">
        <v>540</v>
      </c>
      <c r="C53" s="1" t="s">
        <v>54</v>
      </c>
      <c r="D53" s="1">
        <v>2021</v>
      </c>
      <c r="E53" s="2">
        <v>0.70245000000000002</v>
      </c>
      <c r="F53" s="2">
        <v>0.21437999999999999</v>
      </c>
      <c r="G53" s="2">
        <v>6.1699999999999998E-2</v>
      </c>
      <c r="H53" s="2">
        <v>1.353E-2</v>
      </c>
      <c r="I53" s="2">
        <v>6.3600000000000002E-3</v>
      </c>
      <c r="J53" s="2">
        <v>1.58E-3</v>
      </c>
      <c r="K53" s="1">
        <v>-3.2</v>
      </c>
      <c r="L53" s="1">
        <v>-0.2</v>
      </c>
    </row>
    <row r="54" spans="1:12" x14ac:dyDescent="0.25">
      <c r="A54" s="1">
        <v>5</v>
      </c>
      <c r="B54" s="1" t="s">
        <v>539</v>
      </c>
      <c r="C54" s="1" t="s">
        <v>6</v>
      </c>
      <c r="D54" s="1">
        <v>2021</v>
      </c>
      <c r="E54" s="2">
        <v>0.70543</v>
      </c>
      <c r="F54" s="2">
        <v>0.21032999999999999</v>
      </c>
      <c r="G54" s="2">
        <v>6.2640000000000001E-2</v>
      </c>
      <c r="H54" s="2">
        <v>1.252E-2</v>
      </c>
      <c r="I54" s="2">
        <v>7.6600000000000001E-3</v>
      </c>
      <c r="J54" s="2">
        <v>1.42E-3</v>
      </c>
      <c r="K54" s="1">
        <v>-3.2</v>
      </c>
      <c r="L54" s="1">
        <v>-0.2</v>
      </c>
    </row>
    <row r="55" spans="1:12" x14ac:dyDescent="0.25">
      <c r="A55" s="1">
        <v>5</v>
      </c>
      <c r="B55" s="1" t="s">
        <v>532</v>
      </c>
      <c r="C55" s="1" t="s">
        <v>305</v>
      </c>
      <c r="D55" s="1">
        <v>2021</v>
      </c>
      <c r="E55" s="2">
        <v>0.69718999999999998</v>
      </c>
      <c r="F55" s="2">
        <v>0.20671</v>
      </c>
      <c r="G55" s="2">
        <v>6.7589999999999997E-2</v>
      </c>
      <c r="H55" s="2">
        <v>1.7059999999999999E-2</v>
      </c>
      <c r="I55" s="2">
        <v>9.7000000000000003E-3</v>
      </c>
      <c r="J55" s="2">
        <v>1.75E-3</v>
      </c>
      <c r="K55" s="1">
        <v>-3.2</v>
      </c>
      <c r="L55" s="1">
        <v>-0.2</v>
      </c>
    </row>
    <row r="56" spans="1:12" x14ac:dyDescent="0.25">
      <c r="A56" s="1">
        <v>5</v>
      </c>
      <c r="B56" s="1" t="s">
        <v>556</v>
      </c>
      <c r="C56" s="1" t="s">
        <v>212</v>
      </c>
      <c r="D56" s="1">
        <v>2021</v>
      </c>
      <c r="E56" s="2">
        <v>0.71592</v>
      </c>
      <c r="F56" s="2">
        <v>0.20371</v>
      </c>
      <c r="G56" s="2">
        <v>5.7250000000000002E-2</v>
      </c>
      <c r="H56" s="2">
        <v>1.1379999999999999E-2</v>
      </c>
      <c r="I56" s="2">
        <v>8.2799999999999992E-3</v>
      </c>
      <c r="J56" s="2">
        <v>3.4499999999999999E-3</v>
      </c>
      <c r="K56" s="1">
        <v>-3.2</v>
      </c>
      <c r="L56" s="1">
        <v>-0.2</v>
      </c>
    </row>
    <row r="57" spans="1:12" x14ac:dyDescent="0.25">
      <c r="A57" s="1">
        <v>5</v>
      </c>
      <c r="B57" s="1" t="s">
        <v>548</v>
      </c>
      <c r="C57" s="1" t="s">
        <v>83</v>
      </c>
      <c r="D57" s="1">
        <v>2021</v>
      </c>
      <c r="E57" s="2">
        <v>0.71950999999999998</v>
      </c>
      <c r="F57" s="2">
        <v>0.19273999999999999</v>
      </c>
      <c r="G57" s="2">
        <v>5.2150000000000002E-2</v>
      </c>
      <c r="H57" s="2">
        <v>1.7069999999999998E-2</v>
      </c>
      <c r="I57" s="2">
        <v>1.5310000000000001E-2</v>
      </c>
      <c r="J57" s="2">
        <v>3.2200000000000002E-3</v>
      </c>
      <c r="K57" s="1">
        <v>-3.2</v>
      </c>
      <c r="L57" s="1">
        <v>-0.2</v>
      </c>
    </row>
    <row r="58" spans="1:12" x14ac:dyDescent="0.25">
      <c r="A58" s="1">
        <v>5</v>
      </c>
      <c r="B58" s="1" t="s">
        <v>517</v>
      </c>
      <c r="C58" s="1" t="s">
        <v>851</v>
      </c>
      <c r="D58" s="1">
        <v>2021</v>
      </c>
      <c r="E58" s="2">
        <v>0.72445999999999999</v>
      </c>
      <c r="F58" s="2">
        <v>0.16985</v>
      </c>
      <c r="G58" s="2">
        <v>6.0139999999999999E-2</v>
      </c>
      <c r="H58" s="2">
        <v>2.4230000000000002E-2</v>
      </c>
      <c r="I58" s="2">
        <v>1.9439999999999999E-2</v>
      </c>
      <c r="J58" s="2">
        <v>1.8799999999999999E-3</v>
      </c>
      <c r="K58" s="1">
        <v>-3.2</v>
      </c>
      <c r="L58" s="1">
        <v>-0.2</v>
      </c>
    </row>
    <row r="59" spans="1:12" x14ac:dyDescent="0.25">
      <c r="A59" s="1">
        <v>5</v>
      </c>
      <c r="B59" s="1" t="s">
        <v>520</v>
      </c>
      <c r="C59" s="1" t="s">
        <v>62</v>
      </c>
      <c r="D59" s="1">
        <v>2021</v>
      </c>
      <c r="E59" s="2">
        <v>0.73294000000000004</v>
      </c>
      <c r="F59" s="2">
        <v>0.15662000000000001</v>
      </c>
      <c r="G59" s="2">
        <v>6.5579999999999999E-2</v>
      </c>
      <c r="H59" s="2">
        <v>2.1999999999999999E-2</v>
      </c>
      <c r="I59" s="2">
        <v>1.9480000000000001E-2</v>
      </c>
      <c r="J59" s="2">
        <v>3.3800000000000002E-3</v>
      </c>
      <c r="K59" s="1">
        <v>-3.2</v>
      </c>
      <c r="L59" s="1">
        <v>-0.3</v>
      </c>
    </row>
    <row r="60" spans="1:12" x14ac:dyDescent="0.25">
      <c r="A60" s="1">
        <v>5</v>
      </c>
      <c r="B60" s="1" t="s">
        <v>241</v>
      </c>
      <c r="C60" s="1" t="s">
        <v>123</v>
      </c>
      <c r="D60" s="1">
        <v>2021</v>
      </c>
      <c r="E60" s="2">
        <v>0.72979000000000005</v>
      </c>
      <c r="F60" s="2">
        <v>0.18431</v>
      </c>
      <c r="G60" s="2">
        <v>6.2429999999999999E-2</v>
      </c>
      <c r="H60" s="2">
        <v>1.521E-2</v>
      </c>
      <c r="I60" s="2">
        <v>6.5199999999999998E-3</v>
      </c>
      <c r="J60" s="2">
        <v>1.75E-3</v>
      </c>
      <c r="K60" s="1">
        <v>-3.2</v>
      </c>
      <c r="L60" s="1">
        <v>-0.4</v>
      </c>
    </row>
    <row r="61" spans="1:12" x14ac:dyDescent="0.25">
      <c r="A61" s="1">
        <v>5</v>
      </c>
      <c r="B61" s="1" t="s">
        <v>521</v>
      </c>
      <c r="C61" s="1" t="s">
        <v>522</v>
      </c>
      <c r="D61" s="1">
        <v>2021</v>
      </c>
      <c r="E61" s="2">
        <v>0.7369</v>
      </c>
      <c r="F61" s="2">
        <v>0.16999</v>
      </c>
      <c r="G61" s="2">
        <v>6.0159999999999998E-2</v>
      </c>
      <c r="H61" s="2">
        <v>1.6539999999999999E-2</v>
      </c>
      <c r="I61" s="2">
        <v>1.2999999999999999E-2</v>
      </c>
      <c r="J61" s="2">
        <v>3.4099999999999998E-3</v>
      </c>
      <c r="K61" s="1">
        <v>-3.2</v>
      </c>
      <c r="L61" s="1">
        <v>-0.4</v>
      </c>
    </row>
    <row r="62" spans="1:12" x14ac:dyDescent="0.25">
      <c r="A62" s="1">
        <v>5</v>
      </c>
      <c r="B62" s="1" t="s">
        <v>648</v>
      </c>
      <c r="C62" s="1" t="s">
        <v>649</v>
      </c>
      <c r="D62" s="1">
        <v>2021</v>
      </c>
      <c r="E62" s="2">
        <v>0.74292000000000002</v>
      </c>
      <c r="F62" s="2">
        <v>0.16022</v>
      </c>
      <c r="G62" s="2">
        <v>5.3650000000000003E-2</v>
      </c>
      <c r="H62" s="2">
        <v>1.7919999999999998E-2</v>
      </c>
      <c r="I62" s="2">
        <v>1.8890000000000001E-2</v>
      </c>
      <c r="J62" s="2">
        <v>6.4000000000000003E-3</v>
      </c>
      <c r="K62" s="1">
        <v>-3.2</v>
      </c>
      <c r="L62" s="1">
        <v>-0.4</v>
      </c>
    </row>
    <row r="63" spans="1:12" x14ac:dyDescent="0.25">
      <c r="A63" s="1">
        <v>5</v>
      </c>
      <c r="B63" s="1" t="s">
        <v>559</v>
      </c>
      <c r="C63" s="1" t="s">
        <v>299</v>
      </c>
      <c r="D63" s="1">
        <v>2021</v>
      </c>
      <c r="E63" s="2">
        <v>0.75424999999999998</v>
      </c>
      <c r="F63" s="2">
        <v>0.17834</v>
      </c>
      <c r="G63" s="2">
        <v>2.964E-2</v>
      </c>
      <c r="H63" s="2">
        <v>1.158E-2</v>
      </c>
      <c r="I63" s="2">
        <v>1.907E-2</v>
      </c>
      <c r="J63" s="2">
        <v>7.1199999999999996E-3</v>
      </c>
      <c r="K63" s="1">
        <v>-3.1</v>
      </c>
      <c r="L63" s="1">
        <v>-0.5</v>
      </c>
    </row>
    <row r="64" spans="1:12" x14ac:dyDescent="0.25">
      <c r="A64" s="1">
        <v>5</v>
      </c>
      <c r="B64" s="1" t="s">
        <v>533</v>
      </c>
      <c r="C64" s="1" t="s">
        <v>51</v>
      </c>
      <c r="D64" s="1">
        <v>2021</v>
      </c>
      <c r="E64" s="2">
        <v>0.75575999999999999</v>
      </c>
      <c r="F64" s="2">
        <v>0.18361</v>
      </c>
      <c r="G64" s="2">
        <v>3.8760000000000003E-2</v>
      </c>
      <c r="H64" s="2">
        <v>1.021E-2</v>
      </c>
      <c r="I64" s="2">
        <v>8.2100000000000003E-3</v>
      </c>
      <c r="J64" s="2">
        <v>3.4499999999999999E-3</v>
      </c>
      <c r="K64" s="1">
        <v>-3.2</v>
      </c>
      <c r="L64" s="1">
        <v>-0.5</v>
      </c>
    </row>
    <row r="65" spans="1:12" x14ac:dyDescent="0.25">
      <c r="A65" s="1">
        <v>5</v>
      </c>
      <c r="B65" s="1" t="s">
        <v>288</v>
      </c>
      <c r="C65" s="1" t="s">
        <v>852</v>
      </c>
      <c r="D65" s="1">
        <v>2021</v>
      </c>
      <c r="E65" s="2">
        <v>0.73367000000000004</v>
      </c>
      <c r="F65" s="2">
        <v>0.16619999999999999</v>
      </c>
      <c r="G65" s="2">
        <v>6.3619999999999996E-2</v>
      </c>
      <c r="H65" s="2">
        <v>1.9300000000000001E-2</v>
      </c>
      <c r="I65" s="2">
        <v>1.506E-2</v>
      </c>
      <c r="J65" s="2">
        <v>2.14E-3</v>
      </c>
      <c r="K65" s="1">
        <v>-3.2</v>
      </c>
      <c r="L65" s="1">
        <v>-0.5</v>
      </c>
    </row>
    <row r="66" spans="1:12" x14ac:dyDescent="0.25">
      <c r="A66" s="1">
        <v>5</v>
      </c>
      <c r="B66" s="1" t="s">
        <v>529</v>
      </c>
      <c r="C66" s="1" t="s">
        <v>46</v>
      </c>
      <c r="D66" s="1">
        <v>2021</v>
      </c>
      <c r="E66" s="2">
        <v>0.75427</v>
      </c>
      <c r="F66" s="2">
        <v>0.15898000000000001</v>
      </c>
      <c r="G66" s="2">
        <v>5.6730000000000003E-2</v>
      </c>
      <c r="H66" s="2">
        <v>1.4959999999999999E-2</v>
      </c>
      <c r="I66" s="2">
        <v>1.3939999999999999E-2</v>
      </c>
      <c r="J66" s="2">
        <v>1.1199999999999999E-3</v>
      </c>
      <c r="K66" s="1">
        <v>-3.2</v>
      </c>
      <c r="L66" s="1">
        <v>-0.6</v>
      </c>
    </row>
    <row r="67" spans="1:12" x14ac:dyDescent="0.25">
      <c r="A67" s="1">
        <v>5</v>
      </c>
      <c r="B67" s="1" t="s">
        <v>516</v>
      </c>
      <c r="C67" s="1" t="s">
        <v>11</v>
      </c>
      <c r="D67" s="1">
        <v>2021</v>
      </c>
      <c r="E67" s="2">
        <v>0.75334000000000001</v>
      </c>
      <c r="F67" s="2">
        <v>0.13914000000000001</v>
      </c>
      <c r="G67" s="2">
        <v>6.6879999999999995E-2</v>
      </c>
      <c r="H67" s="2">
        <v>2.2259999999999999E-2</v>
      </c>
      <c r="I67" s="2">
        <v>1.6619999999999999E-2</v>
      </c>
      <c r="J67" s="2">
        <v>1.7600000000000001E-3</v>
      </c>
      <c r="K67" s="1">
        <v>-3.3</v>
      </c>
      <c r="L67" s="1">
        <v>-0.6</v>
      </c>
    </row>
    <row r="68" spans="1:12" x14ac:dyDescent="0.25">
      <c r="A68" s="1">
        <v>5</v>
      </c>
      <c r="B68" s="1" t="s">
        <v>538</v>
      </c>
      <c r="C68" s="1" t="s">
        <v>72</v>
      </c>
      <c r="D68" s="1">
        <v>2021</v>
      </c>
      <c r="E68" s="2">
        <v>0.77971000000000001</v>
      </c>
      <c r="F68" s="2">
        <v>0.15142</v>
      </c>
      <c r="G68" s="2">
        <v>4.5019999999999998E-2</v>
      </c>
      <c r="H68" s="2">
        <v>1.0540000000000001E-2</v>
      </c>
      <c r="I68" s="2">
        <v>9.4800000000000006E-3</v>
      </c>
      <c r="J68" s="2">
        <v>3.8300000000000001E-3</v>
      </c>
      <c r="K68" s="1">
        <v>-3.4</v>
      </c>
      <c r="L68" s="1">
        <v>-0.6</v>
      </c>
    </row>
    <row r="69" spans="1:12" x14ac:dyDescent="0.25">
      <c r="A69" s="1">
        <v>5</v>
      </c>
      <c r="B69" s="1" t="s">
        <v>107</v>
      </c>
      <c r="C69" s="1" t="s">
        <v>6</v>
      </c>
      <c r="D69" s="1">
        <v>2021</v>
      </c>
      <c r="E69" s="2">
        <v>0.74129999999999996</v>
      </c>
      <c r="F69" s="2">
        <v>0.1852</v>
      </c>
      <c r="G69" s="2">
        <v>5.1889999999999999E-2</v>
      </c>
      <c r="H69" s="2">
        <v>1.303E-2</v>
      </c>
      <c r="I69" s="2">
        <v>7.6099999999999996E-3</v>
      </c>
      <c r="J69" s="2">
        <v>9.7000000000000005E-4</v>
      </c>
      <c r="K69" s="1">
        <v>-3.2</v>
      </c>
      <c r="L69" s="1">
        <v>-0.7</v>
      </c>
    </row>
    <row r="70" spans="1:12" x14ac:dyDescent="0.25">
      <c r="A70" s="1">
        <v>5</v>
      </c>
      <c r="B70" s="1" t="s">
        <v>47</v>
      </c>
      <c r="C70" s="1" t="s">
        <v>878</v>
      </c>
      <c r="D70" s="1">
        <v>2021</v>
      </c>
      <c r="E70" s="2">
        <v>0.78412999999999999</v>
      </c>
      <c r="F70" s="2">
        <v>0.15662999999999999</v>
      </c>
      <c r="G70" s="2">
        <v>3.5950000000000003E-2</v>
      </c>
      <c r="H70" s="2">
        <v>9.7099999999999999E-3</v>
      </c>
      <c r="I70" s="2">
        <v>8.6700000000000006E-3</v>
      </c>
      <c r="J70" s="2">
        <v>4.9100000000000003E-3</v>
      </c>
      <c r="K70" s="1">
        <v>-3.3</v>
      </c>
      <c r="L70" s="1">
        <v>-0.7</v>
      </c>
    </row>
    <row r="71" spans="1:12" x14ac:dyDescent="0.25">
      <c r="A71" s="1">
        <v>5</v>
      </c>
      <c r="B71" s="1" t="s">
        <v>551</v>
      </c>
      <c r="C71" s="1" t="s">
        <v>36</v>
      </c>
      <c r="D71" s="1">
        <v>2021</v>
      </c>
      <c r="E71" s="2">
        <v>0.80249999999999999</v>
      </c>
      <c r="F71" s="2">
        <v>0.13682</v>
      </c>
      <c r="G71" s="2">
        <v>2.674E-2</v>
      </c>
      <c r="H71" s="2">
        <v>1.176E-2</v>
      </c>
      <c r="I71" s="2">
        <v>1.6150000000000001E-2</v>
      </c>
      <c r="J71" s="2">
        <v>6.0200000000000002E-3</v>
      </c>
      <c r="K71" s="1">
        <v>-3.3</v>
      </c>
      <c r="L71" s="1">
        <v>-0.7</v>
      </c>
    </row>
    <row r="72" spans="1:12" x14ac:dyDescent="0.25">
      <c r="A72" s="1">
        <v>5</v>
      </c>
      <c r="B72" s="1" t="s">
        <v>656</v>
      </c>
      <c r="C72" s="1" t="s">
        <v>72</v>
      </c>
      <c r="D72" s="1">
        <v>2021</v>
      </c>
      <c r="E72" s="2">
        <v>0.76727000000000001</v>
      </c>
      <c r="F72" s="2">
        <v>0.15236</v>
      </c>
      <c r="G72" s="2">
        <v>4.7579999999999997E-2</v>
      </c>
      <c r="H72" s="2">
        <v>1.559E-2</v>
      </c>
      <c r="I72" s="2">
        <v>1.5010000000000001E-2</v>
      </c>
      <c r="J72" s="2">
        <v>2.1800000000000001E-3</v>
      </c>
      <c r="K72" s="1">
        <v>-3.4</v>
      </c>
      <c r="L72" s="1">
        <v>-0.7</v>
      </c>
    </row>
    <row r="73" spans="1:12" x14ac:dyDescent="0.25">
      <c r="A73" s="1">
        <v>5</v>
      </c>
      <c r="B73" s="1" t="s">
        <v>592</v>
      </c>
      <c r="C73" s="1" t="s">
        <v>66</v>
      </c>
      <c r="D73" s="1">
        <v>2021</v>
      </c>
      <c r="E73" s="2">
        <v>0.76844000000000001</v>
      </c>
      <c r="F73" s="2">
        <v>0.17655000000000001</v>
      </c>
      <c r="G73" s="2">
        <v>3.9140000000000001E-2</v>
      </c>
      <c r="H73" s="2">
        <v>8.5299999999999994E-3</v>
      </c>
      <c r="I73" s="2">
        <v>5.7299999999999999E-3</v>
      </c>
      <c r="J73" s="2">
        <v>1.6100000000000001E-3</v>
      </c>
      <c r="K73" s="1">
        <v>-3.3</v>
      </c>
      <c r="L73" s="1">
        <v>-0.8</v>
      </c>
    </row>
    <row r="74" spans="1:12" x14ac:dyDescent="0.25">
      <c r="A74" s="1">
        <v>5</v>
      </c>
      <c r="B74" s="1" t="s">
        <v>655</v>
      </c>
      <c r="C74" s="1" t="s">
        <v>18</v>
      </c>
      <c r="D74" s="1">
        <v>2021</v>
      </c>
      <c r="E74" s="2">
        <v>0.75758000000000003</v>
      </c>
      <c r="F74" s="2">
        <v>0.17216000000000001</v>
      </c>
      <c r="G74" s="2">
        <v>4.9520000000000002E-2</v>
      </c>
      <c r="H74" s="2">
        <v>1.197E-2</v>
      </c>
      <c r="I74" s="2">
        <v>6.9199999999999999E-3</v>
      </c>
      <c r="J74" s="2">
        <v>1.8500000000000001E-3</v>
      </c>
      <c r="K74" s="1">
        <v>-3.3</v>
      </c>
      <c r="L74" s="1">
        <v>-0.8</v>
      </c>
    </row>
    <row r="75" spans="1:12" x14ac:dyDescent="0.25">
      <c r="A75" s="1">
        <v>5</v>
      </c>
      <c r="B75" s="1" t="s">
        <v>282</v>
      </c>
      <c r="C75" s="1" t="s">
        <v>854</v>
      </c>
      <c r="D75" s="1">
        <v>2021</v>
      </c>
      <c r="E75" s="2">
        <v>0.77634999999999998</v>
      </c>
      <c r="F75" s="2">
        <v>0.14194000000000001</v>
      </c>
      <c r="G75" s="2">
        <v>5.0250000000000003E-2</v>
      </c>
      <c r="H75" s="2">
        <v>1.6500000000000001E-2</v>
      </c>
      <c r="I75" s="2">
        <v>1.191E-2</v>
      </c>
      <c r="J75" s="2">
        <v>3.0599999999999998E-3</v>
      </c>
      <c r="K75" s="1">
        <v>-3.3</v>
      </c>
      <c r="L75" s="1">
        <v>-0.8</v>
      </c>
    </row>
    <row r="76" spans="1:12" x14ac:dyDescent="0.25">
      <c r="A76" s="1">
        <v>5</v>
      </c>
      <c r="B76" s="1" t="s">
        <v>553</v>
      </c>
      <c r="C76" s="1" t="s">
        <v>554</v>
      </c>
      <c r="D76" s="1">
        <v>2021</v>
      </c>
      <c r="E76" s="2">
        <v>0.82672000000000001</v>
      </c>
      <c r="F76" s="2">
        <v>0.11964</v>
      </c>
      <c r="G76" s="2">
        <v>3.3660000000000002E-2</v>
      </c>
      <c r="H76" s="2">
        <v>8.0999999999999996E-3</v>
      </c>
      <c r="I76" s="2">
        <v>7.2300000000000003E-3</v>
      </c>
      <c r="J76" s="2">
        <v>4.64E-3</v>
      </c>
      <c r="K76" s="1">
        <v>-3.4</v>
      </c>
      <c r="L76" s="1">
        <v>-0.8</v>
      </c>
    </row>
    <row r="77" spans="1:12" x14ac:dyDescent="0.25">
      <c r="A77" s="1">
        <v>5</v>
      </c>
      <c r="B77" s="1" t="s">
        <v>531</v>
      </c>
      <c r="C77" s="1" t="s">
        <v>249</v>
      </c>
      <c r="D77" s="1">
        <v>2021</v>
      </c>
      <c r="E77" s="2">
        <v>0.77141999999999999</v>
      </c>
      <c r="F77" s="2">
        <v>0.14441000000000001</v>
      </c>
      <c r="G77" s="2">
        <v>5.4399999999999997E-2</v>
      </c>
      <c r="H77" s="2">
        <v>1.653E-2</v>
      </c>
      <c r="I77" s="2">
        <v>1.0370000000000001E-2</v>
      </c>
      <c r="J77" s="2">
        <v>2.8700000000000002E-3</v>
      </c>
      <c r="K77" s="1">
        <v>-3.4</v>
      </c>
      <c r="L77" s="1">
        <v>-1</v>
      </c>
    </row>
    <row r="78" spans="1:12" x14ac:dyDescent="0.25">
      <c r="A78" s="1">
        <v>6</v>
      </c>
      <c r="B78" s="1" t="s">
        <v>547</v>
      </c>
      <c r="C78" s="1" t="s">
        <v>408</v>
      </c>
      <c r="D78" s="1">
        <v>2021</v>
      </c>
      <c r="E78" s="2">
        <v>0.83962999999999999</v>
      </c>
      <c r="F78" s="2">
        <v>0.12238</v>
      </c>
      <c r="G78" s="2">
        <v>2.494E-2</v>
      </c>
      <c r="H78" s="2">
        <v>5.1000000000000004E-3</v>
      </c>
      <c r="I78" s="2">
        <v>6.1799999999999997E-3</v>
      </c>
      <c r="J78" s="2">
        <v>1.7700000000000001E-3</v>
      </c>
      <c r="K78" s="1">
        <v>-3.4</v>
      </c>
      <c r="L78" s="1">
        <v>-1.1000000000000001</v>
      </c>
    </row>
    <row r="79" spans="1:12" x14ac:dyDescent="0.25">
      <c r="A79" s="1">
        <v>6</v>
      </c>
      <c r="B79" s="1" t="s">
        <v>286</v>
      </c>
      <c r="C79" s="1" t="s">
        <v>853</v>
      </c>
      <c r="D79" s="1">
        <v>2021</v>
      </c>
      <c r="E79" s="2">
        <v>0.82630000000000003</v>
      </c>
      <c r="F79" s="2">
        <v>0.10786</v>
      </c>
      <c r="G79" s="2">
        <v>4.1980000000000003E-2</v>
      </c>
      <c r="H79" s="2">
        <v>1.039E-2</v>
      </c>
      <c r="I79" s="2">
        <v>9.4800000000000006E-3</v>
      </c>
      <c r="J79" s="2">
        <v>3.9899999999999996E-3</v>
      </c>
      <c r="K79" s="1">
        <v>-3.5</v>
      </c>
      <c r="L79" s="1">
        <v>-1.2</v>
      </c>
    </row>
    <row r="80" spans="1:12" x14ac:dyDescent="0.25">
      <c r="A80" s="1">
        <v>6</v>
      </c>
      <c r="B80" s="1" t="s">
        <v>542</v>
      </c>
      <c r="C80" s="1" t="s">
        <v>56</v>
      </c>
      <c r="D80" s="1">
        <v>2021</v>
      </c>
      <c r="E80" s="2">
        <v>0.87439</v>
      </c>
      <c r="F80" s="2">
        <v>9.1389999999999999E-2</v>
      </c>
      <c r="G80" s="2">
        <v>1.958E-2</v>
      </c>
      <c r="H80" s="2">
        <v>7.45E-3</v>
      </c>
      <c r="I80" s="2">
        <v>6.9300000000000004E-3</v>
      </c>
      <c r="J80" s="2">
        <v>2.5000000000000001E-4</v>
      </c>
      <c r="K80" s="1">
        <v>-3.4</v>
      </c>
      <c r="L80" s="1">
        <v>-1.3</v>
      </c>
    </row>
    <row r="81" spans="1:12" x14ac:dyDescent="0.25">
      <c r="A81" s="1">
        <v>6</v>
      </c>
      <c r="B81" s="1" t="s">
        <v>541</v>
      </c>
      <c r="C81" s="1" t="s">
        <v>330</v>
      </c>
      <c r="D81" s="1">
        <v>2021</v>
      </c>
      <c r="E81" s="2">
        <v>0.84523999999999999</v>
      </c>
      <c r="F81" s="2">
        <v>0.12262000000000001</v>
      </c>
      <c r="G81" s="2">
        <v>2.503E-2</v>
      </c>
      <c r="H81" s="2">
        <v>2.6700000000000001E-3</v>
      </c>
      <c r="I81" s="2">
        <v>2.2899999999999999E-3</v>
      </c>
      <c r="J81" s="2">
        <v>2.15E-3</v>
      </c>
      <c r="K81" s="1">
        <v>-3.5</v>
      </c>
      <c r="L81" s="1">
        <v>-1.3</v>
      </c>
    </row>
    <row r="82" spans="1:12" x14ac:dyDescent="0.25">
      <c r="A82" s="1">
        <v>6</v>
      </c>
      <c r="B82" s="1" t="s">
        <v>129</v>
      </c>
      <c r="C82" s="1" t="s">
        <v>412</v>
      </c>
      <c r="D82" s="1">
        <v>2021</v>
      </c>
      <c r="E82" s="2">
        <v>0.89573999999999998</v>
      </c>
      <c r="F82" s="2">
        <v>6.9940000000000002E-2</v>
      </c>
      <c r="G82" s="2">
        <v>1.821E-2</v>
      </c>
      <c r="H82" s="2">
        <v>5.9199999999999999E-3</v>
      </c>
      <c r="I82" s="2">
        <v>6.6800000000000002E-3</v>
      </c>
      <c r="J82" s="2">
        <v>3.5000000000000001E-3</v>
      </c>
      <c r="K82" s="1">
        <v>-3.4</v>
      </c>
      <c r="L82" s="1">
        <v>-1.5</v>
      </c>
    </row>
    <row r="83" spans="1:12" x14ac:dyDescent="0.25">
      <c r="A83" s="1">
        <v>6</v>
      </c>
      <c r="B83" s="1" t="s">
        <v>535</v>
      </c>
      <c r="C83" s="1" t="s">
        <v>536</v>
      </c>
      <c r="D83" s="1">
        <v>2021</v>
      </c>
      <c r="E83" s="2">
        <v>0.84596000000000005</v>
      </c>
      <c r="F83" s="2">
        <v>0.10843999999999999</v>
      </c>
      <c r="G83" s="2">
        <v>2.828E-2</v>
      </c>
      <c r="H83" s="2">
        <v>6.8199999999999997E-3</v>
      </c>
      <c r="I83" s="2">
        <v>7.0499999999999998E-3</v>
      </c>
      <c r="J83" s="2">
        <v>3.4499999999999999E-3</v>
      </c>
      <c r="K83" s="1">
        <v>-3.5</v>
      </c>
      <c r="L83" s="1">
        <v>-1.5</v>
      </c>
    </row>
    <row r="84" spans="1:12" x14ac:dyDescent="0.25">
      <c r="A84" s="1">
        <v>6</v>
      </c>
      <c r="B84" s="1" t="s">
        <v>653</v>
      </c>
      <c r="C84" s="1" t="s">
        <v>50</v>
      </c>
      <c r="D84" s="1">
        <v>2021</v>
      </c>
      <c r="E84" s="2">
        <v>0.87421000000000004</v>
      </c>
      <c r="F84" s="2">
        <v>9.9290000000000003E-2</v>
      </c>
      <c r="G84" s="2">
        <v>2.0310000000000002E-2</v>
      </c>
      <c r="H84" s="2">
        <v>3.4299999999999999E-3</v>
      </c>
      <c r="I84" s="2">
        <v>2.65E-3</v>
      </c>
      <c r="J84" s="2">
        <v>1.1E-4</v>
      </c>
      <c r="K84" s="1">
        <v>-3.5</v>
      </c>
      <c r="L84" s="1">
        <v>-1.5</v>
      </c>
    </row>
    <row r="85" spans="1:12" x14ac:dyDescent="0.25">
      <c r="A85" s="1">
        <v>6</v>
      </c>
      <c r="B85" s="1" t="s">
        <v>550</v>
      </c>
      <c r="C85" s="1" t="s">
        <v>412</v>
      </c>
      <c r="D85" s="1">
        <v>2021</v>
      </c>
      <c r="E85" s="2">
        <v>0.86436999999999997</v>
      </c>
      <c r="F85" s="2">
        <v>9.8989999999999995E-2</v>
      </c>
      <c r="G85" s="2">
        <v>2.435E-2</v>
      </c>
      <c r="H85" s="2">
        <v>6.3200000000000001E-3</v>
      </c>
      <c r="I85" s="2">
        <v>4.1700000000000001E-3</v>
      </c>
      <c r="J85" s="2">
        <v>1.7899999999999999E-3</v>
      </c>
      <c r="K85" s="1">
        <v>-3.5</v>
      </c>
      <c r="L85" s="1">
        <v>-1.6</v>
      </c>
    </row>
    <row r="86" spans="1:12" x14ac:dyDescent="0.25">
      <c r="A86" s="1">
        <v>6</v>
      </c>
      <c r="B86" s="1" t="s">
        <v>646</v>
      </c>
      <c r="C86" s="1" t="s">
        <v>492</v>
      </c>
      <c r="D86" s="1">
        <v>2021</v>
      </c>
      <c r="E86" s="2">
        <v>0.91315999999999997</v>
      </c>
      <c r="F86" s="2">
        <v>0.06</v>
      </c>
      <c r="G86" s="2">
        <v>1.5820000000000001E-2</v>
      </c>
      <c r="H86" s="2">
        <v>5.0200000000000002E-3</v>
      </c>
      <c r="I86" s="2">
        <v>3.5300000000000002E-3</v>
      </c>
      <c r="J86" s="2">
        <v>2.47E-3</v>
      </c>
      <c r="K86" s="1">
        <v>-3.6</v>
      </c>
      <c r="L86" s="1">
        <v>-1.6</v>
      </c>
    </row>
    <row r="87" spans="1:12" x14ac:dyDescent="0.25">
      <c r="A87" s="1">
        <v>6</v>
      </c>
      <c r="B87" s="1" t="s">
        <v>643</v>
      </c>
      <c r="C87" s="1" t="s">
        <v>850</v>
      </c>
      <c r="D87" s="1">
        <v>2021</v>
      </c>
      <c r="E87" s="2">
        <v>0.88966999999999996</v>
      </c>
      <c r="F87" s="2">
        <v>7.2700000000000001E-2</v>
      </c>
      <c r="G87" s="2">
        <v>1.754E-2</v>
      </c>
      <c r="H87" s="2">
        <v>6.1799999999999997E-3</v>
      </c>
      <c r="I87" s="2">
        <v>9.4500000000000001E-3</v>
      </c>
      <c r="J87" s="2">
        <v>4.4600000000000004E-3</v>
      </c>
      <c r="K87" s="1">
        <v>-3.4</v>
      </c>
      <c r="L87" s="1">
        <v>-1.7</v>
      </c>
    </row>
    <row r="88" spans="1:12" x14ac:dyDescent="0.25">
      <c r="A88" s="1">
        <v>6</v>
      </c>
      <c r="B88" s="1" t="s">
        <v>654</v>
      </c>
      <c r="C88" s="1" t="s">
        <v>36</v>
      </c>
      <c r="D88" s="1">
        <v>2021</v>
      </c>
      <c r="E88" s="2">
        <v>0.93130999999999997</v>
      </c>
      <c r="F88" s="2">
        <v>4.5330000000000002E-2</v>
      </c>
      <c r="G88" s="2">
        <v>1.2869999999999999E-2</v>
      </c>
      <c r="H88" s="2">
        <v>3.4399999999999999E-3</v>
      </c>
      <c r="I88" s="2">
        <v>4.8599999999999997E-3</v>
      </c>
      <c r="J88" s="2">
        <v>2.2000000000000001E-3</v>
      </c>
      <c r="K88" s="1">
        <v>-3.4</v>
      </c>
      <c r="L88" s="1">
        <v>-1.8</v>
      </c>
    </row>
    <row r="89" spans="1:12" x14ac:dyDescent="0.25">
      <c r="A89" s="1">
        <v>6</v>
      </c>
      <c r="B89" s="1" t="s">
        <v>652</v>
      </c>
      <c r="C89" s="1" t="s">
        <v>6</v>
      </c>
      <c r="D89" s="1">
        <v>2021</v>
      </c>
      <c r="E89" s="2">
        <v>0.93242000000000003</v>
      </c>
      <c r="F89" s="2">
        <v>4.9000000000000002E-2</v>
      </c>
      <c r="G89" s="2">
        <v>1.167E-2</v>
      </c>
      <c r="H89" s="2">
        <v>2.3700000000000001E-3</v>
      </c>
      <c r="I89" s="2">
        <v>3.5599999999999998E-3</v>
      </c>
      <c r="J89" s="2">
        <v>9.8999999999999999E-4</v>
      </c>
      <c r="K89" s="1">
        <v>-3.7</v>
      </c>
      <c r="L89" s="1">
        <v>-1.9</v>
      </c>
    </row>
    <row r="90" spans="1:12" x14ac:dyDescent="0.25">
      <c r="A90" s="1">
        <v>6</v>
      </c>
      <c r="B90" s="1" t="s">
        <v>557</v>
      </c>
      <c r="C90" s="1" t="s">
        <v>388</v>
      </c>
      <c r="D90" s="1">
        <v>2021</v>
      </c>
      <c r="E90" s="2">
        <v>0.93628</v>
      </c>
      <c r="F90" s="2">
        <v>4.8210000000000003E-2</v>
      </c>
      <c r="G90" s="2">
        <v>9.4400000000000005E-3</v>
      </c>
      <c r="H90" s="2">
        <v>2.7799999999999999E-3</v>
      </c>
      <c r="I90" s="2">
        <v>2.8E-3</v>
      </c>
      <c r="J90" s="2">
        <v>4.8999999999999998E-4</v>
      </c>
      <c r="K90" s="1">
        <v>-3.5</v>
      </c>
      <c r="L90" s="1">
        <v>-2</v>
      </c>
    </row>
    <row r="91" spans="1:12" x14ac:dyDescent="0.25">
      <c r="A91" s="1">
        <v>6</v>
      </c>
      <c r="B91" s="1" t="s">
        <v>552</v>
      </c>
      <c r="C91" s="1" t="s">
        <v>285</v>
      </c>
      <c r="D91" s="1">
        <v>2021</v>
      </c>
      <c r="E91" s="2">
        <v>0.93977999999999995</v>
      </c>
      <c r="F91" s="2">
        <v>3.9829999999999997E-2</v>
      </c>
      <c r="G91" s="2">
        <v>1.1140000000000001E-2</v>
      </c>
      <c r="H91" s="2">
        <v>3.82E-3</v>
      </c>
      <c r="I91" s="2">
        <v>2.3400000000000001E-3</v>
      </c>
      <c r="J91" s="2">
        <v>3.0899999999999999E-3</v>
      </c>
      <c r="K91" s="1">
        <v>-3.5</v>
      </c>
      <c r="L91" s="1">
        <v>-2</v>
      </c>
    </row>
    <row r="92" spans="1:12" x14ac:dyDescent="0.25">
      <c r="A92" s="1">
        <v>6</v>
      </c>
      <c r="B92" s="1" t="s">
        <v>630</v>
      </c>
      <c r="C92" s="1" t="s">
        <v>112</v>
      </c>
      <c r="D92" s="1">
        <v>2021</v>
      </c>
      <c r="E92" s="2">
        <v>0.93340000000000001</v>
      </c>
      <c r="F92" s="2">
        <v>4.6550000000000001E-2</v>
      </c>
      <c r="G92" s="2">
        <v>1.2330000000000001E-2</v>
      </c>
      <c r="H92" s="2">
        <v>3.5200000000000001E-3</v>
      </c>
      <c r="I92" s="2">
        <v>3.3999999999999998E-3</v>
      </c>
      <c r="J92" s="2">
        <v>8.0000000000000004E-4</v>
      </c>
      <c r="K92" s="1">
        <v>-3.6</v>
      </c>
      <c r="L92" s="1">
        <v>-2.2000000000000002</v>
      </c>
    </row>
    <row r="93" spans="1:12" x14ac:dyDescent="0.25">
      <c r="A93" s="1">
        <v>6</v>
      </c>
      <c r="B93" s="1" t="s">
        <v>215</v>
      </c>
      <c r="C93" s="1" t="s">
        <v>879</v>
      </c>
      <c r="D93" s="1">
        <v>2021</v>
      </c>
      <c r="E93" s="2">
        <v>0.93506</v>
      </c>
      <c r="F93" s="2">
        <v>5.008E-2</v>
      </c>
      <c r="G93" s="2">
        <v>8.4799999999999997E-3</v>
      </c>
      <c r="H93" s="2">
        <v>2.3400000000000001E-3</v>
      </c>
      <c r="I93" s="2">
        <v>3.2100000000000002E-3</v>
      </c>
      <c r="J93" s="2">
        <v>8.4000000000000003E-4</v>
      </c>
      <c r="K93" s="1">
        <v>-3.6</v>
      </c>
      <c r="L93" s="1">
        <v>-2.2999999999999998</v>
      </c>
    </row>
    <row r="94" spans="1:12" x14ac:dyDescent="0.25">
      <c r="A94" s="1">
        <v>6</v>
      </c>
      <c r="B94" s="1" t="s">
        <v>163</v>
      </c>
      <c r="C94" s="1" t="s">
        <v>36</v>
      </c>
      <c r="D94" s="1">
        <v>2021</v>
      </c>
      <c r="E94" s="2">
        <v>0.95074000000000003</v>
      </c>
      <c r="F94" s="2">
        <v>3.3520000000000001E-2</v>
      </c>
      <c r="G94" s="2">
        <v>7.9799999999999992E-3</v>
      </c>
      <c r="H94" s="2">
        <v>2.3E-3</v>
      </c>
      <c r="I94" s="2">
        <v>4.1999999999999997E-3</v>
      </c>
      <c r="J94" s="2">
        <v>1.2600000000000001E-3</v>
      </c>
      <c r="K94" s="1">
        <v>-3.6</v>
      </c>
      <c r="L94" s="1">
        <v>-2.2999999999999998</v>
      </c>
    </row>
    <row r="95" spans="1:12" x14ac:dyDescent="0.25">
      <c r="A95" s="1">
        <v>6</v>
      </c>
      <c r="B95" s="1" t="s">
        <v>555</v>
      </c>
      <c r="C95" s="1" t="s">
        <v>18</v>
      </c>
      <c r="D95" s="1">
        <v>2021</v>
      </c>
      <c r="E95" s="2">
        <v>0.94989999999999997</v>
      </c>
      <c r="F95" s="2">
        <v>3.6409999999999998E-2</v>
      </c>
      <c r="G95" s="2">
        <v>6.79E-3</v>
      </c>
      <c r="H95" s="2">
        <v>1.8400000000000001E-3</v>
      </c>
      <c r="I95" s="2">
        <v>3.0200000000000001E-3</v>
      </c>
      <c r="J95" s="2">
        <v>2.0400000000000001E-3</v>
      </c>
      <c r="K95" s="1">
        <v>-3.6</v>
      </c>
      <c r="L95" s="1">
        <v>-2.4</v>
      </c>
    </row>
    <row r="96" spans="1:12" x14ac:dyDescent="0.25">
      <c r="A96" s="1">
        <v>6</v>
      </c>
      <c r="B96" s="1" t="s">
        <v>657</v>
      </c>
      <c r="C96" s="1" t="s">
        <v>83</v>
      </c>
      <c r="D96" s="1">
        <v>2021</v>
      </c>
      <c r="E96" s="2">
        <v>0.96099000000000001</v>
      </c>
      <c r="F96" s="2">
        <v>2.6839999999999999E-2</v>
      </c>
      <c r="G96" s="2">
        <v>6.4200000000000004E-3</v>
      </c>
      <c r="H96" s="2">
        <v>3.79E-3</v>
      </c>
      <c r="I96" s="2">
        <v>1.25E-3</v>
      </c>
      <c r="J96" s="2">
        <v>7.1000000000000002E-4</v>
      </c>
      <c r="K96" s="1">
        <v>-3.7</v>
      </c>
      <c r="L96" s="1">
        <v>-2.7</v>
      </c>
    </row>
    <row r="97" spans="1:12" x14ac:dyDescent="0.25">
      <c r="A97" s="1">
        <v>6</v>
      </c>
      <c r="B97" s="1" t="s">
        <v>644</v>
      </c>
      <c r="C97" s="1" t="s">
        <v>41</v>
      </c>
      <c r="D97" s="1">
        <v>2021</v>
      </c>
      <c r="E97" s="2">
        <v>0.97404000000000002</v>
      </c>
      <c r="F97" s="2">
        <v>2.0330000000000001E-2</v>
      </c>
      <c r="G97" s="2">
        <v>3.2599999999999999E-3</v>
      </c>
      <c r="H97" s="2">
        <v>1.41E-3</v>
      </c>
      <c r="I97" s="2">
        <v>9.5E-4</v>
      </c>
      <c r="J97" s="2">
        <v>1.0000000000000001E-5</v>
      </c>
      <c r="K97" s="1">
        <v>-3.7</v>
      </c>
      <c r="L97" s="1">
        <v>-2.8</v>
      </c>
    </row>
  </sheetData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9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2292-4B1F-435E-BECE-F8F01F3BA458}">
  <dimension ref="B1:Q98"/>
  <sheetViews>
    <sheetView topLeftCell="A37" workbookViewId="0">
      <selection activeCell="G62" sqref="G62"/>
    </sheetView>
  </sheetViews>
  <sheetFormatPr defaultRowHeight="15" x14ac:dyDescent="0.25"/>
  <cols>
    <col min="1" max="1" width="9.140625" style="1"/>
    <col min="2" max="2" width="22.85546875" style="1" bestFit="1" customWidth="1"/>
    <col min="3" max="3" width="12.7109375" style="1" bestFit="1" customWidth="1"/>
    <col min="4" max="4" width="13" style="1" bestFit="1" customWidth="1"/>
    <col min="5" max="5" width="12" style="1" bestFit="1" customWidth="1"/>
    <col min="6" max="9" width="9.140625" style="1"/>
    <col min="10" max="10" width="24" style="1" bestFit="1" customWidth="1"/>
    <col min="11" max="11" width="13" style="1" bestFit="1" customWidth="1"/>
    <col min="12" max="12" width="12.5703125" style="1" bestFit="1" customWidth="1"/>
    <col min="13" max="13" width="13" style="1" bestFit="1" customWidth="1"/>
    <col min="14" max="14" width="12.7109375" style="1" bestFit="1" customWidth="1"/>
    <col min="15" max="16384" width="9.140625" style="1"/>
  </cols>
  <sheetData>
    <row r="1" spans="2:17" x14ac:dyDescent="0.25">
      <c r="B1" s="1" t="s">
        <v>750</v>
      </c>
      <c r="C1" s="1" t="s">
        <v>770</v>
      </c>
      <c r="D1" s="1" t="s">
        <v>771</v>
      </c>
      <c r="E1" s="1" t="s">
        <v>772</v>
      </c>
      <c r="J1" s="1" t="s">
        <v>775</v>
      </c>
      <c r="K1" s="1" t="s">
        <v>774</v>
      </c>
      <c r="L1" s="1" t="s">
        <v>770</v>
      </c>
      <c r="M1" s="1" t="s">
        <v>771</v>
      </c>
      <c r="N1" s="1" t="s">
        <v>772</v>
      </c>
    </row>
    <row r="2" spans="2:17" x14ac:dyDescent="0.25">
      <c r="B2" s="1" t="s">
        <v>730</v>
      </c>
      <c r="C2" s="1">
        <v>5.8197549893293896</v>
      </c>
      <c r="D2" s="1">
        <v>2.2241273454793302</v>
      </c>
      <c r="E2" s="1">
        <v>8.0438823348087194</v>
      </c>
      <c r="J2" s="1" t="s">
        <v>730</v>
      </c>
      <c r="K2" s="1">
        <v>12</v>
      </c>
      <c r="L2" s="1">
        <v>5.8197549893293896</v>
      </c>
      <c r="M2" s="1">
        <v>2.2241273454793302</v>
      </c>
      <c r="N2" s="1">
        <v>8.0438823348087194</v>
      </c>
    </row>
    <row r="3" spans="2:17" x14ac:dyDescent="0.25">
      <c r="B3" s="1" t="s">
        <v>742</v>
      </c>
      <c r="C3" s="1">
        <v>6.1332914783144998</v>
      </c>
      <c r="D3" s="1">
        <v>1.1345529514484101</v>
      </c>
      <c r="E3" s="1">
        <v>7.2678444297629099</v>
      </c>
      <c r="J3" s="1" t="s">
        <v>742</v>
      </c>
      <c r="K3" s="1">
        <v>11</v>
      </c>
      <c r="L3" s="1">
        <v>6.1332914783144998</v>
      </c>
      <c r="M3" s="1">
        <v>1.1345529514484101</v>
      </c>
      <c r="N3" s="1">
        <v>7.2678444297629099</v>
      </c>
    </row>
    <row r="4" spans="2:17" x14ac:dyDescent="0.25">
      <c r="B4" s="1" t="s">
        <v>333</v>
      </c>
      <c r="C4" s="1">
        <v>6.3612933931530202</v>
      </c>
      <c r="D4" s="1">
        <v>0.664920315970151</v>
      </c>
      <c r="E4" s="1">
        <v>7.0262137091231711</v>
      </c>
      <c r="J4" s="1" t="s">
        <v>561</v>
      </c>
      <c r="K4" s="1">
        <v>7</v>
      </c>
      <c r="L4" s="1">
        <v>4.8401944561380699</v>
      </c>
      <c r="M4" s="1">
        <v>2.28067170168366</v>
      </c>
      <c r="N4" s="1">
        <v>7.1208661578217303</v>
      </c>
    </row>
    <row r="5" spans="2:17" x14ac:dyDescent="0.25">
      <c r="B5" s="1" t="s">
        <v>717</v>
      </c>
      <c r="C5" s="1">
        <v>6.2755072082430301</v>
      </c>
      <c r="D5" s="1">
        <v>0.43437041706985402</v>
      </c>
      <c r="E5" s="1">
        <v>6.7098776253128838</v>
      </c>
      <c r="J5" s="1" t="s">
        <v>333</v>
      </c>
      <c r="K5" s="1">
        <v>11</v>
      </c>
      <c r="L5" s="1">
        <v>6.3612933931530202</v>
      </c>
      <c r="M5" s="1">
        <v>0.664920315970151</v>
      </c>
      <c r="N5" s="1">
        <v>7.0262137091231711</v>
      </c>
      <c r="Q5"/>
    </row>
    <row r="6" spans="2:17" x14ac:dyDescent="0.25">
      <c r="B6" s="1" t="s">
        <v>207</v>
      </c>
      <c r="C6" s="1">
        <v>4.6386087113264596</v>
      </c>
      <c r="D6" s="1">
        <v>2.0664705215550199</v>
      </c>
      <c r="E6" s="1">
        <v>6.705079232881479</v>
      </c>
      <c r="J6" s="1" t="s">
        <v>717</v>
      </c>
      <c r="K6" s="1">
        <v>15</v>
      </c>
      <c r="L6" s="1">
        <v>6.2755072082430301</v>
      </c>
      <c r="M6" s="1">
        <v>0.43437041706985402</v>
      </c>
      <c r="N6" s="1">
        <v>6.7098776253128838</v>
      </c>
      <c r="Q6"/>
    </row>
    <row r="7" spans="2:17" x14ac:dyDescent="0.25">
      <c r="B7" s="1" t="s">
        <v>227</v>
      </c>
      <c r="C7" s="1">
        <v>5.5354016779094799</v>
      </c>
      <c r="D7" s="1">
        <v>1.0923847113351799</v>
      </c>
      <c r="E7" s="1">
        <v>6.62778638924466</v>
      </c>
      <c r="J7" s="1" t="s">
        <v>207</v>
      </c>
      <c r="K7" s="1">
        <v>6</v>
      </c>
      <c r="L7" s="1">
        <v>4.6386087113264596</v>
      </c>
      <c r="M7" s="1">
        <v>2.0664705215550199</v>
      </c>
      <c r="N7" s="1">
        <v>6.705079232881479</v>
      </c>
      <c r="Q7"/>
    </row>
    <row r="8" spans="2:17" x14ac:dyDescent="0.25">
      <c r="B8" s="1" t="s">
        <v>180</v>
      </c>
      <c r="C8" s="1">
        <v>6.0462723535400897</v>
      </c>
      <c r="D8" s="1">
        <v>0.54399128666675101</v>
      </c>
      <c r="E8" s="1">
        <v>6.5902636402068406</v>
      </c>
      <c r="J8" s="1" t="s">
        <v>227</v>
      </c>
      <c r="K8" s="1">
        <v>6</v>
      </c>
      <c r="L8" s="1">
        <v>5.5354016779094799</v>
      </c>
      <c r="M8" s="1">
        <v>1.0923847113351799</v>
      </c>
      <c r="N8" s="1">
        <v>6.62778638924466</v>
      </c>
      <c r="Q8"/>
    </row>
    <row r="9" spans="2:17" x14ac:dyDescent="0.25">
      <c r="B9" s="1" t="s">
        <v>733</v>
      </c>
      <c r="C9" s="1">
        <v>5.6224614345282999</v>
      </c>
      <c r="D9" s="1">
        <v>0.89650261890013905</v>
      </c>
      <c r="E9" s="1">
        <v>6.518964053428439</v>
      </c>
      <c r="J9" s="1" t="s">
        <v>180</v>
      </c>
      <c r="K9" s="1">
        <v>9</v>
      </c>
      <c r="L9" s="1">
        <v>6.0462723535400897</v>
      </c>
      <c r="M9" s="1">
        <v>0.54399128666675101</v>
      </c>
      <c r="N9" s="1">
        <v>6.5902636402068406</v>
      </c>
      <c r="Q9"/>
    </row>
    <row r="10" spans="2:17" x14ac:dyDescent="0.25">
      <c r="B10" s="1" t="s">
        <v>701</v>
      </c>
      <c r="C10" s="1">
        <v>3.5025341801036198</v>
      </c>
      <c r="D10" s="1">
        <v>2.6265086183490598</v>
      </c>
      <c r="E10" s="1">
        <v>6.1290427984526801</v>
      </c>
      <c r="J10" s="1" t="s">
        <v>733</v>
      </c>
      <c r="K10" s="1">
        <v>13</v>
      </c>
      <c r="L10" s="1">
        <v>5.6224614345282999</v>
      </c>
      <c r="M10" s="1">
        <v>0.89650261890013905</v>
      </c>
      <c r="N10" s="1">
        <v>6.518964053428439</v>
      </c>
      <c r="Q10"/>
    </row>
    <row r="11" spans="2:17" x14ac:dyDescent="0.25">
      <c r="B11" s="1" t="s">
        <v>321</v>
      </c>
      <c r="C11" s="1">
        <v>5.4393355799760901</v>
      </c>
      <c r="D11" s="1">
        <v>0.56464386932797495</v>
      </c>
      <c r="E11" s="1">
        <v>6.0039794493040652</v>
      </c>
      <c r="J11" s="1" t="s">
        <v>701</v>
      </c>
      <c r="K11" s="1">
        <v>7</v>
      </c>
      <c r="L11" s="1">
        <v>3.5025341801036198</v>
      </c>
      <c r="M11" s="1">
        <v>2.6265086183490598</v>
      </c>
      <c r="N11" s="1">
        <v>6.1290427984526801</v>
      </c>
      <c r="Q11"/>
    </row>
    <row r="12" spans="2:17" x14ac:dyDescent="0.25">
      <c r="B12" s="1" t="s">
        <v>197</v>
      </c>
      <c r="C12" s="1">
        <v>3.07815691133252</v>
      </c>
      <c r="D12" s="1">
        <v>2.1317743578544599</v>
      </c>
      <c r="E12" s="1">
        <v>5.2099312691869795</v>
      </c>
      <c r="J12" s="1" t="s">
        <v>321</v>
      </c>
      <c r="K12" s="1">
        <v>3</v>
      </c>
      <c r="L12" s="1">
        <v>5.4393355799760901</v>
      </c>
      <c r="M12" s="1">
        <v>0.56464386932797495</v>
      </c>
      <c r="N12" s="1">
        <v>6.0039794493040652</v>
      </c>
      <c r="Q12"/>
    </row>
    <row r="13" spans="2:17" x14ac:dyDescent="0.25">
      <c r="B13" s="1" t="s">
        <v>720</v>
      </c>
      <c r="C13" s="1">
        <v>2.7641172264735498</v>
      </c>
      <c r="D13" s="1">
        <v>2.2828461936841</v>
      </c>
      <c r="E13" s="1">
        <v>5.0469634201576499</v>
      </c>
      <c r="J13" s="1" t="s">
        <v>563</v>
      </c>
      <c r="K13" s="1">
        <v>5</v>
      </c>
      <c r="L13" s="1">
        <v>5.2249159342786502</v>
      </c>
      <c r="M13" s="1">
        <v>0.57137888177237794</v>
      </c>
      <c r="N13" s="1">
        <v>5.7962948160510281</v>
      </c>
      <c r="Q13"/>
    </row>
    <row r="14" spans="2:17" x14ac:dyDescent="0.25">
      <c r="B14" s="1" t="s">
        <v>318</v>
      </c>
      <c r="C14" s="1">
        <v>3.6945370721921602</v>
      </c>
      <c r="D14" s="1">
        <v>1.29404962520255</v>
      </c>
      <c r="E14" s="1">
        <v>4.9885866973947106</v>
      </c>
      <c r="J14" s="1" t="s">
        <v>315</v>
      </c>
      <c r="K14" s="1">
        <v>1</v>
      </c>
      <c r="L14" s="1">
        <v>3.4251738003869501</v>
      </c>
      <c r="M14" s="1">
        <v>2.2865382971368899</v>
      </c>
      <c r="N14" s="1">
        <v>5.71171209752384</v>
      </c>
      <c r="Q14"/>
    </row>
    <row r="15" spans="2:17" x14ac:dyDescent="0.25">
      <c r="B15" s="1" t="s">
        <v>81</v>
      </c>
      <c r="C15" s="1">
        <v>4.7465254374896304</v>
      </c>
      <c r="D15" s="1">
        <v>0.23347124004684799</v>
      </c>
      <c r="E15" s="1">
        <v>4.9799966775364783</v>
      </c>
      <c r="J15" s="1" t="s">
        <v>197</v>
      </c>
      <c r="K15" s="1">
        <v>9</v>
      </c>
      <c r="L15" s="1">
        <v>3.07815691133252</v>
      </c>
      <c r="M15" s="1">
        <v>2.1317743578544599</v>
      </c>
      <c r="N15" s="1">
        <v>5.2099312691869795</v>
      </c>
      <c r="Q15"/>
    </row>
    <row r="16" spans="2:17" x14ac:dyDescent="0.25">
      <c r="B16" s="1" t="s">
        <v>749</v>
      </c>
      <c r="C16" s="1">
        <v>2.9334776030898002</v>
      </c>
      <c r="D16" s="1">
        <v>1.9609479279439901</v>
      </c>
      <c r="E16" s="1">
        <v>4.8944255310337903</v>
      </c>
      <c r="J16" s="1" t="s">
        <v>720</v>
      </c>
      <c r="K16" s="1">
        <v>7</v>
      </c>
      <c r="L16" s="1">
        <v>2.7641172264735498</v>
      </c>
      <c r="M16" s="1">
        <v>2.2828461936841</v>
      </c>
      <c r="N16" s="1">
        <v>5.0469634201576499</v>
      </c>
      <c r="Q16"/>
    </row>
    <row r="17" spans="2:17" x14ac:dyDescent="0.25">
      <c r="B17" s="1" t="s">
        <v>100</v>
      </c>
      <c r="C17" s="1">
        <v>4.3788443901162601</v>
      </c>
      <c r="D17" s="1">
        <v>0.27440505160679102</v>
      </c>
      <c r="E17" s="1">
        <v>4.6532494417230508</v>
      </c>
      <c r="J17" s="1" t="s">
        <v>318</v>
      </c>
      <c r="K17" s="1">
        <v>5</v>
      </c>
      <c r="L17" s="1">
        <v>3.6945370721921602</v>
      </c>
      <c r="M17" s="1">
        <v>1.29404962520255</v>
      </c>
      <c r="N17" s="1">
        <v>4.9885866973947106</v>
      </c>
      <c r="Q17"/>
    </row>
    <row r="18" spans="2:17" x14ac:dyDescent="0.25">
      <c r="B18" s="1" t="s">
        <v>210</v>
      </c>
      <c r="C18" s="1">
        <v>5.6729359644932504</v>
      </c>
      <c r="D18" s="1">
        <v>-1.0645734159815501</v>
      </c>
      <c r="E18" s="1">
        <v>4.6083625485117006</v>
      </c>
      <c r="J18" s="1" t="s">
        <v>81</v>
      </c>
      <c r="K18" s="1">
        <v>6</v>
      </c>
      <c r="L18" s="1">
        <v>4.7465254374896304</v>
      </c>
      <c r="M18" s="1">
        <v>0.23347124004684799</v>
      </c>
      <c r="N18" s="1">
        <v>4.9799966775364783</v>
      </c>
      <c r="Q18"/>
    </row>
    <row r="19" spans="2:17" x14ac:dyDescent="0.25">
      <c r="B19" s="1" t="s">
        <v>691</v>
      </c>
      <c r="C19" s="1">
        <v>2.2287660562884799</v>
      </c>
      <c r="D19" s="1">
        <v>2.3086713985415401</v>
      </c>
      <c r="E19" s="1">
        <v>4.5374374548300196</v>
      </c>
      <c r="J19" s="1" t="s">
        <v>749</v>
      </c>
      <c r="K19" s="1">
        <v>6</v>
      </c>
      <c r="L19" s="1">
        <v>2.9334776030898002</v>
      </c>
      <c r="M19" s="1">
        <v>1.9609479279439901</v>
      </c>
      <c r="N19" s="1">
        <v>4.8944255310337903</v>
      </c>
      <c r="Q19"/>
    </row>
    <row r="20" spans="2:17" x14ac:dyDescent="0.25">
      <c r="B20" s="1" t="s">
        <v>181</v>
      </c>
      <c r="C20" s="1">
        <v>3.3474757740770902</v>
      </c>
      <c r="D20" s="1">
        <v>1.1775362750476299</v>
      </c>
      <c r="E20" s="1">
        <v>4.5250120491247205</v>
      </c>
      <c r="J20" s="1" t="s">
        <v>751</v>
      </c>
      <c r="K20" s="1">
        <v>1</v>
      </c>
      <c r="L20" s="1">
        <v>3.7003498341158001</v>
      </c>
      <c r="M20" s="1">
        <v>1.0101013429044401</v>
      </c>
      <c r="N20" s="1">
        <v>4.7104511770202402</v>
      </c>
      <c r="Q20"/>
    </row>
    <row r="21" spans="2:17" x14ac:dyDescent="0.25">
      <c r="B21" s="1" t="s">
        <v>712</v>
      </c>
      <c r="C21" s="1">
        <v>2.54108910367867</v>
      </c>
      <c r="D21" s="1">
        <v>1.6748450162289199</v>
      </c>
      <c r="E21" s="1">
        <v>4.2159341199075904</v>
      </c>
      <c r="J21" s="1" t="s">
        <v>100</v>
      </c>
      <c r="K21" s="1">
        <v>3</v>
      </c>
      <c r="L21" s="1">
        <v>4.3788443901162601</v>
      </c>
      <c r="M21" s="1">
        <v>0.27440505160679102</v>
      </c>
      <c r="N21" s="1">
        <v>4.6532494417230508</v>
      </c>
      <c r="Q21"/>
    </row>
    <row r="22" spans="2:17" x14ac:dyDescent="0.25">
      <c r="B22" s="1" t="s">
        <v>564</v>
      </c>
      <c r="C22" s="1">
        <v>4.4860955360194001</v>
      </c>
      <c r="D22" s="1">
        <v>-0.27521313585655899</v>
      </c>
      <c r="E22" s="1">
        <v>4.2108824001628413</v>
      </c>
      <c r="J22" s="1" t="s">
        <v>210</v>
      </c>
      <c r="K22" s="1">
        <v>9</v>
      </c>
      <c r="L22" s="1">
        <v>5.6729359644932504</v>
      </c>
      <c r="M22" s="1">
        <v>-1.0645734159815501</v>
      </c>
      <c r="N22" s="1">
        <v>4.6083625485117006</v>
      </c>
      <c r="Q22"/>
    </row>
    <row r="23" spans="2:17" x14ac:dyDescent="0.25">
      <c r="B23" s="1" t="s">
        <v>168</v>
      </c>
      <c r="C23" s="1">
        <v>0.65425315200877898</v>
      </c>
      <c r="D23" s="1">
        <v>3.4358389298818501</v>
      </c>
      <c r="E23" s="1">
        <v>4.0900920818906288</v>
      </c>
      <c r="J23" s="1" t="s">
        <v>691</v>
      </c>
      <c r="K23" s="1">
        <v>10</v>
      </c>
      <c r="L23" s="1">
        <v>2.2287660562884799</v>
      </c>
      <c r="M23" s="1">
        <v>2.3086713985415401</v>
      </c>
      <c r="N23" s="1">
        <v>4.5374374548300196</v>
      </c>
    </row>
    <row r="24" spans="2:17" x14ac:dyDescent="0.25">
      <c r="B24" s="1" t="s">
        <v>747</v>
      </c>
      <c r="C24" s="1">
        <v>5.3754375914643902E-2</v>
      </c>
      <c r="D24" s="1">
        <v>4.02971593234897</v>
      </c>
      <c r="E24" s="1">
        <v>4.0834703082636139</v>
      </c>
      <c r="J24" s="1" t="s">
        <v>181</v>
      </c>
      <c r="K24" s="1">
        <v>6</v>
      </c>
      <c r="L24" s="1">
        <v>3.3474757740770902</v>
      </c>
      <c r="M24" s="1">
        <v>1.1775362750476299</v>
      </c>
      <c r="N24" s="1">
        <v>4.5250120491247205</v>
      </c>
    </row>
    <row r="25" spans="2:17" x14ac:dyDescent="0.25">
      <c r="B25" s="1" t="s">
        <v>213</v>
      </c>
      <c r="C25" s="1">
        <v>2.7661624307995401</v>
      </c>
      <c r="D25" s="1">
        <v>1.3148559602419501</v>
      </c>
      <c r="E25" s="1">
        <v>4.0810183910414901</v>
      </c>
      <c r="J25" s="1" t="s">
        <v>712</v>
      </c>
      <c r="K25" s="1">
        <v>11</v>
      </c>
      <c r="L25" s="1">
        <v>2.54108910367867</v>
      </c>
      <c r="M25" s="1">
        <v>1.6748450162289199</v>
      </c>
      <c r="N25" s="1">
        <v>4.2159341199075904</v>
      </c>
    </row>
    <row r="26" spans="2:17" x14ac:dyDescent="0.25">
      <c r="B26" s="1" t="s">
        <v>4</v>
      </c>
      <c r="C26" s="1">
        <v>3.3166147148183001</v>
      </c>
      <c r="D26" s="1">
        <v>0.36553149504056898</v>
      </c>
      <c r="E26" s="1">
        <v>3.6821462098588689</v>
      </c>
      <c r="J26" s="1" t="s">
        <v>564</v>
      </c>
      <c r="K26" s="1">
        <v>9</v>
      </c>
      <c r="L26" s="1">
        <v>4.4860955360194001</v>
      </c>
      <c r="M26" s="1">
        <v>-0.27521313585655899</v>
      </c>
      <c r="N26" s="1">
        <v>4.2108824001628413</v>
      </c>
    </row>
    <row r="27" spans="2:17" x14ac:dyDescent="0.25">
      <c r="B27" s="1" t="s">
        <v>695</v>
      </c>
      <c r="C27" s="1">
        <v>-0.86317455328913895</v>
      </c>
      <c r="D27" s="1">
        <v>4.5008996104679504</v>
      </c>
      <c r="E27" s="1">
        <v>3.6377250571788116</v>
      </c>
      <c r="J27" s="1" t="s">
        <v>168</v>
      </c>
      <c r="K27" s="1">
        <v>4</v>
      </c>
      <c r="L27" s="1">
        <v>0.65425315200877898</v>
      </c>
      <c r="M27" s="1">
        <v>3.4358389298818501</v>
      </c>
      <c r="N27" s="1">
        <v>4.0900920818906288</v>
      </c>
    </row>
    <row r="28" spans="2:17" x14ac:dyDescent="0.25">
      <c r="B28" s="1" t="s">
        <v>566</v>
      </c>
      <c r="C28" s="1">
        <v>3.52998961663448</v>
      </c>
      <c r="D28" s="1">
        <v>8.1905548955159696E-2</v>
      </c>
      <c r="E28" s="1">
        <v>3.6118951655896399</v>
      </c>
      <c r="J28" s="1" t="s">
        <v>747</v>
      </c>
      <c r="K28" s="1">
        <v>3</v>
      </c>
      <c r="L28" s="1">
        <v>5.3754375914643902E-2</v>
      </c>
      <c r="M28" s="1">
        <v>4.02971593234897</v>
      </c>
      <c r="N28" s="1">
        <v>4.0834703082636139</v>
      </c>
    </row>
    <row r="29" spans="2:17" x14ac:dyDescent="0.25">
      <c r="B29" s="1" t="s">
        <v>38</v>
      </c>
      <c r="C29" s="1">
        <v>4.3154385031466003</v>
      </c>
      <c r="D29" s="1">
        <v>-0.77450555471756299</v>
      </c>
      <c r="E29" s="1">
        <v>3.5409329484290373</v>
      </c>
      <c r="J29" s="1" t="s">
        <v>213</v>
      </c>
      <c r="K29" s="1">
        <v>6</v>
      </c>
      <c r="L29" s="1">
        <v>2.7661624307995401</v>
      </c>
      <c r="M29" s="1">
        <v>1.3148559602419501</v>
      </c>
      <c r="N29" s="1">
        <v>4.0810183910414901</v>
      </c>
    </row>
    <row r="30" spans="2:17" x14ac:dyDescent="0.25">
      <c r="B30" s="1" t="s">
        <v>711</v>
      </c>
      <c r="C30" s="1">
        <v>4.0864058049337801</v>
      </c>
      <c r="D30" s="1">
        <v>-0.63844019661544604</v>
      </c>
      <c r="E30" s="1">
        <v>3.4479656083183343</v>
      </c>
      <c r="J30" s="1" t="s">
        <v>427</v>
      </c>
      <c r="K30" s="1">
        <v>2</v>
      </c>
      <c r="L30" s="1">
        <v>2.67254100079268</v>
      </c>
      <c r="M30" s="1">
        <v>1.3686414658858901</v>
      </c>
      <c r="N30" s="1">
        <v>4.0411824666785705</v>
      </c>
    </row>
    <row r="31" spans="2:17" x14ac:dyDescent="0.25">
      <c r="B31" s="1" t="s">
        <v>190</v>
      </c>
      <c r="C31" s="1">
        <v>2.2244198285604102</v>
      </c>
      <c r="D31" s="1">
        <v>1.1786283421970101</v>
      </c>
      <c r="E31" s="1">
        <v>3.4030481707574203</v>
      </c>
      <c r="J31" s="1" t="s">
        <v>759</v>
      </c>
      <c r="K31" s="1">
        <v>4</v>
      </c>
      <c r="L31" s="1">
        <v>1.3302010728389499</v>
      </c>
      <c r="M31" s="1">
        <v>2.4989552380787998</v>
      </c>
      <c r="N31" s="1">
        <v>3.8291563109177496</v>
      </c>
    </row>
    <row r="32" spans="2:17" x14ac:dyDescent="0.25">
      <c r="B32" s="1" t="s">
        <v>247</v>
      </c>
      <c r="C32" s="1">
        <v>3.7271367207174202</v>
      </c>
      <c r="D32" s="1">
        <v>-0.51928980505109101</v>
      </c>
      <c r="E32" s="1">
        <v>3.2078469156663294</v>
      </c>
      <c r="J32" s="1" t="s">
        <v>4</v>
      </c>
      <c r="K32" s="1">
        <v>4</v>
      </c>
      <c r="L32" s="1">
        <v>3.3166147148183001</v>
      </c>
      <c r="M32" s="1">
        <v>0.36553149504056898</v>
      </c>
      <c r="N32" s="1">
        <v>3.6821462098588689</v>
      </c>
    </row>
    <row r="33" spans="2:14" x14ac:dyDescent="0.25">
      <c r="B33" s="1" t="s">
        <v>702</v>
      </c>
      <c r="C33" s="1">
        <v>0.10099657130799899</v>
      </c>
      <c r="D33" s="1">
        <v>3.1041063070080601</v>
      </c>
      <c r="E33" s="1">
        <v>3.2051028783160591</v>
      </c>
      <c r="J33" s="1" t="s">
        <v>761</v>
      </c>
      <c r="K33" s="1">
        <v>1</v>
      </c>
      <c r="L33" s="1">
        <v>1.1881528209889001</v>
      </c>
      <c r="M33" s="1">
        <v>2.4540661619984498</v>
      </c>
      <c r="N33" s="1">
        <v>3.6422189829873499</v>
      </c>
    </row>
    <row r="34" spans="2:14" x14ac:dyDescent="0.25">
      <c r="B34" s="1" t="s">
        <v>709</v>
      </c>
      <c r="C34" s="1">
        <v>4.21367248050759</v>
      </c>
      <c r="D34" s="1">
        <v>-1.0662124771063399</v>
      </c>
      <c r="E34" s="1">
        <v>3.1474600034012501</v>
      </c>
      <c r="J34" s="1" t="s">
        <v>566</v>
      </c>
      <c r="K34" s="1">
        <v>2</v>
      </c>
      <c r="L34" s="1">
        <v>3.52998961663448</v>
      </c>
      <c r="M34" s="1">
        <v>8.1905548955159696E-2</v>
      </c>
      <c r="N34" s="1">
        <v>3.6118951655896399</v>
      </c>
    </row>
    <row r="35" spans="2:14" x14ac:dyDescent="0.25">
      <c r="B35" s="1" t="s">
        <v>719</v>
      </c>
      <c r="C35" s="1">
        <v>2.7381221545478498</v>
      </c>
      <c r="D35" s="1">
        <v>0.34477325625578997</v>
      </c>
      <c r="E35" s="1">
        <v>3.0828954108036397</v>
      </c>
      <c r="J35" s="1" t="s">
        <v>38</v>
      </c>
      <c r="K35" s="1">
        <v>2</v>
      </c>
      <c r="L35" s="1">
        <v>4.3154385031466003</v>
      </c>
      <c r="M35" s="1">
        <v>-0.77450555471756299</v>
      </c>
      <c r="N35" s="1">
        <v>3.5409329484290373</v>
      </c>
    </row>
    <row r="36" spans="2:14" x14ac:dyDescent="0.25">
      <c r="B36" s="1" t="s">
        <v>386</v>
      </c>
      <c r="C36" s="1">
        <v>2.6804054817294598</v>
      </c>
      <c r="D36" s="1">
        <v>0.24659774621984701</v>
      </c>
      <c r="E36" s="1">
        <v>2.927003227949307</v>
      </c>
      <c r="J36" s="1" t="s">
        <v>5</v>
      </c>
      <c r="K36" s="1">
        <v>3</v>
      </c>
      <c r="L36" s="1">
        <v>2.3301638845265602</v>
      </c>
      <c r="M36" s="1">
        <v>1.1486057093755999</v>
      </c>
      <c r="N36" s="1">
        <v>3.4787695939021601</v>
      </c>
    </row>
    <row r="37" spans="2:14" x14ac:dyDescent="0.25">
      <c r="B37" s="1" t="s">
        <v>27</v>
      </c>
      <c r="C37" s="1">
        <v>2.1726691393792699</v>
      </c>
      <c r="D37" s="1">
        <v>0.71928803336821201</v>
      </c>
      <c r="E37" s="1">
        <v>2.8919571727474818</v>
      </c>
      <c r="J37" s="1" t="s">
        <v>711</v>
      </c>
      <c r="K37" s="1">
        <v>10</v>
      </c>
      <c r="L37" s="1">
        <v>4.0864058049337801</v>
      </c>
      <c r="M37" s="1">
        <v>-0.63844019661544604</v>
      </c>
      <c r="N37" s="1">
        <v>3.4479656083183343</v>
      </c>
    </row>
    <row r="38" spans="2:14" x14ac:dyDescent="0.25">
      <c r="B38" s="1" t="s">
        <v>9</v>
      </c>
      <c r="C38" s="1">
        <v>2.8804363072301902</v>
      </c>
      <c r="D38" s="1">
        <v>-1.48192820435127E-2</v>
      </c>
      <c r="E38" s="1">
        <v>2.8656170251866775</v>
      </c>
      <c r="J38" s="1" t="s">
        <v>765</v>
      </c>
      <c r="K38" s="1">
        <v>1</v>
      </c>
      <c r="L38" s="1">
        <v>0.69232807432905696</v>
      </c>
      <c r="M38" s="1">
        <v>2.7485816691214402</v>
      </c>
      <c r="N38" s="1">
        <v>3.4409097434504972</v>
      </c>
    </row>
    <row r="39" spans="2:14" x14ac:dyDescent="0.25">
      <c r="B39" s="1" t="s">
        <v>732</v>
      </c>
      <c r="C39" s="1">
        <v>3.2843055330011901</v>
      </c>
      <c r="D39" s="1">
        <v>-0.43008565938989302</v>
      </c>
      <c r="E39" s="1">
        <v>2.8542198736112971</v>
      </c>
      <c r="J39" s="1" t="s">
        <v>190</v>
      </c>
      <c r="K39" s="1">
        <v>1</v>
      </c>
      <c r="L39" s="1">
        <v>2.2244198285604102</v>
      </c>
      <c r="M39" s="1">
        <v>1.1786283421970101</v>
      </c>
      <c r="N39" s="1">
        <v>3.4030481707574203</v>
      </c>
    </row>
    <row r="40" spans="2:14" x14ac:dyDescent="0.25">
      <c r="B40" s="1" t="s">
        <v>278</v>
      </c>
      <c r="C40" s="1">
        <v>2.80076117484573</v>
      </c>
      <c r="D40" s="1">
        <v>4.9741105674352602E-2</v>
      </c>
      <c r="E40" s="1">
        <v>2.8505022805200824</v>
      </c>
      <c r="J40" s="1" t="s">
        <v>247</v>
      </c>
      <c r="K40" s="1">
        <v>3</v>
      </c>
      <c r="L40" s="1">
        <v>3.7271367207174202</v>
      </c>
      <c r="M40" s="1">
        <v>-0.51928980505109101</v>
      </c>
      <c r="N40" s="1">
        <v>3.2078469156663294</v>
      </c>
    </row>
    <row r="41" spans="2:14" x14ac:dyDescent="0.25">
      <c r="B41" s="1" t="s">
        <v>179</v>
      </c>
      <c r="C41" s="1">
        <v>1.2868133499911201</v>
      </c>
      <c r="D41" s="1">
        <v>1.4829315288610401</v>
      </c>
      <c r="E41" s="1">
        <v>2.7697448788521601</v>
      </c>
      <c r="J41" s="1" t="s">
        <v>702</v>
      </c>
      <c r="K41" s="1">
        <v>3</v>
      </c>
      <c r="L41" s="1">
        <v>0.10099657130799899</v>
      </c>
      <c r="M41" s="1">
        <v>3.1041063070080601</v>
      </c>
      <c r="N41" s="1">
        <v>3.2051028783160591</v>
      </c>
    </row>
    <row r="42" spans="2:14" x14ac:dyDescent="0.25">
      <c r="B42" s="1" t="s">
        <v>467</v>
      </c>
      <c r="C42" s="1">
        <v>3.1147545827483798</v>
      </c>
      <c r="D42" s="1">
        <v>-0.353845918531773</v>
      </c>
      <c r="E42" s="1">
        <v>2.7609086642166067</v>
      </c>
      <c r="J42" s="1" t="s">
        <v>709</v>
      </c>
      <c r="K42" s="1">
        <v>4</v>
      </c>
      <c r="L42" s="1">
        <v>4.21367248050759</v>
      </c>
      <c r="M42" s="1">
        <v>-1.0662124771063399</v>
      </c>
      <c r="N42" s="1">
        <v>3.1474600034012501</v>
      </c>
    </row>
    <row r="43" spans="2:14" x14ac:dyDescent="0.25">
      <c r="B43" s="1" t="s">
        <v>692</v>
      </c>
      <c r="C43" s="1">
        <v>0.46287076244227299</v>
      </c>
      <c r="D43" s="1">
        <v>2.12349889206244</v>
      </c>
      <c r="E43" s="1">
        <v>2.586369654504713</v>
      </c>
      <c r="J43" s="1" t="s">
        <v>719</v>
      </c>
      <c r="K43" s="1">
        <v>5</v>
      </c>
      <c r="L43" s="1">
        <v>2.7381221545478498</v>
      </c>
      <c r="M43" s="1">
        <v>0.34477325625578997</v>
      </c>
      <c r="N43" s="1">
        <v>3.0828954108036397</v>
      </c>
    </row>
    <row r="44" spans="2:14" x14ac:dyDescent="0.25">
      <c r="B44" s="1" t="s">
        <v>240</v>
      </c>
      <c r="C44" s="1">
        <v>1.92506983421122</v>
      </c>
      <c r="D44" s="1">
        <v>0.64312895773357204</v>
      </c>
      <c r="E44" s="1">
        <v>2.5681987919447922</v>
      </c>
      <c r="J44" s="1" t="s">
        <v>752</v>
      </c>
      <c r="K44" s="1">
        <v>1</v>
      </c>
      <c r="L44" s="1">
        <v>2.4307178008469101</v>
      </c>
      <c r="M44" s="1">
        <v>0.64992200797622601</v>
      </c>
      <c r="N44" s="1">
        <v>3.0806398088231361</v>
      </c>
    </row>
    <row r="45" spans="2:14" x14ac:dyDescent="0.25">
      <c r="B45" s="1" t="s">
        <v>713</v>
      </c>
      <c r="C45" s="1">
        <v>1.15452894728633</v>
      </c>
      <c r="D45" s="1">
        <v>1.36829391466887</v>
      </c>
      <c r="E45" s="1">
        <v>2.5228228619552002</v>
      </c>
      <c r="J45" s="1" t="s">
        <v>754</v>
      </c>
      <c r="K45" s="1">
        <v>1</v>
      </c>
      <c r="L45" s="1">
        <v>2.1152790687902501</v>
      </c>
      <c r="M45" s="1">
        <v>0.81814287590144696</v>
      </c>
      <c r="N45" s="1">
        <v>2.9334219446916969</v>
      </c>
    </row>
    <row r="46" spans="2:14" x14ac:dyDescent="0.25">
      <c r="B46" s="1" t="s">
        <v>500</v>
      </c>
      <c r="C46" s="1">
        <v>1.04303827342234</v>
      </c>
      <c r="D46" s="1">
        <v>1.39639088063369</v>
      </c>
      <c r="E46" s="1">
        <v>2.4394291540560298</v>
      </c>
      <c r="J46" s="1" t="s">
        <v>386</v>
      </c>
      <c r="K46" s="1">
        <v>5</v>
      </c>
      <c r="L46" s="1">
        <v>2.6804054817294598</v>
      </c>
      <c r="M46" s="1">
        <v>0.24659774621984701</v>
      </c>
      <c r="N46" s="1">
        <v>2.927003227949307</v>
      </c>
    </row>
    <row r="47" spans="2:14" x14ac:dyDescent="0.25">
      <c r="B47" s="1" t="s">
        <v>745</v>
      </c>
      <c r="C47" s="1">
        <v>4.5285015879919204</v>
      </c>
      <c r="D47" s="1">
        <v>-2.12086023746176</v>
      </c>
      <c r="E47" s="1">
        <v>2.4076413505301604</v>
      </c>
      <c r="J47" s="1" t="s">
        <v>27</v>
      </c>
      <c r="K47" s="1">
        <v>1</v>
      </c>
      <c r="L47" s="1">
        <v>2.1726691393792699</v>
      </c>
      <c r="M47" s="1">
        <v>0.71928803336821201</v>
      </c>
      <c r="N47" s="1">
        <v>2.8919571727474818</v>
      </c>
    </row>
    <row r="48" spans="2:14" x14ac:dyDescent="0.25">
      <c r="B48" s="1" t="s">
        <v>727</v>
      </c>
      <c r="C48" s="1">
        <v>0.806651712814899</v>
      </c>
      <c r="D48" s="1">
        <v>1.5739667628113401</v>
      </c>
      <c r="E48" s="1">
        <v>2.380618475626239</v>
      </c>
      <c r="J48" s="1" t="s">
        <v>9</v>
      </c>
      <c r="K48" s="1">
        <v>5</v>
      </c>
      <c r="L48" s="1">
        <v>2.8804363072301902</v>
      </c>
      <c r="M48" s="1">
        <v>-1.48192820435127E-2</v>
      </c>
      <c r="N48" s="1">
        <v>2.8656170251866775</v>
      </c>
    </row>
    <row r="49" spans="2:14" x14ac:dyDescent="0.25">
      <c r="B49" s="1" t="s">
        <v>700</v>
      </c>
      <c r="C49" s="1">
        <v>-0.28535101654143602</v>
      </c>
      <c r="D49" s="1">
        <v>2.5598635007277499</v>
      </c>
      <c r="E49" s="1">
        <v>2.2745124841863138</v>
      </c>
      <c r="J49" s="1" t="s">
        <v>732</v>
      </c>
      <c r="K49" s="1">
        <v>3</v>
      </c>
      <c r="L49" s="1">
        <v>3.2843055330011901</v>
      </c>
      <c r="M49" s="1">
        <v>-0.43008565938989302</v>
      </c>
      <c r="N49" s="1">
        <v>2.8542198736112971</v>
      </c>
    </row>
    <row r="50" spans="2:14" x14ac:dyDescent="0.25">
      <c r="B50" s="1" t="s">
        <v>549</v>
      </c>
      <c r="C50" s="1">
        <v>2.58716093336098</v>
      </c>
      <c r="D50" s="1">
        <v>-0.38857795039172</v>
      </c>
      <c r="E50" s="1">
        <v>2.1985829829692598</v>
      </c>
      <c r="J50" s="1" t="s">
        <v>278</v>
      </c>
      <c r="K50" s="1">
        <v>4</v>
      </c>
      <c r="L50" s="1">
        <v>2.80076117484573</v>
      </c>
      <c r="M50" s="1">
        <v>4.9741105674352602E-2</v>
      </c>
      <c r="N50" s="1">
        <v>2.8505022805200824</v>
      </c>
    </row>
    <row r="51" spans="2:14" x14ac:dyDescent="0.25">
      <c r="B51" s="1" t="s">
        <v>698</v>
      </c>
      <c r="C51" s="1">
        <v>0.20033841824194501</v>
      </c>
      <c r="D51" s="1">
        <v>1.91007338945182</v>
      </c>
      <c r="E51" s="1">
        <v>2.1104118076937652</v>
      </c>
      <c r="J51" s="1" t="s">
        <v>179</v>
      </c>
      <c r="K51" s="1">
        <v>2</v>
      </c>
      <c r="L51" s="1">
        <v>1.2868133499911201</v>
      </c>
      <c r="M51" s="1">
        <v>1.4829315288610401</v>
      </c>
      <c r="N51" s="1">
        <v>2.7697448788521601</v>
      </c>
    </row>
    <row r="52" spans="2:14" x14ac:dyDescent="0.25">
      <c r="B52" s="1" t="s">
        <v>735</v>
      </c>
      <c r="C52" s="1">
        <v>2.2031086074207802</v>
      </c>
      <c r="D52" s="1">
        <v>-0.176989466069984</v>
      </c>
      <c r="E52" s="1">
        <v>2.0261191413507964</v>
      </c>
      <c r="J52" s="1" t="s">
        <v>467</v>
      </c>
      <c r="K52" s="1">
        <v>2</v>
      </c>
      <c r="L52" s="1">
        <v>3.1147545827483798</v>
      </c>
      <c r="M52" s="1">
        <v>-0.353845918531773</v>
      </c>
      <c r="N52" s="1">
        <v>2.7609086642166067</v>
      </c>
    </row>
    <row r="53" spans="2:14" x14ac:dyDescent="0.25">
      <c r="B53" s="1" t="s">
        <v>728</v>
      </c>
      <c r="C53" s="1">
        <v>2.4991802215934</v>
      </c>
      <c r="D53" s="1">
        <v>-0.76825297257589298</v>
      </c>
      <c r="E53" s="1">
        <v>1.7309272490175069</v>
      </c>
      <c r="J53" s="1" t="s">
        <v>126</v>
      </c>
      <c r="K53" s="1">
        <v>1</v>
      </c>
      <c r="L53" s="1">
        <v>1.3898703817982201</v>
      </c>
      <c r="M53" s="1">
        <v>1.25413889608105</v>
      </c>
      <c r="N53" s="1">
        <v>2.6440092778792703</v>
      </c>
    </row>
    <row r="54" spans="2:14" x14ac:dyDescent="0.25">
      <c r="B54" s="1" t="s">
        <v>748</v>
      </c>
      <c r="C54" s="1">
        <v>3.3230555108506299</v>
      </c>
      <c r="D54" s="1">
        <v>-1.62088933735436</v>
      </c>
      <c r="E54" s="1">
        <v>1.7021661734962699</v>
      </c>
      <c r="J54" s="1" t="s">
        <v>692</v>
      </c>
      <c r="K54" s="1">
        <v>5</v>
      </c>
      <c r="L54" s="1">
        <v>0.46287076244227299</v>
      </c>
      <c r="M54" s="1">
        <v>2.12349889206244</v>
      </c>
      <c r="N54" s="1">
        <v>2.586369654504713</v>
      </c>
    </row>
    <row r="55" spans="2:14" x14ac:dyDescent="0.25">
      <c r="B55" s="1" t="s">
        <v>746</v>
      </c>
      <c r="C55" s="1">
        <v>0.39417876320749201</v>
      </c>
      <c r="D55" s="1">
        <v>1.1996862061514999</v>
      </c>
      <c r="E55" s="1">
        <v>1.5938649693589919</v>
      </c>
      <c r="J55" s="1" t="s">
        <v>240</v>
      </c>
      <c r="K55" s="1">
        <v>3</v>
      </c>
      <c r="L55" s="1">
        <v>1.92506983421122</v>
      </c>
      <c r="M55" s="1">
        <v>0.64312895773357204</v>
      </c>
      <c r="N55" s="1">
        <v>2.5681987919447922</v>
      </c>
    </row>
    <row r="56" spans="2:14" x14ac:dyDescent="0.25">
      <c r="B56" s="1" t="s">
        <v>301</v>
      </c>
      <c r="C56" s="1">
        <v>1.9312283036553199</v>
      </c>
      <c r="D56" s="1">
        <v>-0.489948795740827</v>
      </c>
      <c r="E56" s="1">
        <v>1.4412795079144929</v>
      </c>
      <c r="J56" s="1" t="s">
        <v>713</v>
      </c>
      <c r="K56" s="1">
        <v>2</v>
      </c>
      <c r="L56" s="1">
        <v>1.15452894728633</v>
      </c>
      <c r="M56" s="1">
        <v>1.36829391466887</v>
      </c>
      <c r="N56" s="1">
        <v>2.5228228619552002</v>
      </c>
    </row>
    <row r="57" spans="2:14" x14ac:dyDescent="0.25">
      <c r="B57" s="1" t="s">
        <v>59</v>
      </c>
      <c r="C57" s="1">
        <v>0.74810186250716104</v>
      </c>
      <c r="D57" s="1">
        <v>0.54420584864018595</v>
      </c>
      <c r="E57" s="1">
        <v>1.2923077111473469</v>
      </c>
      <c r="J57" s="1" t="s">
        <v>760</v>
      </c>
      <c r="K57" s="1">
        <v>2</v>
      </c>
      <c r="L57" s="1">
        <v>1.2781757145772801</v>
      </c>
      <c r="M57" s="1">
        <v>1.22723172286447</v>
      </c>
      <c r="N57" s="1">
        <v>2.5054074374417503</v>
      </c>
    </row>
    <row r="58" spans="2:14" x14ac:dyDescent="0.25">
      <c r="B58" s="1" t="s">
        <v>265</v>
      </c>
      <c r="C58" s="1">
        <v>1.6093584952820701</v>
      </c>
      <c r="D58" s="1">
        <v>-0.46320548765775499</v>
      </c>
      <c r="E58" s="1">
        <v>1.1461530076243152</v>
      </c>
      <c r="J58" s="1" t="s">
        <v>756</v>
      </c>
      <c r="K58" s="1">
        <v>1</v>
      </c>
      <c r="L58" s="1">
        <v>1.89167806104936</v>
      </c>
      <c r="M58" s="1">
        <v>0.56145427359903799</v>
      </c>
      <c r="N58" s="1">
        <v>2.453132334648398</v>
      </c>
    </row>
    <row r="59" spans="2:14" x14ac:dyDescent="0.25">
      <c r="B59" s="1" t="s">
        <v>740</v>
      </c>
      <c r="C59" s="1">
        <v>-0.31380307712311201</v>
      </c>
      <c r="D59" s="1">
        <v>1.40280138042049</v>
      </c>
      <c r="E59" s="1">
        <v>1.088998303297378</v>
      </c>
      <c r="J59" s="1" t="s">
        <v>500</v>
      </c>
      <c r="K59" s="1">
        <v>4</v>
      </c>
      <c r="L59" s="1">
        <v>1.04303827342234</v>
      </c>
      <c r="M59" s="1">
        <v>1.39639088063369</v>
      </c>
      <c r="N59" s="1">
        <v>2.4394291540560298</v>
      </c>
    </row>
    <row r="60" spans="2:14" x14ac:dyDescent="0.25">
      <c r="B60" s="1" t="s">
        <v>297</v>
      </c>
      <c r="C60" s="1">
        <v>1.7113195778878101</v>
      </c>
      <c r="D60" s="1">
        <v>-0.94653023605702402</v>
      </c>
      <c r="E60" s="1">
        <v>0.76478934183078606</v>
      </c>
      <c r="J60" s="1" t="s">
        <v>763</v>
      </c>
      <c r="K60" s="1">
        <v>3</v>
      </c>
      <c r="L60" s="1">
        <v>0.79872009491827201</v>
      </c>
      <c r="M60" s="1">
        <v>1.63563317840504</v>
      </c>
      <c r="N60" s="1">
        <v>2.4343532733233122</v>
      </c>
    </row>
    <row r="61" spans="2:14" x14ac:dyDescent="0.25">
      <c r="B61" s="1" t="s">
        <v>693</v>
      </c>
      <c r="C61" s="1" t="s">
        <v>773</v>
      </c>
      <c r="D61" s="1" t="s">
        <v>773</v>
      </c>
      <c r="J61" s="1" t="s">
        <v>745</v>
      </c>
      <c r="K61" s="1">
        <v>4</v>
      </c>
      <c r="L61" s="1">
        <v>4.5285015879919204</v>
      </c>
      <c r="M61" s="1">
        <v>-2.12086023746176</v>
      </c>
      <c r="N61" s="1">
        <v>2.4076413505301604</v>
      </c>
    </row>
    <row r="62" spans="2:14" x14ac:dyDescent="0.25">
      <c r="B62" s="1" t="s">
        <v>726</v>
      </c>
      <c r="C62" s="1" t="s">
        <v>773</v>
      </c>
      <c r="D62" s="1" t="s">
        <v>773</v>
      </c>
      <c r="J62" s="1" t="s">
        <v>727</v>
      </c>
      <c r="K62" s="1">
        <v>3</v>
      </c>
      <c r="L62" s="1">
        <v>0.806651712814899</v>
      </c>
      <c r="M62" s="1">
        <v>1.5739667628113401</v>
      </c>
      <c r="N62" s="1">
        <v>2.380618475626239</v>
      </c>
    </row>
    <row r="63" spans="2:14" x14ac:dyDescent="0.25">
      <c r="B63" s="1" t="s">
        <v>694</v>
      </c>
      <c r="C63" s="1" t="s">
        <v>773</v>
      </c>
      <c r="D63" s="1" t="s">
        <v>773</v>
      </c>
      <c r="J63" s="1" t="s">
        <v>291</v>
      </c>
      <c r="K63" s="1">
        <v>1</v>
      </c>
      <c r="L63" s="1">
        <v>0.26604173404242698</v>
      </c>
      <c r="M63" s="1">
        <v>2.06103762246136</v>
      </c>
      <c r="N63" s="1">
        <v>2.3270793565037868</v>
      </c>
    </row>
    <row r="64" spans="2:14" x14ac:dyDescent="0.25">
      <c r="B64" s="1" t="s">
        <v>696</v>
      </c>
      <c r="C64" s="1" t="s">
        <v>773</v>
      </c>
      <c r="D64" s="1" t="s">
        <v>773</v>
      </c>
      <c r="J64" s="1" t="s">
        <v>700</v>
      </c>
      <c r="K64" s="1">
        <v>2</v>
      </c>
      <c r="L64" s="1">
        <v>-0.28535101654143602</v>
      </c>
      <c r="M64" s="1">
        <v>2.5598635007277499</v>
      </c>
      <c r="N64" s="1">
        <v>2.2745124841863138</v>
      </c>
    </row>
    <row r="65" spans="2:14" x14ac:dyDescent="0.25">
      <c r="B65" s="1" t="s">
        <v>697</v>
      </c>
      <c r="C65" s="1" t="s">
        <v>773</v>
      </c>
      <c r="D65" s="1" t="s">
        <v>773</v>
      </c>
      <c r="J65" s="1" t="s">
        <v>766</v>
      </c>
      <c r="K65" s="1">
        <v>2</v>
      </c>
      <c r="L65" s="1">
        <v>0.66760357937534698</v>
      </c>
      <c r="M65" s="1">
        <v>1.5926052206440999</v>
      </c>
      <c r="N65" s="1">
        <v>2.2602088000194467</v>
      </c>
    </row>
    <row r="66" spans="2:14" x14ac:dyDescent="0.25">
      <c r="B66" s="1" t="s">
        <v>710</v>
      </c>
      <c r="C66" s="1" t="s">
        <v>773</v>
      </c>
      <c r="D66" s="1" t="s">
        <v>773</v>
      </c>
      <c r="J66" s="1" t="s">
        <v>24</v>
      </c>
      <c r="K66" s="1">
        <v>2</v>
      </c>
      <c r="L66" s="1">
        <v>0.149828388417304</v>
      </c>
      <c r="M66" s="1">
        <v>2.1038098571484101</v>
      </c>
      <c r="N66" s="1">
        <v>2.253638245565714</v>
      </c>
    </row>
    <row r="67" spans="2:14" x14ac:dyDescent="0.25">
      <c r="B67" s="1" t="s">
        <v>729</v>
      </c>
      <c r="C67" s="1" t="s">
        <v>773</v>
      </c>
      <c r="D67" s="1" t="s">
        <v>773</v>
      </c>
      <c r="J67" s="1" t="s">
        <v>755</v>
      </c>
      <c r="K67" s="1">
        <v>1</v>
      </c>
      <c r="L67" s="1">
        <v>2.04568102981986</v>
      </c>
      <c r="M67" s="1">
        <v>0.19605267109785099</v>
      </c>
      <c r="N67" s="1">
        <v>2.241733700917711</v>
      </c>
    </row>
    <row r="68" spans="2:14" x14ac:dyDescent="0.25">
      <c r="B68" s="1" t="s">
        <v>731</v>
      </c>
      <c r="C68" s="1" t="s">
        <v>773</v>
      </c>
      <c r="D68" s="1" t="s">
        <v>773</v>
      </c>
      <c r="J68" s="1" t="s">
        <v>753</v>
      </c>
      <c r="K68" s="1">
        <v>2</v>
      </c>
      <c r="L68" s="1">
        <v>2.3153663925169998</v>
      </c>
      <c r="M68" s="1">
        <v>-0.100501346210986</v>
      </c>
      <c r="N68" s="1">
        <v>2.2148650463060138</v>
      </c>
    </row>
    <row r="69" spans="2:14" x14ac:dyDescent="0.25">
      <c r="B69" s="1" t="s">
        <v>714</v>
      </c>
      <c r="C69" s="1" t="s">
        <v>773</v>
      </c>
      <c r="D69" s="1" t="s">
        <v>773</v>
      </c>
      <c r="J69" s="1" t="s">
        <v>549</v>
      </c>
      <c r="K69" s="1">
        <v>3</v>
      </c>
      <c r="L69" s="1">
        <v>2.58716093336098</v>
      </c>
      <c r="M69" s="1">
        <v>-0.38857795039172</v>
      </c>
      <c r="N69" s="1">
        <v>2.1985829829692598</v>
      </c>
    </row>
    <row r="70" spans="2:14" x14ac:dyDescent="0.25">
      <c r="B70" s="1" t="s">
        <v>699</v>
      </c>
      <c r="C70" s="1" t="s">
        <v>773</v>
      </c>
      <c r="D70" s="1" t="s">
        <v>773</v>
      </c>
      <c r="J70" s="1" t="s">
        <v>7</v>
      </c>
      <c r="K70" s="1">
        <v>1</v>
      </c>
      <c r="L70" s="1">
        <v>2.5411888597324301</v>
      </c>
      <c r="M70" s="1">
        <v>-0.35755532945930502</v>
      </c>
      <c r="N70" s="1">
        <v>2.1836335302731253</v>
      </c>
    </row>
    <row r="71" spans="2:14" x14ac:dyDescent="0.25">
      <c r="B71" s="1" t="s">
        <v>715</v>
      </c>
      <c r="C71" s="1" t="s">
        <v>773</v>
      </c>
      <c r="D71" s="1" t="s">
        <v>773</v>
      </c>
      <c r="J71" s="1" t="s">
        <v>764</v>
      </c>
      <c r="K71" s="1">
        <v>2</v>
      </c>
      <c r="L71" s="1">
        <v>0.78760301662520804</v>
      </c>
      <c r="M71" s="1">
        <v>1.37756546726689</v>
      </c>
      <c r="N71" s="1">
        <v>2.1651684838920979</v>
      </c>
    </row>
    <row r="72" spans="2:14" x14ac:dyDescent="0.25">
      <c r="B72" s="1" t="s">
        <v>716</v>
      </c>
      <c r="C72" s="1" t="s">
        <v>773</v>
      </c>
      <c r="D72" s="1" t="s">
        <v>773</v>
      </c>
      <c r="J72" s="1" t="s">
        <v>698</v>
      </c>
      <c r="K72" s="1">
        <v>1</v>
      </c>
      <c r="L72" s="1">
        <v>0.20033841824194501</v>
      </c>
      <c r="M72" s="1">
        <v>1.91007338945182</v>
      </c>
      <c r="N72" s="1">
        <v>2.1104118076937652</v>
      </c>
    </row>
    <row r="73" spans="2:14" x14ac:dyDescent="0.25">
      <c r="B73" s="1" t="s">
        <v>734</v>
      </c>
      <c r="C73" s="1" t="s">
        <v>773</v>
      </c>
      <c r="D73" s="1" t="s">
        <v>773</v>
      </c>
      <c r="J73" s="1" t="s">
        <v>28</v>
      </c>
      <c r="K73" s="1">
        <v>1</v>
      </c>
      <c r="L73" s="1">
        <v>2.2045011210199301</v>
      </c>
      <c r="M73" s="1">
        <v>-0.122041707783885</v>
      </c>
      <c r="N73" s="1">
        <v>2.082459413236045</v>
      </c>
    </row>
    <row r="74" spans="2:14" x14ac:dyDescent="0.25">
      <c r="B74" s="1" t="s">
        <v>736</v>
      </c>
      <c r="C74" s="1" t="s">
        <v>773</v>
      </c>
      <c r="D74" s="1" t="s">
        <v>773</v>
      </c>
      <c r="J74" s="1" t="s">
        <v>758</v>
      </c>
      <c r="K74" s="1">
        <v>1</v>
      </c>
      <c r="L74" s="1">
        <v>1.3773015140773499</v>
      </c>
      <c r="M74" s="1">
        <v>0.69925731792724299</v>
      </c>
      <c r="N74" s="1">
        <v>2.0765588320045927</v>
      </c>
    </row>
    <row r="75" spans="2:14" x14ac:dyDescent="0.25">
      <c r="B75" s="1" t="s">
        <v>718</v>
      </c>
      <c r="C75" s="1" t="s">
        <v>773</v>
      </c>
      <c r="D75" s="1" t="s">
        <v>773</v>
      </c>
      <c r="J75" s="1" t="s">
        <v>735</v>
      </c>
      <c r="K75" s="1">
        <v>1</v>
      </c>
      <c r="L75" s="1">
        <v>2.2031086074207802</v>
      </c>
      <c r="M75" s="1">
        <v>-0.176989466069984</v>
      </c>
      <c r="N75" s="1">
        <v>2.0261191413507964</v>
      </c>
    </row>
    <row r="76" spans="2:14" x14ac:dyDescent="0.25">
      <c r="B76" s="1" t="s">
        <v>737</v>
      </c>
      <c r="C76" s="1" t="s">
        <v>773</v>
      </c>
      <c r="D76" s="1" t="s">
        <v>773</v>
      </c>
      <c r="J76" s="1" t="s">
        <v>543</v>
      </c>
      <c r="K76" s="1">
        <v>1</v>
      </c>
      <c r="L76" s="1">
        <v>2.5056492305734399</v>
      </c>
      <c r="M76" s="1">
        <v>-0.59135846325834995</v>
      </c>
      <c r="N76" s="1">
        <v>1.91429076731509</v>
      </c>
    </row>
    <row r="77" spans="2:14" x14ac:dyDescent="0.25">
      <c r="B77" s="1" t="s">
        <v>721</v>
      </c>
      <c r="C77" s="1" t="s">
        <v>773</v>
      </c>
      <c r="D77" s="1" t="s">
        <v>773</v>
      </c>
      <c r="J77" s="1" t="s">
        <v>30</v>
      </c>
      <c r="K77" s="1">
        <v>1</v>
      </c>
      <c r="L77" s="1">
        <v>2.7681090374971098</v>
      </c>
      <c r="M77" s="1">
        <v>-0.91033357170001405</v>
      </c>
      <c r="N77" s="1">
        <v>1.8577754657970957</v>
      </c>
    </row>
    <row r="78" spans="2:14" x14ac:dyDescent="0.25">
      <c r="B78" s="1" t="s">
        <v>738</v>
      </c>
      <c r="C78" s="1" t="s">
        <v>773</v>
      </c>
      <c r="D78" s="1" t="s">
        <v>773</v>
      </c>
      <c r="J78" s="1" t="s">
        <v>728</v>
      </c>
      <c r="K78" s="1">
        <v>3</v>
      </c>
      <c r="L78" s="1">
        <v>2.4991802215934</v>
      </c>
      <c r="M78" s="1">
        <v>-0.76825297257589298</v>
      </c>
      <c r="N78" s="1">
        <v>1.7309272490175069</v>
      </c>
    </row>
    <row r="79" spans="2:14" x14ac:dyDescent="0.25">
      <c r="B79" s="1" t="s">
        <v>739</v>
      </c>
      <c r="C79" s="1" t="s">
        <v>773</v>
      </c>
      <c r="D79" s="1" t="s">
        <v>773</v>
      </c>
      <c r="J79" s="1" t="s">
        <v>767</v>
      </c>
      <c r="K79" s="1">
        <v>2</v>
      </c>
      <c r="L79" s="1">
        <v>-1.2645040511369601</v>
      </c>
      <c r="M79" s="1">
        <v>2.9923132245869302</v>
      </c>
      <c r="N79" s="1">
        <v>1.7278091734499701</v>
      </c>
    </row>
    <row r="80" spans="2:14" x14ac:dyDescent="0.25">
      <c r="B80" s="1" t="s">
        <v>703</v>
      </c>
      <c r="C80" s="1" t="s">
        <v>773</v>
      </c>
      <c r="D80" s="1" t="s">
        <v>773</v>
      </c>
      <c r="J80" s="1" t="s">
        <v>25</v>
      </c>
      <c r="K80" s="1">
        <v>1</v>
      </c>
      <c r="L80" s="1">
        <v>0.75798957534700595</v>
      </c>
      <c r="M80" s="1">
        <v>0.96429520264104596</v>
      </c>
      <c r="N80" s="1">
        <v>1.7222847779880519</v>
      </c>
    </row>
    <row r="81" spans="2:14" x14ac:dyDescent="0.25">
      <c r="B81" s="1" t="s">
        <v>704</v>
      </c>
      <c r="C81" s="1" t="s">
        <v>773</v>
      </c>
      <c r="D81" s="1" t="s">
        <v>773</v>
      </c>
      <c r="J81" s="1" t="s">
        <v>562</v>
      </c>
      <c r="K81" s="1">
        <v>1</v>
      </c>
      <c r="L81" s="1">
        <v>1.97857749822386</v>
      </c>
      <c r="M81" s="1">
        <v>-0.27173022345641101</v>
      </c>
      <c r="N81" s="1">
        <v>1.706847274767449</v>
      </c>
    </row>
    <row r="82" spans="2:14" x14ac:dyDescent="0.25">
      <c r="B82" s="1" t="s">
        <v>722</v>
      </c>
      <c r="C82" s="1" t="s">
        <v>773</v>
      </c>
      <c r="D82" s="1" t="s">
        <v>773</v>
      </c>
      <c r="J82" s="1" t="s">
        <v>748</v>
      </c>
      <c r="K82" s="1">
        <v>2</v>
      </c>
      <c r="L82" s="1">
        <v>3.3230555108506299</v>
      </c>
      <c r="M82" s="1">
        <v>-1.62088933735436</v>
      </c>
      <c r="N82" s="1">
        <v>1.7021661734962699</v>
      </c>
    </row>
    <row r="83" spans="2:14" x14ac:dyDescent="0.25">
      <c r="B83" s="1" t="s">
        <v>741</v>
      </c>
      <c r="C83" s="1" t="s">
        <v>773</v>
      </c>
      <c r="D83" s="1" t="s">
        <v>773</v>
      </c>
      <c r="J83" s="1" t="s">
        <v>746</v>
      </c>
      <c r="K83" s="1">
        <v>2</v>
      </c>
      <c r="L83" s="1">
        <v>0.39417876320749201</v>
      </c>
      <c r="M83" s="1">
        <v>1.1996862061514999</v>
      </c>
      <c r="N83" s="1">
        <v>1.5938649693589919</v>
      </c>
    </row>
    <row r="84" spans="2:14" x14ac:dyDescent="0.25">
      <c r="B84" s="1" t="s">
        <v>705</v>
      </c>
      <c r="C84" s="1" t="s">
        <v>773</v>
      </c>
      <c r="D84" s="1" t="s">
        <v>773</v>
      </c>
      <c r="J84" s="1" t="s">
        <v>757</v>
      </c>
      <c r="K84" s="1">
        <v>1</v>
      </c>
      <c r="L84" s="1">
        <v>1.85617762704094</v>
      </c>
      <c r="M84" s="1">
        <v>-0.36631282994908998</v>
      </c>
      <c r="N84" s="1">
        <v>1.4898647970918502</v>
      </c>
    </row>
    <row r="85" spans="2:14" x14ac:dyDescent="0.25">
      <c r="B85" s="1" t="s">
        <v>723</v>
      </c>
      <c r="C85" s="1" t="s">
        <v>773</v>
      </c>
      <c r="D85" s="1" t="s">
        <v>773</v>
      </c>
      <c r="J85" s="1" t="s">
        <v>301</v>
      </c>
      <c r="K85" s="1">
        <v>1</v>
      </c>
      <c r="L85" s="1">
        <v>1.9312283036553199</v>
      </c>
      <c r="M85" s="1">
        <v>-0.489948795740827</v>
      </c>
      <c r="N85" s="1">
        <v>1.4412795079144929</v>
      </c>
    </row>
    <row r="86" spans="2:14" x14ac:dyDescent="0.25">
      <c r="B86" s="1" t="s">
        <v>743</v>
      </c>
      <c r="C86" s="1" t="s">
        <v>773</v>
      </c>
      <c r="D86" s="1" t="s">
        <v>773</v>
      </c>
      <c r="J86" s="1" t="s">
        <v>178</v>
      </c>
      <c r="K86" s="1">
        <v>1</v>
      </c>
      <c r="L86" s="1">
        <v>1.3806843646201701</v>
      </c>
      <c r="M86" s="1">
        <v>-7.6680454263990602E-2</v>
      </c>
      <c r="N86" s="1">
        <v>1.3040039103561796</v>
      </c>
    </row>
    <row r="87" spans="2:14" x14ac:dyDescent="0.25">
      <c r="B87" s="1" t="s">
        <v>706</v>
      </c>
      <c r="C87" s="1" t="s">
        <v>773</v>
      </c>
      <c r="D87" s="1" t="s">
        <v>773</v>
      </c>
      <c r="J87" s="1" t="s">
        <v>206</v>
      </c>
      <c r="K87" s="1">
        <v>1</v>
      </c>
      <c r="L87" s="1">
        <v>0.95507982150141002</v>
      </c>
      <c r="M87" s="1">
        <v>0.34032538557386</v>
      </c>
      <c r="N87" s="1">
        <v>1.29540520707527</v>
      </c>
    </row>
    <row r="88" spans="2:14" x14ac:dyDescent="0.25">
      <c r="B88" s="1" t="s">
        <v>744</v>
      </c>
      <c r="C88" s="1" t="s">
        <v>773</v>
      </c>
      <c r="D88" s="1" t="s">
        <v>773</v>
      </c>
      <c r="J88" s="1" t="s">
        <v>59</v>
      </c>
      <c r="K88" s="1">
        <v>3</v>
      </c>
      <c r="L88" s="1">
        <v>0.74810186250716104</v>
      </c>
      <c r="M88" s="1">
        <v>0.54420584864018595</v>
      </c>
      <c r="N88" s="1">
        <v>1.2923077111473469</v>
      </c>
    </row>
    <row r="89" spans="2:14" x14ac:dyDescent="0.25">
      <c r="B89" s="1" t="s">
        <v>724</v>
      </c>
      <c r="C89" s="1" t="s">
        <v>773</v>
      </c>
      <c r="D89" s="1" t="s">
        <v>773</v>
      </c>
      <c r="J89" s="1" t="s">
        <v>323</v>
      </c>
      <c r="K89" s="1">
        <v>1</v>
      </c>
      <c r="L89" s="1">
        <v>1.4623355429248699</v>
      </c>
      <c r="M89" s="1">
        <v>-0.25183826114566898</v>
      </c>
      <c r="N89" s="1">
        <v>1.210497281779201</v>
      </c>
    </row>
    <row r="90" spans="2:14" x14ac:dyDescent="0.25">
      <c r="B90" s="1" t="s">
        <v>707</v>
      </c>
      <c r="C90" s="1" t="s">
        <v>773</v>
      </c>
      <c r="D90" s="1" t="s">
        <v>773</v>
      </c>
      <c r="J90" s="1" t="s">
        <v>265</v>
      </c>
      <c r="K90" s="1">
        <v>3</v>
      </c>
      <c r="L90" s="1">
        <v>1.6093584952820701</v>
      </c>
      <c r="M90" s="1">
        <v>-0.46320548765775499</v>
      </c>
      <c r="N90" s="1">
        <v>1.1461530076243152</v>
      </c>
    </row>
    <row r="91" spans="2:14" x14ac:dyDescent="0.25">
      <c r="B91" s="1" t="s">
        <v>708</v>
      </c>
      <c r="C91" s="1" t="s">
        <v>773</v>
      </c>
      <c r="D91" s="1" t="s">
        <v>773</v>
      </c>
      <c r="J91" s="1" t="s">
        <v>67</v>
      </c>
      <c r="K91" s="1">
        <v>2</v>
      </c>
      <c r="L91" s="1">
        <v>1.9978946897844001</v>
      </c>
      <c r="M91" s="1">
        <v>-0.87535686005316404</v>
      </c>
      <c r="N91" s="1">
        <v>1.1225378297312361</v>
      </c>
    </row>
    <row r="92" spans="2:14" x14ac:dyDescent="0.25">
      <c r="B92" s="1" t="s">
        <v>725</v>
      </c>
      <c r="C92" s="1" t="s">
        <v>773</v>
      </c>
      <c r="D92" s="1" t="s">
        <v>773</v>
      </c>
      <c r="J92" s="1" t="s">
        <v>740</v>
      </c>
      <c r="K92" s="1">
        <v>4</v>
      </c>
      <c r="L92" s="1">
        <v>-0.31380307712311201</v>
      </c>
      <c r="M92" s="1">
        <v>1.40280138042049</v>
      </c>
      <c r="N92" s="1">
        <v>1.088998303297378</v>
      </c>
    </row>
    <row r="93" spans="2:14" x14ac:dyDescent="0.25">
      <c r="J93" s="1" t="s">
        <v>498</v>
      </c>
      <c r="K93" s="1">
        <v>1</v>
      </c>
      <c r="L93" s="1">
        <v>0.27748338383837801</v>
      </c>
      <c r="M93" s="1">
        <v>0.71518999993983701</v>
      </c>
      <c r="N93" s="1">
        <v>0.99267338377821501</v>
      </c>
    </row>
    <row r="94" spans="2:14" x14ac:dyDescent="0.25">
      <c r="J94" s="1" t="s">
        <v>302</v>
      </c>
      <c r="K94" s="1">
        <v>1</v>
      </c>
      <c r="L94" s="1">
        <v>1.2473968228041701</v>
      </c>
      <c r="M94" s="1">
        <v>-0.35637675705389898</v>
      </c>
      <c r="N94" s="1">
        <v>0.89102006575027115</v>
      </c>
    </row>
    <row r="95" spans="2:14" x14ac:dyDescent="0.25">
      <c r="J95" s="1" t="s">
        <v>297</v>
      </c>
      <c r="K95" s="1">
        <v>6</v>
      </c>
      <c r="L95" s="1">
        <v>1.7113195778878101</v>
      </c>
      <c r="M95" s="1">
        <v>-0.94653023605702402</v>
      </c>
      <c r="N95" s="1">
        <v>0.76478934183078606</v>
      </c>
    </row>
    <row r="96" spans="2:14" x14ac:dyDescent="0.25">
      <c r="J96" s="1" t="s">
        <v>762</v>
      </c>
      <c r="K96" s="1">
        <v>1</v>
      </c>
      <c r="L96" s="1">
        <v>0.93951939994461597</v>
      </c>
      <c r="M96" s="1">
        <v>-0.76588395065205295</v>
      </c>
      <c r="N96" s="1">
        <v>0.17363544929256303</v>
      </c>
    </row>
    <row r="97" spans="10:14" x14ac:dyDescent="0.25">
      <c r="J97" s="1" t="s">
        <v>769</v>
      </c>
      <c r="K97" s="1">
        <v>1</v>
      </c>
      <c r="L97" s="1">
        <v>-2.0878522905649799</v>
      </c>
      <c r="M97" s="1">
        <v>1.3502937964684401</v>
      </c>
      <c r="N97" s="1">
        <v>-0.73755849409653984</v>
      </c>
    </row>
    <row r="98" spans="10:14" x14ac:dyDescent="0.25">
      <c r="J98" s="1" t="s">
        <v>768</v>
      </c>
      <c r="K98" s="1">
        <v>4</v>
      </c>
      <c r="L98" s="1">
        <v>-1.4782265896243401</v>
      </c>
      <c r="M98" s="1">
        <v>-0.760054641367374</v>
      </c>
      <c r="N98" s="1">
        <v>-2.2382812309917139</v>
      </c>
    </row>
  </sheetData>
  <autoFilter ref="J1:N461" xr:uid="{74732292-4B1F-435E-BECE-F8F01F3BA458}">
    <sortState xmlns:xlrd2="http://schemas.microsoft.com/office/spreadsheetml/2017/richdata2" ref="J2:N461">
      <sortCondition descending="1" ref="N1:N461"/>
    </sortState>
  </autoFilter>
  <sortState xmlns:xlrd2="http://schemas.microsoft.com/office/spreadsheetml/2017/richdata2" ref="B2:B451">
    <sortCondition ref="B2:B45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2025</vt:lpstr>
      <vt:lpstr>2024</vt:lpstr>
      <vt:lpstr>2023</vt:lpstr>
      <vt:lpstr>2022</vt:lpstr>
      <vt:lpstr>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2025-07-08T16:25:50Z</dcterms:modified>
</cp:coreProperties>
</file>