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D8D35B9D-0E32-4369-B37F-4097C2612957}" xr6:coauthVersionLast="47" xr6:coauthVersionMax="47" xr10:uidLastSave="{00000000-0000-0000-0000-000000000000}"/>
  <bookViews>
    <workbookView xWindow="-120" yWindow="-120" windowWidth="29040" windowHeight="15720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  <sheet name="2020" sheetId="11" r:id="rId6"/>
    <sheet name="centroid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<sst xmlns="http://schemas.openxmlformats.org/spreadsheetml/2006/main" count="1217" uniqueCount="871">
  <si>
    <t>player</t>
  </si>
  <si>
    <t>team</t>
  </si>
  <si>
    <t>Duke</t>
  </si>
  <si>
    <t>Baylor</t>
  </si>
  <si>
    <t>Alabama</t>
  </si>
  <si>
    <t>Rutgers</t>
  </si>
  <si>
    <t>South Carolina</t>
  </si>
  <si>
    <t>Florida</t>
  </si>
  <si>
    <t>Michigan St.</t>
  </si>
  <si>
    <t>Isaiah Crawford</t>
  </si>
  <si>
    <t>Illinois</t>
  </si>
  <si>
    <t>Texas Tech</t>
  </si>
  <si>
    <t>Arizona</t>
  </si>
  <si>
    <t>Keon Ellis</t>
  </si>
  <si>
    <t>San Diego St.</t>
  </si>
  <si>
    <t>Christian Braun</t>
  </si>
  <si>
    <t>Maryland</t>
  </si>
  <si>
    <t>Georgia</t>
  </si>
  <si>
    <t>Jalen Bridges</t>
  </si>
  <si>
    <t>Oklahoma</t>
  </si>
  <si>
    <t>Arkansas</t>
  </si>
  <si>
    <t>Jalen Williams</t>
  </si>
  <si>
    <t>Wisconsin</t>
  </si>
  <si>
    <t>Indiana</t>
  </si>
  <si>
    <t>North Carolina</t>
  </si>
  <si>
    <t>Keshad Johnson</t>
  </si>
  <si>
    <t>Auburn</t>
  </si>
  <si>
    <t>Jaylin Williams</t>
  </si>
  <si>
    <t>Texas</t>
  </si>
  <si>
    <t>Terrence Shannon Jr.</t>
  </si>
  <si>
    <t>Houston</t>
  </si>
  <si>
    <t>Georgetown</t>
  </si>
  <si>
    <t>Michigan</t>
  </si>
  <si>
    <t>Connecticut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</si>
  <si>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</si>
  <si>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</si>
  <si>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</si>
  <si>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</si>
  <si>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</si>
  <si>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</si>
  <si>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</si>
  <si>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</si>
  <si>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Arizona St.</t>
  </si>
  <si>
    <t>Penn St.</t>
  </si>
  <si>
    <t>Vanderbilt</t>
  </si>
  <si>
    <t>Kentucky</t>
  </si>
  <si>
    <t>Northwestern</t>
  </si>
  <si>
    <t>Mississippi St.</t>
  </si>
  <si>
    <t>Oso Ighodaro</t>
  </si>
  <si>
    <t>Jonathan Mogbo</t>
  </si>
  <si>
    <t>Cedric Coward</t>
  </si>
  <si>
    <t>Sandro Mamukelashvili</t>
  </si>
  <si>
    <t>Colorado</t>
  </si>
  <si>
    <t>Harrison Ingram</t>
  </si>
  <si>
    <t>USC</t>
  </si>
  <si>
    <t>Ajay Mitchell</t>
  </si>
  <si>
    <t>Kansas</t>
  </si>
  <si>
    <t>Amari Williams</t>
  </si>
  <si>
    <t>Marquette</t>
  </si>
  <si>
    <t>Reece Beekman</t>
  </si>
  <si>
    <t>Ryan Kalkbrenner</t>
  </si>
  <si>
    <t>Creighton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</si>
  <si>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</si>
  <si>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</si>
  <si>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</si>
  <si>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</si>
  <si>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</si>
  <si>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</si>
  <si>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</si>
  <si>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Villanova</t>
  </si>
  <si>
    <t>Jaylen Clark</t>
  </si>
  <si>
    <t>Tennessee</t>
  </si>
  <si>
    <t>Jamal Shead</t>
  </si>
  <si>
    <t>Eric Gaines</t>
  </si>
  <si>
    <t>PJ Hall</t>
  </si>
  <si>
    <t>Clemson</t>
  </si>
  <si>
    <t>Miami FL</t>
  </si>
  <si>
    <t>Nique Clifford</t>
  </si>
  <si>
    <t>Colorado St.</t>
  </si>
  <si>
    <t>Pelle Larsson</t>
  </si>
  <si>
    <t>Tristan da Silva</t>
  </si>
  <si>
    <t>Washington St.</t>
  </si>
  <si>
    <t>Virginia</t>
  </si>
  <si>
    <t>Dillon Jones</t>
  </si>
  <si>
    <t>Weber St.</t>
  </si>
  <si>
    <t>Ron Harper Jr.</t>
  </si>
  <si>
    <t>Zach Edey</t>
  </si>
  <si>
    <t>Purdue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</si>
  <si>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</si>
  <si>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</si>
  <si>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</si>
  <si>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</si>
  <si>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</si>
  <si>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</si>
  <si>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</si>
  <si>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</si>
  <si>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West Virginia</t>
  </si>
  <si>
    <t>Belmont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</si>
  <si>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</si>
  <si>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</si>
  <si>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</si>
  <si>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</si>
  <si>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</si>
  <si>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</si>
  <si>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</si>
  <si>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Moses Moody</t>
  </si>
  <si>
    <t>Johni Broome</t>
  </si>
  <si>
    <t>Utah</t>
  </si>
  <si>
    <t>Missouri</t>
  </si>
  <si>
    <t>Anton Watson</t>
  </si>
  <si>
    <t>Gonzaga</t>
  </si>
  <si>
    <t>Tristen Newton</t>
  </si>
  <si>
    <t>Alijah Martin</t>
  </si>
  <si>
    <t>Grant Nelson</t>
  </si>
  <si>
    <t>North Dakota St.</t>
  </si>
  <si>
    <t>Jose Alvarado</t>
  </si>
  <si>
    <t>Western Kentucky</t>
  </si>
  <si>
    <t>Dylan Cardwell</t>
  </si>
  <si>
    <t>Quinten Post</t>
  </si>
  <si>
    <t>Boston College</t>
  </si>
  <si>
    <t>Jaedon LeDee</t>
  </si>
  <si>
    <t>Cooper Flagg</t>
  </si>
  <si>
    <t>V.J. Edgecombe</t>
  </si>
  <si>
    <t>Kon Knueppel</t>
  </si>
  <si>
    <t>Dylan Harper</t>
  </si>
  <si>
    <t>Collin Murray-Boyles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</si>
  <si>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</si>
  <si>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</si>
  <si>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</si>
  <si>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</si>
  <si>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</si>
  <si>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</si>
  <si>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</si>
  <si>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</si>
  <si>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</si>
  <si>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Adou Thiero</t>
  </si>
  <si>
    <t>Ace Bailey</t>
  </si>
  <si>
    <t>Drake Powell</t>
  </si>
  <si>
    <t>Khaman Maluach</t>
  </si>
  <si>
    <t>Tre Johnson</t>
  </si>
  <si>
    <t>Oregon</t>
  </si>
  <si>
    <t>Thomas Sorber</t>
  </si>
  <si>
    <t>Danny Wolf</t>
  </si>
  <si>
    <t>Tyrese Proctor</t>
  </si>
  <si>
    <t>Liam McNeeley</t>
  </si>
  <si>
    <t>RJ Luis Jr.</t>
  </si>
  <si>
    <t>St. John's</t>
  </si>
  <si>
    <t>Yanic Konan Niederhauser</t>
  </si>
  <si>
    <t>Stanford</t>
  </si>
  <si>
    <t>Jericho Sims</t>
  </si>
  <si>
    <t>season</t>
  </si>
  <si>
    <t>Luka Garza</t>
  </si>
  <si>
    <t>Ayo Dosunmu</t>
  </si>
  <si>
    <t>Kobe Johnson</t>
  </si>
  <si>
    <t>Kadary Richmond</t>
  </si>
  <si>
    <t>Caleb Grill</t>
  </si>
  <si>
    <t>Javon Small</t>
  </si>
  <si>
    <t>Kam Jones</t>
  </si>
  <si>
    <t>Clifford Omoruyi</t>
  </si>
  <si>
    <t>John Tonje</t>
  </si>
  <si>
    <t>Vladislav Goldin</t>
  </si>
  <si>
    <t>rotation</t>
  </si>
  <si>
    <t>starter</t>
  </si>
  <si>
    <t>Reed Sheppard</t>
  </si>
  <si>
    <t>Kyle Filipowski</t>
  </si>
  <si>
    <t>Stephon Castle</t>
  </si>
  <si>
    <t>Dalen Terry</t>
  </si>
  <si>
    <t>Ja'Kobe Walter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</si>
  <si>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</si>
  <si>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</si>
  <si>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</si>
  <si>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</si>
  <si>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</si>
  <si>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</si>
  <si>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</si>
  <si>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</si>
  <si>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</si>
  <si>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</si>
  <si>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KJ Simpson</t>
  </si>
  <si>
    <t>Ryan Dunn</t>
  </si>
  <si>
    <t>Tyler Kolek</t>
  </si>
  <si>
    <t>Justin Edwards</t>
  </si>
  <si>
    <t>Cam Christie</t>
  </si>
  <si>
    <t>Louisiana Tech</t>
  </si>
  <si>
    <t>Bronny James</t>
  </si>
  <si>
    <t>David Jones</t>
  </si>
  <si>
    <t>Cody Williams</t>
  </si>
  <si>
    <t>Jaylen Wells</t>
  </si>
  <si>
    <t>Mark Armstrong</t>
  </si>
  <si>
    <t>UC Santa Barbara</t>
  </si>
  <si>
    <t>Maxime Raynaud</t>
  </si>
  <si>
    <t>Trey Murphy III</t>
  </si>
  <si>
    <t>Isaiah Livers</t>
  </si>
  <si>
    <t>Alex Toohey</t>
  </si>
  <si>
    <t>Ben Saraf</t>
  </si>
  <si>
    <t>Bogoljub Markovic</t>
  </si>
  <si>
    <t>Hugo Gonzalez</t>
  </si>
  <si>
    <t>Izan Almansa</t>
  </si>
  <si>
    <t>Joan Beringer</t>
  </si>
  <si>
    <t>Noa Essengue</t>
  </si>
  <si>
    <t>Noah Penda</t>
  </si>
  <si>
    <t>Nolan Traore</t>
  </si>
  <si>
    <t>Rocco Zikarsky</t>
  </si>
  <si>
    <t>Saint Quentin Basketball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</si>
  <si>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</si>
  <si>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</si>
  <si>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</si>
  <si>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</si>
  <si>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</si>
  <si>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</si>
  <si>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</si>
  <si>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</si>
  <si>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Perth</t>
  </si>
  <si>
    <t>Christian Koloko</t>
  </si>
  <si>
    <t>all nba</t>
  </si>
  <si>
    <t>Corey Kispert</t>
  </si>
  <si>
    <t>Alex Sarr</t>
  </si>
  <si>
    <t>Nikola Topic</t>
  </si>
  <si>
    <t>Nikola Djurisic</t>
  </si>
  <si>
    <t>Zaccharie Risacher</t>
  </si>
  <si>
    <t>Pacome Dadiet</t>
  </si>
  <si>
    <t>DePaul</t>
  </si>
  <si>
    <t>Drew Pember</t>
  </si>
  <si>
    <t>UNC Asheville</t>
  </si>
  <si>
    <t>Neemias Queta</t>
  </si>
  <si>
    <t>Armel Traore</t>
  </si>
  <si>
    <t>Melvin Ajinca</t>
  </si>
  <si>
    <t>Trentyn Flowers</t>
  </si>
  <si>
    <t>Adelaide</t>
  </si>
  <si>
    <t>Tidjane Salaun</t>
  </si>
  <si>
    <t>Cholet Basket</t>
  </si>
  <si>
    <t>Bobi Klintman</t>
  </si>
  <si>
    <t>Jake LaRavia</t>
  </si>
  <si>
    <t>Josiah-Jordan James</t>
  </si>
  <si>
    <t>Juan Nunez</t>
  </si>
  <si>
    <t>Sam Hauser</t>
  </si>
  <si>
    <t>Armando Bacot</t>
  </si>
  <si>
    <t>Baylor Scheierman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</si>
  <si>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</si>
  <si>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</si>
  <si>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</si>
  <si>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</si>
  <si>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</si>
  <si>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</si>
  <si>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</si>
  <si>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</si>
  <si>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</si>
  <si>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Jalen Johnson</t>
  </si>
  <si>
    <t>Scotty Pippen Jr.</t>
  </si>
  <si>
    <t>Seton Hall</t>
  </si>
  <si>
    <t>Brooks Barnhizer</t>
  </si>
  <si>
    <t>Viktor Lakhin</t>
  </si>
  <si>
    <t>Eugene Omoruyi</t>
  </si>
  <si>
    <t>Will Richard</t>
  </si>
  <si>
    <t>Max Shulga</t>
  </si>
  <si>
    <t>VCU</t>
  </si>
  <si>
    <t>Davion Mitchell</t>
  </si>
  <si>
    <t>Chucky Hepburn</t>
  </si>
  <si>
    <t>Dalano Banton</t>
  </si>
  <si>
    <t>Eli John N'Diaye</t>
  </si>
  <si>
    <t>Orlando Robinson</t>
  </si>
  <si>
    <t>Sean Pedulla</t>
  </si>
  <si>
    <t>Chance McMillian</t>
  </si>
  <si>
    <t>Jahmai Mashack</t>
  </si>
  <si>
    <t>Saliou Niang</t>
  </si>
  <si>
    <t>Fresno St.</t>
  </si>
  <si>
    <t>Ron Holland</t>
  </si>
  <si>
    <t>NBA G League Ignite</t>
  </si>
  <si>
    <t>Tyler Smith</t>
  </si>
  <si>
    <t>Cade Cunningham</t>
  </si>
  <si>
    <t>Paolo Banchero</t>
  </si>
  <si>
    <t>Matas Buzelis</t>
  </si>
  <si>
    <t>Jared Butler</t>
  </si>
  <si>
    <t>Providence</t>
  </si>
  <si>
    <t>Julian Champagnie</t>
  </si>
  <si>
    <t>Oklahoma St.</t>
  </si>
  <si>
    <t>RJ Davis</t>
  </si>
  <si>
    <t>Jared Rhoden</t>
  </si>
  <si>
    <t>Mark Williams</t>
  </si>
  <si>
    <t>Wichita St.</t>
  </si>
  <si>
    <t>Texas A&amp;M</t>
  </si>
  <si>
    <t>New Mexico St.</t>
  </si>
  <si>
    <t>Babacar Sane</t>
  </si>
  <si>
    <t>Victor Wembanyama</t>
  </si>
  <si>
    <t>Boulogne Levallois</t>
  </si>
  <si>
    <t>Brandon Miller</t>
  </si>
  <si>
    <t>Jarace Walker</t>
  </si>
  <si>
    <t>Anthony Black</t>
  </si>
  <si>
    <t>Keyonte George</t>
  </si>
  <si>
    <t>Keyontae Johnson</t>
  </si>
  <si>
    <t>Dereck Lively II</t>
  </si>
  <si>
    <t>Leonard Miller</t>
  </si>
  <si>
    <t>Trayce Jackson-Davis</t>
  </si>
  <si>
    <t>Jalen Pickett</t>
  </si>
  <si>
    <t>Brice Sensabaugh</t>
  </si>
  <si>
    <t>Ohio St.</t>
  </si>
  <si>
    <t>Gradey Dick</t>
  </si>
  <si>
    <t>Santa Clara</t>
  </si>
  <si>
    <t>Drew Timme</t>
  </si>
  <si>
    <t>Azuolas Tubelis</t>
  </si>
  <si>
    <t>Kris Murray</t>
  </si>
  <si>
    <t>Iowa</t>
  </si>
  <si>
    <t>Taylor Hendricks</t>
  </si>
  <si>
    <t>UCF</t>
  </si>
  <si>
    <t>Liam Robbins</t>
  </si>
  <si>
    <t>Noah Clowney</t>
  </si>
  <si>
    <t>Bilal Coulibaly</t>
  </si>
  <si>
    <t>Sidy Cissoko</t>
  </si>
  <si>
    <t>Landers Nolley II</t>
  </si>
  <si>
    <t>Terquavion Smith</t>
  </si>
  <si>
    <t>Memphis</t>
  </si>
  <si>
    <t>Jalen Wilson</t>
  </si>
  <si>
    <t>Jordan Hawkins</t>
  </si>
  <si>
    <t>Colby Jones</t>
  </si>
  <si>
    <t>Xavier</t>
  </si>
  <si>
    <t>Kobe Bufkin</t>
  </si>
  <si>
    <t>Adama Sanogo</t>
  </si>
  <si>
    <t>Jett Howard</t>
  </si>
  <si>
    <t>Amari Bailey</t>
  </si>
  <si>
    <t>James Bouknight</t>
  </si>
  <si>
    <t>Jalen Slawson</t>
  </si>
  <si>
    <t>Furman</t>
  </si>
  <si>
    <t>Colin Castleton</t>
  </si>
  <si>
    <t>Jordan Walsh</t>
  </si>
  <si>
    <t>Oscar Tshiebwe</t>
  </si>
  <si>
    <t>Mouhamed Gueye</t>
  </si>
  <si>
    <t>Jalen Hood-Schifino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</si>
  <si>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</si>
  <si>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</si>
  <si>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</si>
  <si>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</si>
  <si>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</si>
  <si>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</si>
  <si>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</si>
  <si>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Jordan Miller</t>
  </si>
  <si>
    <t>Grant Sherfield</t>
  </si>
  <si>
    <t>Julian Phillips</t>
  </si>
  <si>
    <t>Craig Porter Jr.</t>
  </si>
  <si>
    <t>Julian Strawther</t>
  </si>
  <si>
    <t>Andre Jackson Jr.</t>
  </si>
  <si>
    <t>Chris Livingston</t>
  </si>
  <si>
    <t>Rayan Rupert</t>
  </si>
  <si>
    <t>New Zealand</t>
  </si>
  <si>
    <t>Olivier-Maxence Prosper</t>
  </si>
  <si>
    <t>Marcus Sasser</t>
  </si>
  <si>
    <t>Jacob Toppin</t>
  </si>
  <si>
    <t>Jay Huff</t>
  </si>
  <si>
    <t>Seth Lundy</t>
  </si>
  <si>
    <t>Nick Smith Jr.</t>
  </si>
  <si>
    <t>Scoot Henderson</t>
  </si>
  <si>
    <t>Damion Baugh</t>
  </si>
  <si>
    <t>TCU</t>
  </si>
  <si>
    <t>Markquis Nowell</t>
  </si>
  <si>
    <t>Tristan Vukcevic</t>
  </si>
  <si>
    <t>KK Partizan</t>
  </si>
  <si>
    <t>Kobe Brown</t>
  </si>
  <si>
    <t>Mike Miles Jr.</t>
  </si>
  <si>
    <t>Cam Whitmore</t>
  </si>
  <si>
    <t>Jesse Edwards</t>
  </si>
  <si>
    <t>Adam Flagler</t>
  </si>
  <si>
    <t>Chase Audige</t>
  </si>
  <si>
    <t>Mojave King</t>
  </si>
  <si>
    <t>Ricky Council IV</t>
  </si>
  <si>
    <t>D'Moi Hodge</t>
  </si>
  <si>
    <t>Tosan Evbuomwan</t>
  </si>
  <si>
    <t>Princeton</t>
  </si>
  <si>
    <t>Alex Fudge</t>
  </si>
  <si>
    <t>LSU</t>
  </si>
  <si>
    <t>Tyger Campbell</t>
  </si>
  <si>
    <t>Justin Powell</t>
  </si>
  <si>
    <t>Maxwell Lewis</t>
  </si>
  <si>
    <t>Pepperdine</t>
  </si>
  <si>
    <t>Ben Sheppard</t>
  </si>
  <si>
    <t>Nadir Hifi</t>
  </si>
  <si>
    <t>Le Portel</t>
  </si>
  <si>
    <t>Georgia Tech</t>
  </si>
  <si>
    <t>Gregory Jackson</t>
  </si>
  <si>
    <t>Patrick Baldwin Jr.</t>
  </si>
  <si>
    <t>Walker Kessler</t>
  </si>
  <si>
    <t>Dink Pate</t>
  </si>
  <si>
    <t>Ochai Agbaji</t>
  </si>
  <si>
    <t>Sion James</t>
  </si>
  <si>
    <t>Chet Holmgren</t>
  </si>
  <si>
    <t>Tari Eason</t>
  </si>
  <si>
    <t>Jeremy Sochan</t>
  </si>
  <si>
    <t>Jabari Smith</t>
  </si>
  <si>
    <t>Trevion Williams</t>
  </si>
  <si>
    <t>E.J. Liddell</t>
  </si>
  <si>
    <t>Jalen Duren</t>
  </si>
  <si>
    <t>Kennedy Chandler</t>
  </si>
  <si>
    <t>Kendall Brown</t>
  </si>
  <si>
    <t>Nikola Jovic</t>
  </si>
  <si>
    <t>Jaden Ivey</t>
  </si>
  <si>
    <t>Malaki Branham</t>
  </si>
  <si>
    <t>David Roddy</t>
  </si>
  <si>
    <t>Kofi Cockburn</t>
  </si>
  <si>
    <t>Johnny Juzang</t>
  </si>
  <si>
    <t>Johnny Davis</t>
  </si>
  <si>
    <t>Josh Minott</t>
  </si>
  <si>
    <t>Trevor Keels</t>
  </si>
  <si>
    <t>AJ Griffin</t>
  </si>
  <si>
    <t>Brady Manek</t>
  </si>
  <si>
    <t>Ousmane Dieng</t>
  </si>
  <si>
    <t>Moussa Diabate</t>
  </si>
  <si>
    <t>Bennedict Mathurin</t>
  </si>
  <si>
    <t>Wendell Moore Jr.</t>
  </si>
  <si>
    <t>Isaiah Mobley</t>
  </si>
  <si>
    <t>Caleb Houstan</t>
  </si>
  <si>
    <t>Gabriele Procida</t>
  </si>
  <si>
    <t>Aminu Mohammed</t>
  </si>
  <si>
    <t>Max Christie</t>
  </si>
  <si>
    <t>Darius Days</t>
  </si>
  <si>
    <t>Jabari Walker</t>
  </si>
  <si>
    <t>Justin Lewis</t>
  </si>
  <si>
    <t>Marcus Bingham Jr.</t>
  </si>
  <si>
    <t>Utah St.</t>
  </si>
  <si>
    <t>Davidson</t>
  </si>
  <si>
    <t>Dereon Seabron</t>
  </si>
  <si>
    <t>Ziga Samar</t>
  </si>
  <si>
    <t>Baloncesto Fuenlabrada</t>
  </si>
  <si>
    <t>Vince Williams Jr.</t>
  </si>
  <si>
    <t>Notre Dame</t>
  </si>
  <si>
    <t>Matteo Spagnolo</t>
  </si>
  <si>
    <t>Vanoli Cremona</t>
  </si>
  <si>
    <t>Kenneth Lofton, Jr.</t>
  </si>
  <si>
    <t>Jules Bernard</t>
  </si>
  <si>
    <t>Andrew Nembhard</t>
  </si>
  <si>
    <t>Jamaree Bouyea</t>
  </si>
  <si>
    <t>Hyunjung Lee</t>
  </si>
  <si>
    <t>Collin Gillespie</t>
  </si>
  <si>
    <t>Nebraska</t>
  </si>
  <si>
    <t>JD Davison</t>
  </si>
  <si>
    <t>Bryce McGowens</t>
  </si>
  <si>
    <t>John Butler</t>
  </si>
  <si>
    <t>Jordan Hall</t>
  </si>
  <si>
    <t>Buddy Boeheim</t>
  </si>
  <si>
    <t>Blake Wesley</t>
  </si>
  <si>
    <t>Luke Travers</t>
  </si>
  <si>
    <t>Tyrese Martin</t>
  </si>
  <si>
    <t>AJ Green</t>
  </si>
  <si>
    <t>Northern Iowa</t>
  </si>
  <si>
    <t>Iverson Molinar</t>
  </si>
  <si>
    <t>Peyton Watson</t>
  </si>
  <si>
    <t>Tevin Brown</t>
  </si>
  <si>
    <t>Murray St.</t>
  </si>
  <si>
    <t>James Akinjo</t>
  </si>
  <si>
    <t>Gabe Brown</t>
  </si>
  <si>
    <t>Karlo Matkovic</t>
  </si>
  <si>
    <t>Khalifa Diop</t>
  </si>
  <si>
    <t>Dreamland Gran Canaria</t>
  </si>
  <si>
    <t>Toledo</t>
  </si>
  <si>
    <t>Milwaukee</t>
  </si>
  <si>
    <t>Hugo Besson</t>
  </si>
  <si>
    <t>Boise St.</t>
  </si>
  <si>
    <t>Ismael Kamagate</t>
  </si>
  <si>
    <t>Paris Basketball</t>
  </si>
  <si>
    <t>Alperen Sengun</t>
  </si>
  <si>
    <t>Besiktas Icrypex</t>
  </si>
  <si>
    <t>Jalen Suggs</t>
  </si>
  <si>
    <t>Scottie Barnes</t>
  </si>
  <si>
    <t>Day'Ron Sharpe</t>
  </si>
  <si>
    <t>Josh Giddey</t>
  </si>
  <si>
    <t>Trendon Watford</t>
  </si>
  <si>
    <t>Usman Garuba</t>
  </si>
  <si>
    <t>A.J. Lawson</t>
  </si>
  <si>
    <t>Sharife Cooper</t>
  </si>
  <si>
    <t>Joe Wieskamp</t>
  </si>
  <si>
    <t>Charles Bassey</t>
  </si>
  <si>
    <t>Franz Wagner</t>
  </si>
  <si>
    <t>Matthew Hurt</t>
  </si>
  <si>
    <t>Aamir Simms</t>
  </si>
  <si>
    <t>Jeremiah Robinson-Earl</t>
  </si>
  <si>
    <t>Scottie Lewis</t>
  </si>
  <si>
    <t>Oscar da Silva</t>
  </si>
  <si>
    <t>Aaron Henry</t>
  </si>
  <si>
    <t>Miles McBride</t>
  </si>
  <si>
    <t>Tre Mann</t>
  </si>
  <si>
    <t>D.J. Carton</t>
  </si>
  <si>
    <t>Santi Aldama</t>
  </si>
  <si>
    <t>Loyola MD</t>
  </si>
  <si>
    <t>McKinley Wright IV</t>
  </si>
  <si>
    <t>David Johnson</t>
  </si>
  <si>
    <t>Louisville</t>
  </si>
  <si>
    <t>JT Thor</t>
  </si>
  <si>
    <t>Chris Duarte</t>
  </si>
  <si>
    <t>Yale</t>
  </si>
  <si>
    <t>Joel Ayayi</t>
  </si>
  <si>
    <t>Cameron Thomas</t>
  </si>
  <si>
    <t>Ziaire Williams</t>
  </si>
  <si>
    <t>Justin Champagnie</t>
  </si>
  <si>
    <t>Kai Jones</t>
  </si>
  <si>
    <t>Romeo Weems</t>
  </si>
  <si>
    <t>David Duke</t>
  </si>
  <si>
    <t>Josh Christopher</t>
  </si>
  <si>
    <t>Quentin Grimes</t>
  </si>
  <si>
    <t>Jason Preston</t>
  </si>
  <si>
    <t>Ohio</t>
  </si>
  <si>
    <t>DeJon Jarreau</t>
  </si>
  <si>
    <t>Marcus Zegarowski</t>
  </si>
  <si>
    <t>Joshua Primo</t>
  </si>
  <si>
    <t>Brandon Boston Jr.</t>
  </si>
  <si>
    <t>Duane Washington Jr.</t>
  </si>
  <si>
    <t>D.J. Stewart</t>
  </si>
  <si>
    <t>Jaden Springer</t>
  </si>
  <si>
    <t>Rokas Jokubaitis</t>
  </si>
  <si>
    <t>Zalgiris</t>
  </si>
  <si>
    <t>Kessler Edwards</t>
  </si>
  <si>
    <t>Keon Johnson</t>
  </si>
  <si>
    <t>Moses Wright</t>
  </si>
  <si>
    <t>Greg Brown III</t>
  </si>
  <si>
    <t>Nah'Shon Hyland</t>
  </si>
  <si>
    <t>Vrenz Bleijenbergh</t>
  </si>
  <si>
    <t>Port of Antwerp Giants</t>
  </si>
  <si>
    <t>Jordan Schakel</t>
  </si>
  <si>
    <t>JaQuori McLaughlin</t>
  </si>
  <si>
    <t>RJ Nembhard</t>
  </si>
  <si>
    <t>Jalen Green</t>
  </si>
  <si>
    <t>Daishen Nix</t>
  </si>
  <si>
    <t>Jonathan Kuminga</t>
  </si>
  <si>
    <t>Tyty Washington Jr.</t>
  </si>
  <si>
    <t>Mark Sears</t>
  </si>
  <si>
    <t>Arthur Kaluma</t>
  </si>
  <si>
    <t>Hunter Sallis</t>
  </si>
  <si>
    <t>Dawson Garcia</t>
  </si>
  <si>
    <t>Eric Dixon</t>
  </si>
  <si>
    <t>Caleb Love</t>
  </si>
  <si>
    <t>Brice Williams</t>
  </si>
  <si>
    <t>Coleman Hawkins</t>
  </si>
  <si>
    <t>Jacksen Moni</t>
  </si>
  <si>
    <t>Lamont Butler</t>
  </si>
  <si>
    <t>Ryan Nembhard</t>
  </si>
  <si>
    <t>Miles Kelly</t>
  </si>
  <si>
    <t>Koby Brea</t>
  </si>
  <si>
    <t>Micah Peavy</t>
  </si>
  <si>
    <t>Tamar Bates</t>
  </si>
  <si>
    <t>Kobe Sanders</t>
  </si>
  <si>
    <t>Wooga Poplar</t>
  </si>
  <si>
    <t>Payton Sandfort</t>
  </si>
  <si>
    <t>Curtis Jones</t>
  </si>
  <si>
    <t>John Poulakidas</t>
  </si>
  <si>
    <t>Lachlan Olbrich</t>
  </si>
  <si>
    <t>Matthew Cleveland</t>
  </si>
  <si>
    <t>Chaz Lanier</t>
  </si>
  <si>
    <t>Jalon Moore</t>
  </si>
  <si>
    <t>Morehead St.</t>
  </si>
  <si>
    <t>Marcus Garrett</t>
  </si>
  <si>
    <t>Allen Flanigan</t>
  </si>
  <si>
    <t>Antonio Reeves</t>
  </si>
  <si>
    <t>Ariel Hukporti</t>
  </si>
  <si>
    <t>Blake Hinson</t>
  </si>
  <si>
    <t>Boogie Ellis</t>
  </si>
  <si>
    <t>Branden Carlson</t>
  </si>
  <si>
    <t>Dalton Knecht</t>
  </si>
  <si>
    <t>Emanuel Miller</t>
  </si>
  <si>
    <t>Enrique Freeman</t>
  </si>
  <si>
    <t>Akron</t>
  </si>
  <si>
    <t>Isaac Jones</t>
  </si>
  <si>
    <t>Isaiah Stevens</t>
  </si>
  <si>
    <t>Jamison Battle</t>
  </si>
  <si>
    <t>Kevin McCullar</t>
  </si>
  <si>
    <t>Mantas Rubstavicius</t>
  </si>
  <si>
    <t>Marcus Domask</t>
  </si>
  <si>
    <t>Nae'Qwan Tomlin</t>
  </si>
  <si>
    <t>Riley Minix</t>
  </si>
  <si>
    <t>Spencer Jones</t>
  </si>
  <si>
    <t>Taran Armstrong</t>
  </si>
  <si>
    <t>Tristan Enaruna</t>
  </si>
  <si>
    <t>Tyler Burton</t>
  </si>
  <si>
    <t>Yannick Kraag</t>
  </si>
  <si>
    <t>Joventut Badalona</t>
  </si>
  <si>
    <t>Zyon Pullin</t>
  </si>
  <si>
    <t>Alondes Williams</t>
  </si>
  <si>
    <t>Antoine Davis</t>
  </si>
  <si>
    <t>Detroit Mercy</t>
  </si>
  <si>
    <t>Drew Peterson</t>
  </si>
  <si>
    <t>Efe Abogidi</t>
  </si>
  <si>
    <t>Hunter Tyson</t>
  </si>
  <si>
    <t>Jabari Rice</t>
  </si>
  <si>
    <t>Justyn Mutts</t>
  </si>
  <si>
    <t>Malcolm Cazalon</t>
  </si>
  <si>
    <t>Matthew Mayer</t>
  </si>
  <si>
    <t>Nikos Rogkavopoulos</t>
  </si>
  <si>
    <t>Pete Nance</t>
  </si>
  <si>
    <t>Chris Smith</t>
  </si>
  <si>
    <t>Taevion Kinsey</t>
  </si>
  <si>
    <t>Marshall</t>
  </si>
  <si>
    <t>Taylor Funk</t>
  </si>
  <si>
    <t>Tevian Jones</t>
  </si>
  <si>
    <t>Southern Utah</t>
  </si>
  <si>
    <t>Tom Digbeu</t>
  </si>
  <si>
    <t>Will Richardson</t>
  </si>
  <si>
    <t>Makur Maker</t>
  </si>
  <si>
    <t>Quenton Jackson</t>
  </si>
  <si>
    <t>Yoan Makoundou</t>
  </si>
  <si>
    <t>Kameron McGusty</t>
  </si>
  <si>
    <t>Bryson Williams</t>
  </si>
  <si>
    <t>Carlik Jones</t>
  </si>
  <si>
    <t>Chaundee Brown Jr.</t>
  </si>
  <si>
    <t>DJ Steward</t>
  </si>
  <si>
    <t>Derrick Alston Jr.</t>
  </si>
  <si>
    <t>Filip Petrusev</t>
  </si>
  <si>
    <t>Isaiah Miller</t>
  </si>
  <si>
    <t>UNC Greensboro</t>
  </si>
  <si>
    <t>Isaiah Todd</t>
  </si>
  <si>
    <t>Ja'vonte Smart</t>
  </si>
  <si>
    <t>John Petty Jr.</t>
  </si>
  <si>
    <t>M.J. Walker</t>
  </si>
  <si>
    <t>Matt Coleman III</t>
  </si>
  <si>
    <t>Matt Mitchell</t>
  </si>
  <si>
    <t>Mitch Ballock</t>
  </si>
  <si>
    <t>Yves Pons</t>
  </si>
  <si>
    <t>Michigan, Yale</t>
  </si>
  <si>
    <t>Auburn, Morehead St.</t>
  </si>
  <si>
    <t>Seton Hall, Syracuse, St. John's</t>
  </si>
  <si>
    <t>NBA G League Ignite, Perth</t>
  </si>
  <si>
    <t>Belmont, Florida</t>
  </si>
  <si>
    <t>Florida St., VCU</t>
  </si>
  <si>
    <t>Kentucky, Drexel</t>
  </si>
  <si>
    <t>Arkansas, Kentucky</t>
  </si>
  <si>
    <t>Alabama, Ohio</t>
  </si>
  <si>
    <t>Marquette, Minnesota, North Carolina</t>
  </si>
  <si>
    <t>Tennessee, Charlotte</t>
  </si>
  <si>
    <t>Creighton, Texas, Kansas St.</t>
  </si>
  <si>
    <t>Colorado St., Colorado</t>
  </si>
  <si>
    <t>Kentucky, San Diego St.</t>
  </si>
  <si>
    <t>Alabama, North Dakota St.</t>
  </si>
  <si>
    <t>Nebraska, Charlotte</t>
  </si>
  <si>
    <t>Kentucky, Wake Forest, Delaware</t>
  </si>
  <si>
    <t>Gonzaga, Creighton</t>
  </si>
  <si>
    <t>Iowa St., Buffalo</t>
  </si>
  <si>
    <t>Penn St., Northern Illinois</t>
  </si>
  <si>
    <t>Miami FL, Villanova</t>
  </si>
  <si>
    <t>Wisconsin, Colorado St.</t>
  </si>
  <si>
    <t>Michigan, Florida Atlantic</t>
  </si>
  <si>
    <t>Rutgers, Alabama</t>
  </si>
  <si>
    <t>VCU, Utah St.</t>
  </si>
  <si>
    <t>Florida St., Miami FL</t>
  </si>
  <si>
    <t>Nevada, Cal Poly</t>
  </si>
  <si>
    <t>West Virginia, Saint Louis</t>
  </si>
  <si>
    <t>all star</t>
  </si>
  <si>
    <t>bust</t>
  </si>
  <si>
    <t>mvp</t>
  </si>
  <si>
    <t>floor</t>
  </si>
  <si>
    <t>ceil</t>
  </si>
  <si>
    <t>Louisville, Wisconsin</t>
  </si>
  <si>
    <t>Florida, Kansas St.</t>
  </si>
  <si>
    <t>Virginia Tech, Cincinnati, Memphis</t>
  </si>
  <si>
    <t>Vanderbilt, Minnesota, Drake</t>
  </si>
  <si>
    <t>Baylor, Illinois</t>
  </si>
  <si>
    <t>Dayton, Georgia</t>
  </si>
  <si>
    <t>Baylor, Presbyterian</t>
  </si>
  <si>
    <t>Northwestern, North Carolina</t>
  </si>
  <si>
    <t>Virginia Tech, Delaware</t>
  </si>
  <si>
    <t>Northwestern, William &amp; Mary</t>
  </si>
  <si>
    <t>Memphis, Eastern Michigan</t>
  </si>
  <si>
    <t>Miami FL, George Mason</t>
  </si>
  <si>
    <t>Memphis, TCU</t>
  </si>
  <si>
    <t>Cairns, NBA G League Ignite</t>
  </si>
  <si>
    <t>Kansas St., Little Rock</t>
  </si>
  <si>
    <t>Missouri, Cleveland St.</t>
  </si>
  <si>
    <t>Vytautas Prienu, Brisbane</t>
  </si>
  <si>
    <t>Auburn, Mississippi</t>
  </si>
  <si>
    <t>Kentucky, Illinois St.</t>
  </si>
  <si>
    <t>ADA Blois Basket, Boulogne Levallois</t>
  </si>
  <si>
    <t>Wake Forest, Cairns</t>
  </si>
  <si>
    <t>Connecticut, Rutgers, Loyola MD</t>
  </si>
  <si>
    <t>Tennessee, Northern Colorado</t>
  </si>
  <si>
    <t>Providence, South Carolina</t>
  </si>
  <si>
    <t>Texas, Vanderbilt</t>
  </si>
  <si>
    <t>TCU, Texas A&amp;M</t>
  </si>
  <si>
    <t>UAB, LSU</t>
  </si>
  <si>
    <t>Stanford, North Carolina</t>
  </si>
  <si>
    <t>Washington St., Idaho</t>
  </si>
  <si>
    <t>San Diego St., TCU</t>
  </si>
  <si>
    <t>Baylor, West Virginia</t>
  </si>
  <si>
    <t>Syracuse, West Virginia</t>
  </si>
  <si>
    <t>San Francisco, Missouri St.</t>
  </si>
  <si>
    <t>Oregon, Indiana</t>
  </si>
  <si>
    <t>Arizona, San Diego St.</t>
  </si>
  <si>
    <t>7Bet Lietkabelis Panevezys, New Zealand</t>
  </si>
  <si>
    <t>Southern Illinois, Illinois</t>
  </si>
  <si>
    <t>Utah, Arizona</t>
  </si>
  <si>
    <t>Marquette, George Mason</t>
  </si>
  <si>
    <t>Florida, UC Riverside</t>
  </si>
  <si>
    <t>Wake Forest, Oklahoma</t>
  </si>
  <si>
    <t>Oklahoma, North Carolina</t>
  </si>
  <si>
    <t>UCLA, Kentucky</t>
  </si>
  <si>
    <t>Miami FL, Oklahoma</t>
  </si>
  <si>
    <t>Michael Devoe</t>
  </si>
  <si>
    <t>LSU, Cincinnati</t>
  </si>
  <si>
    <t>Rhode Island, Connecticut</t>
  </si>
  <si>
    <t>Radford, Louisville</t>
  </si>
  <si>
    <t>Ohio St., Marquette</t>
  </si>
  <si>
    <t>Nebraska, Western Kentucky</t>
  </si>
  <si>
    <t>Baylor, Auburn</t>
  </si>
  <si>
    <t>Oregon, Rutgers</t>
  </si>
  <si>
    <t>KK Mega Bemax, Gonzaga</t>
  </si>
  <si>
    <t>Marquette, Virginia</t>
  </si>
  <si>
    <t>Iona, Florida</t>
  </si>
  <si>
    <t>Texas Tech, Illinois</t>
  </si>
  <si>
    <t>Utah St., Saint Joseph's</t>
  </si>
  <si>
    <t>Gonzaga, Florida</t>
  </si>
  <si>
    <t>Wichita St., Oklahoma</t>
  </si>
  <si>
    <t>Kansas St., Illinois</t>
  </si>
  <si>
    <t>North Carolina, Arizona</t>
  </si>
  <si>
    <t>West Virginia, Oklahoma St., East Carolina</t>
  </si>
  <si>
    <t>Mississippi, Virginia Tech</t>
  </si>
  <si>
    <t>Missouri, Indiana</t>
  </si>
  <si>
    <t>North Florida, Tennessee</t>
  </si>
  <si>
    <t>Texas Tech, UTEP, Fresno St.</t>
  </si>
  <si>
    <t>Acqua San Bernardo Cantu, Fortituto Kontatto Bologna</t>
  </si>
  <si>
    <t>South Dakota St., Creighton</t>
  </si>
  <si>
    <t>Pittsburgh, Mississippi</t>
  </si>
  <si>
    <t>Cal Baptist, Cairns</t>
  </si>
  <si>
    <t>Connecticut, East Carolina</t>
  </si>
  <si>
    <t>Kentucky, Rhode Island</t>
  </si>
  <si>
    <t>West Virginia, Kentucky</t>
  </si>
  <si>
    <t>Arkansas, Wichita St.</t>
  </si>
  <si>
    <t>Virginia, Rice</t>
  </si>
  <si>
    <t>Dyson Daniels</t>
  </si>
  <si>
    <t>Fanbo Zeng</t>
  </si>
  <si>
    <t>Jaden Hardy</t>
  </si>
  <si>
    <t>MarJon Beauchamp</t>
  </si>
  <si>
    <t>Michael Foster Jr.</t>
  </si>
  <si>
    <t>Clemson, Cincinnati</t>
  </si>
  <si>
    <t>Georgia Tech, Auburn</t>
  </si>
  <si>
    <t>Texas Tech, Grand Canyon</t>
  </si>
  <si>
    <t>Missouri, Iowa St., UNLV</t>
  </si>
  <si>
    <t>Georgetown, Baylor, Arizona</t>
  </si>
  <si>
    <t>LSU, Florida</t>
  </si>
  <si>
    <t>Rice, USC</t>
  </si>
  <si>
    <t>Auburn, Tennessee, Washington St.</t>
  </si>
  <si>
    <t>Memphis, USC</t>
  </si>
  <si>
    <t>Kedainiai Nevezis, Melbourne, MHP Riesen</t>
  </si>
  <si>
    <t>Aaron Nesmith</t>
  </si>
  <si>
    <t>Abdoulaye N'Doye</t>
  </si>
  <si>
    <t>Anthony Cowan</t>
  </si>
  <si>
    <t>Anthony Edwards</t>
  </si>
  <si>
    <t>Anthony Lamb</t>
  </si>
  <si>
    <t>Vermont</t>
  </si>
  <si>
    <t>Ashton Hagans</t>
  </si>
  <si>
    <t>Austin Wiley</t>
  </si>
  <si>
    <t>Breein Tyree</t>
  </si>
  <si>
    <t>Mississippi</t>
  </si>
  <si>
    <t>CJ Elleby</t>
  </si>
  <si>
    <t>Cassius Stanley</t>
  </si>
  <si>
    <t>Cassius Winston</t>
  </si>
  <si>
    <t>Cole Anthony</t>
  </si>
  <si>
    <t>Daniel Oturu</t>
  </si>
  <si>
    <t>Deni Avdija</t>
  </si>
  <si>
    <t>Maccabi FOX Tel Aviv</t>
  </si>
  <si>
    <t>Desmond Bane</t>
  </si>
  <si>
    <t>Devin Vassell</t>
  </si>
  <si>
    <t>Devon Dotson</t>
  </si>
  <si>
    <t>Elijah Hughes</t>
  </si>
  <si>
    <t>Syracuse, East Carolina</t>
  </si>
  <si>
    <t>Emmitt Williams</t>
  </si>
  <si>
    <t>Freddie Gillespie</t>
  </si>
  <si>
    <t>Grant Riller</t>
  </si>
  <si>
    <t>Charleston</t>
  </si>
  <si>
    <t>Immanuel Quickley</t>
  </si>
  <si>
    <t>Isaac Okoro</t>
  </si>
  <si>
    <t>Isaiah Joe</t>
  </si>
  <si>
    <t>Isaiah Stewart</t>
  </si>
  <si>
    <t>Washington</t>
  </si>
  <si>
    <t>Isiaha Mike</t>
  </si>
  <si>
    <t>SMU, Duquesne</t>
  </si>
  <si>
    <t>Jaden McDaniels</t>
  </si>
  <si>
    <t>Jahmi'us Ramsey</t>
  </si>
  <si>
    <t>Jalen Harris</t>
  </si>
  <si>
    <t>Nevada, Louisiana Tech</t>
  </si>
  <si>
    <t>Jalen Smith</t>
  </si>
  <si>
    <t>Jon Teske</t>
  </si>
  <si>
    <t>Jordan Ford</t>
  </si>
  <si>
    <t>Saint Mary's</t>
  </si>
  <si>
    <t>Jordan Nwora</t>
  </si>
  <si>
    <t>Josh Green</t>
  </si>
  <si>
    <t>Josh Hall</t>
  </si>
  <si>
    <t>Nevada, Missouri St.</t>
  </si>
  <si>
    <t>Justinian Jessup</t>
  </si>
  <si>
    <t>Kahlil Whitney</t>
  </si>
  <si>
    <t>Kaleb Wesson</t>
  </si>
  <si>
    <t>Kamar Baldwin</t>
  </si>
  <si>
    <t>Butler</t>
  </si>
  <si>
    <t>Killian Hayes</t>
  </si>
  <si>
    <t>Killian Tillie</t>
  </si>
  <si>
    <t>Kira Lewis Jr.</t>
  </si>
  <si>
    <t>Kristian Doolittle</t>
  </si>
  <si>
    <t>Kylor Kelley</t>
  </si>
  <si>
    <t>Oregon St.</t>
  </si>
  <si>
    <t>LaMelo Ball</t>
  </si>
  <si>
    <t>Illawarra</t>
  </si>
  <si>
    <t>Lamar Stevens</t>
  </si>
  <si>
    <t>Lamine Diane</t>
  </si>
  <si>
    <t>Cal St. Northridge</t>
  </si>
  <si>
    <t>Leandro Bolmaro</t>
  </si>
  <si>
    <t>Barca</t>
  </si>
  <si>
    <t>Malachi Flynn</t>
  </si>
  <si>
    <t>San Diego St., Washington St.</t>
  </si>
  <si>
    <t>Malik Fitts</t>
  </si>
  <si>
    <t>Saint Mary's, South Florida</t>
  </si>
  <si>
    <t>Mamadi Diakite</t>
  </si>
  <si>
    <t>Marko Simonovic</t>
  </si>
  <si>
    <t>Markus Howard</t>
  </si>
  <si>
    <t>Mason Jones</t>
  </si>
  <si>
    <t>Myles Powell</t>
  </si>
  <si>
    <t>Naji Marshall</t>
  </si>
  <si>
    <t>Nate Darling</t>
  </si>
  <si>
    <t>UAB, Delaware</t>
  </si>
  <si>
    <t>Nate Hinton</t>
  </si>
  <si>
    <t>Nathan Knight</t>
  </si>
  <si>
    <t>William &amp; Mary</t>
  </si>
  <si>
    <t>Nick Richards</t>
  </si>
  <si>
    <t>Nico Mannion</t>
  </si>
  <si>
    <t>Obi Toppin</t>
  </si>
  <si>
    <t>Omer Yurtseven</t>
  </si>
  <si>
    <t>Onyeka Okongwu</t>
  </si>
  <si>
    <t>Patrick Williams</t>
  </si>
  <si>
    <t>Paul Eboua</t>
  </si>
  <si>
    <t>Carpegna Prosciutto Basket Pesaro</t>
  </si>
  <si>
    <t>Paul Reed</t>
  </si>
  <si>
    <t>Payton Pritchard</t>
  </si>
  <si>
    <t>Precious Achiuwa</t>
  </si>
  <si>
    <t>R.J. Hampton</t>
  </si>
  <si>
    <t>Rayshaun Hammonds</t>
  </si>
  <si>
    <t>Reggie Perry</t>
  </si>
  <si>
    <t>Robert Woodard</t>
  </si>
  <si>
    <t>Saben Lee</t>
  </si>
  <si>
    <t>Saddiq Bey</t>
  </si>
  <si>
    <t>Sam Merrill</t>
  </si>
  <si>
    <t>Skylar Mays</t>
  </si>
  <si>
    <t>Theo Maledon</t>
  </si>
  <si>
    <t>ASVEL Basket</t>
  </si>
  <si>
    <t>Tre Jones</t>
  </si>
  <si>
    <t>Trent Forrest</t>
  </si>
  <si>
    <t>Tres Tinkle</t>
  </si>
  <si>
    <t>Trevelin Queen</t>
  </si>
  <si>
    <t>Ty-Shon Alexander</t>
  </si>
  <si>
    <t>Tyler Bey</t>
  </si>
  <si>
    <t>Tyrell Terry</t>
  </si>
  <si>
    <t>Tyrese Haliburton</t>
  </si>
  <si>
    <t>Iowa St.</t>
  </si>
  <si>
    <t>Tyrese Maxey</t>
  </si>
  <si>
    <t>Tyrique Jones</t>
  </si>
  <si>
    <t>Udoka Azubuike</t>
  </si>
  <si>
    <t>Vernon Carey Jr.</t>
  </si>
  <si>
    <t>Xavier Tillman</t>
  </si>
  <si>
    <t>Yoeli Childs</t>
  </si>
  <si>
    <t>Zeke Nnaji</t>
  </si>
  <si>
    <t>Georgetown, N.C. State</t>
  </si>
  <si>
    <t>Houston, Kansas</t>
  </si>
  <si>
    <t>Indiana St., Wake Forest</t>
  </si>
  <si>
    <t>Nevada, Wichita St., Oklahoma</t>
  </si>
  <si>
    <t>Penn St., Siena</t>
  </si>
  <si>
    <t>Merkezefendi Belediyesi Denizli Basket, AEK Athens, ASP Promitheas Patras</t>
  </si>
  <si>
    <t>DePaul, Memphis, St. John's</t>
  </si>
  <si>
    <t>Minnesota, Ohio St., George Washington</t>
  </si>
  <si>
    <t>Texas Tech, California</t>
  </si>
  <si>
    <t>Memphis, Kansas St.</t>
  </si>
  <si>
    <t>KK Mega Bemax KK Crvena Zvezda</t>
  </si>
  <si>
    <t>Kansas, Iowa St., Cleveland St.</t>
  </si>
  <si>
    <t>Villanova, Richmond</t>
  </si>
  <si>
    <t>Florida, Florida Atlantic</t>
  </si>
  <si>
    <t>Wake Forest, Gonzaga</t>
  </si>
  <si>
    <t>Georgia Tech, Oklahoma</t>
  </si>
  <si>
    <t>Kentucky, Dayton</t>
  </si>
  <si>
    <t>TCU, Texas Tech, Georgetown</t>
  </si>
  <si>
    <t>Miami FL, Baylor, Arkansas St.</t>
  </si>
  <si>
    <t>Tulane, Duke</t>
  </si>
  <si>
    <t>UC Riverside, Illawarra</t>
  </si>
  <si>
    <t>JL Bourg en Bresse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</si>
</sst>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8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95" totalsRowShown="0" headerRowDxfId="83" dataDxfId="82">
  <autoFilter ref="A1:L95" xr:uid="{9FC7250F-6F96-4A63-979A-A742D459C4AA}"/>
  <sortState xmlns:xlrd2="http://schemas.microsoft.com/office/spreadsheetml/2017/richdata2" ref="A2:L95">
    <sortCondition ref="A1:A95"/>
  </sortState>
  <tableColumns count="12">
    <tableColumn id="1" xr3:uid="{FA039BBE-7EBB-4730-B8C1-F0BE20AE9D57}" name="cluster" dataDxfId="81"/>
    <tableColumn id="2" xr3:uid="{6D8D875C-9A0A-4595-A00F-1F0543196B28}" name="player" dataDxfId="80"/>
    <tableColumn id="3" xr3:uid="{104E8E14-4DD2-42DE-9367-96A20B711628}" name="team" dataDxfId="79"/>
    <tableColumn id="4" xr3:uid="{C5538260-09F8-4BE3-888F-B2D6075F6C35}" name="season" dataDxfId="78"/>
    <tableColumn id="6" xr3:uid="{B4D7D400-CA8A-434E-86CA-8DE305CA1F1B}" name="bust" dataDxfId="77"/>
    <tableColumn id="7" xr3:uid="{B6D85806-0269-445D-82EF-F68B9CAAA12D}" name="rotation" dataDxfId="76"/>
    <tableColumn id="8" xr3:uid="{354D1B5C-2395-456A-A8B6-4A20137CCC74}" name="starter" dataDxfId="75"/>
    <tableColumn id="5" xr3:uid="{F09C179F-7E51-4181-8C3D-9F71B59766BF}" name="all star" dataDxfId="74"/>
    <tableColumn id="9" xr3:uid="{9BF29CBB-2D8F-4620-8FAD-C6045E9936DC}" name="all nba" dataDxfId="73"/>
    <tableColumn id="10" xr3:uid="{FBBD168E-89B5-4585-BF0E-054D0356BBAA}" name="mvp" dataDxfId="72"/>
    <tableColumn id="11" xr3:uid="{1966725A-2348-49F7-9777-1D8B1872DD7C}" name="floor" dataDxfId="71"/>
    <tableColumn id="12" xr3:uid="{FA61705F-B526-4601-BEA5-1003BA5EAC41}" name="ceil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99" totalsRowShown="0" headerRowDxfId="69" dataDxfId="68">
  <autoFilter ref="A1:L99" xr:uid="{848620D7-FF82-4057-8B9B-63B77A4CCB66}"/>
  <sortState xmlns:xlrd2="http://schemas.microsoft.com/office/spreadsheetml/2017/richdata2" ref="A2:L99">
    <sortCondition descending="1" ref="L1:L99"/>
  </sortState>
  <tableColumns count="12">
    <tableColumn id="1" xr3:uid="{60430EBB-14C0-4F21-B3E2-846ADE382B48}" name="cluster" dataDxfId="67"/>
    <tableColumn id="2" xr3:uid="{A03ED0BE-CDD9-4D4A-9CA2-AB1D050B921E}" name="player" dataDxfId="66"/>
    <tableColumn id="3" xr3:uid="{67067568-72E4-402F-936F-B2EE89B1B2FC}" name="team" dataDxfId="65"/>
    <tableColumn id="4" xr3:uid="{207868C7-393D-4C37-B353-4DB68321CE8D}" name="season" dataDxfId="64"/>
    <tableColumn id="5" xr3:uid="{A9EE5CEB-FD1D-4719-8A7D-1E4B1C07E0ED}" name="bust" dataDxfId="63"/>
    <tableColumn id="6" xr3:uid="{B72658CB-9C1B-4560-B789-82431D73824F}" name="rotation" dataDxfId="62"/>
    <tableColumn id="7" xr3:uid="{21B2CAD4-1D8D-420E-9014-6B6840DDCB41}" name="starter" dataDxfId="61"/>
    <tableColumn id="8" xr3:uid="{6E2CBA04-FF43-49AC-8CDD-5A311EFA1B0C}" name="all star" dataDxfId="60"/>
    <tableColumn id="9" xr3:uid="{1CACFFDB-0F91-4527-B6C3-7440CF5DF40D}" name="all nba" dataDxfId="59"/>
    <tableColumn id="10" xr3:uid="{0E7F00E7-36BA-42EC-AC0A-459A8D7C7701}" name="mvp" dataDxfId="58"/>
    <tableColumn id="11" xr3:uid="{BD1930F5-0147-4FD4-AD26-11F865A26348}" name="floor" dataDxfId="57"/>
    <tableColumn id="12" xr3:uid="{77C1EC37-C238-4978-A5E3-EB2C820B01C3}" name="ceil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95" totalsRowShown="0" headerRowDxfId="55" dataDxfId="54">
  <autoFilter ref="A1:L95" xr:uid="{EF659B6F-BF4A-41DB-B4EC-D4A03CE23271}"/>
  <sortState xmlns:xlrd2="http://schemas.microsoft.com/office/spreadsheetml/2017/richdata2" ref="A2:L95">
    <sortCondition ref="A1:A95"/>
  </sortState>
  <tableColumns count="12">
    <tableColumn id="1" xr3:uid="{8A93BA7F-3FE8-43B6-867B-C59D4A14BC34}" name="cluster" dataDxfId="53"/>
    <tableColumn id="2" xr3:uid="{89B611B1-2EFB-4AFF-8EC8-847F1C008FEF}" name="player" dataDxfId="52"/>
    <tableColumn id="3" xr3:uid="{0D32A5AE-6C77-4A6D-8BF3-7A020FC75FB0}" name="team" dataDxfId="51"/>
    <tableColumn id="4" xr3:uid="{495CE80B-7361-496C-8B1F-D10AB17EE49D}" name="season" dataDxfId="50"/>
    <tableColumn id="5" xr3:uid="{35EB2428-7236-432D-8535-2C2578E0F592}" name="bust" dataDxfId="49"/>
    <tableColumn id="6" xr3:uid="{CBE32F8C-8EAF-43D9-988F-7A733F4342DB}" name="rotation" dataDxfId="48"/>
    <tableColumn id="7" xr3:uid="{D276FE4E-EEDC-4945-8D80-B7E06D29BA90}" name="starter" dataDxfId="47"/>
    <tableColumn id="8" xr3:uid="{05295DE7-5EBE-493D-8339-CB8132FC050F}" name="all star" dataDxfId="46"/>
    <tableColumn id="9" xr3:uid="{F6AF439B-BB3C-4F3C-A1CC-7205A4924B43}" name="all nba" dataDxfId="45"/>
    <tableColumn id="10" xr3:uid="{640531ED-E554-4082-B33C-40735715C5EA}" name="mvp" dataDxfId="44"/>
    <tableColumn id="11" xr3:uid="{C8FBC3E3-8236-4441-8D5D-D87C70FBA9EB}" name="floor" dataDxfId="43"/>
    <tableColumn id="12" xr3:uid="{302C2EE2-7349-40AF-A548-5C28E6E81930}" name="ceil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94" totalsRowShown="0" headerRowDxfId="41" dataDxfId="40">
  <autoFilter ref="A1:L94" xr:uid="{0318AD49-C224-4FC4-93F6-BB154031937A}"/>
  <sortState xmlns:xlrd2="http://schemas.microsoft.com/office/spreadsheetml/2017/richdata2" ref="A2:L94">
    <sortCondition ref="A1:A94"/>
  </sortState>
  <tableColumns count="12">
    <tableColumn id="1" xr3:uid="{B050E026-0655-475E-8AD5-76800AF98B63}" name="cluster" dataDxfId="39"/>
    <tableColumn id="2" xr3:uid="{19DF0F4F-D765-4809-A4D1-241DF63C8993}" name="player" dataDxfId="38"/>
    <tableColumn id="3" xr3:uid="{DFBD8ACB-8B00-4F9C-A9E9-989B88A644F4}" name="team" dataDxfId="37"/>
    <tableColumn id="4" xr3:uid="{5B7334AE-A955-4899-8904-8D7F6387E730}" name="season" dataDxfId="36"/>
    <tableColumn id="5" xr3:uid="{43A0B5A2-0FAE-48A8-B60B-47993C155F1E}" name="bust" dataDxfId="35"/>
    <tableColumn id="6" xr3:uid="{0A6D4C05-B64C-4E33-9D63-AE411B183553}" name="rotation" dataDxfId="34"/>
    <tableColumn id="7" xr3:uid="{3738F454-2136-4EE6-8D75-25164C037FDF}" name="starter" dataDxfId="33"/>
    <tableColumn id="8" xr3:uid="{54BBD84D-1E3E-4896-8992-F3ED3AB9F1DD}" name="all star" dataDxfId="32"/>
    <tableColumn id="9" xr3:uid="{526D1D2C-3C1A-4A74-A09F-98C2A4ECA4EB}" name="all nba" dataDxfId="31"/>
    <tableColumn id="10" xr3:uid="{9300075C-A319-4E72-A72E-040871953E92}" name="mvp" dataDxfId="30"/>
    <tableColumn id="11" xr3:uid="{55F65256-B358-4E83-AAE4-0D6890DC91E7}" name="floor" dataDxfId="29"/>
    <tableColumn id="12" xr3:uid="{0040D185-3FE5-45A1-8A99-90D113DEDCD1}" name="ceil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97" totalsRowShown="0" headerRowDxfId="27" dataDxfId="26">
  <autoFilter ref="A1:L97" xr:uid="{96C489CA-5F30-4A78-A16B-86A4CCC467A3}"/>
  <sortState xmlns:xlrd2="http://schemas.microsoft.com/office/spreadsheetml/2017/richdata2" ref="A2:L97">
    <sortCondition ref="A1:A97"/>
  </sortState>
  <tableColumns count="12">
    <tableColumn id="1" xr3:uid="{B80560E6-D33B-41EF-8520-FCAB36E4FB97}" name="cluster" dataDxfId="25"/>
    <tableColumn id="2" xr3:uid="{DAE89765-EA99-4572-A369-BB83E42BC701}" name="player" dataDxfId="24"/>
    <tableColumn id="3" xr3:uid="{257EEA6A-D8A9-4261-A1C2-E4E27921AD7C}" name="team" dataDxfId="23"/>
    <tableColumn id="4" xr3:uid="{373F2F41-BE1D-4510-BB87-8C34AFF6C908}" name="season" dataDxfId="22"/>
    <tableColumn id="5" xr3:uid="{74AB17F0-B7F9-44A2-ADB4-A894488C6545}" name="bust" dataDxfId="21"/>
    <tableColumn id="6" xr3:uid="{4B26C713-47BC-48B4-AEC4-0177F891258E}" name="rotation" dataDxfId="20"/>
    <tableColumn id="7" xr3:uid="{ED228CBF-C9F3-42F9-9809-45E5ECC3D79F}" name="starter" dataDxfId="19"/>
    <tableColumn id="8" xr3:uid="{748E830B-A6E7-4245-AABE-7E23FF187B54}" name="all star" dataDxfId="18"/>
    <tableColumn id="9" xr3:uid="{289A93C3-A35D-4907-BA59-89C369B261A3}" name="all nba" dataDxfId="17"/>
    <tableColumn id="10" xr3:uid="{8B860150-8188-4E6C-924E-B9203EA5E33B}" name="mvp" dataDxfId="16"/>
    <tableColumn id="11" xr3:uid="{8E1B7C6F-E50C-4AC9-A2E3-5CDB3DC8DDA3}" name="floor" dataDxfId="15"/>
    <tableColumn id="12" xr3:uid="{1F241ED0-841F-4D4F-9BAB-C2FDB5FA3BE9}" name="ceil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117F5F-21E1-4D31-82BF-C086CABC9418}" name="Table6" displayName="Table6" ref="A1:L94" totalsRowShown="0" headerRowDxfId="13" dataDxfId="12">
  <autoFilter ref="A1:L94" xr:uid="{85117F5F-21E1-4D31-82BF-C086CABC9418}"/>
  <sortState xmlns:xlrd2="http://schemas.microsoft.com/office/spreadsheetml/2017/richdata2" ref="A2:L94">
    <sortCondition ref="A1:A94"/>
  </sortState>
  <tableColumns count="12">
    <tableColumn id="1" xr3:uid="{DF563F19-AFCF-430D-9A06-838DB5A452A3}" name="cluster" dataDxfId="11"/>
    <tableColumn id="2" xr3:uid="{CDDE58E3-FC52-4D00-BAF8-F5CE5AAAD29B}" name="player" dataDxfId="10"/>
    <tableColumn id="3" xr3:uid="{2EE9BA4A-7DA8-43E9-B6E6-4B507E009E91}" name="team" dataDxfId="9"/>
    <tableColumn id="4" xr3:uid="{43C8B03F-FB92-44C4-A650-A4A0CDE84191}" name="season" dataDxfId="8"/>
    <tableColumn id="5" xr3:uid="{D201BD72-4ADE-46CE-930C-F7491A8AD64F}" name="bust" dataDxfId="7"/>
    <tableColumn id="6" xr3:uid="{B062DCAC-4DC6-405D-836E-ACB2C0FAB64B}" name="rotation" dataDxfId="6"/>
    <tableColumn id="7" xr3:uid="{35DF316B-59F2-4A1D-A822-BF29D9B5BFC5}" name="starter" dataDxfId="5"/>
    <tableColumn id="8" xr3:uid="{941EF4B4-22C3-44FE-83AF-A5B0E21168DC}" name="all star" dataDxfId="4"/>
    <tableColumn id="9" xr3:uid="{A22F5850-BC5D-431D-9AEB-409915FF7C13}" name="all nba" dataDxfId="3"/>
    <tableColumn id="10" xr3:uid="{E70A964B-66FA-4381-9AC4-240DBE17E42E}" name="mvp" dataDxfId="2"/>
    <tableColumn id="11" xr3:uid="{B2A2F684-2173-484B-A77C-8EB13E463613}" name="floor" dataDxfId="1"/>
    <tableColumn id="12" xr3:uid="{F6A8B11D-C186-4F67-BF82-B503C6153DF1}" name="ce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95"/>
  <sheetViews>
    <sheetView tabSelected="1" workbookViewId="0">
      <selection activeCell="B35" sqref="B35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39.140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7" width="11.5703125" style="2" bestFit="1" customWidth="1"/>
    <col min="8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3" bestFit="1" customWidth="1"/>
    <col min="12" max="12" width="8.85546875" style="3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1" t="s">
        <v>639</v>
      </c>
      <c r="I1" s="1" t="s">
        <v>214</v>
      </c>
      <c r="J1" s="1" t="s">
        <v>641</v>
      </c>
      <c r="K1" s="3" t="s">
        <v>642</v>
      </c>
      <c r="L1" s="3" t="s">
        <v>643</v>
      </c>
    </row>
    <row r="2" spans="1:12" x14ac:dyDescent="0.25">
      <c r="A2" s="1">
        <v>1</v>
      </c>
      <c r="B2" s="1" t="s">
        <v>121</v>
      </c>
      <c r="C2" s="1" t="s">
        <v>2</v>
      </c>
      <c r="D2" s="1">
        <v>2025</v>
      </c>
      <c r="E2" s="2">
        <v>0.26662999999999998</v>
      </c>
      <c r="F2" s="2">
        <v>0.23055</v>
      </c>
      <c r="G2" s="2">
        <v>0.18060999999999999</v>
      </c>
      <c r="H2" s="2">
        <v>9.0639999999999998E-2</v>
      </c>
      <c r="I2" s="2">
        <v>0.18053</v>
      </c>
      <c r="J2" s="2">
        <v>5.1020000000000003E-2</v>
      </c>
      <c r="K2" s="3">
        <v>-1.6</v>
      </c>
      <c r="L2" s="3">
        <v>3.5</v>
      </c>
    </row>
    <row r="3" spans="1:12" x14ac:dyDescent="0.25">
      <c r="A3" s="1">
        <v>1</v>
      </c>
      <c r="B3" s="1" t="s">
        <v>122</v>
      </c>
      <c r="C3" s="1" t="s">
        <v>3</v>
      </c>
      <c r="D3" s="1">
        <v>2025</v>
      </c>
      <c r="E3" s="2">
        <v>0.29914000000000002</v>
      </c>
      <c r="F3" s="2">
        <v>0.24204999999999999</v>
      </c>
      <c r="G3" s="2">
        <v>0.17311000000000001</v>
      </c>
      <c r="H3" s="2">
        <v>9.0270000000000003E-2</v>
      </c>
      <c r="I3" s="2">
        <v>0.16389999999999999</v>
      </c>
      <c r="J3" s="2">
        <v>3.1530000000000002E-2</v>
      </c>
      <c r="K3" s="3">
        <v>-1.8</v>
      </c>
      <c r="L3" s="3">
        <v>3.1</v>
      </c>
    </row>
    <row r="4" spans="1:12" x14ac:dyDescent="0.25">
      <c r="A4" s="1">
        <v>1</v>
      </c>
      <c r="B4" s="1" t="s">
        <v>123</v>
      </c>
      <c r="C4" s="1" t="s">
        <v>2</v>
      </c>
      <c r="D4" s="1">
        <v>2025</v>
      </c>
      <c r="E4" s="2">
        <v>0.30352000000000001</v>
      </c>
      <c r="F4" s="2">
        <v>0.24884999999999999</v>
      </c>
      <c r="G4" s="2">
        <v>0.15915000000000001</v>
      </c>
      <c r="H4" s="2">
        <v>9.7960000000000005E-2</v>
      </c>
      <c r="I4" s="2">
        <v>0.17265</v>
      </c>
      <c r="J4" s="2">
        <v>1.787E-2</v>
      </c>
      <c r="K4" s="3">
        <v>-1.9</v>
      </c>
      <c r="L4" s="3">
        <v>2.9</v>
      </c>
    </row>
    <row r="5" spans="1:12" x14ac:dyDescent="0.25">
      <c r="A5" s="1">
        <v>1</v>
      </c>
      <c r="B5" s="1" t="s">
        <v>129</v>
      </c>
      <c r="C5" s="1" t="s">
        <v>16</v>
      </c>
      <c r="D5" s="1">
        <v>2025</v>
      </c>
      <c r="E5" s="2">
        <v>0.30465999999999999</v>
      </c>
      <c r="F5" s="2">
        <v>0.25734000000000001</v>
      </c>
      <c r="G5" s="2">
        <v>0.17483000000000001</v>
      </c>
      <c r="H5" s="2">
        <v>9.7689999999999999E-2</v>
      </c>
      <c r="I5" s="2">
        <v>0.14626</v>
      </c>
      <c r="J5" s="2">
        <v>1.9220000000000001E-2</v>
      </c>
      <c r="K5" s="3">
        <v>-1.8</v>
      </c>
      <c r="L5" s="3">
        <v>2.8</v>
      </c>
    </row>
    <row r="6" spans="1:12" x14ac:dyDescent="0.25">
      <c r="A6" s="1">
        <v>2</v>
      </c>
      <c r="B6" s="1" t="s">
        <v>124</v>
      </c>
      <c r="C6" s="1" t="s">
        <v>5</v>
      </c>
      <c r="D6" s="1">
        <v>2025</v>
      </c>
      <c r="E6" s="2">
        <v>0.34938000000000002</v>
      </c>
      <c r="F6" s="2">
        <v>0.26729999999999998</v>
      </c>
      <c r="G6" s="2">
        <v>0.14899999999999999</v>
      </c>
      <c r="H6" s="2">
        <v>7.6899999999999996E-2</v>
      </c>
      <c r="I6" s="2">
        <v>0.13059999999999999</v>
      </c>
      <c r="J6" s="2">
        <v>2.683E-2</v>
      </c>
      <c r="K6" s="3">
        <v>-2.1</v>
      </c>
      <c r="L6" s="3">
        <v>2.7</v>
      </c>
    </row>
    <row r="7" spans="1:12" x14ac:dyDescent="0.25">
      <c r="A7" s="1">
        <v>2</v>
      </c>
      <c r="B7" s="1" t="s">
        <v>194</v>
      </c>
      <c r="C7" s="1" t="s">
        <v>206</v>
      </c>
      <c r="D7" s="1">
        <v>2025</v>
      </c>
      <c r="E7" s="2">
        <v>0.36684</v>
      </c>
      <c r="F7" s="2">
        <v>0.25769999999999998</v>
      </c>
      <c r="G7" s="2">
        <v>0.14530999999999999</v>
      </c>
      <c r="H7" s="2">
        <v>7.7880000000000005E-2</v>
      </c>
      <c r="I7" s="2">
        <v>0.12839</v>
      </c>
      <c r="J7" s="2">
        <v>2.3869999999999999E-2</v>
      </c>
      <c r="K7" s="3">
        <v>-2.2000000000000002</v>
      </c>
      <c r="L7" s="3">
        <v>2.7</v>
      </c>
    </row>
    <row r="8" spans="1:12" x14ac:dyDescent="0.25">
      <c r="A8" s="1">
        <v>2</v>
      </c>
      <c r="B8" s="1" t="s">
        <v>141</v>
      </c>
      <c r="C8" s="1" t="s">
        <v>31</v>
      </c>
      <c r="D8" s="1">
        <v>2025</v>
      </c>
      <c r="E8" s="2">
        <v>0.37590000000000001</v>
      </c>
      <c r="F8" s="2">
        <v>0.23860000000000001</v>
      </c>
      <c r="G8" s="2">
        <v>0.16841999999999999</v>
      </c>
      <c r="H8" s="2">
        <v>7.7240000000000003E-2</v>
      </c>
      <c r="I8" s="2">
        <v>0.1139</v>
      </c>
      <c r="J8" s="2">
        <v>2.5940000000000001E-2</v>
      </c>
      <c r="K8" s="3">
        <v>-2.2999999999999998</v>
      </c>
      <c r="L8" s="3">
        <v>2.6</v>
      </c>
    </row>
    <row r="9" spans="1:12" x14ac:dyDescent="0.25">
      <c r="A9" s="1">
        <v>2</v>
      </c>
      <c r="B9" s="1" t="s">
        <v>130</v>
      </c>
      <c r="C9" s="1" t="s">
        <v>17</v>
      </c>
      <c r="D9" s="1">
        <v>2025</v>
      </c>
      <c r="E9" s="2">
        <v>0.37203000000000003</v>
      </c>
      <c r="F9" s="2">
        <v>0.24265</v>
      </c>
      <c r="G9" s="2">
        <v>0.15159</v>
      </c>
      <c r="H9" s="2">
        <v>8.7859999999999994E-2</v>
      </c>
      <c r="I9" s="2">
        <v>0.13052</v>
      </c>
      <c r="J9" s="2">
        <v>1.5350000000000001E-2</v>
      </c>
      <c r="K9" s="3">
        <v>-2.2999999999999998</v>
      </c>
      <c r="L9" s="3">
        <v>2.5</v>
      </c>
    </row>
    <row r="10" spans="1:12" x14ac:dyDescent="0.25">
      <c r="A10" s="1">
        <v>2</v>
      </c>
      <c r="B10" s="1" t="s">
        <v>132</v>
      </c>
      <c r="C10" s="1" t="s">
        <v>133</v>
      </c>
      <c r="D10" s="1">
        <v>2025</v>
      </c>
      <c r="E10" s="2">
        <v>0.38996999999999998</v>
      </c>
      <c r="F10" s="2">
        <v>0.26042999999999999</v>
      </c>
      <c r="G10" s="2">
        <v>0.14301</v>
      </c>
      <c r="H10" s="2">
        <v>7.4719999999999995E-2</v>
      </c>
      <c r="I10" s="2">
        <v>0.11686000000000001</v>
      </c>
      <c r="J10" s="2">
        <v>1.502E-2</v>
      </c>
      <c r="K10" s="3">
        <v>-2.2999999999999998</v>
      </c>
      <c r="L10" s="3">
        <v>2.4</v>
      </c>
    </row>
    <row r="11" spans="1:12" x14ac:dyDescent="0.25">
      <c r="A11" s="1">
        <v>2</v>
      </c>
      <c r="B11" s="1" t="s">
        <v>136</v>
      </c>
      <c r="C11" s="1" t="s">
        <v>5</v>
      </c>
      <c r="D11" s="1">
        <v>2025</v>
      </c>
      <c r="E11" s="2">
        <v>0.39195000000000002</v>
      </c>
      <c r="F11" s="2">
        <v>0.26347999999999999</v>
      </c>
      <c r="G11" s="2">
        <v>0.14223</v>
      </c>
      <c r="H11" s="2">
        <v>7.4090000000000003E-2</v>
      </c>
      <c r="I11" s="2">
        <v>0.11434</v>
      </c>
      <c r="J11" s="2">
        <v>1.391E-2</v>
      </c>
      <c r="K11" s="3">
        <v>-2.2999999999999998</v>
      </c>
      <c r="L11" s="3">
        <v>2.2999999999999998</v>
      </c>
    </row>
    <row r="12" spans="1:12" x14ac:dyDescent="0.25">
      <c r="A12" s="1">
        <v>2</v>
      </c>
      <c r="B12" s="1" t="s">
        <v>128</v>
      </c>
      <c r="C12" s="1" t="s">
        <v>12</v>
      </c>
      <c r="D12" s="1">
        <v>2025</v>
      </c>
      <c r="E12" s="2">
        <v>0.36787999999999998</v>
      </c>
      <c r="F12" s="2">
        <v>0.26729000000000003</v>
      </c>
      <c r="G12" s="2">
        <v>0.16846</v>
      </c>
      <c r="H12" s="2">
        <v>7.8960000000000002E-2</v>
      </c>
      <c r="I12" s="2">
        <v>0.10483000000000001</v>
      </c>
      <c r="J12" s="2">
        <v>1.257E-2</v>
      </c>
      <c r="K12" s="3">
        <v>-2.2000000000000002</v>
      </c>
      <c r="L12" s="3">
        <v>2.2000000000000002</v>
      </c>
    </row>
    <row r="13" spans="1:12" x14ac:dyDescent="0.25">
      <c r="A13" s="1">
        <v>2</v>
      </c>
      <c r="B13" s="1" t="s">
        <v>131</v>
      </c>
      <c r="C13" s="1" t="s">
        <v>19</v>
      </c>
      <c r="D13" s="1">
        <v>2025</v>
      </c>
      <c r="E13" s="2">
        <v>0.40571000000000002</v>
      </c>
      <c r="F13" s="2">
        <v>0.26804</v>
      </c>
      <c r="G13" s="2">
        <v>0.14405000000000001</v>
      </c>
      <c r="H13" s="2">
        <v>6.9839999999999999E-2</v>
      </c>
      <c r="I13" s="2">
        <v>9.9949999999999997E-2</v>
      </c>
      <c r="J13" s="2">
        <v>1.2409999999999999E-2</v>
      </c>
      <c r="K13" s="3">
        <v>-2.2999999999999998</v>
      </c>
      <c r="L13" s="3">
        <v>2.2000000000000002</v>
      </c>
    </row>
    <row r="14" spans="1:12" x14ac:dyDescent="0.25">
      <c r="A14" s="1">
        <v>2</v>
      </c>
      <c r="B14" s="1" t="s">
        <v>125</v>
      </c>
      <c r="C14" s="1" t="s">
        <v>6</v>
      </c>
      <c r="D14" s="1">
        <v>2025</v>
      </c>
      <c r="E14" s="2">
        <v>0.40577000000000002</v>
      </c>
      <c r="F14" s="2">
        <v>0.25236999999999998</v>
      </c>
      <c r="G14" s="2">
        <v>0.15819</v>
      </c>
      <c r="H14" s="2">
        <v>6.6900000000000001E-2</v>
      </c>
      <c r="I14" s="2">
        <v>9.8839999999999997E-2</v>
      </c>
      <c r="J14" s="2">
        <v>1.7930000000000001E-2</v>
      </c>
      <c r="K14" s="3">
        <v>-2.4</v>
      </c>
      <c r="L14" s="3">
        <v>2.2000000000000002</v>
      </c>
    </row>
    <row r="15" spans="1:12" x14ac:dyDescent="0.25">
      <c r="A15" s="1">
        <v>2</v>
      </c>
      <c r="B15" s="1" t="s">
        <v>126</v>
      </c>
      <c r="C15" s="1" t="s">
        <v>8</v>
      </c>
      <c r="D15" s="1">
        <v>2025</v>
      </c>
      <c r="E15" s="2">
        <v>0.4204</v>
      </c>
      <c r="F15" s="2">
        <v>0.25638</v>
      </c>
      <c r="G15" s="2">
        <v>0.13763</v>
      </c>
      <c r="H15" s="2">
        <v>7.4319999999999997E-2</v>
      </c>
      <c r="I15" s="2">
        <v>0.10077999999999999</v>
      </c>
      <c r="J15" s="2">
        <v>1.0489999999999999E-2</v>
      </c>
      <c r="K15" s="3">
        <v>-2.4</v>
      </c>
      <c r="L15" s="3">
        <v>2.1</v>
      </c>
    </row>
    <row r="16" spans="1:12" x14ac:dyDescent="0.25">
      <c r="A16" s="1">
        <v>2</v>
      </c>
      <c r="B16" s="1" t="s">
        <v>127</v>
      </c>
      <c r="C16" s="1" t="s">
        <v>10</v>
      </c>
      <c r="D16" s="1">
        <v>2025</v>
      </c>
      <c r="E16" s="2">
        <v>0.41611999999999999</v>
      </c>
      <c r="F16" s="2">
        <v>0.26634999999999998</v>
      </c>
      <c r="G16" s="2">
        <v>0.14044999999999999</v>
      </c>
      <c r="H16" s="2">
        <v>7.034E-2</v>
      </c>
      <c r="I16" s="2">
        <v>9.7379999999999994E-2</v>
      </c>
      <c r="J16" s="2">
        <v>9.3500000000000007E-3</v>
      </c>
      <c r="K16" s="3">
        <v>-2.4</v>
      </c>
      <c r="L16" s="3">
        <v>2.1</v>
      </c>
    </row>
    <row r="17" spans="1:12" x14ac:dyDescent="0.25">
      <c r="A17" s="1">
        <v>2</v>
      </c>
      <c r="B17" s="1" t="s">
        <v>199</v>
      </c>
      <c r="C17" s="1" t="s">
        <v>206</v>
      </c>
      <c r="D17" s="1">
        <v>2025</v>
      </c>
      <c r="E17" s="2">
        <v>0.42216999999999999</v>
      </c>
      <c r="F17" s="2">
        <v>0.26458999999999999</v>
      </c>
      <c r="G17" s="2">
        <v>0.1472</v>
      </c>
      <c r="H17" s="2">
        <v>6.2440000000000002E-2</v>
      </c>
      <c r="I17" s="2">
        <v>8.6830000000000004E-2</v>
      </c>
      <c r="J17" s="2">
        <v>1.677E-2</v>
      </c>
      <c r="K17" s="3">
        <v>-2.4</v>
      </c>
      <c r="L17" s="3">
        <v>2.1</v>
      </c>
    </row>
    <row r="18" spans="1:12" x14ac:dyDescent="0.25">
      <c r="A18" s="1">
        <v>2</v>
      </c>
      <c r="B18" s="1" t="s">
        <v>201</v>
      </c>
      <c r="C18" s="1" t="s">
        <v>203</v>
      </c>
      <c r="D18" s="1">
        <v>2025</v>
      </c>
      <c r="E18" s="2">
        <v>0.44611000000000001</v>
      </c>
      <c r="F18" s="2">
        <v>0.24013999999999999</v>
      </c>
      <c r="G18" s="2">
        <v>0.13388</v>
      </c>
      <c r="H18" s="2">
        <v>6.9650000000000004E-2</v>
      </c>
      <c r="I18" s="2">
        <v>0.10079</v>
      </c>
      <c r="J18" s="2">
        <v>9.4299999999999991E-3</v>
      </c>
      <c r="K18" s="3">
        <v>-2.5</v>
      </c>
      <c r="L18" s="3">
        <v>2.1</v>
      </c>
    </row>
    <row r="19" spans="1:12" x14ac:dyDescent="0.25">
      <c r="A19" s="1">
        <v>2</v>
      </c>
      <c r="B19" s="1" t="s">
        <v>139</v>
      </c>
      <c r="C19" s="1" t="s">
        <v>28</v>
      </c>
      <c r="D19" s="1">
        <v>2025</v>
      </c>
      <c r="E19" s="2">
        <v>0.44619999999999999</v>
      </c>
      <c r="F19" s="2">
        <v>0.26029999999999998</v>
      </c>
      <c r="G19" s="2">
        <v>0.13144</v>
      </c>
      <c r="H19" s="2">
        <v>6.4500000000000002E-2</v>
      </c>
      <c r="I19" s="2">
        <v>8.8980000000000004E-2</v>
      </c>
      <c r="J19" s="2">
        <v>8.5699999999999995E-3</v>
      </c>
      <c r="K19" s="3">
        <v>-2.4</v>
      </c>
      <c r="L19" s="3">
        <v>2</v>
      </c>
    </row>
    <row r="20" spans="1:12" x14ac:dyDescent="0.25">
      <c r="A20" s="1">
        <v>2</v>
      </c>
      <c r="B20" s="1" t="s">
        <v>138</v>
      </c>
      <c r="C20" s="1" t="s">
        <v>2</v>
      </c>
      <c r="D20" s="1">
        <v>2025</v>
      </c>
      <c r="E20" s="2">
        <v>0.41925000000000001</v>
      </c>
      <c r="F20" s="2">
        <v>0.27217000000000002</v>
      </c>
      <c r="G20" s="2">
        <v>0.16188</v>
      </c>
      <c r="H20" s="2">
        <v>6.4670000000000005E-2</v>
      </c>
      <c r="I20" s="2">
        <v>7.6980000000000007E-2</v>
      </c>
      <c r="J20" s="2">
        <v>5.0499999999999998E-3</v>
      </c>
      <c r="K20" s="3">
        <v>-2.5</v>
      </c>
      <c r="L20" s="3">
        <v>1.7</v>
      </c>
    </row>
    <row r="21" spans="1:12" x14ac:dyDescent="0.25">
      <c r="A21" s="1">
        <v>3</v>
      </c>
      <c r="B21" s="1" t="s">
        <v>144</v>
      </c>
      <c r="C21" s="1" t="s">
        <v>33</v>
      </c>
      <c r="D21" s="1">
        <v>2025</v>
      </c>
      <c r="E21" s="2">
        <v>0.49132999999999999</v>
      </c>
      <c r="F21" s="2">
        <v>0.26228000000000001</v>
      </c>
      <c r="G21" s="2">
        <v>0.1203</v>
      </c>
      <c r="H21" s="2">
        <v>6.055E-2</v>
      </c>
      <c r="I21" s="2">
        <v>6.2700000000000006E-2</v>
      </c>
      <c r="J21" s="2">
        <v>2.8400000000000001E-3</v>
      </c>
      <c r="K21" s="3">
        <v>-2.7</v>
      </c>
      <c r="L21" s="3">
        <v>1.5</v>
      </c>
    </row>
    <row r="22" spans="1:12" x14ac:dyDescent="0.25">
      <c r="A22" s="1">
        <v>3</v>
      </c>
      <c r="B22" s="1" t="s">
        <v>142</v>
      </c>
      <c r="C22" s="1" t="s">
        <v>611</v>
      </c>
      <c r="D22" s="1">
        <v>2025</v>
      </c>
      <c r="E22" s="2">
        <v>0.47363</v>
      </c>
      <c r="F22" s="2">
        <v>0.27894000000000002</v>
      </c>
      <c r="G22" s="2">
        <v>0.13704</v>
      </c>
      <c r="H22" s="2">
        <v>5.1459999999999999E-2</v>
      </c>
      <c r="I22" s="2">
        <v>5.4280000000000002E-2</v>
      </c>
      <c r="J22" s="2">
        <v>4.6499999999999996E-3</v>
      </c>
      <c r="K22" s="3">
        <v>-2.6</v>
      </c>
      <c r="L22" s="3">
        <v>1.3</v>
      </c>
    </row>
    <row r="23" spans="1:12" x14ac:dyDescent="0.25">
      <c r="A23" s="1">
        <v>3</v>
      </c>
      <c r="B23" s="1" t="s">
        <v>106</v>
      </c>
      <c r="C23" s="1" t="s">
        <v>612</v>
      </c>
      <c r="D23" s="1">
        <v>2025</v>
      </c>
      <c r="E23" s="2">
        <v>0.49875000000000003</v>
      </c>
      <c r="F23" s="2">
        <v>0.24071999999999999</v>
      </c>
      <c r="G23" s="2">
        <v>0.13295000000000001</v>
      </c>
      <c r="H23" s="2">
        <v>5.4510000000000003E-2</v>
      </c>
      <c r="I23" s="2">
        <v>6.6269999999999996E-2</v>
      </c>
      <c r="J23" s="2">
        <v>6.7999999999999996E-3</v>
      </c>
      <c r="K23" s="3">
        <v>-2.6</v>
      </c>
      <c r="L23" s="3">
        <v>1.2</v>
      </c>
    </row>
    <row r="24" spans="1:12" x14ac:dyDescent="0.25">
      <c r="A24" s="1">
        <v>3</v>
      </c>
      <c r="B24" s="1" t="s">
        <v>195</v>
      </c>
      <c r="C24" s="1" t="s">
        <v>204</v>
      </c>
      <c r="D24" s="1">
        <v>2025</v>
      </c>
      <c r="E24" s="2">
        <v>0.49284</v>
      </c>
      <c r="F24" s="2">
        <v>0.27077000000000001</v>
      </c>
      <c r="G24" s="2">
        <v>0.13804</v>
      </c>
      <c r="H24" s="2">
        <v>4.7879999999999999E-2</v>
      </c>
      <c r="I24" s="2">
        <v>4.7669999999999997E-2</v>
      </c>
      <c r="J24" s="2">
        <v>2.7899999999999999E-3</v>
      </c>
      <c r="K24" s="3">
        <v>-2.7</v>
      </c>
      <c r="L24" s="3">
        <v>1.2</v>
      </c>
    </row>
    <row r="25" spans="1:12" x14ac:dyDescent="0.25">
      <c r="A25" s="1">
        <v>3</v>
      </c>
      <c r="B25" s="1" t="s">
        <v>200</v>
      </c>
      <c r="C25" s="1" t="s">
        <v>208</v>
      </c>
      <c r="D25" s="1">
        <v>2025</v>
      </c>
      <c r="E25" s="2">
        <v>0.48987000000000003</v>
      </c>
      <c r="F25" s="2">
        <v>0.27123000000000003</v>
      </c>
      <c r="G25" s="2">
        <v>0.13847999999999999</v>
      </c>
      <c r="H25" s="2">
        <v>4.8009999999999997E-2</v>
      </c>
      <c r="I25" s="2">
        <v>5.0250000000000003E-2</v>
      </c>
      <c r="J25" s="2">
        <v>2.16E-3</v>
      </c>
      <c r="K25" s="3">
        <v>-2.7</v>
      </c>
      <c r="L25" s="3">
        <v>1.2</v>
      </c>
    </row>
    <row r="26" spans="1:12" x14ac:dyDescent="0.25">
      <c r="A26" s="1">
        <v>3</v>
      </c>
      <c r="B26" s="1" t="s">
        <v>198</v>
      </c>
      <c r="C26" s="1" t="s">
        <v>207</v>
      </c>
      <c r="D26" s="1">
        <v>2025</v>
      </c>
      <c r="E26" s="2">
        <v>0.52622999999999998</v>
      </c>
      <c r="F26" s="2">
        <v>0.27049000000000001</v>
      </c>
      <c r="G26" s="2">
        <v>0.12395</v>
      </c>
      <c r="H26" s="2">
        <v>4.0070000000000001E-2</v>
      </c>
      <c r="I26" s="2">
        <v>3.7069999999999999E-2</v>
      </c>
      <c r="J26" s="2">
        <v>2.1900000000000001E-3</v>
      </c>
      <c r="K26" s="3">
        <v>-2.8</v>
      </c>
      <c r="L26" s="3">
        <v>0.9</v>
      </c>
    </row>
    <row r="27" spans="1:12" x14ac:dyDescent="0.25">
      <c r="A27" s="1">
        <v>3</v>
      </c>
      <c r="B27" s="1" t="s">
        <v>137</v>
      </c>
      <c r="C27" s="1" t="s">
        <v>24</v>
      </c>
      <c r="D27" s="1">
        <v>2025</v>
      </c>
      <c r="E27" s="2">
        <v>0.54593000000000003</v>
      </c>
      <c r="F27" s="2">
        <v>0.25119000000000002</v>
      </c>
      <c r="G27" s="2">
        <v>0.12906000000000001</v>
      </c>
      <c r="H27" s="2">
        <v>4.1079999999999998E-2</v>
      </c>
      <c r="I27" s="2">
        <v>3.015E-2</v>
      </c>
      <c r="J27" s="2">
        <v>2.5999999999999999E-3</v>
      </c>
      <c r="K27" s="3">
        <v>-2.9</v>
      </c>
      <c r="L27" s="3">
        <v>0.9</v>
      </c>
    </row>
    <row r="28" spans="1:12" x14ac:dyDescent="0.25">
      <c r="A28" s="1">
        <v>3</v>
      </c>
      <c r="B28" s="1" t="s">
        <v>145</v>
      </c>
      <c r="C28" s="1" t="s">
        <v>146</v>
      </c>
      <c r="D28" s="1">
        <v>2025</v>
      </c>
      <c r="E28" s="2">
        <v>0.55557000000000001</v>
      </c>
      <c r="F28" s="2">
        <v>0.26</v>
      </c>
      <c r="G28" s="2">
        <v>0.11762</v>
      </c>
      <c r="H28" s="2">
        <v>3.5880000000000002E-2</v>
      </c>
      <c r="I28" s="2">
        <v>2.8719999999999999E-2</v>
      </c>
      <c r="J28" s="2">
        <v>2.2000000000000001E-3</v>
      </c>
      <c r="K28" s="3">
        <v>-2.8</v>
      </c>
      <c r="L28" s="3">
        <v>0.8</v>
      </c>
    </row>
    <row r="29" spans="1:12" x14ac:dyDescent="0.25">
      <c r="A29" s="1">
        <v>3</v>
      </c>
      <c r="B29" s="1" t="s">
        <v>134</v>
      </c>
      <c r="C29" s="1" t="s">
        <v>10</v>
      </c>
      <c r="D29" s="1">
        <v>2025</v>
      </c>
      <c r="E29" s="2">
        <v>0.52864999999999995</v>
      </c>
      <c r="F29" s="2">
        <v>0.26583000000000001</v>
      </c>
      <c r="G29" s="2">
        <v>0.13391</v>
      </c>
      <c r="H29" s="2">
        <v>4.4479999999999999E-2</v>
      </c>
      <c r="I29" s="2">
        <v>2.5020000000000001E-2</v>
      </c>
      <c r="J29" s="2">
        <v>2.1199999999999999E-3</v>
      </c>
      <c r="K29" s="3">
        <v>-2.8</v>
      </c>
      <c r="L29" s="3">
        <v>0.8</v>
      </c>
    </row>
    <row r="30" spans="1:12" x14ac:dyDescent="0.25">
      <c r="A30" s="1">
        <v>3</v>
      </c>
      <c r="B30" s="1" t="s">
        <v>524</v>
      </c>
      <c r="C30" s="1" t="s">
        <v>69</v>
      </c>
      <c r="D30" s="1">
        <v>2025</v>
      </c>
      <c r="E30" s="2">
        <v>0.5675</v>
      </c>
      <c r="F30" s="2">
        <v>0.25292999999999999</v>
      </c>
      <c r="G30" s="2">
        <v>0.11271</v>
      </c>
      <c r="H30" s="2">
        <v>3.7999999999999999E-2</v>
      </c>
      <c r="I30" s="2">
        <v>2.708E-2</v>
      </c>
      <c r="J30" s="2">
        <v>1.7799999999999999E-3</v>
      </c>
      <c r="K30" s="3">
        <v>-2.9</v>
      </c>
      <c r="L30" s="3">
        <v>0.7</v>
      </c>
    </row>
    <row r="31" spans="1:12" x14ac:dyDescent="0.25">
      <c r="A31" s="1">
        <v>3</v>
      </c>
      <c r="B31" s="1" t="s">
        <v>202</v>
      </c>
      <c r="C31" s="1" t="s">
        <v>210</v>
      </c>
      <c r="D31" s="1">
        <v>2025</v>
      </c>
      <c r="E31" s="2">
        <v>0.55649999999999999</v>
      </c>
      <c r="F31" s="2">
        <v>0.26599</v>
      </c>
      <c r="G31" s="2">
        <v>0.11337</v>
      </c>
      <c r="H31" s="2">
        <v>3.4509999999999999E-2</v>
      </c>
      <c r="I31" s="2">
        <v>2.7720000000000002E-2</v>
      </c>
      <c r="J31" s="2">
        <v>1.9E-3</v>
      </c>
      <c r="K31" s="3">
        <v>-2.9</v>
      </c>
      <c r="L31" s="3">
        <v>0.7</v>
      </c>
    </row>
    <row r="32" spans="1:12" x14ac:dyDescent="0.25">
      <c r="A32" s="1">
        <v>3</v>
      </c>
      <c r="B32" s="1" t="s">
        <v>154</v>
      </c>
      <c r="C32" s="1" t="s">
        <v>613</v>
      </c>
      <c r="D32" s="1">
        <v>2025</v>
      </c>
      <c r="E32" s="2">
        <v>0.57726999999999995</v>
      </c>
      <c r="F32" s="2">
        <v>0.25575999999999999</v>
      </c>
      <c r="G32" s="2">
        <v>0.10201</v>
      </c>
      <c r="H32" s="2">
        <v>3.1399999999999997E-2</v>
      </c>
      <c r="I32" s="2">
        <v>2.92E-2</v>
      </c>
      <c r="J32" s="2">
        <v>4.3499999999999997E-3</v>
      </c>
      <c r="K32" s="3">
        <v>-2.9</v>
      </c>
      <c r="L32" s="3">
        <v>0.6</v>
      </c>
    </row>
    <row r="33" spans="1:12" x14ac:dyDescent="0.25">
      <c r="A33" s="1">
        <v>4</v>
      </c>
      <c r="B33" s="1" t="s">
        <v>60</v>
      </c>
      <c r="C33" s="1" t="s">
        <v>61</v>
      </c>
      <c r="D33" s="1">
        <v>2025</v>
      </c>
      <c r="E33" s="2">
        <v>0.60228000000000004</v>
      </c>
      <c r="F33" s="2">
        <v>0.2379</v>
      </c>
      <c r="G33" s="2">
        <v>9.486E-2</v>
      </c>
      <c r="H33" s="2">
        <v>3.0210000000000001E-2</v>
      </c>
      <c r="I33" s="2">
        <v>2.9420000000000002E-2</v>
      </c>
      <c r="J33" s="2">
        <v>5.3299999999999997E-3</v>
      </c>
      <c r="K33" s="3">
        <v>-3</v>
      </c>
      <c r="L33" s="3">
        <v>0.5</v>
      </c>
    </row>
    <row r="34" spans="1:12" x14ac:dyDescent="0.25">
      <c r="A34" s="1">
        <v>4</v>
      </c>
      <c r="B34" s="1" t="s">
        <v>57</v>
      </c>
      <c r="C34" s="1" t="s">
        <v>617</v>
      </c>
      <c r="D34" s="1">
        <v>2025</v>
      </c>
      <c r="E34" s="2">
        <v>0.61416999999999999</v>
      </c>
      <c r="F34" s="2">
        <v>0.24858</v>
      </c>
      <c r="G34" s="2">
        <v>8.7190000000000004E-2</v>
      </c>
      <c r="H34" s="2">
        <v>2.5360000000000001E-2</v>
      </c>
      <c r="I34" s="2">
        <v>2.1669999999999998E-2</v>
      </c>
      <c r="J34" s="2">
        <v>3.0500000000000002E-3</v>
      </c>
      <c r="K34" s="3">
        <v>-2.9</v>
      </c>
      <c r="L34" s="3">
        <v>0.3</v>
      </c>
    </row>
    <row r="35" spans="1:12" x14ac:dyDescent="0.25">
      <c r="A35" s="1">
        <v>4</v>
      </c>
      <c r="B35" s="1" t="s">
        <v>250</v>
      </c>
      <c r="C35" s="1" t="s">
        <v>46</v>
      </c>
      <c r="D35" s="1">
        <v>2025</v>
      </c>
      <c r="E35" s="2">
        <v>0.63388999999999995</v>
      </c>
      <c r="F35" s="2">
        <v>0.22323999999999999</v>
      </c>
      <c r="G35" s="2">
        <v>8.8359999999999994E-2</v>
      </c>
      <c r="H35" s="2">
        <v>2.9479999999999999E-2</v>
      </c>
      <c r="I35" s="2">
        <v>2.265E-2</v>
      </c>
      <c r="J35" s="2">
        <v>2.3800000000000002E-3</v>
      </c>
      <c r="K35" s="3">
        <v>-3</v>
      </c>
      <c r="L35" s="3">
        <v>0.2</v>
      </c>
    </row>
    <row r="36" spans="1:12" x14ac:dyDescent="0.25">
      <c r="A36" s="1">
        <v>4</v>
      </c>
      <c r="B36" s="1" t="s">
        <v>525</v>
      </c>
      <c r="C36" s="1" t="s">
        <v>704</v>
      </c>
      <c r="D36" s="1">
        <v>2025</v>
      </c>
      <c r="E36" s="2">
        <v>0.64146000000000003</v>
      </c>
      <c r="F36" s="2">
        <v>0.23155999999999999</v>
      </c>
      <c r="G36" s="2">
        <v>8.7529999999999997E-2</v>
      </c>
      <c r="H36" s="2">
        <v>2.4140000000000002E-2</v>
      </c>
      <c r="I36" s="2">
        <v>1.2760000000000001E-2</v>
      </c>
      <c r="J36" s="2">
        <v>2.5500000000000002E-3</v>
      </c>
      <c r="K36" s="3">
        <v>-3</v>
      </c>
      <c r="L36" s="3">
        <v>0.2</v>
      </c>
    </row>
    <row r="37" spans="1:12" x14ac:dyDescent="0.25">
      <c r="A37" s="1">
        <v>4</v>
      </c>
      <c r="B37" s="1" t="s">
        <v>527</v>
      </c>
      <c r="C37" s="1" t="s">
        <v>703</v>
      </c>
      <c r="D37" s="1">
        <v>2025</v>
      </c>
      <c r="E37" s="2">
        <v>0.62585999999999997</v>
      </c>
      <c r="F37" s="2">
        <v>0.23411999999999999</v>
      </c>
      <c r="G37" s="2">
        <v>8.8450000000000001E-2</v>
      </c>
      <c r="H37" s="2">
        <v>2.6939999999999999E-2</v>
      </c>
      <c r="I37" s="2">
        <v>2.069E-2</v>
      </c>
      <c r="J37" s="2">
        <v>3.9500000000000004E-3</v>
      </c>
      <c r="K37" s="3">
        <v>-3</v>
      </c>
      <c r="L37" s="3">
        <v>0.2</v>
      </c>
    </row>
    <row r="38" spans="1:12" x14ac:dyDescent="0.25">
      <c r="A38" s="1">
        <v>4</v>
      </c>
      <c r="B38" s="1" t="s">
        <v>157</v>
      </c>
      <c r="C38" s="1" t="s">
        <v>58</v>
      </c>
      <c r="D38" s="1">
        <v>2025</v>
      </c>
      <c r="E38" s="2">
        <v>0.65344999999999998</v>
      </c>
      <c r="F38" s="2">
        <v>0.20424999999999999</v>
      </c>
      <c r="G38" s="2">
        <v>8.7770000000000001E-2</v>
      </c>
      <c r="H38" s="2">
        <v>2.8629999999999999E-2</v>
      </c>
      <c r="I38" s="2">
        <v>2.1579999999999998E-2</v>
      </c>
      <c r="J38" s="2">
        <v>4.3200000000000001E-3</v>
      </c>
      <c r="K38" s="3">
        <v>-3</v>
      </c>
      <c r="L38" s="3">
        <v>0.2</v>
      </c>
    </row>
    <row r="39" spans="1:12" x14ac:dyDescent="0.25">
      <c r="A39" s="1">
        <v>4</v>
      </c>
      <c r="B39" s="1" t="s">
        <v>135</v>
      </c>
      <c r="C39" s="1" t="s">
        <v>618</v>
      </c>
      <c r="D39" s="1">
        <v>2025</v>
      </c>
      <c r="E39" s="2">
        <v>0.63539000000000001</v>
      </c>
      <c r="F39" s="2">
        <v>0.24243999999999999</v>
      </c>
      <c r="G39" s="2">
        <v>8.0339999999999995E-2</v>
      </c>
      <c r="H39" s="2">
        <v>2.257E-2</v>
      </c>
      <c r="I39" s="2">
        <v>1.6060000000000001E-2</v>
      </c>
      <c r="J39" s="2">
        <v>3.1900000000000001E-3</v>
      </c>
      <c r="K39" s="3">
        <v>-3.1</v>
      </c>
      <c r="L39" s="3">
        <v>0.2</v>
      </c>
    </row>
    <row r="40" spans="1:12" x14ac:dyDescent="0.25">
      <c r="A40" s="1">
        <v>4</v>
      </c>
      <c r="B40" s="1" t="s">
        <v>523</v>
      </c>
      <c r="C40" s="1" t="s">
        <v>620</v>
      </c>
      <c r="D40" s="1">
        <v>2025</v>
      </c>
      <c r="E40" s="2">
        <v>0.62409999999999999</v>
      </c>
      <c r="F40" s="2">
        <v>0.24903</v>
      </c>
      <c r="G40" s="2">
        <v>8.6980000000000002E-2</v>
      </c>
      <c r="H40" s="2">
        <v>2.3939999999999999E-2</v>
      </c>
      <c r="I40" s="2">
        <v>1.413E-2</v>
      </c>
      <c r="J40" s="2">
        <v>1.82E-3</v>
      </c>
      <c r="K40" s="3">
        <v>-3.1</v>
      </c>
      <c r="L40" s="3">
        <v>0.2</v>
      </c>
    </row>
    <row r="41" spans="1:12" x14ac:dyDescent="0.25">
      <c r="A41" s="1">
        <v>4</v>
      </c>
      <c r="B41" s="1" t="s">
        <v>521</v>
      </c>
      <c r="C41" s="1" t="s">
        <v>622</v>
      </c>
      <c r="D41" s="1">
        <v>2025</v>
      </c>
      <c r="E41" s="2">
        <v>0.66573000000000004</v>
      </c>
      <c r="F41" s="2">
        <v>0.22819</v>
      </c>
      <c r="G41" s="2">
        <v>7.424E-2</v>
      </c>
      <c r="H41" s="2">
        <v>1.89E-2</v>
      </c>
      <c r="I41" s="2">
        <v>1.0970000000000001E-2</v>
      </c>
      <c r="J41" s="2">
        <v>1.97E-3</v>
      </c>
      <c r="K41" s="3">
        <v>-3.1</v>
      </c>
      <c r="L41" s="3">
        <v>0</v>
      </c>
    </row>
    <row r="42" spans="1:12" x14ac:dyDescent="0.25">
      <c r="A42" s="1">
        <v>4</v>
      </c>
      <c r="B42" s="1" t="s">
        <v>77</v>
      </c>
      <c r="C42" s="1" t="s">
        <v>623</v>
      </c>
      <c r="D42" s="1">
        <v>2025</v>
      </c>
      <c r="E42" s="2">
        <v>0.66690000000000005</v>
      </c>
      <c r="F42" s="2">
        <v>0.18991</v>
      </c>
      <c r="G42" s="2">
        <v>7.9759999999999998E-2</v>
      </c>
      <c r="H42" s="2">
        <v>3.0099999999999998E-2</v>
      </c>
      <c r="I42" s="2">
        <v>2.9690000000000001E-2</v>
      </c>
      <c r="J42" s="2">
        <v>3.65E-3</v>
      </c>
      <c r="K42" s="3">
        <v>-3.1</v>
      </c>
      <c r="L42" s="3">
        <v>0</v>
      </c>
    </row>
    <row r="43" spans="1:12" x14ac:dyDescent="0.25">
      <c r="A43" s="1">
        <v>4</v>
      </c>
      <c r="B43" s="1" t="s">
        <v>91</v>
      </c>
      <c r="C43" s="1" t="s">
        <v>698</v>
      </c>
      <c r="D43" s="1">
        <v>2025</v>
      </c>
      <c r="E43" s="2">
        <v>0.68769000000000002</v>
      </c>
      <c r="F43" s="2">
        <v>0.19893</v>
      </c>
      <c r="G43" s="2">
        <v>7.2160000000000002E-2</v>
      </c>
      <c r="H43" s="2">
        <v>2.0199999999999999E-2</v>
      </c>
      <c r="I43" s="2">
        <v>1.66E-2</v>
      </c>
      <c r="J43" s="2">
        <v>4.4299999999999999E-3</v>
      </c>
      <c r="K43" s="3">
        <v>-3.1</v>
      </c>
      <c r="L43" s="3">
        <v>0</v>
      </c>
    </row>
    <row r="44" spans="1:12" x14ac:dyDescent="0.25">
      <c r="A44" s="1">
        <v>4</v>
      </c>
      <c r="B44" s="1" t="s">
        <v>276</v>
      </c>
      <c r="C44" s="1" t="s">
        <v>24</v>
      </c>
      <c r="D44" s="1">
        <v>2025</v>
      </c>
      <c r="E44" s="2">
        <v>0.68786999999999998</v>
      </c>
      <c r="F44" s="2">
        <v>0.21615999999999999</v>
      </c>
      <c r="G44" s="2">
        <v>7.0419999999999996E-2</v>
      </c>
      <c r="H44" s="2">
        <v>1.4789999999999999E-2</v>
      </c>
      <c r="I44" s="2">
        <v>8.43E-3</v>
      </c>
      <c r="J44" s="2">
        <v>2.32E-3</v>
      </c>
      <c r="K44" s="3">
        <v>-3.2</v>
      </c>
      <c r="L44" s="3">
        <v>0</v>
      </c>
    </row>
    <row r="45" spans="1:12" x14ac:dyDescent="0.25">
      <c r="A45" s="1">
        <v>4</v>
      </c>
      <c r="B45" s="1" t="s">
        <v>196</v>
      </c>
      <c r="C45" s="1" t="s">
        <v>211</v>
      </c>
      <c r="D45" s="1">
        <v>2025</v>
      </c>
      <c r="E45" s="2">
        <v>0.71379000000000004</v>
      </c>
      <c r="F45" s="2">
        <v>0.20549000000000001</v>
      </c>
      <c r="G45" s="2">
        <v>4.9630000000000001E-2</v>
      </c>
      <c r="H45" s="2">
        <v>1.5990000000000001E-2</v>
      </c>
      <c r="I45" s="2">
        <v>1.1979999999999999E-2</v>
      </c>
      <c r="J45" s="2">
        <v>3.13E-3</v>
      </c>
      <c r="K45" s="3">
        <v>-3.1</v>
      </c>
      <c r="L45" s="3">
        <v>-0.2</v>
      </c>
    </row>
    <row r="46" spans="1:12" x14ac:dyDescent="0.25">
      <c r="A46" s="1">
        <v>4</v>
      </c>
      <c r="B46" s="1" t="s">
        <v>251</v>
      </c>
      <c r="C46" s="1" t="s">
        <v>724</v>
      </c>
      <c r="D46" s="1">
        <v>2025</v>
      </c>
      <c r="E46" s="2">
        <v>0.66629000000000005</v>
      </c>
      <c r="F46" s="2">
        <v>0.19064999999999999</v>
      </c>
      <c r="G46" s="2">
        <v>8.3400000000000002E-2</v>
      </c>
      <c r="H46" s="2">
        <v>2.7890000000000002E-2</v>
      </c>
      <c r="I46" s="2">
        <v>2.869E-2</v>
      </c>
      <c r="J46" s="2">
        <v>3.0799999999999998E-3</v>
      </c>
      <c r="K46" s="3">
        <v>-3.1</v>
      </c>
      <c r="L46" s="3">
        <v>-0.2</v>
      </c>
    </row>
    <row r="47" spans="1:12" x14ac:dyDescent="0.25">
      <c r="A47" s="1">
        <v>4</v>
      </c>
      <c r="B47" s="1" t="s">
        <v>520</v>
      </c>
      <c r="C47" s="1" t="s">
        <v>619</v>
      </c>
      <c r="D47" s="1">
        <v>2025</v>
      </c>
      <c r="E47" s="2">
        <v>0.72902999999999996</v>
      </c>
      <c r="F47" s="2">
        <v>0.15583</v>
      </c>
      <c r="G47" s="2">
        <v>7.0269999999999999E-2</v>
      </c>
      <c r="H47" s="2">
        <v>2.4680000000000001E-2</v>
      </c>
      <c r="I47" s="2">
        <v>1.7610000000000001E-2</v>
      </c>
      <c r="J47" s="2">
        <v>2.5799999999999998E-3</v>
      </c>
      <c r="K47" s="3">
        <v>-3.2</v>
      </c>
      <c r="L47" s="3">
        <v>-0.2</v>
      </c>
    </row>
    <row r="48" spans="1:12" x14ac:dyDescent="0.25">
      <c r="A48" s="1">
        <v>4</v>
      </c>
      <c r="B48" s="1" t="s">
        <v>537</v>
      </c>
      <c r="C48" s="1" t="s">
        <v>301</v>
      </c>
      <c r="D48" s="1">
        <v>2025</v>
      </c>
      <c r="E48" s="2">
        <v>0.69174000000000002</v>
      </c>
      <c r="F48" s="2">
        <v>0.20866999999999999</v>
      </c>
      <c r="G48" s="2">
        <v>6.9589999999999999E-2</v>
      </c>
      <c r="H48" s="2">
        <v>1.8030000000000001E-2</v>
      </c>
      <c r="I48" s="2">
        <v>9.3799999999999994E-3</v>
      </c>
      <c r="J48" s="2">
        <v>2.5899999999999999E-3</v>
      </c>
      <c r="K48" s="3">
        <v>-3.2</v>
      </c>
      <c r="L48" s="3">
        <v>-0.2</v>
      </c>
    </row>
    <row r="49" spans="1:12" x14ac:dyDescent="0.25">
      <c r="A49" s="1">
        <v>4</v>
      </c>
      <c r="B49" s="1" t="s">
        <v>40</v>
      </c>
      <c r="C49" s="1" t="s">
        <v>616</v>
      </c>
      <c r="D49" s="1">
        <v>2025</v>
      </c>
      <c r="E49" s="2">
        <v>0.72458999999999996</v>
      </c>
      <c r="F49" s="2">
        <v>0.16539999999999999</v>
      </c>
      <c r="G49" s="2">
        <v>6.2269999999999999E-2</v>
      </c>
      <c r="H49" s="2">
        <v>2.2519999999999998E-2</v>
      </c>
      <c r="I49" s="2">
        <v>2.3269999999999999E-2</v>
      </c>
      <c r="J49" s="2">
        <v>1.9599999999999999E-3</v>
      </c>
      <c r="K49" s="3">
        <v>-3.1</v>
      </c>
      <c r="L49" s="3">
        <v>-0.3</v>
      </c>
    </row>
    <row r="50" spans="1:12" x14ac:dyDescent="0.25">
      <c r="A50" s="1">
        <v>4</v>
      </c>
      <c r="B50" s="1" t="s">
        <v>522</v>
      </c>
      <c r="C50" s="1" t="s">
        <v>863</v>
      </c>
      <c r="D50" s="1">
        <v>2025</v>
      </c>
      <c r="E50" s="2">
        <v>0.72006000000000003</v>
      </c>
      <c r="F50" s="2">
        <v>0.18412000000000001</v>
      </c>
      <c r="G50" s="2">
        <v>6.0490000000000002E-2</v>
      </c>
      <c r="H50" s="2">
        <v>1.762E-2</v>
      </c>
      <c r="I50" s="2">
        <v>1.4829999999999999E-2</v>
      </c>
      <c r="J50" s="2">
        <v>2.8800000000000002E-3</v>
      </c>
      <c r="K50" s="3">
        <v>-3.2</v>
      </c>
      <c r="L50" s="3">
        <v>-0.3</v>
      </c>
    </row>
    <row r="51" spans="1:12" x14ac:dyDescent="0.25">
      <c r="A51" s="1">
        <v>4</v>
      </c>
      <c r="B51" s="1" t="s">
        <v>156</v>
      </c>
      <c r="C51" s="1" t="s">
        <v>705</v>
      </c>
      <c r="D51" s="1">
        <v>2025</v>
      </c>
      <c r="E51" s="2">
        <v>0.74300999999999995</v>
      </c>
      <c r="F51" s="2">
        <v>0.14662</v>
      </c>
      <c r="G51" s="2">
        <v>5.475E-2</v>
      </c>
      <c r="H51" s="2">
        <v>2.35E-2</v>
      </c>
      <c r="I51" s="2">
        <v>2.6540000000000001E-2</v>
      </c>
      <c r="J51" s="2">
        <v>5.5799999999999999E-3</v>
      </c>
      <c r="K51" s="3">
        <v>-3.1</v>
      </c>
      <c r="L51" s="3">
        <v>-0.4</v>
      </c>
    </row>
    <row r="52" spans="1:12" x14ac:dyDescent="0.25">
      <c r="A52" s="1">
        <v>5</v>
      </c>
      <c r="B52" s="1" t="s">
        <v>88</v>
      </c>
      <c r="C52" s="1" t="s">
        <v>867</v>
      </c>
      <c r="D52" s="1">
        <v>2025</v>
      </c>
      <c r="E52" s="2">
        <v>0.72831999999999997</v>
      </c>
      <c r="F52" s="2">
        <v>0.17771999999999999</v>
      </c>
      <c r="G52" s="2">
        <v>6.0260000000000001E-2</v>
      </c>
      <c r="H52" s="2">
        <v>1.8089999999999998E-2</v>
      </c>
      <c r="I52" s="2">
        <v>1.372E-2</v>
      </c>
      <c r="J52" s="2">
        <v>1.89E-3</v>
      </c>
      <c r="K52" s="3">
        <v>-3.2</v>
      </c>
      <c r="L52" s="3">
        <v>-0.4</v>
      </c>
    </row>
    <row r="53" spans="1:12" x14ac:dyDescent="0.25">
      <c r="A53" s="1">
        <v>5</v>
      </c>
      <c r="B53" s="1" t="s">
        <v>253</v>
      </c>
      <c r="C53" s="1" t="s">
        <v>615</v>
      </c>
      <c r="D53" s="1">
        <v>2025</v>
      </c>
      <c r="E53" s="2">
        <v>0.74402000000000001</v>
      </c>
      <c r="F53" s="2">
        <v>0.16775999999999999</v>
      </c>
      <c r="G53" s="2">
        <v>5.6419999999999998E-2</v>
      </c>
      <c r="H53" s="2">
        <v>1.6740000000000001E-2</v>
      </c>
      <c r="I53" s="2">
        <v>1.29E-2</v>
      </c>
      <c r="J53" s="2">
        <v>2.16E-3</v>
      </c>
      <c r="K53" s="3">
        <v>-3.2</v>
      </c>
      <c r="L53" s="3">
        <v>-0.4</v>
      </c>
    </row>
    <row r="54" spans="1:12" x14ac:dyDescent="0.25">
      <c r="A54" s="1">
        <v>5</v>
      </c>
      <c r="B54" s="1" t="s">
        <v>143</v>
      </c>
      <c r="C54" s="1" t="s">
        <v>2</v>
      </c>
      <c r="D54" s="1">
        <v>2025</v>
      </c>
      <c r="E54" s="2">
        <v>0.73565000000000003</v>
      </c>
      <c r="F54" s="2">
        <v>0.18192</v>
      </c>
      <c r="G54" s="2">
        <v>5.2699999999999997E-2</v>
      </c>
      <c r="H54" s="2">
        <v>1.504E-2</v>
      </c>
      <c r="I54" s="2">
        <v>1.184E-2</v>
      </c>
      <c r="J54" s="2">
        <v>2.8500000000000001E-3</v>
      </c>
      <c r="K54" s="3">
        <v>-3.3</v>
      </c>
      <c r="L54" s="3">
        <v>-0.4</v>
      </c>
    </row>
    <row r="55" spans="1:12" x14ac:dyDescent="0.25">
      <c r="A55" s="1">
        <v>5</v>
      </c>
      <c r="B55" s="1" t="s">
        <v>261</v>
      </c>
      <c r="C55" s="1" t="s">
        <v>706</v>
      </c>
      <c r="D55" s="1">
        <v>2025</v>
      </c>
      <c r="E55" s="2">
        <v>0.75461</v>
      </c>
      <c r="F55" s="2">
        <v>0.16389000000000001</v>
      </c>
      <c r="G55" s="2">
        <v>5.2999999999999999E-2</v>
      </c>
      <c r="H55" s="2">
        <v>1.533E-2</v>
      </c>
      <c r="I55" s="2">
        <v>1.059E-2</v>
      </c>
      <c r="J55" s="2">
        <v>2.5799999999999998E-3</v>
      </c>
      <c r="K55" s="3">
        <v>-3.2</v>
      </c>
      <c r="L55" s="3">
        <v>-0.5</v>
      </c>
    </row>
    <row r="56" spans="1:12" x14ac:dyDescent="0.25">
      <c r="A56" s="1">
        <v>5</v>
      </c>
      <c r="B56" s="1" t="s">
        <v>379</v>
      </c>
      <c r="C56" s="1" t="s">
        <v>267</v>
      </c>
      <c r="D56" s="1">
        <v>2025</v>
      </c>
      <c r="E56" s="2">
        <v>0.74228000000000005</v>
      </c>
      <c r="F56" s="2">
        <v>0.20544000000000001</v>
      </c>
      <c r="G56" s="2">
        <v>4.3119999999999999E-2</v>
      </c>
      <c r="H56" s="2">
        <v>2.14E-3</v>
      </c>
      <c r="I56" s="2">
        <v>3.81E-3</v>
      </c>
      <c r="J56" s="2">
        <v>3.2100000000000002E-3</v>
      </c>
      <c r="K56" s="3">
        <v>-3.3</v>
      </c>
      <c r="L56" s="3">
        <v>-0.5</v>
      </c>
    </row>
    <row r="57" spans="1:12" x14ac:dyDescent="0.25">
      <c r="A57" s="1">
        <v>5</v>
      </c>
      <c r="B57" s="1" t="s">
        <v>113</v>
      </c>
      <c r="C57" s="1" t="s">
        <v>625</v>
      </c>
      <c r="D57" s="1">
        <v>2025</v>
      </c>
      <c r="E57" s="2">
        <v>0.75146999999999997</v>
      </c>
      <c r="F57" s="2">
        <v>0.17005000000000001</v>
      </c>
      <c r="G57" s="2">
        <v>5.2929999999999998E-2</v>
      </c>
      <c r="H57" s="2">
        <v>1.49E-2</v>
      </c>
      <c r="I57" s="2">
        <v>9.0399999999999994E-3</v>
      </c>
      <c r="J57" s="2">
        <v>1.6199999999999999E-3</v>
      </c>
      <c r="K57" s="3">
        <v>-3.2</v>
      </c>
      <c r="L57" s="3">
        <v>-0.6</v>
      </c>
    </row>
    <row r="58" spans="1:12" x14ac:dyDescent="0.25">
      <c r="A58" s="1">
        <v>5</v>
      </c>
      <c r="B58" s="1" t="s">
        <v>190</v>
      </c>
      <c r="C58" s="1" t="s">
        <v>148</v>
      </c>
      <c r="D58" s="1">
        <v>2025</v>
      </c>
      <c r="E58" s="2">
        <v>0.73841999999999997</v>
      </c>
      <c r="F58" s="2">
        <v>0.16545000000000001</v>
      </c>
      <c r="G58" s="2">
        <v>6.1789999999999998E-2</v>
      </c>
      <c r="H58" s="2">
        <v>1.814E-2</v>
      </c>
      <c r="I58" s="2">
        <v>1.2789999999999999E-2</v>
      </c>
      <c r="J58" s="2">
        <v>3.4099999999999998E-3</v>
      </c>
      <c r="K58" s="3">
        <v>-3.2</v>
      </c>
      <c r="L58" s="3">
        <v>-0.6</v>
      </c>
    </row>
    <row r="59" spans="1:12" x14ac:dyDescent="0.25">
      <c r="A59" s="1">
        <v>5</v>
      </c>
      <c r="B59" s="1" t="s">
        <v>92</v>
      </c>
      <c r="C59" s="1" t="s">
        <v>621</v>
      </c>
      <c r="D59" s="1">
        <v>2025</v>
      </c>
      <c r="E59" s="2">
        <v>0.75987000000000005</v>
      </c>
      <c r="F59" s="2">
        <v>0.15079999999999999</v>
      </c>
      <c r="G59" s="2">
        <v>5.4820000000000001E-2</v>
      </c>
      <c r="H59" s="2">
        <v>1.6889999999999999E-2</v>
      </c>
      <c r="I59" s="2">
        <v>1.521E-2</v>
      </c>
      <c r="J59" s="2">
        <v>2.4199999999999998E-3</v>
      </c>
      <c r="K59" s="3">
        <v>-3.2</v>
      </c>
      <c r="L59" s="3">
        <v>-0.7</v>
      </c>
    </row>
    <row r="60" spans="1:12" x14ac:dyDescent="0.25">
      <c r="A60" s="1">
        <v>5</v>
      </c>
      <c r="B60" s="1" t="s">
        <v>193</v>
      </c>
      <c r="C60" s="1" t="s">
        <v>209</v>
      </c>
      <c r="D60" s="1">
        <v>2025</v>
      </c>
      <c r="E60" s="2">
        <v>0.77732999999999997</v>
      </c>
      <c r="F60" s="2">
        <v>0.17265</v>
      </c>
      <c r="G60" s="2">
        <v>2.988E-2</v>
      </c>
      <c r="H60" s="2">
        <v>8.1200000000000005E-3</v>
      </c>
      <c r="I60" s="2">
        <v>8.1899999999999994E-3</v>
      </c>
      <c r="J60" s="2">
        <v>3.8400000000000001E-3</v>
      </c>
      <c r="K60" s="3">
        <v>-3.3</v>
      </c>
      <c r="L60" s="3">
        <v>-0.7</v>
      </c>
    </row>
    <row r="61" spans="1:12" x14ac:dyDescent="0.25">
      <c r="A61" s="1">
        <v>5</v>
      </c>
      <c r="B61" s="1" t="s">
        <v>90</v>
      </c>
      <c r="C61" s="1" t="s">
        <v>627</v>
      </c>
      <c r="D61" s="1">
        <v>2025</v>
      </c>
      <c r="E61" s="2">
        <v>0.76522000000000001</v>
      </c>
      <c r="F61" s="2">
        <v>0.15886</v>
      </c>
      <c r="G61" s="2">
        <v>5.1339999999999997E-2</v>
      </c>
      <c r="H61" s="2">
        <v>1.349E-2</v>
      </c>
      <c r="I61" s="2">
        <v>8.3899999999999999E-3</v>
      </c>
      <c r="J61" s="2">
        <v>2.7000000000000001E-3</v>
      </c>
      <c r="K61" s="3">
        <v>-3.3</v>
      </c>
      <c r="L61" s="3">
        <v>-0.7</v>
      </c>
    </row>
    <row r="62" spans="1:12" x14ac:dyDescent="0.25">
      <c r="A62" s="1">
        <v>5</v>
      </c>
      <c r="B62" s="1" t="s">
        <v>526</v>
      </c>
      <c r="C62" s="1" t="s">
        <v>626</v>
      </c>
      <c r="D62" s="1">
        <v>2025</v>
      </c>
      <c r="E62" s="2">
        <v>0.72802</v>
      </c>
      <c r="F62" s="2">
        <v>0.16985</v>
      </c>
      <c r="G62" s="2">
        <v>6.8459999999999993E-2</v>
      </c>
      <c r="H62" s="2">
        <v>1.9050000000000001E-2</v>
      </c>
      <c r="I62" s="2">
        <v>1.2829999999999999E-2</v>
      </c>
      <c r="J62" s="2">
        <v>1.7899999999999999E-3</v>
      </c>
      <c r="K62" s="3">
        <v>-3.3</v>
      </c>
      <c r="L62" s="3">
        <v>-0.7</v>
      </c>
    </row>
    <row r="63" spans="1:12" x14ac:dyDescent="0.25">
      <c r="A63" s="1">
        <v>5</v>
      </c>
      <c r="B63" s="1" t="s">
        <v>257</v>
      </c>
      <c r="C63" s="1" t="s">
        <v>644</v>
      </c>
      <c r="D63" s="1">
        <v>2025</v>
      </c>
      <c r="E63" s="2">
        <v>0.79</v>
      </c>
      <c r="F63" s="2">
        <v>0.15647</v>
      </c>
      <c r="G63" s="2">
        <v>3.3020000000000001E-2</v>
      </c>
      <c r="H63" s="2">
        <v>7.5700000000000003E-3</v>
      </c>
      <c r="I63" s="2">
        <v>8.09E-3</v>
      </c>
      <c r="J63" s="2">
        <v>4.8399999999999997E-3</v>
      </c>
      <c r="K63" s="3">
        <v>-3.3</v>
      </c>
      <c r="L63" s="3">
        <v>-0.7</v>
      </c>
    </row>
    <row r="64" spans="1:12" x14ac:dyDescent="0.25">
      <c r="A64" s="1">
        <v>5</v>
      </c>
      <c r="B64" s="1" t="s">
        <v>117</v>
      </c>
      <c r="C64" s="1" t="s">
        <v>26</v>
      </c>
      <c r="D64" s="1">
        <v>2025</v>
      </c>
      <c r="E64" s="2">
        <v>0.79190000000000005</v>
      </c>
      <c r="F64" s="2">
        <v>0.12545000000000001</v>
      </c>
      <c r="G64" s="2">
        <v>4.9020000000000001E-2</v>
      </c>
      <c r="H64" s="2">
        <v>1.5820000000000001E-2</v>
      </c>
      <c r="I64" s="2">
        <v>1.592E-2</v>
      </c>
      <c r="J64" s="2">
        <v>1.89E-3</v>
      </c>
      <c r="K64" s="3">
        <v>-3.3</v>
      </c>
      <c r="L64" s="3">
        <v>-1</v>
      </c>
    </row>
    <row r="65" spans="1:12" x14ac:dyDescent="0.25">
      <c r="A65" s="1">
        <v>5</v>
      </c>
      <c r="B65" s="1" t="s">
        <v>529</v>
      </c>
      <c r="C65" s="1" t="s">
        <v>624</v>
      </c>
      <c r="D65" s="1">
        <v>2025</v>
      </c>
      <c r="E65" s="2">
        <v>0.80759000000000003</v>
      </c>
      <c r="F65" s="2">
        <v>0.13302</v>
      </c>
      <c r="G65" s="2">
        <v>3.9199999999999999E-2</v>
      </c>
      <c r="H65" s="2">
        <v>8.8900000000000003E-3</v>
      </c>
      <c r="I65" s="2">
        <v>8.1200000000000005E-3</v>
      </c>
      <c r="J65" s="2">
        <v>3.1900000000000001E-3</v>
      </c>
      <c r="K65" s="3">
        <v>-3.3</v>
      </c>
      <c r="L65" s="3">
        <v>-1</v>
      </c>
    </row>
    <row r="66" spans="1:12" x14ac:dyDescent="0.25">
      <c r="A66" s="1">
        <v>5</v>
      </c>
      <c r="B66" s="1" t="s">
        <v>35</v>
      </c>
      <c r="C66" s="1" t="s">
        <v>36</v>
      </c>
      <c r="D66" s="1">
        <v>2025</v>
      </c>
      <c r="E66" s="2">
        <v>0.83018999999999998</v>
      </c>
      <c r="F66" s="2">
        <v>0.12404</v>
      </c>
      <c r="G66" s="2">
        <v>2.98E-2</v>
      </c>
      <c r="H66" s="2">
        <v>8.4200000000000004E-3</v>
      </c>
      <c r="I66" s="2">
        <v>6.3499999999999997E-3</v>
      </c>
      <c r="J66" s="2">
        <v>1.1900000000000001E-3</v>
      </c>
      <c r="K66" s="3">
        <v>-3.4</v>
      </c>
      <c r="L66" s="3">
        <v>-1</v>
      </c>
    </row>
    <row r="67" spans="1:12" x14ac:dyDescent="0.25">
      <c r="A67" s="1">
        <v>5</v>
      </c>
      <c r="B67" s="1" t="s">
        <v>536</v>
      </c>
      <c r="C67" s="1" t="s">
        <v>631</v>
      </c>
      <c r="D67" s="1">
        <v>2025</v>
      </c>
      <c r="E67" s="2">
        <v>0.83850999999999998</v>
      </c>
      <c r="F67" s="2">
        <v>0.12709000000000001</v>
      </c>
      <c r="G67" s="2">
        <v>2.5489999999999999E-2</v>
      </c>
      <c r="H67" s="2">
        <v>5.0099999999999997E-3</v>
      </c>
      <c r="I67" s="2">
        <v>2.8300000000000001E-3</v>
      </c>
      <c r="J67" s="2">
        <v>1.07E-3</v>
      </c>
      <c r="K67" s="3">
        <v>-3.4</v>
      </c>
      <c r="L67" s="3">
        <v>-1.1000000000000001</v>
      </c>
    </row>
    <row r="68" spans="1:12" x14ac:dyDescent="0.25">
      <c r="A68" s="1">
        <v>5</v>
      </c>
      <c r="B68" s="1" t="s">
        <v>158</v>
      </c>
      <c r="C68" s="1" t="s">
        <v>634</v>
      </c>
      <c r="D68" s="1">
        <v>2025</v>
      </c>
      <c r="E68" s="2">
        <v>0.82969000000000004</v>
      </c>
      <c r="F68" s="2">
        <v>0.12959999999999999</v>
      </c>
      <c r="G68" s="2">
        <v>2.4719999999999999E-2</v>
      </c>
      <c r="H68" s="2">
        <v>7.8100000000000001E-3</v>
      </c>
      <c r="I68" s="2">
        <v>6.1900000000000002E-3</v>
      </c>
      <c r="J68" s="2">
        <v>1.98E-3</v>
      </c>
      <c r="K68" s="3">
        <v>-3.4</v>
      </c>
      <c r="L68" s="3">
        <v>-1.2</v>
      </c>
    </row>
    <row r="69" spans="1:12" x14ac:dyDescent="0.25">
      <c r="A69" s="1">
        <v>5</v>
      </c>
      <c r="B69" s="1" t="s">
        <v>538</v>
      </c>
      <c r="C69" s="1" t="s">
        <v>629</v>
      </c>
      <c r="D69" s="1">
        <v>2025</v>
      </c>
      <c r="E69" s="2">
        <v>0.83643999999999996</v>
      </c>
      <c r="F69" s="2">
        <v>0.11498999999999999</v>
      </c>
      <c r="G69" s="2">
        <v>3.4360000000000002E-2</v>
      </c>
      <c r="H69" s="2">
        <v>8.5199999999999998E-3</v>
      </c>
      <c r="I69" s="2">
        <v>4.7400000000000003E-3</v>
      </c>
      <c r="J69" s="2">
        <v>9.5E-4</v>
      </c>
      <c r="K69" s="3">
        <v>-3.4</v>
      </c>
      <c r="L69" s="3">
        <v>-1.2</v>
      </c>
    </row>
    <row r="70" spans="1:12" x14ac:dyDescent="0.25">
      <c r="A70" s="1">
        <v>5</v>
      </c>
      <c r="B70" s="1" t="s">
        <v>254</v>
      </c>
      <c r="C70" s="1" t="s">
        <v>635</v>
      </c>
      <c r="D70" s="1">
        <v>2025</v>
      </c>
      <c r="E70" s="2">
        <v>0.80606999999999995</v>
      </c>
      <c r="F70" s="2">
        <v>0.14135</v>
      </c>
      <c r="G70" s="2">
        <v>3.832E-2</v>
      </c>
      <c r="H70" s="2">
        <v>9.7000000000000003E-3</v>
      </c>
      <c r="I70" s="2">
        <v>4.2500000000000003E-3</v>
      </c>
      <c r="J70" s="2">
        <v>3.2000000000000003E-4</v>
      </c>
      <c r="K70" s="3">
        <v>-3.4</v>
      </c>
      <c r="L70" s="3">
        <v>-1.2</v>
      </c>
    </row>
    <row r="71" spans="1:12" x14ac:dyDescent="0.25">
      <c r="A71" s="1">
        <v>5</v>
      </c>
      <c r="B71" s="1" t="s">
        <v>160</v>
      </c>
      <c r="C71" s="1" t="s">
        <v>633</v>
      </c>
      <c r="D71" s="1">
        <v>2025</v>
      </c>
      <c r="E71" s="2">
        <v>0.80972999999999995</v>
      </c>
      <c r="F71" s="2">
        <v>0.12952</v>
      </c>
      <c r="G71" s="2">
        <v>3.993E-2</v>
      </c>
      <c r="H71" s="2">
        <v>1.154E-2</v>
      </c>
      <c r="I71" s="2">
        <v>7.9699999999999997E-3</v>
      </c>
      <c r="J71" s="2">
        <v>1.32E-3</v>
      </c>
      <c r="K71" s="3">
        <v>-3.4</v>
      </c>
      <c r="L71" s="3">
        <v>-1.2</v>
      </c>
    </row>
    <row r="72" spans="1:12" x14ac:dyDescent="0.25">
      <c r="A72" s="1">
        <v>5</v>
      </c>
      <c r="B72" s="1" t="s">
        <v>197</v>
      </c>
      <c r="C72" s="1" t="s">
        <v>614</v>
      </c>
      <c r="D72" s="1">
        <v>2025</v>
      </c>
      <c r="E72" s="2">
        <v>0.87178999999999995</v>
      </c>
      <c r="F72" s="2">
        <v>9.1719999999999996E-2</v>
      </c>
      <c r="G72" s="2">
        <v>2.1489999999999999E-2</v>
      </c>
      <c r="H72" s="2">
        <v>6.2700000000000004E-3</v>
      </c>
      <c r="I72" s="2">
        <v>6.4700000000000001E-3</v>
      </c>
      <c r="J72" s="2">
        <v>2.2599999999999999E-3</v>
      </c>
      <c r="K72" s="3">
        <v>-3.4</v>
      </c>
      <c r="L72" s="3">
        <v>-1.3</v>
      </c>
    </row>
    <row r="73" spans="1:12" x14ac:dyDescent="0.25">
      <c r="A73" s="1">
        <v>5</v>
      </c>
      <c r="B73" s="1" t="s">
        <v>533</v>
      </c>
      <c r="C73" s="1" t="s">
        <v>866</v>
      </c>
      <c r="D73" s="1">
        <v>2025</v>
      </c>
      <c r="E73" s="2">
        <v>0.86758999999999997</v>
      </c>
      <c r="F73" s="2">
        <v>9.8599999999999993E-2</v>
      </c>
      <c r="G73" s="2">
        <v>2.1239999999999998E-2</v>
      </c>
      <c r="H73" s="2">
        <v>5.2900000000000004E-3</v>
      </c>
      <c r="I73" s="2">
        <v>5.8399999999999997E-3</v>
      </c>
      <c r="J73" s="2">
        <v>1.4400000000000001E-3</v>
      </c>
      <c r="K73" s="3">
        <v>-3.4</v>
      </c>
      <c r="L73" s="3">
        <v>-1.3</v>
      </c>
    </row>
    <row r="74" spans="1:12" x14ac:dyDescent="0.25">
      <c r="A74" s="1">
        <v>5</v>
      </c>
      <c r="B74" s="1" t="s">
        <v>381</v>
      </c>
      <c r="C74" s="1" t="s">
        <v>868</v>
      </c>
      <c r="D74" s="1">
        <v>2025</v>
      </c>
      <c r="E74" s="2">
        <v>0.82621</v>
      </c>
      <c r="F74" s="2">
        <v>0.12356</v>
      </c>
      <c r="G74" s="2">
        <v>3.3239999999999999E-2</v>
      </c>
      <c r="H74" s="2">
        <v>8.0599999999999995E-3</v>
      </c>
      <c r="I74" s="2">
        <v>5.8199999999999997E-3</v>
      </c>
      <c r="J74" s="2">
        <v>3.0999999999999999E-3</v>
      </c>
      <c r="K74" s="3">
        <v>-3.4</v>
      </c>
      <c r="L74" s="3">
        <v>-1.3</v>
      </c>
    </row>
    <row r="75" spans="1:12" x14ac:dyDescent="0.25">
      <c r="A75" s="1">
        <v>5</v>
      </c>
      <c r="B75" s="1" t="s">
        <v>112</v>
      </c>
      <c r="C75" s="1" t="s">
        <v>862</v>
      </c>
      <c r="D75" s="1">
        <v>2025</v>
      </c>
      <c r="E75" s="2">
        <v>0.83823000000000003</v>
      </c>
      <c r="F75" s="2">
        <v>0.10584</v>
      </c>
      <c r="G75" s="2">
        <v>3.6130000000000002E-2</v>
      </c>
      <c r="H75" s="2">
        <v>8.4600000000000005E-3</v>
      </c>
      <c r="I75" s="2">
        <v>9.0699999999999999E-3</v>
      </c>
      <c r="J75" s="2">
        <v>2.2699999999999999E-3</v>
      </c>
      <c r="K75" s="3">
        <v>-3.3</v>
      </c>
      <c r="L75" s="3">
        <v>-1.4</v>
      </c>
    </row>
    <row r="76" spans="1:12" x14ac:dyDescent="0.25">
      <c r="A76" s="1">
        <v>5</v>
      </c>
      <c r="B76" s="1" t="s">
        <v>528</v>
      </c>
      <c r="C76" s="1" t="s">
        <v>114</v>
      </c>
      <c r="D76" s="1">
        <v>2025</v>
      </c>
      <c r="E76" s="2">
        <v>0.87421000000000004</v>
      </c>
      <c r="F76" s="2">
        <v>0.10353</v>
      </c>
      <c r="G76" s="2">
        <v>8.5900000000000004E-3</v>
      </c>
      <c r="H76" s="2">
        <v>4.2300000000000003E-3</v>
      </c>
      <c r="I76" s="2">
        <v>6.3800000000000003E-3</v>
      </c>
      <c r="J76" s="2">
        <v>3.0599999999999998E-3</v>
      </c>
      <c r="K76" s="3">
        <v>-3.3</v>
      </c>
      <c r="L76" s="3">
        <v>-1.4</v>
      </c>
    </row>
    <row r="77" spans="1:12" x14ac:dyDescent="0.25">
      <c r="A77" s="1">
        <v>5</v>
      </c>
      <c r="B77" s="1" t="s">
        <v>147</v>
      </c>
      <c r="C77" s="1" t="s">
        <v>630</v>
      </c>
      <c r="D77" s="1">
        <v>2025</v>
      </c>
      <c r="E77" s="2">
        <v>0.80796999999999997</v>
      </c>
      <c r="F77" s="2">
        <v>0.14394999999999999</v>
      </c>
      <c r="G77" s="2">
        <v>3.3770000000000001E-2</v>
      </c>
      <c r="H77" s="2">
        <v>7.7099999999999998E-3</v>
      </c>
      <c r="I77" s="2">
        <v>4.3899999999999998E-3</v>
      </c>
      <c r="J77" s="2">
        <v>2.2100000000000002E-3</v>
      </c>
      <c r="K77" s="3">
        <v>-3.4</v>
      </c>
      <c r="L77" s="3">
        <v>-1.4</v>
      </c>
    </row>
    <row r="78" spans="1:12" x14ac:dyDescent="0.25">
      <c r="A78" s="1">
        <v>6</v>
      </c>
      <c r="B78" s="1" t="s">
        <v>534</v>
      </c>
      <c r="C78" s="1" t="s">
        <v>707</v>
      </c>
      <c r="D78" s="1">
        <v>2025</v>
      </c>
      <c r="E78" s="2">
        <v>0.84497</v>
      </c>
      <c r="F78" s="2">
        <v>0.10954999999999999</v>
      </c>
      <c r="G78" s="2">
        <v>3.2480000000000002E-2</v>
      </c>
      <c r="H78" s="2">
        <v>6.13E-3</v>
      </c>
      <c r="I78" s="2">
        <v>4.13E-3</v>
      </c>
      <c r="J78" s="2">
        <v>2.7299999999999998E-3</v>
      </c>
      <c r="K78" s="3">
        <v>-3.5</v>
      </c>
      <c r="L78" s="3">
        <v>-1.4</v>
      </c>
    </row>
    <row r="79" spans="1:12" x14ac:dyDescent="0.25">
      <c r="A79" s="1">
        <v>6</v>
      </c>
      <c r="B79" s="1" t="s">
        <v>530</v>
      </c>
      <c r="C79" s="1" t="s">
        <v>628</v>
      </c>
      <c r="D79" s="1">
        <v>2025</v>
      </c>
      <c r="E79" s="2">
        <v>0.87922</v>
      </c>
      <c r="F79" s="2">
        <v>8.7889999999999996E-2</v>
      </c>
      <c r="G79" s="2">
        <v>1.9140000000000001E-2</v>
      </c>
      <c r="H79" s="2">
        <v>4.6100000000000004E-3</v>
      </c>
      <c r="I79" s="2">
        <v>7.2399999999999999E-3</v>
      </c>
      <c r="J79" s="2">
        <v>1.9E-3</v>
      </c>
      <c r="K79" s="3">
        <v>-3.4</v>
      </c>
      <c r="L79" s="3">
        <v>-1.5</v>
      </c>
    </row>
    <row r="80" spans="1:12" x14ac:dyDescent="0.25">
      <c r="A80" s="1">
        <v>6</v>
      </c>
      <c r="B80" s="1" t="s">
        <v>259</v>
      </c>
      <c r="C80" s="1" t="s">
        <v>211</v>
      </c>
      <c r="D80" s="1">
        <v>2025</v>
      </c>
      <c r="E80" s="2">
        <v>0.84901000000000004</v>
      </c>
      <c r="F80" s="2">
        <v>0.10473</v>
      </c>
      <c r="G80" s="2">
        <v>2.6179999999999998E-2</v>
      </c>
      <c r="H80" s="2">
        <v>8.5199999999999998E-3</v>
      </c>
      <c r="I80" s="2">
        <v>9.7199999999999995E-3</v>
      </c>
      <c r="J80" s="2">
        <v>1.8500000000000001E-3</v>
      </c>
      <c r="K80" s="3">
        <v>-3.5</v>
      </c>
      <c r="L80" s="3">
        <v>-1.5</v>
      </c>
    </row>
    <row r="81" spans="1:12" x14ac:dyDescent="0.25">
      <c r="A81" s="1">
        <v>6</v>
      </c>
      <c r="B81" s="1" t="s">
        <v>543</v>
      </c>
      <c r="C81" s="1" t="s">
        <v>864</v>
      </c>
      <c r="D81" s="1">
        <v>2025</v>
      </c>
      <c r="E81" s="2">
        <v>0.89580000000000004</v>
      </c>
      <c r="F81" s="2">
        <v>8.4430000000000005E-2</v>
      </c>
      <c r="G81" s="2">
        <v>1.239E-2</v>
      </c>
      <c r="H81" s="2">
        <v>3.1099999999999999E-3</v>
      </c>
      <c r="I81" s="2">
        <v>3.7599999999999999E-3</v>
      </c>
      <c r="J81" s="2">
        <v>5.1000000000000004E-4</v>
      </c>
      <c r="K81" s="3">
        <v>-3.5</v>
      </c>
      <c r="L81" s="3">
        <v>-1.6</v>
      </c>
    </row>
    <row r="82" spans="1:12" x14ac:dyDescent="0.25">
      <c r="A82" s="1">
        <v>6</v>
      </c>
      <c r="B82" s="1" t="s">
        <v>531</v>
      </c>
      <c r="C82" s="1" t="s">
        <v>725</v>
      </c>
      <c r="D82" s="1">
        <v>2025</v>
      </c>
      <c r="E82" s="2">
        <v>0.91268000000000005</v>
      </c>
      <c r="F82" s="2">
        <v>6.7930000000000004E-2</v>
      </c>
      <c r="G82" s="2">
        <v>1.193E-2</v>
      </c>
      <c r="H82" s="2">
        <v>3.0799999999999998E-3</v>
      </c>
      <c r="I82" s="2">
        <v>3.3300000000000001E-3</v>
      </c>
      <c r="J82" s="2">
        <v>1.0499999999999999E-3</v>
      </c>
      <c r="K82" s="3">
        <v>-3.6</v>
      </c>
      <c r="L82" s="3">
        <v>-1.7</v>
      </c>
    </row>
    <row r="83" spans="1:12" x14ac:dyDescent="0.25">
      <c r="A83" s="1">
        <v>6</v>
      </c>
      <c r="B83" s="1" t="s">
        <v>159</v>
      </c>
      <c r="C83" s="1" t="s">
        <v>632</v>
      </c>
      <c r="D83" s="1">
        <v>2025</v>
      </c>
      <c r="E83" s="2">
        <v>0.86292999999999997</v>
      </c>
      <c r="F83" s="2">
        <v>8.3680000000000004E-2</v>
      </c>
      <c r="G83" s="2">
        <v>3.2890000000000003E-2</v>
      </c>
      <c r="H83" s="2">
        <v>1.0330000000000001E-2</v>
      </c>
      <c r="I83" s="2">
        <v>8.7100000000000007E-3</v>
      </c>
      <c r="J83" s="2">
        <v>1.47E-3</v>
      </c>
      <c r="K83" s="3">
        <v>-3.5</v>
      </c>
      <c r="L83" s="3">
        <v>-1.8</v>
      </c>
    </row>
    <row r="84" spans="1:12" x14ac:dyDescent="0.25">
      <c r="A84" s="1">
        <v>6</v>
      </c>
      <c r="B84" s="1" t="s">
        <v>540</v>
      </c>
      <c r="C84" s="1" t="s">
        <v>869</v>
      </c>
      <c r="D84" s="1">
        <v>2025</v>
      </c>
      <c r="E84" s="2">
        <v>0.92456000000000005</v>
      </c>
      <c r="F84" s="2">
        <v>4.8239999999999998E-2</v>
      </c>
      <c r="G84" s="2">
        <v>1.477E-2</v>
      </c>
      <c r="H84" s="2">
        <v>4.3800000000000002E-3</v>
      </c>
      <c r="I84" s="2">
        <v>5.47E-3</v>
      </c>
      <c r="J84" s="2">
        <v>2.5799999999999998E-3</v>
      </c>
      <c r="K84" s="3">
        <v>-3.6</v>
      </c>
      <c r="L84" s="3">
        <v>-1.8</v>
      </c>
    </row>
    <row r="85" spans="1:12" x14ac:dyDescent="0.25">
      <c r="A85" s="1">
        <v>6</v>
      </c>
      <c r="B85" s="1" t="s">
        <v>541</v>
      </c>
      <c r="C85" s="1" t="s">
        <v>636</v>
      </c>
      <c r="D85" s="1">
        <v>2025</v>
      </c>
      <c r="E85" s="2">
        <v>0.92557</v>
      </c>
      <c r="F85" s="2">
        <v>5.4780000000000002E-2</v>
      </c>
      <c r="G85" s="2">
        <v>1.0630000000000001E-2</v>
      </c>
      <c r="H85" s="2">
        <v>4.2199999999999998E-3</v>
      </c>
      <c r="I85" s="2">
        <v>3.9199999999999999E-3</v>
      </c>
      <c r="J85" s="2">
        <v>8.8000000000000003E-4</v>
      </c>
      <c r="K85" s="3">
        <v>-3.6</v>
      </c>
      <c r="L85" s="3">
        <v>-1.9</v>
      </c>
    </row>
    <row r="86" spans="1:12" x14ac:dyDescent="0.25">
      <c r="A86" s="1">
        <v>6</v>
      </c>
      <c r="B86" s="1" t="s">
        <v>262</v>
      </c>
      <c r="C86" s="1" t="s">
        <v>726</v>
      </c>
      <c r="D86" s="1">
        <v>2025</v>
      </c>
      <c r="E86" s="2">
        <v>0.90222999999999998</v>
      </c>
      <c r="F86" s="2">
        <v>7.3419999999999999E-2</v>
      </c>
      <c r="G86" s="2">
        <v>1.602E-2</v>
      </c>
      <c r="H86" s="2">
        <v>3.0100000000000001E-3</v>
      </c>
      <c r="I86" s="2">
        <v>4.7400000000000003E-3</v>
      </c>
      <c r="J86" s="2">
        <v>5.6999999999999998E-4</v>
      </c>
      <c r="K86" s="3">
        <v>-3.6</v>
      </c>
      <c r="L86" s="3">
        <v>-2</v>
      </c>
    </row>
    <row r="87" spans="1:12" x14ac:dyDescent="0.25">
      <c r="A87" s="1">
        <v>6</v>
      </c>
      <c r="B87" s="1" t="s">
        <v>263</v>
      </c>
      <c r="C87" s="1" t="s">
        <v>71</v>
      </c>
      <c r="D87" s="1">
        <v>2025</v>
      </c>
      <c r="E87" s="2">
        <v>0.93552999999999997</v>
      </c>
      <c r="F87" s="2">
        <v>4.0129999999999999E-2</v>
      </c>
      <c r="G87" s="2">
        <v>9.58E-3</v>
      </c>
      <c r="H87" s="2">
        <v>4.0400000000000002E-3</v>
      </c>
      <c r="I87" s="2">
        <v>6.7799999999999996E-3</v>
      </c>
      <c r="J87" s="2">
        <v>3.9399999999999999E-3</v>
      </c>
      <c r="K87" s="3">
        <v>-3.5</v>
      </c>
      <c r="L87" s="3">
        <v>-2.1</v>
      </c>
    </row>
    <row r="88" spans="1:12" x14ac:dyDescent="0.25">
      <c r="A88" s="1">
        <v>6</v>
      </c>
      <c r="B88" s="1" t="s">
        <v>155</v>
      </c>
      <c r="C88" s="1" t="s">
        <v>727</v>
      </c>
      <c r="D88" s="1">
        <v>2025</v>
      </c>
      <c r="E88" s="2">
        <v>0.90217999999999998</v>
      </c>
      <c r="F88" s="2">
        <v>7.5259999999999994E-2</v>
      </c>
      <c r="G88" s="2">
        <v>1.779E-2</v>
      </c>
      <c r="H88" s="2">
        <v>2.66E-3</v>
      </c>
      <c r="I88" s="2">
        <v>1.48E-3</v>
      </c>
      <c r="J88" s="2">
        <v>6.4000000000000005E-4</v>
      </c>
      <c r="K88" s="3">
        <v>-3.6</v>
      </c>
      <c r="L88" s="3">
        <v>-2.1</v>
      </c>
    </row>
    <row r="89" spans="1:12" x14ac:dyDescent="0.25">
      <c r="A89" s="1">
        <v>6</v>
      </c>
      <c r="B89" s="1" t="s">
        <v>535</v>
      </c>
      <c r="C89" s="1" t="s">
        <v>637</v>
      </c>
      <c r="D89" s="1">
        <v>2025</v>
      </c>
      <c r="E89" s="2">
        <v>0.88582000000000005</v>
      </c>
      <c r="F89" s="2">
        <v>8.0490000000000006E-2</v>
      </c>
      <c r="G89" s="2">
        <v>2.112E-2</v>
      </c>
      <c r="H89" s="2">
        <v>6.1000000000000004E-3</v>
      </c>
      <c r="I89" s="2">
        <v>4.9399999999999999E-3</v>
      </c>
      <c r="J89" s="2">
        <v>1.5200000000000001E-3</v>
      </c>
      <c r="K89" s="3">
        <v>-3.7</v>
      </c>
      <c r="L89" s="3">
        <v>-2.2999999999999998</v>
      </c>
    </row>
    <row r="90" spans="1:12" x14ac:dyDescent="0.25">
      <c r="A90" s="1">
        <v>6</v>
      </c>
      <c r="B90" s="1" t="s">
        <v>532</v>
      </c>
      <c r="C90" s="1" t="s">
        <v>865</v>
      </c>
      <c r="D90" s="1">
        <v>2025</v>
      </c>
      <c r="E90" s="2">
        <v>0.95813000000000004</v>
      </c>
      <c r="F90" s="2">
        <v>2.8469999999999999E-2</v>
      </c>
      <c r="G90" s="2">
        <v>6.6800000000000002E-3</v>
      </c>
      <c r="H90" s="2">
        <v>1.91E-3</v>
      </c>
      <c r="I90" s="2">
        <v>3.49E-3</v>
      </c>
      <c r="J90" s="2">
        <v>1.32E-3</v>
      </c>
      <c r="K90" s="3">
        <v>-3.6</v>
      </c>
      <c r="L90" s="3">
        <v>-2.4</v>
      </c>
    </row>
    <row r="91" spans="1:12" x14ac:dyDescent="0.25">
      <c r="A91" s="1">
        <v>6</v>
      </c>
      <c r="B91" s="1" t="s">
        <v>542</v>
      </c>
      <c r="C91" s="1" t="s">
        <v>708</v>
      </c>
      <c r="D91" s="1">
        <v>2025</v>
      </c>
      <c r="E91" s="2">
        <v>0.90615000000000001</v>
      </c>
      <c r="F91" s="2">
        <v>7.6329999999999995E-2</v>
      </c>
      <c r="G91" s="2">
        <v>1.2330000000000001E-2</v>
      </c>
      <c r="H91" s="2">
        <v>1.8699999999999999E-3</v>
      </c>
      <c r="I91" s="2">
        <v>2.5600000000000002E-3</v>
      </c>
      <c r="J91" s="2">
        <v>7.5000000000000002E-4</v>
      </c>
      <c r="K91" s="3">
        <v>-3.7</v>
      </c>
      <c r="L91" s="3">
        <v>-2.4</v>
      </c>
    </row>
    <row r="92" spans="1:12" x14ac:dyDescent="0.25">
      <c r="A92" s="1">
        <v>6</v>
      </c>
      <c r="B92" s="1" t="s">
        <v>539</v>
      </c>
      <c r="C92" s="1" t="s">
        <v>485</v>
      </c>
      <c r="D92" s="1">
        <v>2025</v>
      </c>
      <c r="E92" s="2">
        <v>0.96203000000000005</v>
      </c>
      <c r="F92" s="2">
        <v>2.6349999999999998E-2</v>
      </c>
      <c r="G92" s="2">
        <v>5.7499999999999999E-3</v>
      </c>
      <c r="H92" s="2">
        <v>2.8300000000000001E-3</v>
      </c>
      <c r="I92" s="2">
        <v>1.8E-3</v>
      </c>
      <c r="J92" s="2">
        <v>1.25E-3</v>
      </c>
      <c r="K92" s="3">
        <v>-3.7</v>
      </c>
      <c r="L92" s="3">
        <v>-2.6</v>
      </c>
    </row>
    <row r="93" spans="1:12" x14ac:dyDescent="0.25">
      <c r="A93" s="1">
        <v>6</v>
      </c>
      <c r="B93" s="1" t="s">
        <v>264</v>
      </c>
      <c r="C93" s="1" t="s">
        <v>244</v>
      </c>
      <c r="D93" s="1">
        <v>2025</v>
      </c>
      <c r="E93" s="2">
        <v>0.95572999999999997</v>
      </c>
      <c r="F93" s="2">
        <v>2.7720000000000002E-2</v>
      </c>
      <c r="G93" s="2">
        <v>5.7099999999999998E-3</v>
      </c>
      <c r="H93" s="2">
        <v>2.1199999999999999E-3</v>
      </c>
      <c r="I93" s="2">
        <v>5.7999999999999996E-3</v>
      </c>
      <c r="J93" s="2">
        <v>2.9199999999999999E-3</v>
      </c>
      <c r="K93" s="3">
        <v>-3.7</v>
      </c>
      <c r="L93" s="3">
        <v>-2.6</v>
      </c>
    </row>
    <row r="94" spans="1:12" x14ac:dyDescent="0.25">
      <c r="A94" s="1">
        <v>6</v>
      </c>
      <c r="B94" s="1" t="s">
        <v>50</v>
      </c>
      <c r="C94" s="1" t="s">
        <v>102</v>
      </c>
      <c r="D94" s="1">
        <v>2025</v>
      </c>
      <c r="E94" s="2">
        <v>0.97067999999999999</v>
      </c>
      <c r="F94" s="2">
        <v>2.0670000000000001E-2</v>
      </c>
      <c r="G94" s="2">
        <v>3.5799999999999998E-3</v>
      </c>
      <c r="H94" s="2">
        <v>1.2099999999999999E-3</v>
      </c>
      <c r="I94" s="2">
        <v>2.32E-3</v>
      </c>
      <c r="J94" s="2">
        <v>1.5499999999999999E-3</v>
      </c>
      <c r="K94" s="3">
        <v>-3.8</v>
      </c>
      <c r="L94" s="3">
        <v>-2.8</v>
      </c>
    </row>
    <row r="95" spans="1:12" x14ac:dyDescent="0.25">
      <c r="A95" s="1">
        <v>6</v>
      </c>
      <c r="B95" s="1" t="s">
        <v>153</v>
      </c>
      <c r="C95" s="1" t="s">
        <v>638</v>
      </c>
      <c r="D95" s="1">
        <v>2025</v>
      </c>
      <c r="E95" s="2">
        <v>0.98494000000000004</v>
      </c>
      <c r="F95" s="2">
        <v>9.58E-3</v>
      </c>
      <c r="G95" s="2">
        <v>2.5999999999999999E-3</v>
      </c>
      <c r="H95" s="2">
        <v>1.1199999999999999E-3</v>
      </c>
      <c r="I95" s="2">
        <v>1.31E-3</v>
      </c>
      <c r="J95" s="2">
        <v>4.6999999999999999E-4</v>
      </c>
      <c r="K95" s="3">
        <v>-3.9</v>
      </c>
      <c r="L95" s="3">
        <v>-3.2</v>
      </c>
    </row>
  </sheetData>
  <conditionalFormatting sqref="A1:A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1048576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99"/>
  <sheetViews>
    <sheetView workbookViewId="0">
      <selection activeCell="C19" sqref="C19"/>
    </sheetView>
  </sheetViews>
  <sheetFormatPr defaultColWidth="9.85546875" defaultRowHeight="15" x14ac:dyDescent="0.25"/>
  <cols>
    <col min="1" max="1" width="13.7109375" style="1" bestFit="1" customWidth="1"/>
    <col min="2" max="2" width="19.7109375" style="1" bestFit="1" customWidth="1"/>
    <col min="3" max="3" width="39.28515625" style="1" bestFit="1" customWidth="1"/>
    <col min="4" max="4" width="12" style="1" bestFit="1" customWidth="1"/>
    <col min="5" max="5" width="12" style="2" bestFit="1" customWidth="1"/>
    <col min="6" max="6" width="12.7109375" style="2" bestFit="1" customWidth="1"/>
    <col min="7" max="10" width="12" style="2" bestFit="1" customWidth="1"/>
    <col min="11" max="11" width="9.85546875" style="1" bestFit="1" customWidth="1"/>
    <col min="12" max="12" width="8.85546875" style="1" bestFit="1" customWidth="1"/>
    <col min="13" max="16384" width="9.8554687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2" t="s">
        <v>639</v>
      </c>
      <c r="I1" s="2" t="s">
        <v>214</v>
      </c>
      <c r="J1" s="2" t="s">
        <v>641</v>
      </c>
      <c r="K1" s="1" t="s">
        <v>642</v>
      </c>
      <c r="L1" s="1" t="s">
        <v>643</v>
      </c>
    </row>
    <row r="2" spans="1:12" x14ac:dyDescent="0.25">
      <c r="A2" s="1">
        <v>1</v>
      </c>
      <c r="B2" s="1" t="s">
        <v>216</v>
      </c>
      <c r="C2" s="1" t="s">
        <v>212</v>
      </c>
      <c r="D2" s="1">
        <v>2024</v>
      </c>
      <c r="E2" s="2">
        <v>0.26396999999999998</v>
      </c>
      <c r="F2" s="2">
        <v>0.23171</v>
      </c>
      <c r="G2" s="2">
        <v>0.18396000000000001</v>
      </c>
      <c r="H2" s="2">
        <v>9.1560000000000002E-2</v>
      </c>
      <c r="I2" s="2">
        <v>0.18057000000000001</v>
      </c>
      <c r="J2" s="2">
        <v>4.8239999999999998E-2</v>
      </c>
      <c r="K2" s="1">
        <v>-1.6</v>
      </c>
      <c r="L2" s="1">
        <v>3.5</v>
      </c>
    </row>
    <row r="3" spans="1:12" x14ac:dyDescent="0.25">
      <c r="A3" s="1">
        <v>1</v>
      </c>
      <c r="B3" s="1" t="s">
        <v>163</v>
      </c>
      <c r="C3" s="1" t="s">
        <v>45</v>
      </c>
      <c r="D3" s="1">
        <v>2024</v>
      </c>
      <c r="E3" s="2">
        <v>0.35974</v>
      </c>
      <c r="F3" s="2">
        <v>0.24465999999999999</v>
      </c>
      <c r="G3" s="2">
        <v>0.14643999999999999</v>
      </c>
      <c r="H3" s="2">
        <v>7.077E-2</v>
      </c>
      <c r="I3" s="2">
        <v>0.13605999999999999</v>
      </c>
      <c r="J3" s="2">
        <v>4.233E-2</v>
      </c>
      <c r="K3" s="1">
        <v>-2.1</v>
      </c>
      <c r="L3" s="1">
        <v>3.1</v>
      </c>
    </row>
    <row r="4" spans="1:12" x14ac:dyDescent="0.25">
      <c r="A4" s="1">
        <v>1</v>
      </c>
      <c r="B4" s="1" t="s">
        <v>164</v>
      </c>
      <c r="C4" s="1" t="s">
        <v>2</v>
      </c>
      <c r="D4" s="1">
        <v>2024</v>
      </c>
      <c r="E4" s="2">
        <v>0.30736000000000002</v>
      </c>
      <c r="F4" s="2">
        <v>0.24537</v>
      </c>
      <c r="G4" s="2">
        <v>0.17602000000000001</v>
      </c>
      <c r="H4" s="2">
        <v>8.5540000000000005E-2</v>
      </c>
      <c r="I4" s="2">
        <v>0.15665000000000001</v>
      </c>
      <c r="J4" s="2">
        <v>2.9069999999999999E-2</v>
      </c>
      <c r="K4" s="1">
        <v>-1.8</v>
      </c>
      <c r="L4" s="1">
        <v>3</v>
      </c>
    </row>
    <row r="5" spans="1:12" x14ac:dyDescent="0.25">
      <c r="A5" s="1">
        <v>2</v>
      </c>
      <c r="B5" s="1" t="s">
        <v>217</v>
      </c>
      <c r="C5" s="1" t="s">
        <v>859</v>
      </c>
      <c r="D5" s="1">
        <v>2024</v>
      </c>
      <c r="E5" s="2">
        <v>0.36564000000000002</v>
      </c>
      <c r="F5" s="2">
        <v>0.24585000000000001</v>
      </c>
      <c r="G5" s="2">
        <v>0.14632000000000001</v>
      </c>
      <c r="H5" s="2">
        <v>7.9699999999999993E-2</v>
      </c>
      <c r="I5" s="2">
        <v>0.14294999999999999</v>
      </c>
      <c r="J5" s="2">
        <v>1.9529999999999999E-2</v>
      </c>
      <c r="K5" s="1">
        <v>-2.2000000000000002</v>
      </c>
      <c r="L5" s="1">
        <v>2.7</v>
      </c>
    </row>
    <row r="6" spans="1:12" x14ac:dyDescent="0.25">
      <c r="A6" s="1">
        <v>2</v>
      </c>
      <c r="B6" s="1" t="s">
        <v>165</v>
      </c>
      <c r="C6" s="1" t="s">
        <v>33</v>
      </c>
      <c r="D6" s="1">
        <v>2024</v>
      </c>
      <c r="E6" s="2">
        <v>0.36625000000000002</v>
      </c>
      <c r="F6" s="2">
        <v>0.25333</v>
      </c>
      <c r="G6" s="2">
        <v>0.14316999999999999</v>
      </c>
      <c r="H6" s="2">
        <v>7.5829999999999995E-2</v>
      </c>
      <c r="I6" s="2">
        <v>0.14122999999999999</v>
      </c>
      <c r="J6" s="2">
        <v>2.019E-2</v>
      </c>
      <c r="K6" s="1">
        <v>-2.2000000000000002</v>
      </c>
      <c r="L6" s="1">
        <v>2.7</v>
      </c>
    </row>
    <row r="7" spans="1:12" x14ac:dyDescent="0.25">
      <c r="A7" s="1">
        <v>2</v>
      </c>
      <c r="B7" s="1" t="s">
        <v>266</v>
      </c>
      <c r="C7" s="1" t="s">
        <v>267</v>
      </c>
      <c r="D7" s="1">
        <v>2024</v>
      </c>
      <c r="E7" s="2">
        <v>0.42710999999999999</v>
      </c>
      <c r="F7" s="2">
        <v>0.25911000000000001</v>
      </c>
      <c r="G7" s="2">
        <v>0.13139000000000001</v>
      </c>
      <c r="H7" s="2">
        <v>6.4089999999999994E-2</v>
      </c>
      <c r="I7" s="2">
        <v>0.10091</v>
      </c>
      <c r="J7" s="2">
        <v>1.738E-2</v>
      </c>
      <c r="K7" s="1">
        <v>-2.5</v>
      </c>
      <c r="L7" s="1">
        <v>2.2999999999999998</v>
      </c>
    </row>
    <row r="8" spans="1:12" x14ac:dyDescent="0.25">
      <c r="A8" s="1">
        <v>2</v>
      </c>
      <c r="B8" s="1" t="s">
        <v>168</v>
      </c>
      <c r="C8" s="1" t="s">
        <v>2</v>
      </c>
      <c r="D8" s="1">
        <v>2024</v>
      </c>
      <c r="E8" s="2">
        <v>0.42535000000000001</v>
      </c>
      <c r="F8" s="2">
        <v>0.25656000000000001</v>
      </c>
      <c r="G8" s="2">
        <v>0.13561999999999999</v>
      </c>
      <c r="H8" s="2">
        <v>7.0120000000000002E-2</v>
      </c>
      <c r="I8" s="2">
        <v>0.10067</v>
      </c>
      <c r="J8" s="2">
        <v>1.167E-2</v>
      </c>
      <c r="K8" s="1">
        <v>-2.4</v>
      </c>
      <c r="L8" s="1">
        <v>2.2000000000000002</v>
      </c>
    </row>
    <row r="9" spans="1:12" x14ac:dyDescent="0.25">
      <c r="A9" s="1">
        <v>2</v>
      </c>
      <c r="B9" s="1" t="s">
        <v>86</v>
      </c>
      <c r="C9" s="1" t="s">
        <v>87</v>
      </c>
      <c r="D9" s="1">
        <v>2024</v>
      </c>
      <c r="E9" s="2">
        <v>0.42254999999999998</v>
      </c>
      <c r="F9" s="2">
        <v>0.25540000000000002</v>
      </c>
      <c r="G9" s="2">
        <v>0.15279000000000001</v>
      </c>
      <c r="H9" s="2">
        <v>6.1870000000000001E-2</v>
      </c>
      <c r="I9" s="2">
        <v>9.0029999999999999E-2</v>
      </c>
      <c r="J9" s="2">
        <v>1.737E-2</v>
      </c>
      <c r="K9" s="1">
        <v>-2.4</v>
      </c>
      <c r="L9" s="1">
        <v>2.1</v>
      </c>
    </row>
    <row r="10" spans="1:12" x14ac:dyDescent="0.25">
      <c r="A10" s="1">
        <v>2</v>
      </c>
      <c r="B10" s="1" t="s">
        <v>169</v>
      </c>
      <c r="C10" s="1" t="s">
        <v>33</v>
      </c>
      <c r="D10" s="1">
        <v>2024</v>
      </c>
      <c r="E10" s="2">
        <v>0.40359</v>
      </c>
      <c r="F10" s="2">
        <v>0.24152000000000001</v>
      </c>
      <c r="G10" s="2">
        <v>0.1716</v>
      </c>
      <c r="H10" s="2">
        <v>7.2889999999999996E-2</v>
      </c>
      <c r="I10" s="2">
        <v>9.6600000000000005E-2</v>
      </c>
      <c r="J10" s="2">
        <v>1.38E-2</v>
      </c>
      <c r="K10" s="1">
        <v>-2.5</v>
      </c>
      <c r="L10" s="1">
        <v>2.1</v>
      </c>
    </row>
    <row r="11" spans="1:12" x14ac:dyDescent="0.25">
      <c r="A11" s="1">
        <v>2</v>
      </c>
      <c r="B11" s="1" t="s">
        <v>268</v>
      </c>
      <c r="C11" s="1" t="s">
        <v>267</v>
      </c>
      <c r="D11" s="1">
        <v>2024</v>
      </c>
      <c r="E11" s="2">
        <v>0.46739999999999998</v>
      </c>
      <c r="F11" s="2">
        <v>0.25074000000000002</v>
      </c>
      <c r="G11" s="2">
        <v>0.12722</v>
      </c>
      <c r="H11" s="2">
        <v>6.4119999999999996E-2</v>
      </c>
      <c r="I11" s="2">
        <v>8.2269999999999996E-2</v>
      </c>
      <c r="J11" s="2">
        <v>8.2500000000000004E-3</v>
      </c>
      <c r="K11" s="1">
        <v>-2.6</v>
      </c>
      <c r="L11" s="1">
        <v>1.9</v>
      </c>
    </row>
    <row r="12" spans="1:12" x14ac:dyDescent="0.25">
      <c r="A12" s="1">
        <v>2</v>
      </c>
      <c r="B12" s="1" t="s">
        <v>172</v>
      </c>
      <c r="C12" s="1" t="s">
        <v>37</v>
      </c>
      <c r="D12" s="1">
        <v>2024</v>
      </c>
      <c r="E12" s="2">
        <v>0.4713</v>
      </c>
      <c r="F12" s="2">
        <v>0.26032</v>
      </c>
      <c r="G12" s="2">
        <v>0.12075</v>
      </c>
      <c r="H12" s="2">
        <v>6.3570000000000002E-2</v>
      </c>
      <c r="I12" s="2">
        <v>7.7049999999999993E-2</v>
      </c>
      <c r="J12" s="2">
        <v>7.0099999999999997E-3</v>
      </c>
      <c r="K12" s="1">
        <v>-2.6</v>
      </c>
      <c r="L12" s="1">
        <v>1.8</v>
      </c>
    </row>
    <row r="13" spans="1:12" x14ac:dyDescent="0.25">
      <c r="A13" s="1">
        <v>2</v>
      </c>
      <c r="B13" s="1" t="s">
        <v>174</v>
      </c>
      <c r="C13" s="1" t="s">
        <v>54</v>
      </c>
      <c r="D13" s="1">
        <v>2024</v>
      </c>
      <c r="E13" s="2">
        <v>0.47960999999999998</v>
      </c>
      <c r="F13" s="2">
        <v>0.24845</v>
      </c>
      <c r="G13" s="2">
        <v>0.12304</v>
      </c>
      <c r="H13" s="2">
        <v>6.2619999999999995E-2</v>
      </c>
      <c r="I13" s="2">
        <v>7.9659999999999995E-2</v>
      </c>
      <c r="J13" s="2">
        <v>6.62E-3</v>
      </c>
      <c r="K13" s="1">
        <v>-2.7</v>
      </c>
      <c r="L13" s="1">
        <v>1.8</v>
      </c>
    </row>
    <row r="14" spans="1:12" x14ac:dyDescent="0.25">
      <c r="A14" s="1">
        <v>2</v>
      </c>
      <c r="B14" s="1" t="s">
        <v>173</v>
      </c>
      <c r="C14" s="1" t="s">
        <v>56</v>
      </c>
      <c r="D14" s="1">
        <v>2024</v>
      </c>
      <c r="E14" s="2">
        <v>0.43089</v>
      </c>
      <c r="F14" s="2">
        <v>0.27139000000000002</v>
      </c>
      <c r="G14" s="2">
        <v>0.15870999999999999</v>
      </c>
      <c r="H14" s="2">
        <v>6.6710000000000005E-2</v>
      </c>
      <c r="I14" s="2">
        <v>6.9099999999999995E-2</v>
      </c>
      <c r="J14" s="2">
        <v>3.2000000000000002E-3</v>
      </c>
      <c r="K14" s="1">
        <v>-2.5</v>
      </c>
      <c r="L14" s="1">
        <v>1.6</v>
      </c>
    </row>
    <row r="15" spans="1:12" x14ac:dyDescent="0.25">
      <c r="A15" s="1">
        <v>2</v>
      </c>
      <c r="B15" s="1" t="s">
        <v>175</v>
      </c>
      <c r="C15" s="1" t="s">
        <v>45</v>
      </c>
      <c r="D15" s="1">
        <v>2024</v>
      </c>
      <c r="E15" s="2">
        <v>0.51563000000000003</v>
      </c>
      <c r="F15" s="2">
        <v>0.23180999999999999</v>
      </c>
      <c r="G15" s="2">
        <v>0.11912</v>
      </c>
      <c r="H15" s="2">
        <v>5.9130000000000002E-2</v>
      </c>
      <c r="I15" s="2">
        <v>7.009E-2</v>
      </c>
      <c r="J15" s="2">
        <v>4.2199999999999998E-3</v>
      </c>
      <c r="K15" s="1">
        <v>-2.8</v>
      </c>
      <c r="L15" s="1">
        <v>1.6</v>
      </c>
    </row>
    <row r="16" spans="1:12" x14ac:dyDescent="0.25">
      <c r="A16" s="1">
        <v>3</v>
      </c>
      <c r="B16" s="1" t="s">
        <v>219</v>
      </c>
      <c r="C16" s="1" t="s">
        <v>870</v>
      </c>
      <c r="D16" s="1">
        <v>2024</v>
      </c>
      <c r="E16" s="2">
        <v>0.48830000000000001</v>
      </c>
      <c r="F16" s="2">
        <v>0.27100000000000002</v>
      </c>
      <c r="G16" s="2">
        <v>0.1419</v>
      </c>
      <c r="H16" s="2">
        <v>5.1499999999999997E-2</v>
      </c>
      <c r="I16" s="2">
        <v>4.6199999999999998E-2</v>
      </c>
      <c r="J16" s="2">
        <v>1.1000000000000001E-3</v>
      </c>
      <c r="K16" s="1">
        <v>-2.7</v>
      </c>
      <c r="L16" s="1">
        <v>1.2</v>
      </c>
    </row>
    <row r="17" spans="1:12" x14ac:dyDescent="0.25">
      <c r="A17" s="1">
        <v>3</v>
      </c>
      <c r="B17" s="1" t="s">
        <v>167</v>
      </c>
      <c r="C17" s="1" t="s">
        <v>3</v>
      </c>
      <c r="D17" s="1">
        <v>2024</v>
      </c>
      <c r="E17" s="2">
        <v>0.51383000000000001</v>
      </c>
      <c r="F17" s="2">
        <v>0.24812999999999999</v>
      </c>
      <c r="G17" s="2">
        <v>0.13375999999999999</v>
      </c>
      <c r="H17" s="2">
        <v>5.4010000000000002E-2</v>
      </c>
      <c r="I17" s="2">
        <v>4.8599999999999997E-2</v>
      </c>
      <c r="J17" s="2">
        <v>1.66E-3</v>
      </c>
      <c r="K17" s="1">
        <v>-2.8</v>
      </c>
      <c r="L17" s="1">
        <v>1.2</v>
      </c>
    </row>
    <row r="18" spans="1:12" x14ac:dyDescent="0.25">
      <c r="A18" s="1">
        <v>3</v>
      </c>
      <c r="B18" s="1" t="s">
        <v>170</v>
      </c>
      <c r="C18" s="1" t="s">
        <v>677</v>
      </c>
      <c r="D18" s="1">
        <v>2024</v>
      </c>
      <c r="E18" s="2">
        <v>0.51110999999999995</v>
      </c>
      <c r="F18" s="2">
        <v>0.26321</v>
      </c>
      <c r="G18" s="2">
        <v>0.12540999999999999</v>
      </c>
      <c r="H18" s="2">
        <v>4.6539999999999998E-2</v>
      </c>
      <c r="I18" s="2">
        <v>4.6179999999999999E-2</v>
      </c>
      <c r="J18" s="2">
        <v>7.5599999999999999E-3</v>
      </c>
      <c r="K18" s="1">
        <v>-2.8</v>
      </c>
      <c r="L18" s="1">
        <v>1.1000000000000001</v>
      </c>
    </row>
    <row r="19" spans="1:12" x14ac:dyDescent="0.25">
      <c r="A19" s="1">
        <v>3</v>
      </c>
      <c r="B19" s="1" t="s">
        <v>271</v>
      </c>
      <c r="C19" s="1" t="s">
        <v>267</v>
      </c>
      <c r="D19" s="1">
        <v>2024</v>
      </c>
      <c r="E19" s="2">
        <v>0.51898</v>
      </c>
      <c r="F19" s="2">
        <v>0.25991999999999998</v>
      </c>
      <c r="G19" s="2">
        <v>0.12667</v>
      </c>
      <c r="H19" s="2">
        <v>4.7239999999999997E-2</v>
      </c>
      <c r="I19" s="2">
        <v>4.3639999999999998E-2</v>
      </c>
      <c r="J19" s="2">
        <v>3.5500000000000002E-3</v>
      </c>
      <c r="K19" s="1">
        <v>-2.8</v>
      </c>
      <c r="L19" s="1">
        <v>1.1000000000000001</v>
      </c>
    </row>
    <row r="20" spans="1:12" x14ac:dyDescent="0.25">
      <c r="A20" s="1">
        <v>3</v>
      </c>
      <c r="B20" s="1" t="s">
        <v>98</v>
      </c>
      <c r="C20" s="1" t="s">
        <v>99</v>
      </c>
      <c r="D20" s="1">
        <v>2024</v>
      </c>
      <c r="E20" s="2">
        <v>0.51758999999999999</v>
      </c>
      <c r="F20" s="2">
        <v>0.27004</v>
      </c>
      <c r="G20" s="2">
        <v>0.1273</v>
      </c>
      <c r="H20" s="2">
        <v>4.045E-2</v>
      </c>
      <c r="I20" s="2">
        <v>3.9410000000000001E-2</v>
      </c>
      <c r="J20" s="2">
        <v>5.1999999999999998E-3</v>
      </c>
      <c r="K20" s="1">
        <v>-2.8</v>
      </c>
      <c r="L20" s="1">
        <v>1</v>
      </c>
    </row>
    <row r="21" spans="1:12" x14ac:dyDescent="0.25">
      <c r="A21" s="1">
        <v>3</v>
      </c>
      <c r="B21" s="1" t="s">
        <v>65</v>
      </c>
      <c r="C21" s="1" t="s">
        <v>66</v>
      </c>
      <c r="D21" s="1">
        <v>2024</v>
      </c>
      <c r="E21" s="2">
        <v>0.51907000000000003</v>
      </c>
      <c r="F21" s="2">
        <v>0.27683999999999997</v>
      </c>
      <c r="G21" s="2">
        <v>0.12161</v>
      </c>
      <c r="H21" s="2">
        <v>3.7339999999999998E-2</v>
      </c>
      <c r="I21" s="2">
        <v>3.6060000000000002E-2</v>
      </c>
      <c r="J21" s="2">
        <v>9.0799999999999995E-3</v>
      </c>
      <c r="K21" s="1">
        <v>-2.7</v>
      </c>
      <c r="L21" s="1">
        <v>0.9</v>
      </c>
    </row>
    <row r="22" spans="1:12" x14ac:dyDescent="0.25">
      <c r="A22" s="1">
        <v>3</v>
      </c>
      <c r="B22" s="1" t="s">
        <v>74</v>
      </c>
      <c r="C22" s="1" t="s">
        <v>75</v>
      </c>
      <c r="D22" s="1">
        <v>2024</v>
      </c>
      <c r="E22" s="2">
        <v>0.53861999999999999</v>
      </c>
      <c r="F22" s="2">
        <v>0.26441999999999999</v>
      </c>
      <c r="G22" s="2">
        <v>0.11934</v>
      </c>
      <c r="H22" s="2">
        <v>4.2000000000000003E-2</v>
      </c>
      <c r="I22" s="2">
        <v>3.3399999999999999E-2</v>
      </c>
      <c r="J22" s="2">
        <v>2.2100000000000002E-3</v>
      </c>
      <c r="K22" s="1">
        <v>-2.8</v>
      </c>
      <c r="L22" s="1">
        <v>0.9</v>
      </c>
    </row>
    <row r="23" spans="1:12" x14ac:dyDescent="0.25">
      <c r="A23" s="1">
        <v>3</v>
      </c>
      <c r="B23" s="1" t="s">
        <v>179</v>
      </c>
      <c r="C23" s="1" t="s">
        <v>82</v>
      </c>
      <c r="D23" s="1">
        <v>2024</v>
      </c>
      <c r="E23" s="2">
        <v>0.54293999999999998</v>
      </c>
      <c r="F23" s="2">
        <v>0.26122000000000001</v>
      </c>
      <c r="G23" s="2">
        <v>0.11935</v>
      </c>
      <c r="H23" s="2">
        <v>3.7940000000000002E-2</v>
      </c>
      <c r="I23" s="2">
        <v>3.4779999999999998E-2</v>
      </c>
      <c r="J23" s="2">
        <v>3.7799999999999999E-3</v>
      </c>
      <c r="K23" s="1">
        <v>-2.9</v>
      </c>
      <c r="L23" s="1">
        <v>0.8</v>
      </c>
    </row>
    <row r="24" spans="1:12" x14ac:dyDescent="0.25">
      <c r="A24" s="1">
        <v>3</v>
      </c>
      <c r="B24" s="1" t="s">
        <v>181</v>
      </c>
      <c r="C24" s="1" t="s">
        <v>45</v>
      </c>
      <c r="D24" s="1">
        <v>2024</v>
      </c>
      <c r="E24" s="2">
        <v>0.56838999999999995</v>
      </c>
      <c r="F24" s="2">
        <v>0.23549999999999999</v>
      </c>
      <c r="G24" s="2">
        <v>0.12753</v>
      </c>
      <c r="H24" s="2">
        <v>4.2259999999999999E-2</v>
      </c>
      <c r="I24" s="2">
        <v>2.5729999999999999E-2</v>
      </c>
      <c r="J24" s="2">
        <v>5.9000000000000003E-4</v>
      </c>
      <c r="K24" s="1">
        <v>-3</v>
      </c>
      <c r="L24" s="1">
        <v>0.8</v>
      </c>
    </row>
    <row r="25" spans="1:12" x14ac:dyDescent="0.25">
      <c r="A25" s="1">
        <v>3</v>
      </c>
      <c r="B25" s="1" t="s">
        <v>176</v>
      </c>
      <c r="C25" s="1" t="s">
        <v>667</v>
      </c>
      <c r="D25" s="1">
        <v>2024</v>
      </c>
      <c r="E25" s="2">
        <v>0.58860999999999997</v>
      </c>
      <c r="F25" s="2">
        <v>0.24545</v>
      </c>
      <c r="G25" s="2">
        <v>9.8849999999999993E-2</v>
      </c>
      <c r="H25" s="2">
        <v>3.3570000000000003E-2</v>
      </c>
      <c r="I25" s="2">
        <v>3.0280000000000001E-2</v>
      </c>
      <c r="J25" s="2">
        <v>3.2399999999999998E-3</v>
      </c>
      <c r="K25" s="1">
        <v>-2.9</v>
      </c>
      <c r="L25" s="1">
        <v>0.6</v>
      </c>
    </row>
    <row r="26" spans="1:12" x14ac:dyDescent="0.25">
      <c r="A26" s="1">
        <v>3</v>
      </c>
      <c r="B26" s="1" t="s">
        <v>218</v>
      </c>
      <c r="C26" s="1" t="s">
        <v>204</v>
      </c>
      <c r="D26" s="1">
        <v>2024</v>
      </c>
      <c r="E26" s="2">
        <v>0.58550000000000002</v>
      </c>
      <c r="F26" s="2">
        <v>0.24892</v>
      </c>
      <c r="G26" s="2">
        <v>0.10709</v>
      </c>
      <c r="H26" s="2">
        <v>3.279E-2</v>
      </c>
      <c r="I26" s="2">
        <v>2.3040000000000001E-2</v>
      </c>
      <c r="J26" s="2">
        <v>2.65E-3</v>
      </c>
      <c r="K26" s="1">
        <v>-3</v>
      </c>
      <c r="L26" s="1">
        <v>0.6</v>
      </c>
    </row>
    <row r="27" spans="1:12" x14ac:dyDescent="0.25">
      <c r="A27" s="1">
        <v>3</v>
      </c>
      <c r="B27" s="1" t="s">
        <v>220</v>
      </c>
      <c r="C27" s="1" t="s">
        <v>206</v>
      </c>
      <c r="D27" s="1">
        <v>2024</v>
      </c>
      <c r="E27" s="2">
        <v>0.59248000000000001</v>
      </c>
      <c r="F27" s="2">
        <v>0.24601000000000001</v>
      </c>
      <c r="G27" s="2">
        <v>0.10444000000000001</v>
      </c>
      <c r="H27" s="2">
        <v>3.1699999999999999E-2</v>
      </c>
      <c r="I27" s="2">
        <v>2.2519999999999998E-2</v>
      </c>
      <c r="J27" s="2">
        <v>2.8500000000000001E-3</v>
      </c>
      <c r="K27" s="1">
        <v>-3</v>
      </c>
      <c r="L27" s="1">
        <v>0.6</v>
      </c>
    </row>
    <row r="28" spans="1:12" x14ac:dyDescent="0.25">
      <c r="A28" s="1">
        <v>3</v>
      </c>
      <c r="B28" s="1" t="s">
        <v>53</v>
      </c>
      <c r="C28" s="1" t="s">
        <v>671</v>
      </c>
      <c r="D28" s="1">
        <v>2024</v>
      </c>
      <c r="E28" s="2">
        <v>0.58042000000000005</v>
      </c>
      <c r="F28" s="2">
        <v>0.26345000000000002</v>
      </c>
      <c r="G28" s="2">
        <v>0.10374</v>
      </c>
      <c r="H28" s="2">
        <v>3.0970000000000001E-2</v>
      </c>
      <c r="I28" s="2">
        <v>2.017E-2</v>
      </c>
      <c r="J28" s="2">
        <v>1.24E-3</v>
      </c>
      <c r="K28" s="1">
        <v>-2.9</v>
      </c>
      <c r="L28" s="1">
        <v>0.5</v>
      </c>
    </row>
    <row r="29" spans="1:12" x14ac:dyDescent="0.25">
      <c r="A29" s="1">
        <v>3</v>
      </c>
      <c r="B29" s="1" t="s">
        <v>559</v>
      </c>
      <c r="C29" s="1" t="s">
        <v>11</v>
      </c>
      <c r="D29" s="1">
        <v>2024</v>
      </c>
      <c r="E29" s="2">
        <v>0.57777999999999996</v>
      </c>
      <c r="F29" s="2">
        <v>0.26856999999999998</v>
      </c>
      <c r="G29" s="2">
        <v>0.10142</v>
      </c>
      <c r="H29" s="2">
        <v>2.86E-2</v>
      </c>
      <c r="I29" s="2">
        <v>1.9990000000000001E-2</v>
      </c>
      <c r="J29" s="2">
        <v>3.63E-3</v>
      </c>
      <c r="K29" s="1">
        <v>-2.9</v>
      </c>
      <c r="L29" s="1">
        <v>0.5</v>
      </c>
    </row>
    <row r="30" spans="1:12" x14ac:dyDescent="0.25">
      <c r="A30" s="1">
        <v>3</v>
      </c>
      <c r="B30" s="1" t="s">
        <v>93</v>
      </c>
      <c r="C30" s="1" t="s">
        <v>3</v>
      </c>
      <c r="D30" s="1">
        <v>2024</v>
      </c>
      <c r="E30" s="2">
        <v>0.58028999999999997</v>
      </c>
      <c r="F30" s="2">
        <v>0.26373000000000002</v>
      </c>
      <c r="G30" s="2">
        <v>9.7189999999999999E-2</v>
      </c>
      <c r="H30" s="2">
        <v>2.826E-2</v>
      </c>
      <c r="I30" s="2">
        <v>2.632E-2</v>
      </c>
      <c r="J30" s="2">
        <v>4.2199999999999998E-3</v>
      </c>
      <c r="K30" s="1">
        <v>-2.9</v>
      </c>
      <c r="L30" s="1">
        <v>0.5</v>
      </c>
    </row>
    <row r="31" spans="1:12" x14ac:dyDescent="0.25">
      <c r="A31" s="1">
        <v>4</v>
      </c>
      <c r="B31" s="1" t="s">
        <v>548</v>
      </c>
      <c r="C31" s="1" t="s">
        <v>733</v>
      </c>
      <c r="D31" s="1">
        <v>2024</v>
      </c>
      <c r="E31" s="2">
        <v>0.57948999999999995</v>
      </c>
      <c r="F31" s="2">
        <v>0.26124999999999998</v>
      </c>
      <c r="G31" s="2">
        <v>9.7949999999999995E-2</v>
      </c>
      <c r="H31" s="2">
        <v>3.2079999999999997E-2</v>
      </c>
      <c r="I31" s="2">
        <v>2.6179999999999998E-2</v>
      </c>
      <c r="J31" s="2">
        <v>3.0500000000000002E-3</v>
      </c>
      <c r="K31" s="1">
        <v>-3</v>
      </c>
      <c r="L31" s="1">
        <v>0.5</v>
      </c>
    </row>
    <row r="32" spans="1:12" x14ac:dyDescent="0.25">
      <c r="A32" s="1">
        <v>4</v>
      </c>
      <c r="B32" s="1" t="s">
        <v>109</v>
      </c>
      <c r="C32" s="1" t="s">
        <v>110</v>
      </c>
      <c r="D32" s="1">
        <v>2024</v>
      </c>
      <c r="E32" s="2">
        <v>0.59982000000000002</v>
      </c>
      <c r="F32" s="2">
        <v>0.25409999999999999</v>
      </c>
      <c r="G32" s="2">
        <v>9.4070000000000001E-2</v>
      </c>
      <c r="H32" s="2">
        <v>2.7519999999999999E-2</v>
      </c>
      <c r="I32" s="2">
        <v>1.9869999999999999E-2</v>
      </c>
      <c r="J32" s="2">
        <v>4.6100000000000004E-3</v>
      </c>
      <c r="K32" s="1">
        <v>-3</v>
      </c>
      <c r="L32" s="1">
        <v>0.4</v>
      </c>
    </row>
    <row r="33" spans="1:12" x14ac:dyDescent="0.25">
      <c r="A33" s="1">
        <v>4</v>
      </c>
      <c r="B33" s="1" t="s">
        <v>229</v>
      </c>
      <c r="C33" s="1" t="s">
        <v>230</v>
      </c>
      <c r="D33" s="1">
        <v>2024</v>
      </c>
      <c r="E33" s="2">
        <v>0.62741999999999998</v>
      </c>
      <c r="F33" s="2">
        <v>0.23283999999999999</v>
      </c>
      <c r="G33" s="2">
        <v>9.418E-2</v>
      </c>
      <c r="H33" s="2">
        <v>2.5190000000000001E-2</v>
      </c>
      <c r="I33" s="2">
        <v>1.61E-2</v>
      </c>
      <c r="J33" s="2">
        <v>4.28E-3</v>
      </c>
      <c r="K33" s="1">
        <v>-3.1</v>
      </c>
      <c r="L33" s="1">
        <v>0.4</v>
      </c>
    </row>
    <row r="34" spans="1:12" x14ac:dyDescent="0.25">
      <c r="A34" s="1">
        <v>4</v>
      </c>
      <c r="B34" s="1" t="s">
        <v>234</v>
      </c>
      <c r="C34" s="1" t="s">
        <v>206</v>
      </c>
      <c r="D34" s="1">
        <v>2024</v>
      </c>
      <c r="E34" s="2">
        <v>0.64829000000000003</v>
      </c>
      <c r="F34" s="2">
        <v>0.22838</v>
      </c>
      <c r="G34" s="2">
        <v>7.5939999999999994E-2</v>
      </c>
      <c r="H34" s="2">
        <v>2.2169999999999999E-2</v>
      </c>
      <c r="I34" s="2">
        <v>1.976E-2</v>
      </c>
      <c r="J34" s="2">
        <v>5.4599999999999996E-3</v>
      </c>
      <c r="K34" s="1">
        <v>-3.1</v>
      </c>
      <c r="L34" s="1">
        <v>0.3</v>
      </c>
    </row>
    <row r="35" spans="1:12" x14ac:dyDescent="0.25">
      <c r="A35" s="1">
        <v>4</v>
      </c>
      <c r="B35" s="1" t="s">
        <v>62</v>
      </c>
      <c r="C35" s="1" t="s">
        <v>857</v>
      </c>
      <c r="D35" s="1">
        <v>2024</v>
      </c>
      <c r="E35" s="2">
        <v>0.64600000000000002</v>
      </c>
      <c r="F35" s="2">
        <v>0.23884</v>
      </c>
      <c r="G35" s="2">
        <v>7.9839999999999994E-2</v>
      </c>
      <c r="H35" s="2">
        <v>2.001E-2</v>
      </c>
      <c r="I35" s="2">
        <v>1.1509999999999999E-2</v>
      </c>
      <c r="J35" s="2">
        <v>3.8E-3</v>
      </c>
      <c r="K35" s="1">
        <v>-3.2</v>
      </c>
      <c r="L35" s="1">
        <v>0.2</v>
      </c>
    </row>
    <row r="36" spans="1:12" x14ac:dyDescent="0.25">
      <c r="A36" s="1">
        <v>4</v>
      </c>
      <c r="B36" s="1" t="s">
        <v>222</v>
      </c>
      <c r="C36" s="1" t="s">
        <v>223</v>
      </c>
      <c r="D36" s="1">
        <v>2024</v>
      </c>
      <c r="E36" s="2">
        <v>0.67491000000000001</v>
      </c>
      <c r="F36" s="2">
        <v>0.21328</v>
      </c>
      <c r="G36" s="2">
        <v>6.7239999999999994E-2</v>
      </c>
      <c r="H36" s="2">
        <v>1.8919999999999999E-2</v>
      </c>
      <c r="I36" s="2">
        <v>1.9439999999999999E-2</v>
      </c>
      <c r="J36" s="2">
        <v>6.1999999999999998E-3</v>
      </c>
      <c r="K36" s="1">
        <v>-3.1</v>
      </c>
      <c r="L36" s="1">
        <v>0</v>
      </c>
    </row>
    <row r="37" spans="1:12" x14ac:dyDescent="0.25">
      <c r="A37" s="1">
        <v>4</v>
      </c>
      <c r="B37" s="1" t="s">
        <v>59</v>
      </c>
      <c r="C37" s="1" t="s">
        <v>82</v>
      </c>
      <c r="D37" s="1">
        <v>2024</v>
      </c>
      <c r="E37" s="2">
        <v>0.67920000000000003</v>
      </c>
      <c r="F37" s="2">
        <v>0.19284000000000001</v>
      </c>
      <c r="G37" s="2">
        <v>7.6079999999999995E-2</v>
      </c>
      <c r="H37" s="2">
        <v>2.5239999999999999E-2</v>
      </c>
      <c r="I37" s="2">
        <v>2.206E-2</v>
      </c>
      <c r="J37" s="2">
        <v>4.5799999999999999E-3</v>
      </c>
      <c r="K37" s="1">
        <v>-3.1</v>
      </c>
      <c r="L37" s="1">
        <v>0</v>
      </c>
    </row>
    <row r="38" spans="1:12" x14ac:dyDescent="0.25">
      <c r="A38" s="1">
        <v>4</v>
      </c>
      <c r="B38" s="1" t="s">
        <v>64</v>
      </c>
      <c r="C38" s="1" t="s">
        <v>61</v>
      </c>
      <c r="D38" s="1">
        <v>2024</v>
      </c>
      <c r="E38" s="2">
        <v>0.65710999999999997</v>
      </c>
      <c r="F38" s="2">
        <v>0.23086000000000001</v>
      </c>
      <c r="G38" s="2">
        <v>7.6520000000000005E-2</v>
      </c>
      <c r="H38" s="2">
        <v>2.0449999999999999E-2</v>
      </c>
      <c r="I38" s="2">
        <v>1.1610000000000001E-2</v>
      </c>
      <c r="J38" s="2">
        <v>3.4499999999999999E-3</v>
      </c>
      <c r="K38" s="1">
        <v>-3.1</v>
      </c>
      <c r="L38" s="1">
        <v>0</v>
      </c>
    </row>
    <row r="39" spans="1:12" x14ac:dyDescent="0.25">
      <c r="A39" s="1">
        <v>4</v>
      </c>
      <c r="B39" s="1" t="s">
        <v>186</v>
      </c>
      <c r="C39" s="1" t="s">
        <v>52</v>
      </c>
      <c r="D39" s="1">
        <v>2024</v>
      </c>
      <c r="E39" s="2">
        <v>0.66459000000000001</v>
      </c>
      <c r="F39" s="2">
        <v>0.2324</v>
      </c>
      <c r="G39" s="2">
        <v>7.6740000000000003E-2</v>
      </c>
      <c r="H39" s="2">
        <v>1.7229999999999999E-2</v>
      </c>
      <c r="I39" s="2">
        <v>6.4900000000000001E-3</v>
      </c>
      <c r="J39" s="2">
        <v>2.5400000000000002E-3</v>
      </c>
      <c r="K39" s="1">
        <v>-3.2</v>
      </c>
      <c r="L39" s="1">
        <v>0</v>
      </c>
    </row>
    <row r="40" spans="1:12" x14ac:dyDescent="0.25">
      <c r="A40" s="1">
        <v>4</v>
      </c>
      <c r="B40" s="1" t="s">
        <v>236</v>
      </c>
      <c r="C40" s="1" t="s">
        <v>24</v>
      </c>
      <c r="D40" s="1">
        <v>2024</v>
      </c>
      <c r="E40" s="2">
        <v>0.66664000000000001</v>
      </c>
      <c r="F40" s="2">
        <v>0.21923999999999999</v>
      </c>
      <c r="G40" s="2">
        <v>7.3889999999999997E-2</v>
      </c>
      <c r="H40" s="2">
        <v>2.2429999999999999E-2</v>
      </c>
      <c r="I40" s="2">
        <v>1.4540000000000001E-2</v>
      </c>
      <c r="J40" s="2">
        <v>3.2599999999999999E-3</v>
      </c>
      <c r="K40" s="1">
        <v>-3.1</v>
      </c>
      <c r="L40" s="1">
        <v>-0.1</v>
      </c>
    </row>
    <row r="41" spans="1:12" x14ac:dyDescent="0.25">
      <c r="A41" s="1">
        <v>4</v>
      </c>
      <c r="B41" s="1" t="s">
        <v>18</v>
      </c>
      <c r="C41" s="1" t="s">
        <v>674</v>
      </c>
      <c r="D41" s="1">
        <v>2024</v>
      </c>
      <c r="E41" s="2">
        <v>0.68113999999999997</v>
      </c>
      <c r="F41" s="2">
        <v>0.21695999999999999</v>
      </c>
      <c r="G41" s="2">
        <v>7.102E-2</v>
      </c>
      <c r="H41" s="2">
        <v>1.7569999999999999E-2</v>
      </c>
      <c r="I41" s="2">
        <v>1.1270000000000001E-2</v>
      </c>
      <c r="J41" s="2">
        <v>2.0400000000000001E-3</v>
      </c>
      <c r="K41" s="1">
        <v>-3.2</v>
      </c>
      <c r="L41" s="1">
        <v>-0.1</v>
      </c>
    </row>
    <row r="42" spans="1:12" x14ac:dyDescent="0.25">
      <c r="A42" s="1">
        <v>4</v>
      </c>
      <c r="B42" s="1" t="s">
        <v>185</v>
      </c>
      <c r="C42" s="1" t="s">
        <v>855</v>
      </c>
      <c r="D42" s="1">
        <v>2024</v>
      </c>
      <c r="E42" s="2">
        <v>0.70155999999999996</v>
      </c>
      <c r="F42" s="2">
        <v>0.20382</v>
      </c>
      <c r="G42" s="2">
        <v>6.3839999999999994E-2</v>
      </c>
      <c r="H42" s="2">
        <v>1.635E-2</v>
      </c>
      <c r="I42" s="2">
        <v>1.1769999999999999E-2</v>
      </c>
      <c r="J42" s="2">
        <v>2.66E-3</v>
      </c>
      <c r="K42" s="1">
        <v>-3.1</v>
      </c>
      <c r="L42" s="1">
        <v>-0.2</v>
      </c>
    </row>
    <row r="43" spans="1:12" x14ac:dyDescent="0.25">
      <c r="A43" s="1">
        <v>4</v>
      </c>
      <c r="B43" s="1" t="s">
        <v>180</v>
      </c>
      <c r="C43" s="1" t="s">
        <v>682</v>
      </c>
      <c r="D43" s="1">
        <v>2024</v>
      </c>
      <c r="E43" s="2">
        <v>0.69991999999999999</v>
      </c>
      <c r="F43" s="2">
        <v>0.15845999999999999</v>
      </c>
      <c r="G43" s="2">
        <v>7.6689999999999994E-2</v>
      </c>
      <c r="H43" s="2">
        <v>3.1300000000000001E-2</v>
      </c>
      <c r="I43" s="2">
        <v>0.03</v>
      </c>
      <c r="J43" s="2">
        <v>3.63E-3</v>
      </c>
      <c r="K43" s="1">
        <v>-3.1</v>
      </c>
      <c r="L43" s="1">
        <v>-0.2</v>
      </c>
    </row>
    <row r="44" spans="1:12" x14ac:dyDescent="0.25">
      <c r="A44" s="1">
        <v>4</v>
      </c>
      <c r="B44" s="1" t="s">
        <v>551</v>
      </c>
      <c r="C44" s="1" t="s">
        <v>107</v>
      </c>
      <c r="D44" s="1">
        <v>2024</v>
      </c>
      <c r="E44" s="2">
        <v>0.72101000000000004</v>
      </c>
      <c r="F44" s="2">
        <v>0.18229999999999999</v>
      </c>
      <c r="G44" s="2">
        <v>6.3390000000000002E-2</v>
      </c>
      <c r="H44" s="2">
        <v>1.8839999999999999E-2</v>
      </c>
      <c r="I44" s="2">
        <v>1.312E-2</v>
      </c>
      <c r="J44" s="2">
        <v>1.34E-3</v>
      </c>
      <c r="K44" s="1">
        <v>-3.2</v>
      </c>
      <c r="L44" s="1">
        <v>-0.3</v>
      </c>
    </row>
    <row r="45" spans="1:12" x14ac:dyDescent="0.25">
      <c r="A45" s="1">
        <v>4</v>
      </c>
      <c r="B45" s="1" t="s">
        <v>29</v>
      </c>
      <c r="C45" s="1" t="s">
        <v>699</v>
      </c>
      <c r="D45" s="1">
        <v>2024</v>
      </c>
      <c r="E45" s="2">
        <v>0.70613000000000004</v>
      </c>
      <c r="F45" s="2">
        <v>0.22276000000000001</v>
      </c>
      <c r="G45" s="2">
        <v>5.5500000000000001E-2</v>
      </c>
      <c r="H45" s="2">
        <v>1.0540000000000001E-2</v>
      </c>
      <c r="I45" s="2">
        <v>4.0299999999999997E-3</v>
      </c>
      <c r="J45" s="2">
        <v>1.0399999999999999E-3</v>
      </c>
      <c r="K45" s="1">
        <v>-3.2</v>
      </c>
      <c r="L45" s="1">
        <v>-0.3</v>
      </c>
    </row>
    <row r="46" spans="1:12" x14ac:dyDescent="0.25">
      <c r="A46" s="1">
        <v>4</v>
      </c>
      <c r="B46" s="1" t="s">
        <v>79</v>
      </c>
      <c r="C46" s="1" t="s">
        <v>681</v>
      </c>
      <c r="D46" s="1">
        <v>2024</v>
      </c>
      <c r="E46" s="2">
        <v>0.71872999999999998</v>
      </c>
      <c r="F46" s="2">
        <v>0.20269999999999999</v>
      </c>
      <c r="G46" s="2">
        <v>5.4260000000000003E-2</v>
      </c>
      <c r="H46" s="2">
        <v>1.321E-2</v>
      </c>
      <c r="I46" s="2">
        <v>8.2900000000000005E-3</v>
      </c>
      <c r="J46" s="2">
        <v>2.81E-3</v>
      </c>
      <c r="K46" s="1">
        <v>-3.3</v>
      </c>
      <c r="L46" s="1">
        <v>-0.3</v>
      </c>
    </row>
    <row r="47" spans="1:12" x14ac:dyDescent="0.25">
      <c r="A47" s="1">
        <v>4</v>
      </c>
      <c r="B47" s="1" t="s">
        <v>178</v>
      </c>
      <c r="C47" s="1" t="s">
        <v>52</v>
      </c>
      <c r="D47" s="1">
        <v>2024</v>
      </c>
      <c r="E47" s="2">
        <v>0.72321000000000002</v>
      </c>
      <c r="F47" s="2">
        <v>0.18187</v>
      </c>
      <c r="G47" s="2">
        <v>5.6270000000000001E-2</v>
      </c>
      <c r="H47" s="2">
        <v>1.8079999999999999E-2</v>
      </c>
      <c r="I47" s="2">
        <v>1.6539999999999999E-2</v>
      </c>
      <c r="J47" s="2">
        <v>4.0299999999999997E-3</v>
      </c>
      <c r="K47" s="1">
        <v>-3.1</v>
      </c>
      <c r="L47" s="1">
        <v>-0.4</v>
      </c>
    </row>
    <row r="48" spans="1:12" x14ac:dyDescent="0.25">
      <c r="A48" s="1">
        <v>5</v>
      </c>
      <c r="B48" s="1" t="s">
        <v>67</v>
      </c>
      <c r="C48" s="1" t="s">
        <v>68</v>
      </c>
      <c r="D48" s="1">
        <v>2024</v>
      </c>
      <c r="E48" s="2">
        <v>0.72863999999999995</v>
      </c>
      <c r="F48" s="2">
        <v>0.19086</v>
      </c>
      <c r="G48" s="2">
        <v>5.8540000000000002E-2</v>
      </c>
      <c r="H48" s="2">
        <v>1.239E-2</v>
      </c>
      <c r="I48" s="2">
        <v>7.5799999999999999E-3</v>
      </c>
      <c r="J48" s="2">
        <v>1.99E-3</v>
      </c>
      <c r="K48" s="1">
        <v>-3.2</v>
      </c>
      <c r="L48" s="1">
        <v>-0.4</v>
      </c>
    </row>
    <row r="49" spans="1:12" x14ac:dyDescent="0.25">
      <c r="A49" s="1">
        <v>5</v>
      </c>
      <c r="B49" s="1" t="s">
        <v>241</v>
      </c>
      <c r="C49" s="1" t="s">
        <v>140</v>
      </c>
      <c r="D49" s="1">
        <v>2024</v>
      </c>
      <c r="E49" s="2">
        <v>0.72831000000000001</v>
      </c>
      <c r="F49" s="2">
        <v>0.19278000000000001</v>
      </c>
      <c r="G49" s="2">
        <v>5.142E-2</v>
      </c>
      <c r="H49" s="2">
        <v>1.452E-2</v>
      </c>
      <c r="I49" s="2">
        <v>1.0279999999999999E-2</v>
      </c>
      <c r="J49" s="2">
        <v>2.6800000000000001E-3</v>
      </c>
      <c r="K49" s="1">
        <v>-3.2</v>
      </c>
      <c r="L49" s="1">
        <v>-0.5</v>
      </c>
    </row>
    <row r="50" spans="1:12" x14ac:dyDescent="0.25">
      <c r="A50" s="1">
        <v>5</v>
      </c>
      <c r="B50" s="1" t="s">
        <v>182</v>
      </c>
      <c r="C50" s="1" t="s">
        <v>95</v>
      </c>
      <c r="D50" s="1">
        <v>2024</v>
      </c>
      <c r="E50" s="2">
        <v>0.78083999999999998</v>
      </c>
      <c r="F50" s="2">
        <v>0.15334999999999999</v>
      </c>
      <c r="G50" s="2">
        <v>3.1899999999999998E-2</v>
      </c>
      <c r="H50" s="2">
        <v>1.1679999999999999E-2</v>
      </c>
      <c r="I50" s="2">
        <v>1.584E-2</v>
      </c>
      <c r="J50" s="2">
        <v>6.3899999999999998E-3</v>
      </c>
      <c r="K50" s="1">
        <v>-3.2</v>
      </c>
      <c r="L50" s="1">
        <v>-0.6</v>
      </c>
    </row>
    <row r="51" spans="1:12" x14ac:dyDescent="0.25">
      <c r="A51" s="1">
        <v>5</v>
      </c>
      <c r="B51" s="1" t="s">
        <v>111</v>
      </c>
      <c r="C51" s="1" t="s">
        <v>714</v>
      </c>
      <c r="D51" s="1">
        <v>2024</v>
      </c>
      <c r="E51" s="2">
        <v>0.73543000000000003</v>
      </c>
      <c r="F51" s="2">
        <v>0.17257</v>
      </c>
      <c r="G51" s="2">
        <v>5.7419999999999999E-2</v>
      </c>
      <c r="H51" s="2">
        <v>1.7649999999999999E-2</v>
      </c>
      <c r="I51" s="2">
        <v>1.3979999999999999E-2</v>
      </c>
      <c r="J51" s="2">
        <v>2.9499999999999999E-3</v>
      </c>
      <c r="K51" s="1">
        <v>-3.2</v>
      </c>
      <c r="L51" s="1">
        <v>-0.6</v>
      </c>
    </row>
    <row r="52" spans="1:12" x14ac:dyDescent="0.25">
      <c r="A52" s="1">
        <v>5</v>
      </c>
      <c r="B52" s="1" t="s">
        <v>238</v>
      </c>
      <c r="C52" s="1" t="s">
        <v>665</v>
      </c>
      <c r="D52" s="1">
        <v>2024</v>
      </c>
      <c r="E52" s="2">
        <v>0.70806000000000002</v>
      </c>
      <c r="F52" s="2">
        <v>0.18321000000000001</v>
      </c>
      <c r="G52" s="2">
        <v>7.0980000000000001E-2</v>
      </c>
      <c r="H52" s="2">
        <v>2.1180000000000001E-2</v>
      </c>
      <c r="I52" s="2">
        <v>1.4659999999999999E-2</v>
      </c>
      <c r="J52" s="2">
        <v>1.91E-3</v>
      </c>
      <c r="K52" s="1">
        <v>-3.3</v>
      </c>
      <c r="L52" s="1">
        <v>-0.6</v>
      </c>
    </row>
    <row r="53" spans="1:12" x14ac:dyDescent="0.25">
      <c r="A53" s="1">
        <v>5</v>
      </c>
      <c r="B53" s="1" t="s">
        <v>242</v>
      </c>
      <c r="C53" s="1" t="s">
        <v>668</v>
      </c>
      <c r="D53" s="1">
        <v>2024</v>
      </c>
      <c r="E53" s="2">
        <v>0.71838999999999997</v>
      </c>
      <c r="F53" s="2">
        <v>0.18456</v>
      </c>
      <c r="G53" s="2">
        <v>6.4149999999999999E-2</v>
      </c>
      <c r="H53" s="2">
        <v>1.8110000000000001E-2</v>
      </c>
      <c r="I53" s="2">
        <v>1.1299999999999999E-2</v>
      </c>
      <c r="J53" s="2">
        <v>3.49E-3</v>
      </c>
      <c r="K53" s="1">
        <v>-3.3</v>
      </c>
      <c r="L53" s="1">
        <v>-0.6</v>
      </c>
    </row>
    <row r="54" spans="1:12" x14ac:dyDescent="0.25">
      <c r="A54" s="1">
        <v>5</v>
      </c>
      <c r="B54" s="1" t="s">
        <v>187</v>
      </c>
      <c r="C54" s="1" t="s">
        <v>81</v>
      </c>
      <c r="D54" s="1">
        <v>2024</v>
      </c>
      <c r="E54" s="2">
        <v>0.76751000000000003</v>
      </c>
      <c r="F54" s="2">
        <v>0.18128</v>
      </c>
      <c r="G54" s="2">
        <v>4.0009999999999997E-2</v>
      </c>
      <c r="H54" s="2">
        <v>5.0899999999999999E-3</v>
      </c>
      <c r="I54" s="2">
        <v>2.7799999999999999E-3</v>
      </c>
      <c r="J54" s="2">
        <v>3.3300000000000001E-3</v>
      </c>
      <c r="K54" s="1">
        <v>-3.3</v>
      </c>
      <c r="L54" s="1">
        <v>-0.6</v>
      </c>
    </row>
    <row r="55" spans="1:12" x14ac:dyDescent="0.25">
      <c r="A55" s="1">
        <v>5</v>
      </c>
      <c r="B55" s="1" t="s">
        <v>72</v>
      </c>
      <c r="C55" s="1" t="s">
        <v>30</v>
      </c>
      <c r="D55" s="1">
        <v>2024</v>
      </c>
      <c r="E55" s="2">
        <v>0.75768999999999997</v>
      </c>
      <c r="F55" s="2">
        <v>0.13371</v>
      </c>
      <c r="G55" s="2">
        <v>5.8430000000000003E-2</v>
      </c>
      <c r="H55" s="2">
        <v>2.1420000000000002E-2</v>
      </c>
      <c r="I55" s="2">
        <v>2.4680000000000001E-2</v>
      </c>
      <c r="J55" s="2">
        <v>4.0800000000000003E-3</v>
      </c>
      <c r="K55" s="1">
        <v>-3.1</v>
      </c>
      <c r="L55" s="1">
        <v>-0.7</v>
      </c>
    </row>
    <row r="56" spans="1:12" x14ac:dyDescent="0.25">
      <c r="A56" s="1">
        <v>5</v>
      </c>
      <c r="B56" s="1" t="s">
        <v>233</v>
      </c>
      <c r="C56" s="1" t="s">
        <v>71</v>
      </c>
      <c r="D56" s="1">
        <v>2024</v>
      </c>
      <c r="E56" s="2">
        <v>0.74534999999999996</v>
      </c>
      <c r="F56" s="2">
        <v>0.17576</v>
      </c>
      <c r="G56" s="2">
        <v>4.9239999999999999E-2</v>
      </c>
      <c r="H56" s="2">
        <v>1.391E-2</v>
      </c>
      <c r="I56" s="2">
        <v>1.209E-2</v>
      </c>
      <c r="J56" s="2">
        <v>3.64E-3</v>
      </c>
      <c r="K56" s="1">
        <v>-3.2</v>
      </c>
      <c r="L56" s="1">
        <v>-0.7</v>
      </c>
    </row>
    <row r="57" spans="1:12" x14ac:dyDescent="0.25">
      <c r="A57" s="1">
        <v>5</v>
      </c>
      <c r="B57" s="1" t="s">
        <v>562</v>
      </c>
      <c r="C57" s="1" t="s">
        <v>858</v>
      </c>
      <c r="D57" s="1">
        <v>2024</v>
      </c>
      <c r="E57" s="2">
        <v>0.75331000000000004</v>
      </c>
      <c r="F57" s="2">
        <v>0.18151</v>
      </c>
      <c r="G57" s="2">
        <v>4.3540000000000002E-2</v>
      </c>
      <c r="H57" s="2">
        <v>1.0919999999999999E-2</v>
      </c>
      <c r="I57" s="2">
        <v>8.09E-3</v>
      </c>
      <c r="J57" s="2">
        <v>2.63E-3</v>
      </c>
      <c r="K57" s="1">
        <v>-3.2</v>
      </c>
      <c r="L57" s="1">
        <v>-0.7</v>
      </c>
    </row>
    <row r="58" spans="1:12" x14ac:dyDescent="0.25">
      <c r="A58" s="1">
        <v>5</v>
      </c>
      <c r="B58" s="1" t="s">
        <v>184</v>
      </c>
      <c r="C58" s="1" t="s">
        <v>54</v>
      </c>
      <c r="D58" s="1">
        <v>2024</v>
      </c>
      <c r="E58" s="2">
        <v>0.77364999999999995</v>
      </c>
      <c r="F58" s="2">
        <v>0.18126</v>
      </c>
      <c r="G58" s="2">
        <v>3.2419999999999997E-2</v>
      </c>
      <c r="H58" s="2">
        <v>3.46E-3</v>
      </c>
      <c r="I58" s="2">
        <v>7.0000000000000001E-3</v>
      </c>
      <c r="J58" s="2">
        <v>2.2000000000000001E-3</v>
      </c>
      <c r="K58" s="1">
        <v>-3.3</v>
      </c>
      <c r="L58" s="1">
        <v>-0.7</v>
      </c>
    </row>
    <row r="59" spans="1:12" x14ac:dyDescent="0.25">
      <c r="A59" s="1">
        <v>5</v>
      </c>
      <c r="B59" s="1" t="s">
        <v>177</v>
      </c>
      <c r="C59" s="1" t="s">
        <v>76</v>
      </c>
      <c r="D59" s="1">
        <v>2024</v>
      </c>
      <c r="E59" s="2">
        <v>0.78344999999999998</v>
      </c>
      <c r="F59" s="2">
        <v>0.15604999999999999</v>
      </c>
      <c r="G59" s="2">
        <v>3.1890000000000002E-2</v>
      </c>
      <c r="H59" s="2">
        <v>9.8600000000000007E-3</v>
      </c>
      <c r="I59" s="2">
        <v>1.191E-2</v>
      </c>
      <c r="J59" s="2">
        <v>6.8300000000000001E-3</v>
      </c>
      <c r="K59" s="1">
        <v>-3.3</v>
      </c>
      <c r="L59" s="1">
        <v>-0.7</v>
      </c>
    </row>
    <row r="60" spans="1:12" x14ac:dyDescent="0.25">
      <c r="A60" s="1">
        <v>5</v>
      </c>
      <c r="B60" s="1" t="s">
        <v>9</v>
      </c>
      <c r="C60" s="1" t="s">
        <v>183</v>
      </c>
      <c r="D60" s="1">
        <v>2024</v>
      </c>
      <c r="E60" s="2">
        <v>0.76695000000000002</v>
      </c>
      <c r="F60" s="2">
        <v>0.16061</v>
      </c>
      <c r="G60" s="2">
        <v>4.6129999999999997E-2</v>
      </c>
      <c r="H60" s="2">
        <v>1.371E-2</v>
      </c>
      <c r="I60" s="2">
        <v>1.074E-2</v>
      </c>
      <c r="J60" s="2">
        <v>1.8600000000000001E-3</v>
      </c>
      <c r="K60" s="1">
        <v>-3.3</v>
      </c>
      <c r="L60" s="1">
        <v>-0.8</v>
      </c>
    </row>
    <row r="61" spans="1:12" x14ac:dyDescent="0.25">
      <c r="A61" s="1">
        <v>5</v>
      </c>
      <c r="B61" s="1" t="s">
        <v>27</v>
      </c>
      <c r="C61" s="1" t="s">
        <v>26</v>
      </c>
      <c r="D61" s="1">
        <v>2024</v>
      </c>
      <c r="E61" s="2">
        <v>0.74755000000000005</v>
      </c>
      <c r="F61" s="2">
        <v>0.16198000000000001</v>
      </c>
      <c r="G61" s="2">
        <v>6.0670000000000002E-2</v>
      </c>
      <c r="H61" s="2">
        <v>1.7649999999999999E-2</v>
      </c>
      <c r="I61" s="2">
        <v>1.056E-2</v>
      </c>
      <c r="J61" s="2">
        <v>1.6000000000000001E-3</v>
      </c>
      <c r="K61" s="1">
        <v>-3.2</v>
      </c>
      <c r="L61" s="1">
        <v>-0.9</v>
      </c>
    </row>
    <row r="62" spans="1:12" x14ac:dyDescent="0.25">
      <c r="A62" s="1">
        <v>5</v>
      </c>
      <c r="B62" s="1" t="s">
        <v>237</v>
      </c>
      <c r="C62" s="1" t="s">
        <v>711</v>
      </c>
      <c r="D62" s="1">
        <v>2024</v>
      </c>
      <c r="E62" s="2">
        <v>0.79327000000000003</v>
      </c>
      <c r="F62" s="2">
        <v>0.14699000000000001</v>
      </c>
      <c r="G62" s="2">
        <v>3.8850000000000003E-2</v>
      </c>
      <c r="H62" s="2">
        <v>9.3900000000000008E-3</v>
      </c>
      <c r="I62" s="2">
        <v>6.9300000000000004E-3</v>
      </c>
      <c r="J62" s="2">
        <v>4.5599999999999998E-3</v>
      </c>
      <c r="K62" s="1">
        <v>-3.3</v>
      </c>
      <c r="L62" s="1">
        <v>-0.9</v>
      </c>
    </row>
    <row r="63" spans="1:12" x14ac:dyDescent="0.25">
      <c r="A63" s="1">
        <v>5</v>
      </c>
      <c r="B63" s="1" t="s">
        <v>118</v>
      </c>
      <c r="C63" s="1" t="s">
        <v>119</v>
      </c>
      <c r="D63" s="1">
        <v>2024</v>
      </c>
      <c r="E63" s="2">
        <v>0.80134000000000005</v>
      </c>
      <c r="F63" s="2">
        <v>0.11910999999999999</v>
      </c>
      <c r="G63" s="2">
        <v>4.8189999999999997E-2</v>
      </c>
      <c r="H63" s="2">
        <v>1.601E-2</v>
      </c>
      <c r="I63" s="2">
        <v>1.367E-2</v>
      </c>
      <c r="J63" s="2">
        <v>1.6800000000000001E-3</v>
      </c>
      <c r="K63" s="1">
        <v>-3.4</v>
      </c>
      <c r="L63" s="1">
        <v>-0.9</v>
      </c>
    </row>
    <row r="64" spans="1:12" x14ac:dyDescent="0.25">
      <c r="A64" s="1">
        <v>5</v>
      </c>
      <c r="B64" s="1" t="s">
        <v>225</v>
      </c>
      <c r="C64" s="1" t="s">
        <v>663</v>
      </c>
      <c r="D64" s="1">
        <v>2024</v>
      </c>
      <c r="E64" s="2">
        <v>0.79569000000000001</v>
      </c>
      <c r="F64" s="2">
        <v>0.15445</v>
      </c>
      <c r="G64" s="2">
        <v>3.5150000000000001E-2</v>
      </c>
      <c r="H64" s="2">
        <v>8.3000000000000001E-3</v>
      </c>
      <c r="I64" s="2">
        <v>4.7699999999999999E-3</v>
      </c>
      <c r="J64" s="2">
        <v>1.64E-3</v>
      </c>
      <c r="K64" s="1">
        <v>-3.4</v>
      </c>
      <c r="L64" s="1">
        <v>-1</v>
      </c>
    </row>
    <row r="65" spans="1:12" x14ac:dyDescent="0.25">
      <c r="A65" s="1">
        <v>5</v>
      </c>
      <c r="B65" s="1" t="s">
        <v>80</v>
      </c>
      <c r="C65" s="1" t="s">
        <v>52</v>
      </c>
      <c r="D65" s="1">
        <v>2024</v>
      </c>
      <c r="E65" s="2">
        <v>0.82308999999999999</v>
      </c>
      <c r="F65" s="2">
        <v>0.13292999999999999</v>
      </c>
      <c r="G65" s="2">
        <v>3.109E-2</v>
      </c>
      <c r="H65" s="2">
        <v>6.4099999999999999E-3</v>
      </c>
      <c r="I65" s="2">
        <v>5.1399999999999996E-3</v>
      </c>
      <c r="J65" s="2">
        <v>1.3500000000000001E-3</v>
      </c>
      <c r="K65" s="1">
        <v>-3.4</v>
      </c>
      <c r="L65" s="1">
        <v>-1</v>
      </c>
    </row>
    <row r="66" spans="1:12" x14ac:dyDescent="0.25">
      <c r="A66" s="1">
        <v>5</v>
      </c>
      <c r="B66" s="1" t="s">
        <v>561</v>
      </c>
      <c r="C66" s="1" t="s">
        <v>680</v>
      </c>
      <c r="D66" s="1">
        <v>2024</v>
      </c>
      <c r="E66" s="2">
        <v>0.83357000000000003</v>
      </c>
      <c r="F66" s="2">
        <v>0.11323999999999999</v>
      </c>
      <c r="G66" s="2">
        <v>3.3750000000000002E-2</v>
      </c>
      <c r="H66" s="2">
        <v>1.03E-2</v>
      </c>
      <c r="I66" s="2">
        <v>6.2599999999999999E-3</v>
      </c>
      <c r="J66" s="2">
        <v>2.8800000000000002E-3</v>
      </c>
      <c r="K66" s="1">
        <v>-3.3</v>
      </c>
      <c r="L66" s="1">
        <v>-1.2</v>
      </c>
    </row>
    <row r="67" spans="1:12" x14ac:dyDescent="0.25">
      <c r="A67" s="1">
        <v>5</v>
      </c>
      <c r="B67" s="1" t="s">
        <v>550</v>
      </c>
      <c r="C67" s="1" t="s">
        <v>732</v>
      </c>
      <c r="D67" s="1">
        <v>2024</v>
      </c>
      <c r="E67" s="2">
        <v>0.84197999999999995</v>
      </c>
      <c r="F67" s="2">
        <v>0.12401</v>
      </c>
      <c r="G67" s="2">
        <v>2.5489999999999999E-2</v>
      </c>
      <c r="H67" s="2">
        <v>4.1999999999999997E-3</v>
      </c>
      <c r="I67" s="2">
        <v>3.47E-3</v>
      </c>
      <c r="J67" s="2">
        <v>8.4999999999999995E-4</v>
      </c>
      <c r="K67" s="1">
        <v>-3.4</v>
      </c>
      <c r="L67" s="1">
        <v>-1.2</v>
      </c>
    </row>
    <row r="68" spans="1:12" x14ac:dyDescent="0.25">
      <c r="A68" s="1">
        <v>5</v>
      </c>
      <c r="B68" s="1" t="s">
        <v>25</v>
      </c>
      <c r="C68" s="1" t="s">
        <v>678</v>
      </c>
      <c r="D68" s="1">
        <v>2024</v>
      </c>
      <c r="E68" s="2">
        <v>0.83189999999999997</v>
      </c>
      <c r="F68" s="2">
        <v>0.11312</v>
      </c>
      <c r="G68" s="2">
        <v>3.5279999999999999E-2</v>
      </c>
      <c r="H68" s="2">
        <v>9.9100000000000004E-3</v>
      </c>
      <c r="I68" s="2">
        <v>7.7400000000000004E-3</v>
      </c>
      <c r="J68" s="2">
        <v>2.0500000000000002E-3</v>
      </c>
      <c r="K68" s="1">
        <v>-3.4</v>
      </c>
      <c r="L68" s="1">
        <v>-1.2</v>
      </c>
    </row>
    <row r="69" spans="1:12" x14ac:dyDescent="0.25">
      <c r="A69" s="1">
        <v>5</v>
      </c>
      <c r="B69" s="1" t="s">
        <v>239</v>
      </c>
      <c r="C69" s="1" t="s">
        <v>240</v>
      </c>
      <c r="D69" s="1">
        <v>2024</v>
      </c>
      <c r="E69" s="2">
        <v>0.83187</v>
      </c>
      <c r="F69" s="2">
        <v>0.12175</v>
      </c>
      <c r="G69" s="2">
        <v>3.041E-2</v>
      </c>
      <c r="H69" s="2">
        <v>8.2199999999999999E-3</v>
      </c>
      <c r="I69" s="2">
        <v>5.8199999999999997E-3</v>
      </c>
      <c r="J69" s="2">
        <v>1.9400000000000001E-3</v>
      </c>
      <c r="K69" s="1">
        <v>-3.4</v>
      </c>
      <c r="L69" s="1">
        <v>-1.2</v>
      </c>
    </row>
    <row r="70" spans="1:12" x14ac:dyDescent="0.25">
      <c r="A70" s="1">
        <v>5</v>
      </c>
      <c r="B70" s="1" t="s">
        <v>553</v>
      </c>
      <c r="C70" s="1" t="s">
        <v>669</v>
      </c>
      <c r="D70" s="1">
        <v>2024</v>
      </c>
      <c r="E70" s="2">
        <v>0.84828999999999999</v>
      </c>
      <c r="F70" s="2">
        <v>0.10063</v>
      </c>
      <c r="G70" s="2">
        <v>3.3799999999999997E-2</v>
      </c>
      <c r="H70" s="2">
        <v>9.0900000000000009E-3</v>
      </c>
      <c r="I70" s="2">
        <v>6.5599999999999999E-3</v>
      </c>
      <c r="J70" s="2">
        <v>1.6299999999999999E-3</v>
      </c>
      <c r="K70" s="1">
        <v>-3.4</v>
      </c>
      <c r="L70" s="1">
        <v>-1.3</v>
      </c>
    </row>
    <row r="71" spans="1:12" x14ac:dyDescent="0.25">
      <c r="A71" s="1">
        <v>5</v>
      </c>
      <c r="B71" s="1" t="s">
        <v>73</v>
      </c>
      <c r="C71" s="1" t="s">
        <v>670</v>
      </c>
      <c r="D71" s="1">
        <v>2024</v>
      </c>
      <c r="E71" s="2">
        <v>0.87382000000000004</v>
      </c>
      <c r="F71" s="2">
        <v>9.3030000000000002E-2</v>
      </c>
      <c r="G71" s="2">
        <v>2.036E-2</v>
      </c>
      <c r="H71" s="2">
        <v>5.5399999999999998E-3</v>
      </c>
      <c r="I71" s="2">
        <v>5.8799999999999998E-3</v>
      </c>
      <c r="J71" s="2">
        <v>1.3799999999999999E-3</v>
      </c>
      <c r="K71" s="1">
        <v>-3.4</v>
      </c>
      <c r="L71" s="1">
        <v>-1.3</v>
      </c>
    </row>
    <row r="72" spans="1:12" x14ac:dyDescent="0.25">
      <c r="A72" s="1">
        <v>5</v>
      </c>
      <c r="B72" s="1" t="s">
        <v>226</v>
      </c>
      <c r="C72" s="1" t="s">
        <v>203</v>
      </c>
      <c r="D72" s="1">
        <v>2024</v>
      </c>
      <c r="E72" s="2">
        <v>0.87514999999999998</v>
      </c>
      <c r="F72" s="2">
        <v>9.0920000000000001E-2</v>
      </c>
      <c r="G72" s="2">
        <v>1.8759999999999999E-2</v>
      </c>
      <c r="H72" s="2">
        <v>4.4900000000000001E-3</v>
      </c>
      <c r="I72" s="2">
        <v>9.2999999999999992E-3</v>
      </c>
      <c r="J72" s="2">
        <v>1.3699999999999999E-3</v>
      </c>
      <c r="K72" s="1">
        <v>-3.5</v>
      </c>
      <c r="L72" s="1">
        <v>-1.3</v>
      </c>
    </row>
    <row r="73" spans="1:12" x14ac:dyDescent="0.25">
      <c r="A73" s="1">
        <v>5</v>
      </c>
      <c r="B73" s="1" t="s">
        <v>564</v>
      </c>
      <c r="C73" s="1" t="s">
        <v>148</v>
      </c>
      <c r="D73" s="1">
        <v>2024</v>
      </c>
      <c r="E73" s="2">
        <v>0.88241999999999998</v>
      </c>
      <c r="F73" s="2">
        <v>8.7889999999999996E-2</v>
      </c>
      <c r="G73" s="2">
        <v>1.8540000000000001E-2</v>
      </c>
      <c r="H73" s="2">
        <v>4.8599999999999997E-3</v>
      </c>
      <c r="I73" s="2">
        <v>5.2399999999999999E-3</v>
      </c>
      <c r="J73" s="2">
        <v>1.06E-3</v>
      </c>
      <c r="K73" s="1">
        <v>-3.4</v>
      </c>
      <c r="L73" s="1">
        <v>-1.4</v>
      </c>
    </row>
    <row r="74" spans="1:12" x14ac:dyDescent="0.25">
      <c r="A74" s="1">
        <v>6</v>
      </c>
      <c r="B74" s="1" t="s">
        <v>563</v>
      </c>
      <c r="C74" s="1" t="s">
        <v>544</v>
      </c>
      <c r="D74" s="1">
        <v>2024</v>
      </c>
      <c r="E74" s="2">
        <v>0.90298999999999996</v>
      </c>
      <c r="F74" s="2">
        <v>7.0819999999999994E-2</v>
      </c>
      <c r="G74" s="2">
        <v>1.6410000000000001E-2</v>
      </c>
      <c r="H74" s="2">
        <v>4.4000000000000003E-3</v>
      </c>
      <c r="I74" s="2">
        <v>5.1999999999999998E-3</v>
      </c>
      <c r="J74" s="2">
        <v>1.7000000000000001E-4</v>
      </c>
      <c r="K74" s="1">
        <v>-3.3</v>
      </c>
      <c r="L74" s="1">
        <v>-1.5</v>
      </c>
    </row>
    <row r="75" spans="1:12" x14ac:dyDescent="0.25">
      <c r="A75" s="1">
        <v>6</v>
      </c>
      <c r="B75" s="1" t="s">
        <v>231</v>
      </c>
      <c r="C75" s="1" t="s">
        <v>664</v>
      </c>
      <c r="D75" s="1">
        <v>2024</v>
      </c>
      <c r="E75" s="2">
        <v>0.84540000000000004</v>
      </c>
      <c r="F75" s="2">
        <v>9.8339999999999997E-2</v>
      </c>
      <c r="G75" s="2">
        <v>3.4340000000000002E-2</v>
      </c>
      <c r="H75" s="2">
        <v>1.098E-2</v>
      </c>
      <c r="I75" s="2">
        <v>8.4799999999999997E-3</v>
      </c>
      <c r="J75" s="2">
        <v>2.4599999999999999E-3</v>
      </c>
      <c r="K75" s="1">
        <v>-3.4</v>
      </c>
      <c r="L75" s="1">
        <v>-1.5</v>
      </c>
    </row>
    <row r="76" spans="1:12" x14ac:dyDescent="0.25">
      <c r="A76" s="1">
        <v>6</v>
      </c>
      <c r="B76" s="1" t="s">
        <v>546</v>
      </c>
      <c r="C76" s="1" t="s">
        <v>661</v>
      </c>
      <c r="D76" s="1">
        <v>2024</v>
      </c>
      <c r="E76" s="2">
        <v>0.88124000000000002</v>
      </c>
      <c r="F76" s="2">
        <v>9.3990000000000004E-2</v>
      </c>
      <c r="G76" s="2">
        <v>1.7270000000000001E-2</v>
      </c>
      <c r="H76" s="2">
        <v>3.98E-3</v>
      </c>
      <c r="I76" s="2">
        <v>3.3600000000000001E-3</v>
      </c>
      <c r="J76" s="2">
        <v>1.4999999999999999E-4</v>
      </c>
      <c r="K76" s="1">
        <v>-3.5</v>
      </c>
      <c r="L76" s="1">
        <v>-1.5</v>
      </c>
    </row>
    <row r="77" spans="1:12" x14ac:dyDescent="0.25">
      <c r="A77" s="1">
        <v>6</v>
      </c>
      <c r="B77" s="1" t="s">
        <v>49</v>
      </c>
      <c r="C77" s="1" t="s">
        <v>676</v>
      </c>
      <c r="D77" s="1">
        <v>2024</v>
      </c>
      <c r="E77" s="2">
        <v>0.85102999999999995</v>
      </c>
      <c r="F77" s="2">
        <v>0.10732999999999999</v>
      </c>
      <c r="G77" s="2">
        <v>2.4889999999999999E-2</v>
      </c>
      <c r="H77" s="2">
        <v>6.4599999999999996E-3</v>
      </c>
      <c r="I77" s="2">
        <v>6.8100000000000001E-3</v>
      </c>
      <c r="J77" s="2">
        <v>3.49E-3</v>
      </c>
      <c r="K77" s="1">
        <v>-3.4</v>
      </c>
      <c r="L77" s="1">
        <v>-1.6</v>
      </c>
    </row>
    <row r="78" spans="1:12" x14ac:dyDescent="0.25">
      <c r="A78" s="1">
        <v>6</v>
      </c>
      <c r="B78" s="1" t="s">
        <v>358</v>
      </c>
      <c r="C78" s="1" t="s">
        <v>675</v>
      </c>
      <c r="D78" s="1">
        <v>2024</v>
      </c>
      <c r="E78" s="2">
        <v>0.87251000000000001</v>
      </c>
      <c r="F78" s="2">
        <v>9.425E-2</v>
      </c>
      <c r="G78" s="2">
        <v>2.1430000000000001E-2</v>
      </c>
      <c r="H78" s="2">
        <v>5.2100000000000002E-3</v>
      </c>
      <c r="I78" s="2">
        <v>5.7000000000000002E-3</v>
      </c>
      <c r="J78" s="2">
        <v>8.9999999999999998E-4</v>
      </c>
      <c r="K78" s="1">
        <v>-3.5</v>
      </c>
      <c r="L78" s="1">
        <v>-1.6</v>
      </c>
    </row>
    <row r="79" spans="1:12" x14ac:dyDescent="0.25">
      <c r="A79" s="1">
        <v>6</v>
      </c>
      <c r="B79" s="1" t="s">
        <v>549</v>
      </c>
      <c r="C79" s="1" t="s">
        <v>712</v>
      </c>
      <c r="D79" s="1">
        <v>2024</v>
      </c>
      <c r="E79" s="2">
        <v>0.90591999999999995</v>
      </c>
      <c r="F79" s="2">
        <v>7.8140000000000001E-2</v>
      </c>
      <c r="G79" s="2">
        <v>9.8399999999999998E-3</v>
      </c>
      <c r="H79" s="2">
        <v>2.3800000000000002E-3</v>
      </c>
      <c r="I79" s="2">
        <v>3.13E-3</v>
      </c>
      <c r="J79" s="2">
        <v>5.9000000000000003E-4</v>
      </c>
      <c r="K79" s="1">
        <v>-3.5</v>
      </c>
      <c r="L79" s="1">
        <v>-1.7</v>
      </c>
    </row>
    <row r="80" spans="1:12" x14ac:dyDescent="0.25">
      <c r="A80" s="1">
        <v>6</v>
      </c>
      <c r="B80" s="1" t="s">
        <v>557</v>
      </c>
      <c r="C80" s="1" t="s">
        <v>78</v>
      </c>
      <c r="D80" s="1">
        <v>2024</v>
      </c>
      <c r="E80" s="2">
        <v>0.91049000000000002</v>
      </c>
      <c r="F80" s="2">
        <v>6.4509999999999998E-2</v>
      </c>
      <c r="G80" s="2">
        <v>1.533E-2</v>
      </c>
      <c r="H80" s="2">
        <v>3.7200000000000002E-3</v>
      </c>
      <c r="I80" s="2">
        <v>4.7499999999999999E-3</v>
      </c>
      <c r="J80" s="2">
        <v>1.1999999999999999E-3</v>
      </c>
      <c r="K80" s="1">
        <v>-3.5</v>
      </c>
      <c r="L80" s="1">
        <v>-1.7</v>
      </c>
    </row>
    <row r="81" spans="1:12" x14ac:dyDescent="0.25">
      <c r="A81" s="1">
        <v>6</v>
      </c>
      <c r="B81" s="1" t="s">
        <v>552</v>
      </c>
      <c r="C81" s="1" t="s">
        <v>666</v>
      </c>
      <c r="D81" s="1">
        <v>2024</v>
      </c>
      <c r="E81" s="2">
        <v>0.83289000000000002</v>
      </c>
      <c r="F81" s="2">
        <v>0.10742</v>
      </c>
      <c r="G81" s="2">
        <v>4.138E-2</v>
      </c>
      <c r="H81" s="2">
        <v>1.209E-2</v>
      </c>
      <c r="I81" s="2">
        <v>5.6899999999999997E-3</v>
      </c>
      <c r="J81" s="2">
        <v>5.2999999999999998E-4</v>
      </c>
      <c r="K81" s="1">
        <v>-3.5</v>
      </c>
      <c r="L81" s="1">
        <v>-1.8</v>
      </c>
    </row>
    <row r="82" spans="1:12" x14ac:dyDescent="0.25">
      <c r="A82" s="1">
        <v>6</v>
      </c>
      <c r="B82" s="1" t="s">
        <v>48</v>
      </c>
      <c r="C82" s="1" t="s">
        <v>58</v>
      </c>
      <c r="D82" s="1">
        <v>2024</v>
      </c>
      <c r="E82" s="2">
        <v>0.92101</v>
      </c>
      <c r="F82" s="2">
        <v>5.5079999999999997E-2</v>
      </c>
      <c r="G82" s="2">
        <v>1.3339999999999999E-2</v>
      </c>
      <c r="H82" s="2">
        <v>4.8500000000000001E-3</v>
      </c>
      <c r="I82" s="2">
        <v>4.3499999999999997E-3</v>
      </c>
      <c r="J82" s="2">
        <v>1.3600000000000001E-3</v>
      </c>
      <c r="K82" s="1">
        <v>-3.5</v>
      </c>
      <c r="L82" s="1">
        <v>-1.8</v>
      </c>
    </row>
    <row r="83" spans="1:12" x14ac:dyDescent="0.25">
      <c r="A83" s="1">
        <v>6</v>
      </c>
      <c r="B83" s="1" t="s">
        <v>560</v>
      </c>
      <c r="C83" s="1" t="s">
        <v>679</v>
      </c>
      <c r="D83" s="1">
        <v>2024</v>
      </c>
      <c r="E83" s="2">
        <v>0.92286000000000001</v>
      </c>
      <c r="F83" s="2">
        <v>5.8189999999999999E-2</v>
      </c>
      <c r="G83" s="2">
        <v>1.1390000000000001E-2</v>
      </c>
      <c r="H83" s="2">
        <v>3.4399999999999999E-3</v>
      </c>
      <c r="I83" s="2">
        <v>3.8E-3</v>
      </c>
      <c r="J83" s="2">
        <v>3.2000000000000003E-4</v>
      </c>
      <c r="K83" s="1">
        <v>-3.6</v>
      </c>
      <c r="L83" s="1">
        <v>-1.8</v>
      </c>
    </row>
    <row r="84" spans="1:12" x14ac:dyDescent="0.25">
      <c r="A84" s="1">
        <v>6</v>
      </c>
      <c r="B84" s="1" t="s">
        <v>547</v>
      </c>
      <c r="C84" s="1" t="s">
        <v>662</v>
      </c>
      <c r="D84" s="1">
        <v>2024</v>
      </c>
      <c r="E84" s="2">
        <v>0.89939000000000002</v>
      </c>
      <c r="F84" s="2">
        <v>7.739E-2</v>
      </c>
      <c r="G84" s="2">
        <v>1.653E-2</v>
      </c>
      <c r="H84" s="2">
        <v>3.4399999999999999E-3</v>
      </c>
      <c r="I84" s="2">
        <v>2.7000000000000001E-3</v>
      </c>
      <c r="J84" s="2">
        <v>5.5000000000000003E-4</v>
      </c>
      <c r="K84" s="1">
        <v>-3.5</v>
      </c>
      <c r="L84" s="1">
        <v>-1.9</v>
      </c>
    </row>
    <row r="85" spans="1:12" x14ac:dyDescent="0.25">
      <c r="A85" s="1">
        <v>6</v>
      </c>
      <c r="B85" s="1" t="s">
        <v>120</v>
      </c>
      <c r="C85" s="1" t="s">
        <v>673</v>
      </c>
      <c r="D85" s="1">
        <v>2024</v>
      </c>
      <c r="E85" s="2">
        <v>0.86043999999999998</v>
      </c>
      <c r="F85" s="2">
        <v>0.10345</v>
      </c>
      <c r="G85" s="2">
        <v>2.4279999999999999E-2</v>
      </c>
      <c r="H85" s="2">
        <v>5.9699999999999996E-3</v>
      </c>
      <c r="I85" s="2">
        <v>4.4400000000000004E-3</v>
      </c>
      <c r="J85" s="2">
        <v>1.41E-3</v>
      </c>
      <c r="K85" s="1">
        <v>-3.6</v>
      </c>
      <c r="L85" s="1">
        <v>-1.9</v>
      </c>
    </row>
    <row r="86" spans="1:12" x14ac:dyDescent="0.25">
      <c r="A86" s="1">
        <v>6</v>
      </c>
      <c r="B86" s="1" t="s">
        <v>188</v>
      </c>
      <c r="C86" s="1" t="s">
        <v>69</v>
      </c>
      <c r="D86" s="1">
        <v>2024</v>
      </c>
      <c r="E86" s="2">
        <v>0.94142999999999999</v>
      </c>
      <c r="F86" s="2">
        <v>4.3720000000000002E-2</v>
      </c>
      <c r="G86" s="2">
        <v>9.2200000000000008E-3</v>
      </c>
      <c r="H86" s="2">
        <v>2.0500000000000002E-3</v>
      </c>
      <c r="I86" s="2">
        <v>3.2599999999999999E-3</v>
      </c>
      <c r="J86" s="2">
        <v>3.2000000000000003E-4</v>
      </c>
      <c r="K86" s="1">
        <v>-3.7</v>
      </c>
      <c r="L86" s="1">
        <v>-2</v>
      </c>
    </row>
    <row r="87" spans="1:12" x14ac:dyDescent="0.25">
      <c r="A87" s="1">
        <v>6</v>
      </c>
      <c r="B87" s="1" t="s">
        <v>83</v>
      </c>
      <c r="C87" s="1" t="s">
        <v>84</v>
      </c>
      <c r="D87" s="1">
        <v>2024</v>
      </c>
      <c r="E87" s="2">
        <v>0.93825000000000003</v>
      </c>
      <c r="F87" s="2">
        <v>4.274E-2</v>
      </c>
      <c r="G87" s="2">
        <v>9.0600000000000003E-3</v>
      </c>
      <c r="H87" s="2">
        <v>3.2100000000000002E-3</v>
      </c>
      <c r="I87" s="2">
        <v>3.5500000000000002E-3</v>
      </c>
      <c r="J87" s="2">
        <v>3.1900000000000001E-3</v>
      </c>
      <c r="K87" s="1">
        <v>-3.6</v>
      </c>
      <c r="L87" s="1">
        <v>-2.1</v>
      </c>
    </row>
    <row r="88" spans="1:12" x14ac:dyDescent="0.25">
      <c r="A88" s="1">
        <v>6</v>
      </c>
      <c r="B88" s="1" t="s">
        <v>558</v>
      </c>
      <c r="C88" s="1" t="s">
        <v>856</v>
      </c>
      <c r="D88" s="1">
        <v>2024</v>
      </c>
      <c r="E88" s="2">
        <v>0.90564</v>
      </c>
      <c r="F88" s="2">
        <v>7.6359999999999997E-2</v>
      </c>
      <c r="G88" s="2">
        <v>1.2359999999999999E-2</v>
      </c>
      <c r="H88" s="2">
        <v>2.2300000000000002E-3</v>
      </c>
      <c r="I88" s="2">
        <v>2.1800000000000001E-3</v>
      </c>
      <c r="J88" s="2">
        <v>1.23E-3</v>
      </c>
      <c r="K88" s="1">
        <v>-3.6</v>
      </c>
      <c r="L88" s="1">
        <v>-2.1</v>
      </c>
    </row>
    <row r="89" spans="1:12" x14ac:dyDescent="0.25">
      <c r="A89" s="1">
        <v>6</v>
      </c>
      <c r="B89" s="1" t="s">
        <v>227</v>
      </c>
      <c r="C89" s="1" t="s">
        <v>228</v>
      </c>
      <c r="D89" s="1">
        <v>2024</v>
      </c>
      <c r="E89" s="2">
        <v>0.93801000000000001</v>
      </c>
      <c r="F89" s="2">
        <v>3.7429999999999998E-2</v>
      </c>
      <c r="G89" s="2">
        <v>8.8000000000000005E-3</v>
      </c>
      <c r="H89" s="2">
        <v>4.15E-3</v>
      </c>
      <c r="I89" s="2">
        <v>6.62E-3</v>
      </c>
      <c r="J89" s="2">
        <v>4.9899999999999996E-3</v>
      </c>
      <c r="K89" s="1">
        <v>-3.5</v>
      </c>
      <c r="L89" s="1">
        <v>-2.2000000000000002</v>
      </c>
    </row>
    <row r="90" spans="1:12" x14ac:dyDescent="0.25">
      <c r="A90" s="1">
        <v>6</v>
      </c>
      <c r="B90" s="1" t="s">
        <v>556</v>
      </c>
      <c r="C90" s="1" t="s">
        <v>672</v>
      </c>
      <c r="D90" s="1">
        <v>2024</v>
      </c>
      <c r="E90" s="2">
        <v>0.94708999999999999</v>
      </c>
      <c r="F90" s="2">
        <v>3.9449999999999999E-2</v>
      </c>
      <c r="G90" s="2">
        <v>8.77E-3</v>
      </c>
      <c r="H90" s="2">
        <v>2.4399999999999999E-3</v>
      </c>
      <c r="I90" s="2">
        <v>2.0699999999999998E-3</v>
      </c>
      <c r="J90" s="2">
        <v>1.8000000000000001E-4</v>
      </c>
      <c r="K90" s="1">
        <v>-3.6</v>
      </c>
      <c r="L90" s="1">
        <v>-2.2000000000000002</v>
      </c>
    </row>
    <row r="91" spans="1:12" x14ac:dyDescent="0.25">
      <c r="A91" s="1">
        <v>6</v>
      </c>
      <c r="B91" s="1" t="s">
        <v>570</v>
      </c>
      <c r="C91" s="1" t="s">
        <v>683</v>
      </c>
      <c r="D91" s="1">
        <v>2024</v>
      </c>
      <c r="E91" s="2">
        <v>0.94206000000000001</v>
      </c>
      <c r="F91" s="2">
        <v>4.054E-2</v>
      </c>
      <c r="G91" s="2">
        <v>9.5399999999999999E-3</v>
      </c>
      <c r="H91" s="2">
        <v>2.7299999999999998E-3</v>
      </c>
      <c r="I91" s="2">
        <v>3.4199999999999999E-3</v>
      </c>
      <c r="J91" s="2">
        <v>1.7099999999999999E-3</v>
      </c>
      <c r="K91" s="1">
        <v>-3.6</v>
      </c>
      <c r="L91" s="1">
        <v>-2.2999999999999998</v>
      </c>
    </row>
    <row r="92" spans="1:12" x14ac:dyDescent="0.25">
      <c r="A92" s="1">
        <v>6</v>
      </c>
      <c r="B92" s="1" t="s">
        <v>554</v>
      </c>
      <c r="C92" s="1" t="s">
        <v>555</v>
      </c>
      <c r="D92" s="1">
        <v>2024</v>
      </c>
      <c r="E92" s="2">
        <v>0.93589</v>
      </c>
      <c r="F92" s="2">
        <v>4.6240000000000003E-2</v>
      </c>
      <c r="G92" s="2">
        <v>9.1199999999999996E-3</v>
      </c>
      <c r="H92" s="2">
        <v>2.3800000000000002E-3</v>
      </c>
      <c r="I92" s="2">
        <v>4.15E-3</v>
      </c>
      <c r="J92" s="2">
        <v>2.2200000000000002E-3</v>
      </c>
      <c r="K92" s="1">
        <v>-3.7</v>
      </c>
      <c r="L92" s="1">
        <v>-2.2999999999999998</v>
      </c>
    </row>
    <row r="93" spans="1:12" x14ac:dyDescent="0.25">
      <c r="A93" s="1">
        <v>6</v>
      </c>
      <c r="B93" s="1" t="s">
        <v>55</v>
      </c>
      <c r="C93" s="1" t="s">
        <v>189</v>
      </c>
      <c r="D93" s="1">
        <v>2024</v>
      </c>
      <c r="E93" s="2">
        <v>0.94996000000000003</v>
      </c>
      <c r="F93" s="2">
        <v>2.93E-2</v>
      </c>
      <c r="G93" s="2">
        <v>8.1099999999999992E-3</v>
      </c>
      <c r="H93" s="2">
        <v>4.1900000000000001E-3</v>
      </c>
      <c r="I93" s="2">
        <v>6.6899999999999998E-3</v>
      </c>
      <c r="J93" s="2">
        <v>1.74E-3</v>
      </c>
      <c r="K93" s="1">
        <v>-3.6</v>
      </c>
      <c r="L93" s="1">
        <v>-2.4</v>
      </c>
    </row>
    <row r="94" spans="1:12" x14ac:dyDescent="0.25">
      <c r="A94" s="1">
        <v>6</v>
      </c>
      <c r="B94" s="1" t="s">
        <v>243</v>
      </c>
      <c r="C94" s="1" t="s">
        <v>244</v>
      </c>
      <c r="D94" s="1">
        <v>2024</v>
      </c>
      <c r="E94" s="2">
        <v>0.95143</v>
      </c>
      <c r="F94" s="2">
        <v>3.4810000000000001E-2</v>
      </c>
      <c r="G94" s="2">
        <v>6.1700000000000001E-3</v>
      </c>
      <c r="H94" s="2">
        <v>2.7399999999999998E-3</v>
      </c>
      <c r="I94" s="2">
        <v>2.7000000000000001E-3</v>
      </c>
      <c r="J94" s="2">
        <v>2.15E-3</v>
      </c>
      <c r="K94" s="1">
        <v>-3.6</v>
      </c>
      <c r="L94" s="1">
        <v>-2.4</v>
      </c>
    </row>
    <row r="95" spans="1:12" x14ac:dyDescent="0.25">
      <c r="A95" s="1">
        <v>6</v>
      </c>
      <c r="B95" s="1" t="s">
        <v>567</v>
      </c>
      <c r="C95" s="1" t="s">
        <v>861</v>
      </c>
      <c r="D95" s="1">
        <v>2024</v>
      </c>
      <c r="E95" s="2">
        <v>0.95765999999999996</v>
      </c>
      <c r="F95" s="2">
        <v>3.2340000000000001E-2</v>
      </c>
      <c r="G95" s="2">
        <v>5.8399999999999997E-3</v>
      </c>
      <c r="H95" s="2">
        <v>1.9E-3</v>
      </c>
      <c r="I95" s="2">
        <v>2.2000000000000001E-3</v>
      </c>
      <c r="J95" s="2">
        <v>6.9999999999999994E-5</v>
      </c>
      <c r="K95" s="1">
        <v>-3.6</v>
      </c>
      <c r="L95" s="1">
        <v>-2.4</v>
      </c>
    </row>
    <row r="96" spans="1:12" x14ac:dyDescent="0.25">
      <c r="A96" s="1">
        <v>6</v>
      </c>
      <c r="B96" s="1" t="s">
        <v>566</v>
      </c>
      <c r="C96" s="1" t="s">
        <v>860</v>
      </c>
      <c r="D96" s="1">
        <v>2024</v>
      </c>
      <c r="E96" s="2">
        <v>0.94682999999999995</v>
      </c>
      <c r="F96" s="2">
        <v>3.5680000000000003E-2</v>
      </c>
      <c r="G96" s="2">
        <v>9.4999999999999998E-3</v>
      </c>
      <c r="H96" s="2">
        <v>3.63E-3</v>
      </c>
      <c r="I96" s="2">
        <v>3.1800000000000001E-3</v>
      </c>
      <c r="J96" s="2">
        <v>1.1800000000000001E-3</v>
      </c>
      <c r="K96" s="1">
        <v>-3.6</v>
      </c>
      <c r="L96" s="1">
        <v>-2.7</v>
      </c>
    </row>
    <row r="97" spans="1:12" x14ac:dyDescent="0.25">
      <c r="A97" s="1">
        <v>6</v>
      </c>
      <c r="B97" s="1" t="s">
        <v>568</v>
      </c>
      <c r="C97" s="1" t="s">
        <v>569</v>
      </c>
      <c r="D97" s="1">
        <v>2024</v>
      </c>
      <c r="E97" s="2">
        <v>0.96404000000000001</v>
      </c>
      <c r="F97" s="2">
        <v>1.9380000000000001E-2</v>
      </c>
      <c r="G97" s="2">
        <v>7.3099999999999997E-3</v>
      </c>
      <c r="H97" s="2">
        <v>4.0499999999999998E-3</v>
      </c>
      <c r="I97" s="2">
        <v>4.13E-3</v>
      </c>
      <c r="J97" s="2">
        <v>1.08E-3</v>
      </c>
      <c r="K97" s="1">
        <v>-3.6</v>
      </c>
      <c r="L97" s="1">
        <v>-2.8</v>
      </c>
    </row>
    <row r="98" spans="1:12" x14ac:dyDescent="0.25">
      <c r="A98" s="1">
        <v>6</v>
      </c>
      <c r="B98" s="1" t="s">
        <v>565</v>
      </c>
      <c r="C98" s="1" t="s">
        <v>713</v>
      </c>
      <c r="D98" s="1">
        <v>2024</v>
      </c>
      <c r="E98" s="2">
        <v>0.98148999999999997</v>
      </c>
      <c r="F98" s="2">
        <v>1.338E-2</v>
      </c>
      <c r="G98" s="2">
        <v>2.8999999999999998E-3</v>
      </c>
      <c r="H98" s="2">
        <v>5.4000000000000001E-4</v>
      </c>
      <c r="I98" s="2">
        <v>1.6299999999999999E-3</v>
      </c>
      <c r="J98" s="2">
        <v>6.9999999999999994E-5</v>
      </c>
      <c r="K98" s="1">
        <v>-3.9</v>
      </c>
      <c r="L98" s="1">
        <v>-3</v>
      </c>
    </row>
    <row r="99" spans="1:12" x14ac:dyDescent="0.25">
      <c r="A99" s="1">
        <v>6</v>
      </c>
      <c r="B99" s="1" t="s">
        <v>282</v>
      </c>
      <c r="C99" s="1" t="s">
        <v>267</v>
      </c>
      <c r="D99" s="1">
        <v>2024</v>
      </c>
      <c r="E99" s="2">
        <v>0.99214999999999998</v>
      </c>
      <c r="F99" s="2">
        <v>4.4600000000000004E-3</v>
      </c>
      <c r="G99" s="2">
        <v>1.1000000000000001E-3</v>
      </c>
      <c r="H99" s="2">
        <v>6.4999999999999997E-4</v>
      </c>
      <c r="I99" s="2">
        <v>1.0200000000000001E-3</v>
      </c>
      <c r="J99" s="2">
        <v>6.2E-4</v>
      </c>
      <c r="K99" s="1">
        <v>-3.9</v>
      </c>
      <c r="L99" s="1">
        <v>-3.4</v>
      </c>
    </row>
  </sheetData>
  <phoneticPr fontId="1" type="noConversion"/>
  <conditionalFormatting sqref="A1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95"/>
  <sheetViews>
    <sheetView workbookViewId="0">
      <selection activeCell="G2" sqref="G2:J14"/>
    </sheetView>
  </sheetViews>
  <sheetFormatPr defaultRowHeight="15" x14ac:dyDescent="0.25"/>
  <cols>
    <col min="1" max="1" width="11.85546875" style="1" bestFit="1" customWidth="1"/>
    <col min="2" max="2" width="22.85546875" style="1" bestFit="1" customWidth="1"/>
    <col min="3" max="3" width="52.57031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2" t="s">
        <v>639</v>
      </c>
      <c r="I1" s="2" t="s">
        <v>214</v>
      </c>
      <c r="J1" s="2" t="s">
        <v>641</v>
      </c>
      <c r="K1" s="1" t="s">
        <v>642</v>
      </c>
      <c r="L1" s="1" t="s">
        <v>643</v>
      </c>
    </row>
    <row r="2" spans="1:12" x14ac:dyDescent="0.25">
      <c r="A2" s="1">
        <v>1</v>
      </c>
      <c r="B2" s="1" t="s">
        <v>283</v>
      </c>
      <c r="C2" s="1" t="s">
        <v>284</v>
      </c>
      <c r="D2" s="1">
        <v>2023</v>
      </c>
      <c r="E2" s="2">
        <v>0.18432000000000001</v>
      </c>
      <c r="F2" s="2">
        <v>0.22900999999999999</v>
      </c>
      <c r="G2" s="2">
        <v>0.19614000000000001</v>
      </c>
      <c r="H2" s="2">
        <v>9.8919999999999994E-2</v>
      </c>
      <c r="I2" s="2">
        <v>0.21775</v>
      </c>
      <c r="J2" s="2">
        <v>7.3870000000000005E-2</v>
      </c>
      <c r="K2" s="1">
        <v>-1</v>
      </c>
      <c r="L2" s="1">
        <v>4.0999999999999996</v>
      </c>
    </row>
    <row r="3" spans="1:12" x14ac:dyDescent="0.25">
      <c r="A3" s="1">
        <v>1</v>
      </c>
      <c r="B3" s="1" t="s">
        <v>285</v>
      </c>
      <c r="C3" s="1" t="s">
        <v>4</v>
      </c>
      <c r="D3" s="1">
        <v>2023</v>
      </c>
      <c r="E3" s="2">
        <v>0.29402</v>
      </c>
      <c r="F3" s="2">
        <v>0.24895</v>
      </c>
      <c r="G3" s="2">
        <v>0.15916</v>
      </c>
      <c r="H3" s="2">
        <v>8.8239999999999999E-2</v>
      </c>
      <c r="I3" s="2">
        <v>0.17796999999999999</v>
      </c>
      <c r="J3" s="2">
        <v>3.1660000000000001E-2</v>
      </c>
      <c r="K3" s="1">
        <v>-1.8</v>
      </c>
      <c r="L3" s="1">
        <v>3.2</v>
      </c>
    </row>
    <row r="4" spans="1:12" x14ac:dyDescent="0.25">
      <c r="A4" s="1">
        <v>2</v>
      </c>
      <c r="B4" s="1" t="s">
        <v>286</v>
      </c>
      <c r="C4" s="1" t="s">
        <v>30</v>
      </c>
      <c r="D4" s="1">
        <v>2023</v>
      </c>
      <c r="E4" s="2">
        <v>0.34276000000000001</v>
      </c>
      <c r="F4" s="2">
        <v>0.2467</v>
      </c>
      <c r="G4" s="2">
        <v>0.17348</v>
      </c>
      <c r="H4" s="2">
        <v>9.0389999999999998E-2</v>
      </c>
      <c r="I4" s="2">
        <v>0.12726999999999999</v>
      </c>
      <c r="J4" s="2">
        <v>1.9400000000000001E-2</v>
      </c>
      <c r="K4" s="1">
        <v>-2.1</v>
      </c>
      <c r="L4" s="1">
        <v>2.6</v>
      </c>
    </row>
    <row r="5" spans="1:12" x14ac:dyDescent="0.25">
      <c r="A5" s="1">
        <v>2</v>
      </c>
      <c r="B5" s="1" t="s">
        <v>103</v>
      </c>
      <c r="C5" s="1" t="s">
        <v>45</v>
      </c>
      <c r="D5" s="1">
        <v>2023</v>
      </c>
      <c r="E5" s="2">
        <v>0.38046999999999997</v>
      </c>
      <c r="F5" s="2">
        <v>0.25135000000000002</v>
      </c>
      <c r="G5" s="2">
        <v>0.14233999999999999</v>
      </c>
      <c r="H5" s="2">
        <v>7.9390000000000002E-2</v>
      </c>
      <c r="I5" s="2">
        <v>0.12759000000000001</v>
      </c>
      <c r="J5" s="2">
        <v>1.8859999999999998E-2</v>
      </c>
      <c r="K5" s="1">
        <v>-2.2999999999999998</v>
      </c>
      <c r="L5" s="1">
        <v>2.5</v>
      </c>
    </row>
    <row r="6" spans="1:12" x14ac:dyDescent="0.25">
      <c r="A6" s="1">
        <v>2</v>
      </c>
      <c r="B6" s="1" t="s">
        <v>287</v>
      </c>
      <c r="C6" s="1" t="s">
        <v>20</v>
      </c>
      <c r="D6" s="1">
        <v>2023</v>
      </c>
      <c r="E6" s="2">
        <v>0.36967</v>
      </c>
      <c r="F6" s="2">
        <v>0.26545999999999997</v>
      </c>
      <c r="G6" s="2">
        <v>0.16169</v>
      </c>
      <c r="H6" s="2">
        <v>0.08</v>
      </c>
      <c r="I6" s="2">
        <v>0.11051</v>
      </c>
      <c r="J6" s="2">
        <v>1.2670000000000001E-2</v>
      </c>
      <c r="K6" s="1">
        <v>-2.2000000000000002</v>
      </c>
      <c r="L6" s="1">
        <v>2.2999999999999998</v>
      </c>
    </row>
    <row r="7" spans="1:12" x14ac:dyDescent="0.25">
      <c r="A7" s="1">
        <v>2</v>
      </c>
      <c r="B7" s="1" t="s">
        <v>104</v>
      </c>
      <c r="C7" s="1" t="s">
        <v>297</v>
      </c>
      <c r="D7" s="1">
        <v>2023</v>
      </c>
      <c r="E7" s="2">
        <v>0.40555000000000002</v>
      </c>
      <c r="F7" s="2">
        <v>0.25341000000000002</v>
      </c>
      <c r="G7" s="2">
        <v>0.15464</v>
      </c>
      <c r="H7" s="2">
        <v>7.4459999999999998E-2</v>
      </c>
      <c r="I7" s="2">
        <v>9.8720000000000002E-2</v>
      </c>
      <c r="J7" s="2">
        <v>1.3220000000000001E-2</v>
      </c>
      <c r="K7" s="1">
        <v>-2.4</v>
      </c>
      <c r="L7" s="1">
        <v>2.2000000000000002</v>
      </c>
    </row>
    <row r="8" spans="1:12" x14ac:dyDescent="0.25">
      <c r="A8" s="1">
        <v>2</v>
      </c>
      <c r="B8" s="1" t="s">
        <v>296</v>
      </c>
      <c r="C8" s="1" t="s">
        <v>56</v>
      </c>
      <c r="D8" s="1">
        <v>2023</v>
      </c>
      <c r="E8" s="2">
        <v>0.42463000000000001</v>
      </c>
      <c r="F8" s="2">
        <v>0.24149999999999999</v>
      </c>
      <c r="G8" s="2">
        <v>0.14624000000000001</v>
      </c>
      <c r="H8" s="2">
        <v>8.2519999999999996E-2</v>
      </c>
      <c r="I8" s="2">
        <v>9.7549999999999998E-2</v>
      </c>
      <c r="J8" s="2">
        <v>7.5599999999999999E-3</v>
      </c>
      <c r="K8" s="1">
        <v>-2.5</v>
      </c>
      <c r="L8" s="1">
        <v>2.1</v>
      </c>
    </row>
    <row r="9" spans="1:12" x14ac:dyDescent="0.25">
      <c r="A9" s="1">
        <v>2</v>
      </c>
      <c r="B9" s="1" t="s">
        <v>305</v>
      </c>
      <c r="C9" s="1" t="s">
        <v>4</v>
      </c>
      <c r="D9" s="1">
        <v>2023</v>
      </c>
      <c r="E9" s="2">
        <v>0.41343000000000002</v>
      </c>
      <c r="F9" s="2">
        <v>0.25847999999999999</v>
      </c>
      <c r="G9" s="2">
        <v>0.16353000000000001</v>
      </c>
      <c r="H9" s="2">
        <v>6.8360000000000004E-2</v>
      </c>
      <c r="I9" s="2">
        <v>8.8819999999999996E-2</v>
      </c>
      <c r="J9" s="2">
        <v>7.3800000000000003E-3</v>
      </c>
      <c r="K9" s="1">
        <v>-2.5</v>
      </c>
      <c r="L9" s="1">
        <v>1.9</v>
      </c>
    </row>
    <row r="10" spans="1:12" x14ac:dyDescent="0.25">
      <c r="A10" s="1">
        <v>2</v>
      </c>
      <c r="B10" s="1" t="s">
        <v>288</v>
      </c>
      <c r="C10" s="1" t="s">
        <v>3</v>
      </c>
      <c r="D10" s="1">
        <v>2023</v>
      </c>
      <c r="E10" s="2">
        <v>0.47582000000000002</v>
      </c>
      <c r="F10" s="2">
        <v>0.25522</v>
      </c>
      <c r="G10" s="2">
        <v>0.12103</v>
      </c>
      <c r="H10" s="2">
        <v>5.8650000000000001E-2</v>
      </c>
      <c r="I10" s="2">
        <v>8.2299999999999998E-2</v>
      </c>
      <c r="J10" s="2">
        <v>6.9800000000000001E-3</v>
      </c>
      <c r="K10" s="1">
        <v>-2.6</v>
      </c>
      <c r="L10" s="1">
        <v>1.9</v>
      </c>
    </row>
    <row r="11" spans="1:12" x14ac:dyDescent="0.25">
      <c r="A11" s="1">
        <v>2</v>
      </c>
      <c r="B11" s="1" t="s">
        <v>302</v>
      </c>
      <c r="C11" s="1" t="s">
        <v>303</v>
      </c>
      <c r="D11" s="1">
        <v>2023</v>
      </c>
      <c r="E11" s="2">
        <v>0.43473000000000001</v>
      </c>
      <c r="F11" s="2">
        <v>0.25881999999999999</v>
      </c>
      <c r="G11" s="2">
        <v>0.14763999999999999</v>
      </c>
      <c r="H11" s="2">
        <v>7.2279999999999997E-2</v>
      </c>
      <c r="I11" s="2">
        <v>8.047E-2</v>
      </c>
      <c r="J11" s="2">
        <v>6.0499999999999998E-3</v>
      </c>
      <c r="K11" s="1">
        <v>-2.5</v>
      </c>
      <c r="L11" s="1">
        <v>1.8</v>
      </c>
    </row>
    <row r="12" spans="1:12" x14ac:dyDescent="0.25">
      <c r="A12" s="1">
        <v>2</v>
      </c>
      <c r="B12" s="1" t="s">
        <v>294</v>
      </c>
      <c r="C12" s="1" t="s">
        <v>295</v>
      </c>
      <c r="D12" s="1">
        <v>2023</v>
      </c>
      <c r="E12" s="2">
        <v>0.45644000000000001</v>
      </c>
      <c r="F12" s="2">
        <v>0.25156000000000001</v>
      </c>
      <c r="G12" s="2">
        <v>0.14488999999999999</v>
      </c>
      <c r="H12" s="2">
        <v>7.2499999999999995E-2</v>
      </c>
      <c r="I12" s="2">
        <v>7.374E-2</v>
      </c>
      <c r="J12" s="2">
        <v>8.5999999999999998E-4</v>
      </c>
      <c r="K12" s="1">
        <v>-2.6</v>
      </c>
      <c r="L12" s="1">
        <v>1.7</v>
      </c>
    </row>
    <row r="13" spans="1:12" x14ac:dyDescent="0.25">
      <c r="A13" s="1">
        <v>2</v>
      </c>
      <c r="B13" s="1" t="s">
        <v>290</v>
      </c>
      <c r="C13" s="1" t="s">
        <v>2</v>
      </c>
      <c r="D13" s="1">
        <v>2023</v>
      </c>
      <c r="E13" s="2">
        <v>0.47528999999999999</v>
      </c>
      <c r="F13" s="2">
        <v>0.24836</v>
      </c>
      <c r="G13" s="2">
        <v>0.14593999999999999</v>
      </c>
      <c r="H13" s="2">
        <v>5.493E-2</v>
      </c>
      <c r="I13" s="2">
        <v>6.6430000000000003E-2</v>
      </c>
      <c r="J13" s="2">
        <v>9.0399999999999994E-3</v>
      </c>
      <c r="K13" s="1">
        <v>-2.7</v>
      </c>
      <c r="L13" s="1">
        <v>1.6</v>
      </c>
    </row>
    <row r="14" spans="1:12" x14ac:dyDescent="0.25">
      <c r="A14" s="1">
        <v>2</v>
      </c>
      <c r="B14" s="1" t="s">
        <v>291</v>
      </c>
      <c r="C14" s="1" t="s">
        <v>267</v>
      </c>
      <c r="D14" s="1">
        <v>2023</v>
      </c>
      <c r="E14" s="2">
        <v>0.48215000000000002</v>
      </c>
      <c r="F14" s="2">
        <v>0.25647999999999999</v>
      </c>
      <c r="G14" s="2">
        <v>0.12744</v>
      </c>
      <c r="H14" s="2">
        <v>6.225E-2</v>
      </c>
      <c r="I14" s="2">
        <v>6.3009999999999997E-2</v>
      </c>
      <c r="J14" s="2">
        <v>8.6700000000000006E-3</v>
      </c>
      <c r="K14" s="1">
        <v>-2.7</v>
      </c>
      <c r="L14" s="1">
        <v>1.6</v>
      </c>
    </row>
    <row r="15" spans="1:12" x14ac:dyDescent="0.25">
      <c r="A15" s="1">
        <v>3</v>
      </c>
      <c r="B15" s="1" t="s">
        <v>318</v>
      </c>
      <c r="C15" s="1" t="s">
        <v>99</v>
      </c>
      <c r="D15" s="1">
        <v>2023</v>
      </c>
      <c r="E15" s="2">
        <v>0.48627999999999999</v>
      </c>
      <c r="F15" s="2">
        <v>0.26117000000000001</v>
      </c>
      <c r="G15" s="2">
        <v>0.12911</v>
      </c>
      <c r="H15" s="2">
        <v>5.9229999999999998E-2</v>
      </c>
      <c r="I15" s="2">
        <v>5.8299999999999998E-2</v>
      </c>
      <c r="J15" s="2">
        <v>5.9100000000000003E-3</v>
      </c>
      <c r="K15" s="1">
        <v>-2.7</v>
      </c>
      <c r="L15" s="1">
        <v>1.5</v>
      </c>
    </row>
    <row r="16" spans="1:12" x14ac:dyDescent="0.25">
      <c r="A16" s="1">
        <v>3</v>
      </c>
      <c r="B16" s="1" t="s">
        <v>292</v>
      </c>
      <c r="C16" s="1" t="s">
        <v>23</v>
      </c>
      <c r="D16" s="1">
        <v>2023</v>
      </c>
      <c r="E16" s="2">
        <v>0.48099999999999998</v>
      </c>
      <c r="F16" s="2">
        <v>0.25875999999999999</v>
      </c>
      <c r="G16" s="2">
        <v>0.13691999999999999</v>
      </c>
      <c r="H16" s="2">
        <v>5.2999999999999999E-2</v>
      </c>
      <c r="I16" s="2">
        <v>6.1850000000000002E-2</v>
      </c>
      <c r="J16" s="2">
        <v>8.4700000000000001E-3</v>
      </c>
      <c r="K16" s="1">
        <v>-2.7</v>
      </c>
      <c r="L16" s="1">
        <v>1.5</v>
      </c>
    </row>
    <row r="17" spans="1:12" x14ac:dyDescent="0.25">
      <c r="A17" s="1">
        <v>3</v>
      </c>
      <c r="B17" s="1" t="s">
        <v>298</v>
      </c>
      <c r="C17" s="1" t="s">
        <v>110</v>
      </c>
      <c r="D17" s="1">
        <v>2023</v>
      </c>
      <c r="E17" s="2">
        <v>0.48498999999999998</v>
      </c>
      <c r="F17" s="2">
        <v>0.25964999999999999</v>
      </c>
      <c r="G17" s="2">
        <v>0.13633999999999999</v>
      </c>
      <c r="H17" s="2">
        <v>5.636E-2</v>
      </c>
      <c r="I17" s="2">
        <v>5.5899999999999998E-2</v>
      </c>
      <c r="J17" s="2">
        <v>6.7600000000000004E-3</v>
      </c>
      <c r="K17" s="1">
        <v>-2.6</v>
      </c>
      <c r="L17" s="1">
        <v>1.3</v>
      </c>
    </row>
    <row r="18" spans="1:12" x14ac:dyDescent="0.25">
      <c r="A18" s="1">
        <v>3</v>
      </c>
      <c r="B18" s="1" t="s">
        <v>300</v>
      </c>
      <c r="C18" s="1" t="s">
        <v>301</v>
      </c>
      <c r="D18" s="1">
        <v>2023</v>
      </c>
      <c r="E18" s="2">
        <v>0.50292000000000003</v>
      </c>
      <c r="F18" s="2">
        <v>0.25618999999999997</v>
      </c>
      <c r="G18" s="2">
        <v>0.12912999999999999</v>
      </c>
      <c r="H18" s="2">
        <v>5.3319999999999999E-2</v>
      </c>
      <c r="I18" s="2">
        <v>5.2920000000000002E-2</v>
      </c>
      <c r="J18" s="2">
        <v>5.5199999999999997E-3</v>
      </c>
      <c r="K18" s="1">
        <v>-2.7</v>
      </c>
      <c r="L18" s="1">
        <v>1.3</v>
      </c>
    </row>
    <row r="19" spans="1:12" x14ac:dyDescent="0.25">
      <c r="A19" s="1">
        <v>3</v>
      </c>
      <c r="B19" s="1" t="s">
        <v>89</v>
      </c>
      <c r="C19" s="1" t="s">
        <v>99</v>
      </c>
      <c r="D19" s="1">
        <v>2023</v>
      </c>
      <c r="E19" s="2">
        <v>0.49652000000000002</v>
      </c>
      <c r="F19" s="2">
        <v>0.26762000000000002</v>
      </c>
      <c r="G19" s="2">
        <v>0.13755999999999999</v>
      </c>
      <c r="H19" s="2">
        <v>5.0029999999999998E-2</v>
      </c>
      <c r="I19" s="2">
        <v>4.4880000000000003E-2</v>
      </c>
      <c r="J19" s="2">
        <v>3.3899999999999998E-3</v>
      </c>
      <c r="K19" s="1">
        <v>-2.7</v>
      </c>
      <c r="L19" s="1">
        <v>1.2</v>
      </c>
    </row>
    <row r="20" spans="1:12" x14ac:dyDescent="0.25">
      <c r="A20" s="1">
        <v>3</v>
      </c>
      <c r="B20" s="1" t="s">
        <v>299</v>
      </c>
      <c r="C20" s="1" t="s">
        <v>12</v>
      </c>
      <c r="D20" s="1">
        <v>2023</v>
      </c>
      <c r="E20" s="2">
        <v>0.49530000000000002</v>
      </c>
      <c r="F20" s="2">
        <v>0.27039999999999997</v>
      </c>
      <c r="G20" s="2">
        <v>0.13894000000000001</v>
      </c>
      <c r="H20" s="2">
        <v>5.015E-2</v>
      </c>
      <c r="I20" s="2">
        <v>4.3159999999999997E-2</v>
      </c>
      <c r="J20" s="2">
        <v>2.0500000000000002E-3</v>
      </c>
      <c r="K20" s="1">
        <v>-2.7</v>
      </c>
      <c r="L20" s="1">
        <v>1.1000000000000001</v>
      </c>
    </row>
    <row r="21" spans="1:12" x14ac:dyDescent="0.25">
      <c r="A21" s="1">
        <v>3</v>
      </c>
      <c r="B21" s="1" t="s">
        <v>575</v>
      </c>
      <c r="C21" s="1" t="s">
        <v>81</v>
      </c>
      <c r="D21" s="1">
        <v>2023</v>
      </c>
      <c r="E21" s="2">
        <v>0.49885000000000002</v>
      </c>
      <c r="F21" s="2">
        <v>0.26868999999999998</v>
      </c>
      <c r="G21" s="2">
        <v>0.13446</v>
      </c>
      <c r="H21" s="2">
        <v>4.5960000000000001E-2</v>
      </c>
      <c r="I21" s="2">
        <v>4.8730000000000002E-2</v>
      </c>
      <c r="J21" s="2">
        <v>3.32E-3</v>
      </c>
      <c r="K21" s="1">
        <v>-2.7</v>
      </c>
      <c r="L21" s="1">
        <v>1.1000000000000001</v>
      </c>
    </row>
    <row r="22" spans="1:12" x14ac:dyDescent="0.25">
      <c r="A22" s="1">
        <v>3</v>
      </c>
      <c r="B22" s="1" t="s">
        <v>306</v>
      </c>
      <c r="C22" s="1" t="s">
        <v>284</v>
      </c>
      <c r="D22" s="1">
        <v>2023</v>
      </c>
      <c r="E22" s="2">
        <v>0.51705999999999996</v>
      </c>
      <c r="F22" s="2">
        <v>0.27056999999999998</v>
      </c>
      <c r="G22" s="2">
        <v>0.12751999999999999</v>
      </c>
      <c r="H22" s="2">
        <v>4.1980000000000003E-2</v>
      </c>
      <c r="I22" s="2">
        <v>3.7519999999999998E-2</v>
      </c>
      <c r="J22" s="2">
        <v>5.3600000000000002E-3</v>
      </c>
      <c r="K22" s="1">
        <v>-2.8</v>
      </c>
      <c r="L22" s="1">
        <v>1</v>
      </c>
    </row>
    <row r="23" spans="1:12" x14ac:dyDescent="0.25">
      <c r="A23" s="1">
        <v>3</v>
      </c>
      <c r="B23" s="1" t="s">
        <v>326</v>
      </c>
      <c r="C23" s="1" t="s">
        <v>23</v>
      </c>
      <c r="D23" s="1">
        <v>2023</v>
      </c>
      <c r="E23" s="2">
        <v>0.54252</v>
      </c>
      <c r="F23" s="2">
        <v>0.25607999999999997</v>
      </c>
      <c r="G23" s="2">
        <v>0.11484999999999999</v>
      </c>
      <c r="H23" s="2">
        <v>4.5659999999999999E-2</v>
      </c>
      <c r="I23" s="2">
        <v>3.7960000000000001E-2</v>
      </c>
      <c r="J23" s="2">
        <v>2.9299999999999999E-3</v>
      </c>
      <c r="K23" s="1">
        <v>-2.8</v>
      </c>
      <c r="L23" s="1">
        <v>1</v>
      </c>
    </row>
    <row r="24" spans="1:12" x14ac:dyDescent="0.25">
      <c r="A24" s="1">
        <v>3</v>
      </c>
      <c r="B24" s="1" t="s">
        <v>311</v>
      </c>
      <c r="C24" s="1" t="s">
        <v>56</v>
      </c>
      <c r="D24" s="1">
        <v>2023</v>
      </c>
      <c r="E24" s="2">
        <v>0.52454999999999996</v>
      </c>
      <c r="F24" s="2">
        <v>0.27614</v>
      </c>
      <c r="G24" s="2">
        <v>0.12603</v>
      </c>
      <c r="H24" s="2">
        <v>4.2049999999999997E-2</v>
      </c>
      <c r="I24" s="2">
        <v>2.9430000000000001E-2</v>
      </c>
      <c r="J24" s="2">
        <v>1.81E-3</v>
      </c>
      <c r="K24" s="1">
        <v>-2.8</v>
      </c>
      <c r="L24" s="1">
        <v>0.8</v>
      </c>
    </row>
    <row r="25" spans="1:12" x14ac:dyDescent="0.25">
      <c r="A25" s="1">
        <v>3</v>
      </c>
      <c r="B25" s="1" t="s">
        <v>357</v>
      </c>
      <c r="C25" s="1" t="s">
        <v>69</v>
      </c>
      <c r="D25" s="1">
        <v>2023</v>
      </c>
      <c r="E25" s="2">
        <v>0.59328000000000003</v>
      </c>
      <c r="F25" s="2">
        <v>0.23028999999999999</v>
      </c>
      <c r="G25" s="2">
        <v>0.10775</v>
      </c>
      <c r="H25" s="2">
        <v>3.653E-2</v>
      </c>
      <c r="I25" s="2">
        <v>2.8029999999999999E-2</v>
      </c>
      <c r="J25" s="2">
        <v>4.1200000000000004E-3</v>
      </c>
      <c r="K25" s="1">
        <v>-2.9</v>
      </c>
      <c r="L25" s="1">
        <v>0.8</v>
      </c>
    </row>
    <row r="26" spans="1:12" x14ac:dyDescent="0.25">
      <c r="A26" s="1">
        <v>3</v>
      </c>
      <c r="B26" s="1" t="s">
        <v>70</v>
      </c>
      <c r="C26" s="1" t="s">
        <v>99</v>
      </c>
      <c r="D26" s="1">
        <v>2023</v>
      </c>
      <c r="E26" s="2">
        <v>0.57377999999999996</v>
      </c>
      <c r="F26" s="2">
        <v>0.24515000000000001</v>
      </c>
      <c r="G26" s="2">
        <v>0.10262</v>
      </c>
      <c r="H26" s="2">
        <v>3.7429999999999998E-2</v>
      </c>
      <c r="I26" s="2">
        <v>3.61E-2</v>
      </c>
      <c r="J26" s="2">
        <v>4.9199999999999999E-3</v>
      </c>
      <c r="K26" s="1">
        <v>-2.9</v>
      </c>
      <c r="L26" s="1">
        <v>0.8</v>
      </c>
    </row>
    <row r="27" spans="1:12" x14ac:dyDescent="0.25">
      <c r="A27" s="1">
        <v>3</v>
      </c>
      <c r="B27" s="1" t="s">
        <v>313</v>
      </c>
      <c r="C27" s="1" t="s">
        <v>314</v>
      </c>
      <c r="D27" s="1">
        <v>2023</v>
      </c>
      <c r="E27" s="2">
        <v>0.55849000000000004</v>
      </c>
      <c r="F27" s="2">
        <v>0.26924999999999999</v>
      </c>
      <c r="G27" s="2">
        <v>0.11523</v>
      </c>
      <c r="H27" s="2">
        <v>3.3439999999999998E-2</v>
      </c>
      <c r="I27" s="2">
        <v>2.0480000000000002E-2</v>
      </c>
      <c r="J27" s="2">
        <v>3.1099999999999999E-3</v>
      </c>
      <c r="K27" s="1">
        <v>-2.9</v>
      </c>
      <c r="L27" s="1">
        <v>0.7</v>
      </c>
    </row>
    <row r="28" spans="1:12" x14ac:dyDescent="0.25">
      <c r="A28" s="1">
        <v>3</v>
      </c>
      <c r="B28" s="1" t="s">
        <v>317</v>
      </c>
      <c r="C28" s="1" t="s">
        <v>32</v>
      </c>
      <c r="D28" s="1">
        <v>2023</v>
      </c>
      <c r="E28" s="2">
        <v>0.59728999999999999</v>
      </c>
      <c r="F28" s="2">
        <v>0.23008000000000001</v>
      </c>
      <c r="G28" s="2">
        <v>0.11505</v>
      </c>
      <c r="H28" s="2">
        <v>3.6880000000000003E-2</v>
      </c>
      <c r="I28" s="2">
        <v>1.967E-2</v>
      </c>
      <c r="J28" s="2">
        <v>1.0300000000000001E-3</v>
      </c>
      <c r="K28" s="1">
        <v>-3</v>
      </c>
      <c r="L28" s="1">
        <v>0.7</v>
      </c>
    </row>
    <row r="29" spans="1:12" x14ac:dyDescent="0.25">
      <c r="A29" s="1">
        <v>3</v>
      </c>
      <c r="B29" s="1" t="s">
        <v>349</v>
      </c>
      <c r="C29" s="1" t="s">
        <v>267</v>
      </c>
      <c r="D29" s="1">
        <v>2023</v>
      </c>
      <c r="E29" s="2">
        <v>0.60973999999999995</v>
      </c>
      <c r="F29" s="2">
        <v>0.22156999999999999</v>
      </c>
      <c r="G29" s="2">
        <v>9.0020000000000003E-2</v>
      </c>
      <c r="H29" s="2">
        <v>3.6389999999999999E-2</v>
      </c>
      <c r="I29" s="2">
        <v>3.6580000000000001E-2</v>
      </c>
      <c r="J29" s="2">
        <v>5.7000000000000002E-3</v>
      </c>
      <c r="K29" s="1">
        <v>-3</v>
      </c>
      <c r="L29" s="1">
        <v>0.7</v>
      </c>
    </row>
    <row r="30" spans="1:12" x14ac:dyDescent="0.25">
      <c r="A30" s="1">
        <v>3</v>
      </c>
      <c r="B30" s="1" t="s">
        <v>309</v>
      </c>
      <c r="C30" s="1" t="s">
        <v>101</v>
      </c>
      <c r="D30" s="1">
        <v>2023</v>
      </c>
      <c r="E30" s="2">
        <v>0.60543000000000002</v>
      </c>
      <c r="F30" s="2">
        <v>0.22237999999999999</v>
      </c>
      <c r="G30" s="2">
        <v>0.10782</v>
      </c>
      <c r="H30" s="2">
        <v>3.5729999999999998E-2</v>
      </c>
      <c r="I30" s="2">
        <v>2.6450000000000001E-2</v>
      </c>
      <c r="J30" s="2">
        <v>2.2000000000000001E-3</v>
      </c>
      <c r="K30" s="1">
        <v>-3</v>
      </c>
      <c r="L30" s="1">
        <v>0.7</v>
      </c>
    </row>
    <row r="31" spans="1:12" x14ac:dyDescent="0.25">
      <c r="A31" s="1">
        <v>3</v>
      </c>
      <c r="B31" s="1" t="s">
        <v>327</v>
      </c>
      <c r="C31" s="1" t="s">
        <v>2</v>
      </c>
      <c r="D31" s="1">
        <v>2023</v>
      </c>
      <c r="E31" s="2">
        <v>0.60729</v>
      </c>
      <c r="F31" s="2">
        <v>0.23468</v>
      </c>
      <c r="G31" s="2">
        <v>9.9839999999999998E-2</v>
      </c>
      <c r="H31" s="2">
        <v>3.1609999999999999E-2</v>
      </c>
      <c r="I31" s="2">
        <v>2.2849999999999999E-2</v>
      </c>
      <c r="J31" s="2">
        <v>3.7299999999999998E-3</v>
      </c>
      <c r="K31" s="1">
        <v>-3</v>
      </c>
      <c r="L31" s="1">
        <v>0.6</v>
      </c>
    </row>
    <row r="32" spans="1:12" x14ac:dyDescent="0.25">
      <c r="A32" s="1">
        <v>3</v>
      </c>
      <c r="B32" s="1" t="s">
        <v>307</v>
      </c>
      <c r="C32" s="1" t="s">
        <v>267</v>
      </c>
      <c r="D32" s="1">
        <v>2023</v>
      </c>
      <c r="E32" s="2">
        <v>0.60562000000000005</v>
      </c>
      <c r="F32" s="2">
        <v>0.23574999999999999</v>
      </c>
      <c r="G32" s="2">
        <v>9.9309999999999996E-2</v>
      </c>
      <c r="H32" s="2">
        <v>3.1480000000000001E-2</v>
      </c>
      <c r="I32" s="2">
        <v>2.3E-2</v>
      </c>
      <c r="J32" s="2">
        <v>4.8399999999999997E-3</v>
      </c>
      <c r="K32" s="1">
        <v>-3.1</v>
      </c>
      <c r="L32" s="1">
        <v>0.6</v>
      </c>
    </row>
    <row r="33" spans="1:12" x14ac:dyDescent="0.25">
      <c r="A33" s="1">
        <v>4</v>
      </c>
      <c r="B33" s="1" t="s">
        <v>336</v>
      </c>
      <c r="C33" s="1" t="s">
        <v>71</v>
      </c>
      <c r="D33" s="1">
        <v>2023</v>
      </c>
      <c r="E33" s="2">
        <v>0.59780999999999995</v>
      </c>
      <c r="F33" s="2">
        <v>0.24768999999999999</v>
      </c>
      <c r="G33" s="2">
        <v>0.10388</v>
      </c>
      <c r="H33" s="2">
        <v>3.0790000000000001E-2</v>
      </c>
      <c r="I33" s="2">
        <v>1.9279999999999999E-2</v>
      </c>
      <c r="J33" s="2">
        <v>5.4000000000000001E-4</v>
      </c>
      <c r="K33" s="1">
        <v>-3</v>
      </c>
      <c r="L33" s="1">
        <v>0.5</v>
      </c>
    </row>
    <row r="34" spans="1:12" x14ac:dyDescent="0.25">
      <c r="A34" s="1">
        <v>4</v>
      </c>
      <c r="B34" s="1" t="s">
        <v>315</v>
      </c>
      <c r="C34" s="1" t="s">
        <v>32</v>
      </c>
      <c r="D34" s="1">
        <v>2023</v>
      </c>
      <c r="E34" s="2">
        <v>0.62688999999999995</v>
      </c>
      <c r="F34" s="2">
        <v>0.19736000000000001</v>
      </c>
      <c r="G34" s="2">
        <v>9.8180000000000003E-2</v>
      </c>
      <c r="H34" s="2">
        <v>3.9739999999999998E-2</v>
      </c>
      <c r="I34" s="2">
        <v>3.6380000000000003E-2</v>
      </c>
      <c r="J34" s="2">
        <v>1.4599999999999999E-3</v>
      </c>
      <c r="K34" s="1">
        <v>-3</v>
      </c>
      <c r="L34" s="1">
        <v>0.4</v>
      </c>
    </row>
    <row r="35" spans="1:12" x14ac:dyDescent="0.25">
      <c r="A35" s="1">
        <v>4</v>
      </c>
      <c r="B35" s="1" t="s">
        <v>330</v>
      </c>
      <c r="C35" s="1" t="s">
        <v>42</v>
      </c>
      <c r="D35" s="1">
        <v>2023</v>
      </c>
      <c r="E35" s="2">
        <v>0.63656999999999997</v>
      </c>
      <c r="F35" s="2">
        <v>0.22767000000000001</v>
      </c>
      <c r="G35" s="2">
        <v>9.1600000000000001E-2</v>
      </c>
      <c r="H35" s="2">
        <v>2.4230000000000002E-2</v>
      </c>
      <c r="I35" s="2">
        <v>1.7500000000000002E-2</v>
      </c>
      <c r="J35" s="2">
        <v>2.4299999999999999E-3</v>
      </c>
      <c r="K35" s="1">
        <v>-3</v>
      </c>
      <c r="L35" s="1">
        <v>0.4</v>
      </c>
    </row>
    <row r="36" spans="1:12" x14ac:dyDescent="0.25">
      <c r="A36" s="1">
        <v>4</v>
      </c>
      <c r="B36" s="1" t="s">
        <v>325</v>
      </c>
      <c r="C36" s="1" t="s">
        <v>81</v>
      </c>
      <c r="D36" s="1">
        <v>2023</v>
      </c>
      <c r="E36" s="2">
        <v>0.60792000000000002</v>
      </c>
      <c r="F36" s="2">
        <v>0.25136999999999998</v>
      </c>
      <c r="G36" s="2">
        <v>9.6070000000000003E-2</v>
      </c>
      <c r="H36" s="2">
        <v>2.588E-2</v>
      </c>
      <c r="I36" s="2">
        <v>1.6840000000000001E-2</v>
      </c>
      <c r="J36" s="2">
        <v>1.92E-3</v>
      </c>
      <c r="K36" s="1">
        <v>-3</v>
      </c>
      <c r="L36" s="1">
        <v>0.4</v>
      </c>
    </row>
    <row r="37" spans="1:12" x14ac:dyDescent="0.25">
      <c r="A37" s="1">
        <v>4</v>
      </c>
      <c r="B37" s="1" t="s">
        <v>323</v>
      </c>
      <c r="C37" s="1" t="s">
        <v>20</v>
      </c>
      <c r="D37" s="1">
        <v>2023</v>
      </c>
      <c r="E37" s="2">
        <v>0.59462000000000004</v>
      </c>
      <c r="F37" s="2">
        <v>0.25384000000000001</v>
      </c>
      <c r="G37" s="2">
        <v>0.10589</v>
      </c>
      <c r="H37" s="2">
        <v>3.0259999999999999E-2</v>
      </c>
      <c r="I37" s="2">
        <v>1.532E-2</v>
      </c>
      <c r="J37" s="2">
        <v>6.0000000000000002E-5</v>
      </c>
      <c r="K37" s="1">
        <v>-3.1</v>
      </c>
      <c r="L37" s="1">
        <v>0.4</v>
      </c>
    </row>
    <row r="38" spans="1:12" x14ac:dyDescent="0.25">
      <c r="A38" s="1">
        <v>4</v>
      </c>
      <c r="B38" s="1" t="s">
        <v>322</v>
      </c>
      <c r="C38" s="1" t="s">
        <v>7</v>
      </c>
      <c r="D38" s="1">
        <v>2023</v>
      </c>
      <c r="E38" s="2">
        <v>0.61084000000000005</v>
      </c>
      <c r="F38" s="2">
        <v>0.26006000000000001</v>
      </c>
      <c r="G38" s="2">
        <v>8.4040000000000004E-2</v>
      </c>
      <c r="H38" s="2">
        <v>2.4510000000000001E-2</v>
      </c>
      <c r="I38" s="2">
        <v>1.7989999999999999E-2</v>
      </c>
      <c r="J38" s="2">
        <v>2.5600000000000002E-3</v>
      </c>
      <c r="K38" s="1">
        <v>-3</v>
      </c>
      <c r="L38" s="1">
        <v>0.3</v>
      </c>
    </row>
    <row r="39" spans="1:12" x14ac:dyDescent="0.25">
      <c r="A39" s="1">
        <v>4</v>
      </c>
      <c r="B39" s="1" t="s">
        <v>340</v>
      </c>
      <c r="C39" s="1" t="s">
        <v>45</v>
      </c>
      <c r="D39" s="1">
        <v>2023</v>
      </c>
      <c r="E39" s="2">
        <v>0.63432999999999995</v>
      </c>
      <c r="F39" s="2">
        <v>0.23946999999999999</v>
      </c>
      <c r="G39" s="2">
        <v>9.1759999999999994E-2</v>
      </c>
      <c r="H39" s="2">
        <v>2.2419999999999999E-2</v>
      </c>
      <c r="I39" s="2">
        <v>9.9399999999999992E-3</v>
      </c>
      <c r="J39" s="2">
        <v>2.0799999999999998E-3</v>
      </c>
      <c r="K39" s="1">
        <v>-3.1</v>
      </c>
      <c r="L39" s="1">
        <v>0.3</v>
      </c>
    </row>
    <row r="40" spans="1:12" x14ac:dyDescent="0.25">
      <c r="A40" s="1">
        <v>4</v>
      </c>
      <c r="B40" s="1" t="s">
        <v>353</v>
      </c>
      <c r="C40" s="1" t="s">
        <v>354</v>
      </c>
      <c r="D40" s="1">
        <v>2023</v>
      </c>
      <c r="E40" s="2">
        <v>0.62617999999999996</v>
      </c>
      <c r="F40" s="2">
        <v>0.25163999999999997</v>
      </c>
      <c r="G40" s="2">
        <v>7.3020000000000002E-2</v>
      </c>
      <c r="H40" s="2">
        <v>2.0490000000000001E-2</v>
      </c>
      <c r="I40" s="2">
        <v>2.2589999999999999E-2</v>
      </c>
      <c r="J40" s="2">
        <v>6.0899999999999999E-3</v>
      </c>
      <c r="K40" s="1">
        <v>-3</v>
      </c>
      <c r="L40" s="1">
        <v>0.2</v>
      </c>
    </row>
    <row r="41" spans="1:12" x14ac:dyDescent="0.25">
      <c r="A41" s="1">
        <v>4</v>
      </c>
      <c r="B41" s="1" t="s">
        <v>329</v>
      </c>
      <c r="C41" s="1" t="s">
        <v>4</v>
      </c>
      <c r="D41" s="1">
        <v>2023</v>
      </c>
      <c r="E41" s="2">
        <v>0.62768999999999997</v>
      </c>
      <c r="F41" s="2">
        <v>0.24945999999999999</v>
      </c>
      <c r="G41" s="2">
        <v>8.0140000000000003E-2</v>
      </c>
      <c r="H41" s="2">
        <v>2.128E-2</v>
      </c>
      <c r="I41" s="2">
        <v>1.703E-2</v>
      </c>
      <c r="J41" s="2">
        <v>4.4000000000000003E-3</v>
      </c>
      <c r="K41" s="1">
        <v>-3.1</v>
      </c>
      <c r="L41" s="1">
        <v>0.2</v>
      </c>
    </row>
    <row r="42" spans="1:12" x14ac:dyDescent="0.25">
      <c r="A42" s="1">
        <v>4</v>
      </c>
      <c r="B42" s="1" t="s">
        <v>308</v>
      </c>
      <c r="C42" s="1" t="s">
        <v>646</v>
      </c>
      <c r="D42" s="1">
        <v>2023</v>
      </c>
      <c r="E42" s="2">
        <v>0.64493</v>
      </c>
      <c r="F42" s="2">
        <v>0.22398000000000001</v>
      </c>
      <c r="G42" s="2">
        <v>8.5569999999999993E-2</v>
      </c>
      <c r="H42" s="2">
        <v>2.5159999999999998E-2</v>
      </c>
      <c r="I42" s="2">
        <v>1.932E-2</v>
      </c>
      <c r="J42" s="2">
        <v>1.0399999999999999E-3</v>
      </c>
      <c r="K42" s="1">
        <v>-3.1</v>
      </c>
      <c r="L42" s="1">
        <v>0.2</v>
      </c>
    </row>
    <row r="43" spans="1:12" x14ac:dyDescent="0.25">
      <c r="A43" s="1">
        <v>4</v>
      </c>
      <c r="B43" s="1" t="s">
        <v>304</v>
      </c>
      <c r="C43" s="1" t="s">
        <v>647</v>
      </c>
      <c r="D43" s="1">
        <v>2023</v>
      </c>
      <c r="E43" s="2">
        <v>0.66161000000000003</v>
      </c>
      <c r="F43" s="2">
        <v>0.19312000000000001</v>
      </c>
      <c r="G43" s="2">
        <v>8.1040000000000001E-2</v>
      </c>
      <c r="H43" s="2">
        <v>2.9329999999999998E-2</v>
      </c>
      <c r="I43" s="2">
        <v>3.0880000000000001E-2</v>
      </c>
      <c r="J43" s="2">
        <v>4.0200000000000001E-3</v>
      </c>
      <c r="K43" s="1">
        <v>-3.1</v>
      </c>
      <c r="L43" s="1">
        <v>0.1</v>
      </c>
    </row>
    <row r="44" spans="1:12" x14ac:dyDescent="0.25">
      <c r="A44" s="1">
        <v>4</v>
      </c>
      <c r="B44" s="1" t="s">
        <v>344</v>
      </c>
      <c r="C44" s="1" t="s">
        <v>30</v>
      </c>
      <c r="D44" s="1">
        <v>2023</v>
      </c>
      <c r="E44" s="2">
        <v>0.66603999999999997</v>
      </c>
      <c r="F44" s="2">
        <v>0.22023999999999999</v>
      </c>
      <c r="G44" s="2">
        <v>7.9960000000000003E-2</v>
      </c>
      <c r="H44" s="2">
        <v>1.8249999999999999E-2</v>
      </c>
      <c r="I44" s="2">
        <v>1.2120000000000001E-2</v>
      </c>
      <c r="J44" s="2">
        <v>3.3899999999999998E-3</v>
      </c>
      <c r="K44" s="1">
        <v>-3.1</v>
      </c>
      <c r="L44" s="1">
        <v>0.1</v>
      </c>
    </row>
    <row r="45" spans="1:12" x14ac:dyDescent="0.25">
      <c r="A45" s="1">
        <v>4</v>
      </c>
      <c r="B45" s="1" t="s">
        <v>312</v>
      </c>
      <c r="C45" s="1" t="s">
        <v>33</v>
      </c>
      <c r="D45" s="1">
        <v>2023</v>
      </c>
      <c r="E45" s="2">
        <v>0.68730999999999998</v>
      </c>
      <c r="F45" s="2">
        <v>0.16894999999999999</v>
      </c>
      <c r="G45" s="2">
        <v>8.8279999999999997E-2</v>
      </c>
      <c r="H45" s="2">
        <v>3.083E-2</v>
      </c>
      <c r="I45" s="2">
        <v>2.2210000000000001E-2</v>
      </c>
      <c r="J45" s="2">
        <v>2.4199999999999998E-3</v>
      </c>
      <c r="K45" s="1">
        <v>-3.1</v>
      </c>
      <c r="L45" s="1">
        <v>0</v>
      </c>
    </row>
    <row r="46" spans="1:12" x14ac:dyDescent="0.25">
      <c r="A46" s="1">
        <v>4</v>
      </c>
      <c r="B46" s="1" t="s">
        <v>341</v>
      </c>
      <c r="C46" s="1" t="s">
        <v>342</v>
      </c>
      <c r="D46" s="1">
        <v>2023</v>
      </c>
      <c r="E46" s="2">
        <v>0.65512999999999999</v>
      </c>
      <c r="F46" s="2">
        <v>0.24343999999999999</v>
      </c>
      <c r="G46" s="2">
        <v>7.417E-2</v>
      </c>
      <c r="H46" s="2">
        <v>1.9060000000000001E-2</v>
      </c>
      <c r="I46" s="2">
        <v>6.3499999999999997E-3</v>
      </c>
      <c r="J46" s="2">
        <v>1.8500000000000001E-3</v>
      </c>
      <c r="K46" s="1">
        <v>-3.1</v>
      </c>
      <c r="L46" s="1">
        <v>0</v>
      </c>
    </row>
    <row r="47" spans="1:12" x14ac:dyDescent="0.25">
      <c r="A47" s="1">
        <v>4</v>
      </c>
      <c r="B47" s="1" t="s">
        <v>316</v>
      </c>
      <c r="C47" s="1" t="s">
        <v>33</v>
      </c>
      <c r="D47" s="1">
        <v>2023</v>
      </c>
      <c r="E47" s="2">
        <v>0.68200000000000005</v>
      </c>
      <c r="F47" s="2">
        <v>0.1905</v>
      </c>
      <c r="G47" s="2">
        <v>8.0079999999999998E-2</v>
      </c>
      <c r="H47" s="2">
        <v>2.563E-2</v>
      </c>
      <c r="I47" s="2">
        <v>1.9009999999999999E-2</v>
      </c>
      <c r="J47" s="2">
        <v>2.7799999999999999E-3</v>
      </c>
      <c r="K47" s="1">
        <v>-3.1</v>
      </c>
      <c r="L47" s="1">
        <v>-0.1</v>
      </c>
    </row>
    <row r="48" spans="1:12" x14ac:dyDescent="0.25">
      <c r="A48" s="1">
        <v>4</v>
      </c>
      <c r="B48" s="1" t="s">
        <v>34</v>
      </c>
      <c r="C48" s="1" t="s">
        <v>649</v>
      </c>
      <c r="D48" s="1">
        <v>2023</v>
      </c>
      <c r="E48" s="2">
        <v>0.69682999999999995</v>
      </c>
      <c r="F48" s="2">
        <v>0.21127000000000001</v>
      </c>
      <c r="G48" s="2">
        <v>6.0639999999999999E-2</v>
      </c>
      <c r="H48" s="2">
        <v>1.7160000000000002E-2</v>
      </c>
      <c r="I48" s="2">
        <v>1.1849999999999999E-2</v>
      </c>
      <c r="J48" s="2">
        <v>2.2499999999999998E-3</v>
      </c>
      <c r="K48" s="1">
        <v>-3.1</v>
      </c>
      <c r="L48" s="1">
        <v>-0.2</v>
      </c>
    </row>
    <row r="49" spans="1:12" x14ac:dyDescent="0.25">
      <c r="A49" s="1">
        <v>4</v>
      </c>
      <c r="B49" s="1" t="s">
        <v>339</v>
      </c>
      <c r="C49" s="1" t="s">
        <v>33</v>
      </c>
      <c r="D49" s="1">
        <v>2023</v>
      </c>
      <c r="E49" s="2">
        <v>0.70672999999999997</v>
      </c>
      <c r="F49" s="2">
        <v>0.21862000000000001</v>
      </c>
      <c r="G49" s="2">
        <v>5.0410000000000003E-2</v>
      </c>
      <c r="H49" s="2">
        <v>1.1140000000000001E-2</v>
      </c>
      <c r="I49" s="2">
        <v>1.072E-2</v>
      </c>
      <c r="J49" s="2">
        <v>2.3800000000000002E-3</v>
      </c>
      <c r="K49" s="1">
        <v>-3.2</v>
      </c>
      <c r="L49" s="1">
        <v>-0.3</v>
      </c>
    </row>
    <row r="50" spans="1:12" x14ac:dyDescent="0.25">
      <c r="A50" s="1">
        <v>4</v>
      </c>
      <c r="B50" s="1" t="s">
        <v>331</v>
      </c>
      <c r="C50" s="1" t="s">
        <v>76</v>
      </c>
      <c r="D50" s="1">
        <v>2023</v>
      </c>
      <c r="E50" s="2">
        <v>0.72292999999999996</v>
      </c>
      <c r="F50" s="2">
        <v>0.19388</v>
      </c>
      <c r="G50" s="2">
        <v>6.4409999999999995E-2</v>
      </c>
      <c r="H50" s="2">
        <v>1.1820000000000001E-2</v>
      </c>
      <c r="I50" s="2">
        <v>5.2199999999999998E-3</v>
      </c>
      <c r="J50" s="2">
        <v>1.74E-3</v>
      </c>
      <c r="K50" s="1">
        <v>-3.2</v>
      </c>
      <c r="L50" s="1">
        <v>-0.3</v>
      </c>
    </row>
    <row r="51" spans="1:12" x14ac:dyDescent="0.25">
      <c r="A51" s="1">
        <v>4</v>
      </c>
      <c r="B51" s="1" t="s">
        <v>348</v>
      </c>
      <c r="C51" s="1" t="s">
        <v>20</v>
      </c>
      <c r="D51" s="1">
        <v>2023</v>
      </c>
      <c r="E51" s="2">
        <v>0.70821999999999996</v>
      </c>
      <c r="F51" s="2">
        <v>0.21851999999999999</v>
      </c>
      <c r="G51" s="2">
        <v>5.5930000000000001E-2</v>
      </c>
      <c r="H51" s="2">
        <v>0.01</v>
      </c>
      <c r="I51" s="2">
        <v>4.2100000000000002E-3</v>
      </c>
      <c r="J51" s="2">
        <v>3.13E-3</v>
      </c>
      <c r="K51" s="1">
        <v>-3.2</v>
      </c>
      <c r="L51" s="1">
        <v>-0.3</v>
      </c>
    </row>
    <row r="52" spans="1:12" x14ac:dyDescent="0.25">
      <c r="A52" s="1">
        <v>4</v>
      </c>
      <c r="B52" s="1" t="s">
        <v>324</v>
      </c>
      <c r="C52" s="1" t="s">
        <v>716</v>
      </c>
      <c r="D52" s="1">
        <v>2023</v>
      </c>
      <c r="E52" s="2">
        <v>0.70023000000000002</v>
      </c>
      <c r="F52" s="2">
        <v>0.20427000000000001</v>
      </c>
      <c r="G52" s="2">
        <v>6.3530000000000003E-2</v>
      </c>
      <c r="H52" s="2">
        <v>1.5869999999999999E-2</v>
      </c>
      <c r="I52" s="2">
        <v>1.3520000000000001E-2</v>
      </c>
      <c r="J52" s="2">
        <v>2.5899999999999999E-3</v>
      </c>
      <c r="K52" s="1">
        <v>-3.2</v>
      </c>
      <c r="L52" s="1">
        <v>-0.3</v>
      </c>
    </row>
    <row r="53" spans="1:12" x14ac:dyDescent="0.25">
      <c r="A53" s="1">
        <v>4</v>
      </c>
      <c r="B53" s="1" t="s">
        <v>338</v>
      </c>
      <c r="C53" s="1" t="s">
        <v>110</v>
      </c>
      <c r="D53" s="1">
        <v>2023</v>
      </c>
      <c r="E53" s="2">
        <v>0.72631000000000001</v>
      </c>
      <c r="F53" s="2">
        <v>0.20052</v>
      </c>
      <c r="G53" s="2">
        <v>5.6779999999999997E-2</v>
      </c>
      <c r="H53" s="2">
        <v>1.142E-2</v>
      </c>
      <c r="I53" s="2">
        <v>3.63E-3</v>
      </c>
      <c r="J53" s="2">
        <v>1.34E-3</v>
      </c>
      <c r="K53" s="1">
        <v>-3.3</v>
      </c>
      <c r="L53" s="1">
        <v>-0.3</v>
      </c>
    </row>
    <row r="54" spans="1:12" x14ac:dyDescent="0.25">
      <c r="A54" s="1">
        <v>5</v>
      </c>
      <c r="B54" s="1" t="s">
        <v>582</v>
      </c>
      <c r="C54" s="1" t="s">
        <v>651</v>
      </c>
      <c r="D54" s="1">
        <v>2023</v>
      </c>
      <c r="E54" s="2">
        <v>0.72394000000000003</v>
      </c>
      <c r="F54" s="2">
        <v>0.20136999999999999</v>
      </c>
      <c r="G54" s="2">
        <v>5.1470000000000002E-2</v>
      </c>
      <c r="H54" s="2">
        <v>1.2529999999999999E-2</v>
      </c>
      <c r="I54" s="2">
        <v>7.8700000000000003E-3</v>
      </c>
      <c r="J54" s="2">
        <v>2.81E-3</v>
      </c>
      <c r="K54" s="1">
        <v>-3.3</v>
      </c>
      <c r="L54" s="1">
        <v>-0.4</v>
      </c>
    </row>
    <row r="55" spans="1:12" x14ac:dyDescent="0.25">
      <c r="A55" s="1">
        <v>5</v>
      </c>
      <c r="B55" s="1" t="s">
        <v>580</v>
      </c>
      <c r="C55" s="1" t="s">
        <v>648</v>
      </c>
      <c r="D55" s="1">
        <v>2023</v>
      </c>
      <c r="E55" s="2">
        <v>0.72853999999999997</v>
      </c>
      <c r="F55" s="2">
        <v>0.19849</v>
      </c>
      <c r="G55" s="2">
        <v>5.2699999999999997E-2</v>
      </c>
      <c r="H55" s="2">
        <v>1.133E-2</v>
      </c>
      <c r="I55" s="2">
        <v>7.3400000000000002E-3</v>
      </c>
      <c r="J55" s="2">
        <v>1.6100000000000001E-3</v>
      </c>
      <c r="K55" s="1">
        <v>-3.2</v>
      </c>
      <c r="L55" s="1">
        <v>-0.5</v>
      </c>
    </row>
    <row r="56" spans="1:12" x14ac:dyDescent="0.25">
      <c r="A56" s="1">
        <v>5</v>
      </c>
      <c r="B56" s="1" t="s">
        <v>578</v>
      </c>
      <c r="C56" s="1" t="s">
        <v>652</v>
      </c>
      <c r="D56" s="1">
        <v>2023</v>
      </c>
      <c r="E56" s="2">
        <v>0.72048999999999996</v>
      </c>
      <c r="F56" s="2">
        <v>0.18112</v>
      </c>
      <c r="G56" s="2">
        <v>6.4990000000000006E-2</v>
      </c>
      <c r="H56" s="2">
        <v>1.856E-2</v>
      </c>
      <c r="I56" s="2">
        <v>1.338E-2</v>
      </c>
      <c r="J56" s="2">
        <v>1.4499999999999999E-3</v>
      </c>
      <c r="K56" s="1">
        <v>-3.2</v>
      </c>
      <c r="L56" s="1">
        <v>-0.6</v>
      </c>
    </row>
    <row r="57" spans="1:12" x14ac:dyDescent="0.25">
      <c r="A57" s="1">
        <v>5</v>
      </c>
      <c r="B57" s="1" t="s">
        <v>289</v>
      </c>
      <c r="C57" s="1" t="s">
        <v>645</v>
      </c>
      <c r="D57" s="1">
        <v>2023</v>
      </c>
      <c r="E57" s="2">
        <v>0.76875000000000004</v>
      </c>
      <c r="F57" s="2">
        <v>0.12180000000000001</v>
      </c>
      <c r="G57" s="2">
        <v>6.0449999999999997E-2</v>
      </c>
      <c r="H57" s="2">
        <v>2.3089999999999999E-2</v>
      </c>
      <c r="I57" s="2">
        <v>2.3189999999999999E-2</v>
      </c>
      <c r="J57" s="2">
        <v>2.7100000000000002E-3</v>
      </c>
      <c r="K57" s="1">
        <v>-3.2</v>
      </c>
      <c r="L57" s="1">
        <v>-0.8</v>
      </c>
    </row>
    <row r="58" spans="1:12" x14ac:dyDescent="0.25">
      <c r="A58" s="1">
        <v>5</v>
      </c>
      <c r="B58" s="1" t="s">
        <v>376</v>
      </c>
      <c r="C58" s="1" t="s">
        <v>6</v>
      </c>
      <c r="D58" s="1">
        <v>2023</v>
      </c>
      <c r="E58" s="2">
        <v>0.79854000000000003</v>
      </c>
      <c r="F58" s="2">
        <v>0.14907000000000001</v>
      </c>
      <c r="G58" s="2">
        <v>2.76E-2</v>
      </c>
      <c r="H58" s="2">
        <v>8.9800000000000001E-3</v>
      </c>
      <c r="I58" s="2">
        <v>1.2330000000000001E-2</v>
      </c>
      <c r="J58" s="2">
        <v>3.48E-3</v>
      </c>
      <c r="K58" s="1">
        <v>-3.3</v>
      </c>
      <c r="L58" s="1">
        <v>-0.8</v>
      </c>
    </row>
    <row r="59" spans="1:12" x14ac:dyDescent="0.25">
      <c r="A59" s="1">
        <v>5</v>
      </c>
      <c r="B59" s="1" t="s">
        <v>320</v>
      </c>
      <c r="C59" s="1" t="s">
        <v>321</v>
      </c>
      <c r="D59" s="1">
        <v>2023</v>
      </c>
      <c r="E59" s="2">
        <v>0.75139999999999996</v>
      </c>
      <c r="F59" s="2">
        <v>0.15572</v>
      </c>
      <c r="G59" s="2">
        <v>5.9380000000000002E-2</v>
      </c>
      <c r="H59" s="2">
        <v>1.7399999999999999E-2</v>
      </c>
      <c r="I59" s="2">
        <v>1.421E-2</v>
      </c>
      <c r="J59" s="2">
        <v>1.89E-3</v>
      </c>
      <c r="K59" s="1">
        <v>-3.3</v>
      </c>
      <c r="L59" s="1">
        <v>-0.8</v>
      </c>
    </row>
    <row r="60" spans="1:12" x14ac:dyDescent="0.25">
      <c r="A60" s="1">
        <v>5</v>
      </c>
      <c r="B60" s="1" t="s">
        <v>359</v>
      </c>
      <c r="C60" s="1" t="s">
        <v>650</v>
      </c>
      <c r="D60" s="1">
        <v>2023</v>
      </c>
      <c r="E60" s="2">
        <v>0.80793999999999999</v>
      </c>
      <c r="F60" s="2">
        <v>0.13389999999999999</v>
      </c>
      <c r="G60" s="2">
        <v>3.8159999999999999E-2</v>
      </c>
      <c r="H60" s="2">
        <v>9.1500000000000001E-3</v>
      </c>
      <c r="I60" s="2">
        <v>7.6699999999999997E-3</v>
      </c>
      <c r="J60" s="2">
        <v>3.1700000000000001E-3</v>
      </c>
      <c r="K60" s="1">
        <v>-3.4</v>
      </c>
      <c r="L60" s="1">
        <v>-0.8</v>
      </c>
    </row>
    <row r="61" spans="1:12" x14ac:dyDescent="0.25">
      <c r="A61" s="1">
        <v>5</v>
      </c>
      <c r="B61" s="1" t="s">
        <v>293</v>
      </c>
      <c r="C61" s="1" t="s">
        <v>853</v>
      </c>
      <c r="D61" s="1">
        <v>2023</v>
      </c>
      <c r="E61" s="2">
        <v>0.77051000000000003</v>
      </c>
      <c r="F61" s="2">
        <v>0.12975</v>
      </c>
      <c r="G61" s="2">
        <v>5.5759999999999997E-2</v>
      </c>
      <c r="H61" s="2">
        <v>2.121E-2</v>
      </c>
      <c r="I61" s="2">
        <v>1.934E-2</v>
      </c>
      <c r="J61" s="2">
        <v>3.4199999999999999E-3</v>
      </c>
      <c r="K61" s="1">
        <v>-3.2</v>
      </c>
      <c r="L61" s="1">
        <v>-0.9</v>
      </c>
    </row>
    <row r="62" spans="1:12" x14ac:dyDescent="0.25">
      <c r="A62" s="1">
        <v>5</v>
      </c>
      <c r="B62" s="1" t="s">
        <v>574</v>
      </c>
      <c r="C62" s="1" t="s">
        <v>730</v>
      </c>
      <c r="D62" s="1">
        <v>2023</v>
      </c>
      <c r="E62" s="2">
        <v>0.78749999999999998</v>
      </c>
      <c r="F62" s="2">
        <v>0.1618</v>
      </c>
      <c r="G62" s="2">
        <v>3.739E-2</v>
      </c>
      <c r="H62" s="2">
        <v>6.8999999999999999E-3</v>
      </c>
      <c r="I62" s="2">
        <v>4.7499999999999999E-3</v>
      </c>
      <c r="J62" s="2">
        <v>1.66E-3</v>
      </c>
      <c r="K62" s="1">
        <v>-3.3</v>
      </c>
      <c r="L62" s="1">
        <v>-1</v>
      </c>
    </row>
    <row r="63" spans="1:12" x14ac:dyDescent="0.25">
      <c r="A63" s="1">
        <v>5</v>
      </c>
      <c r="B63" s="1" t="s">
        <v>590</v>
      </c>
      <c r="C63" s="1" t="s">
        <v>140</v>
      </c>
      <c r="D63" s="1">
        <v>2023</v>
      </c>
      <c r="E63" s="2">
        <v>0.82638999999999996</v>
      </c>
      <c r="F63" s="2">
        <v>0.13363</v>
      </c>
      <c r="G63" s="2">
        <v>2.5159999999999998E-2</v>
      </c>
      <c r="H63" s="2">
        <v>5.9100000000000003E-3</v>
      </c>
      <c r="I63" s="2">
        <v>7.1300000000000001E-3</v>
      </c>
      <c r="J63" s="2">
        <v>1.7799999999999999E-3</v>
      </c>
      <c r="K63" s="1">
        <v>-3.4</v>
      </c>
      <c r="L63" s="1">
        <v>-1</v>
      </c>
    </row>
    <row r="64" spans="1:12" x14ac:dyDescent="0.25">
      <c r="A64" s="1">
        <v>5</v>
      </c>
      <c r="B64" s="1" t="s">
        <v>355</v>
      </c>
      <c r="C64" s="1" t="s">
        <v>108</v>
      </c>
      <c r="D64" s="1">
        <v>2023</v>
      </c>
      <c r="E64" s="2">
        <v>0.82708000000000004</v>
      </c>
      <c r="F64" s="2">
        <v>0.12374</v>
      </c>
      <c r="G64" s="2">
        <v>3.2160000000000001E-2</v>
      </c>
      <c r="H64" s="2">
        <v>8.7299999999999999E-3</v>
      </c>
      <c r="I64" s="2">
        <v>7.1700000000000002E-3</v>
      </c>
      <c r="J64" s="2">
        <v>1.1199999999999999E-3</v>
      </c>
      <c r="K64" s="1">
        <v>-3.4</v>
      </c>
      <c r="L64" s="1">
        <v>-1.1000000000000001</v>
      </c>
    </row>
    <row r="65" spans="1:12" x14ac:dyDescent="0.25">
      <c r="A65" s="1">
        <v>5</v>
      </c>
      <c r="B65" s="1" t="s">
        <v>356</v>
      </c>
      <c r="C65" s="1" t="s">
        <v>351</v>
      </c>
      <c r="D65" s="1">
        <v>2023</v>
      </c>
      <c r="E65" s="2">
        <v>0.85077000000000003</v>
      </c>
      <c r="F65" s="2">
        <v>0.10975</v>
      </c>
      <c r="G65" s="2">
        <v>2.2780000000000002E-2</v>
      </c>
      <c r="H65" s="2">
        <v>6.2700000000000004E-3</v>
      </c>
      <c r="I65" s="2">
        <v>9.3100000000000006E-3</v>
      </c>
      <c r="J65" s="2">
        <v>1.1100000000000001E-3</v>
      </c>
      <c r="K65" s="1">
        <v>-3.4</v>
      </c>
      <c r="L65" s="1">
        <v>-1.1000000000000001</v>
      </c>
    </row>
    <row r="66" spans="1:12" x14ac:dyDescent="0.25">
      <c r="A66" s="1">
        <v>5</v>
      </c>
      <c r="B66" s="1" t="s">
        <v>360</v>
      </c>
      <c r="C66" s="1" t="s">
        <v>653</v>
      </c>
      <c r="D66" s="1">
        <v>2023</v>
      </c>
      <c r="E66" s="2">
        <v>0.85311000000000003</v>
      </c>
      <c r="F66" s="2">
        <v>0.11278000000000001</v>
      </c>
      <c r="G66" s="2">
        <v>2.1600000000000001E-2</v>
      </c>
      <c r="H66" s="2">
        <v>4.2500000000000003E-3</v>
      </c>
      <c r="I66" s="2">
        <v>6.3899999999999998E-3</v>
      </c>
      <c r="J66" s="2">
        <v>1.8699999999999999E-3</v>
      </c>
      <c r="K66" s="1">
        <v>-3.4</v>
      </c>
      <c r="L66" s="1">
        <v>-1.2</v>
      </c>
    </row>
    <row r="67" spans="1:12" x14ac:dyDescent="0.25">
      <c r="A67" s="1">
        <v>5</v>
      </c>
      <c r="B67" s="1" t="s">
        <v>579</v>
      </c>
      <c r="C67" s="1" t="s">
        <v>204</v>
      </c>
      <c r="D67" s="1">
        <v>2023</v>
      </c>
      <c r="E67" s="2">
        <v>0.84014</v>
      </c>
      <c r="F67" s="2">
        <v>0.11387</v>
      </c>
      <c r="G67" s="2">
        <v>3.1489999999999997E-2</v>
      </c>
      <c r="H67" s="2">
        <v>7.8300000000000002E-3</v>
      </c>
      <c r="I67" s="2">
        <v>5.4799999999999996E-3</v>
      </c>
      <c r="J67" s="2">
        <v>1.1900000000000001E-3</v>
      </c>
      <c r="K67" s="1">
        <v>-3.4</v>
      </c>
      <c r="L67" s="1">
        <v>-1.2</v>
      </c>
    </row>
    <row r="68" spans="1:12" x14ac:dyDescent="0.25">
      <c r="A68" s="1">
        <v>5</v>
      </c>
      <c r="B68" s="1" t="s">
        <v>343</v>
      </c>
      <c r="C68" s="1" t="s">
        <v>58</v>
      </c>
      <c r="D68" s="1">
        <v>2023</v>
      </c>
      <c r="E68" s="2">
        <v>0.83626</v>
      </c>
      <c r="F68" s="2">
        <v>0.10693</v>
      </c>
      <c r="G68" s="2">
        <v>3.7240000000000002E-2</v>
      </c>
      <c r="H68" s="2">
        <v>9.8799999999999999E-3</v>
      </c>
      <c r="I68" s="2">
        <v>5.8900000000000003E-3</v>
      </c>
      <c r="J68" s="2">
        <v>3.81E-3</v>
      </c>
      <c r="K68" s="1">
        <v>-3.5</v>
      </c>
      <c r="L68" s="1">
        <v>-1.2</v>
      </c>
    </row>
    <row r="69" spans="1:12" x14ac:dyDescent="0.25">
      <c r="A69" s="1">
        <v>5</v>
      </c>
      <c r="B69" s="1" t="s">
        <v>362</v>
      </c>
      <c r="C69" s="1" t="s">
        <v>717</v>
      </c>
      <c r="D69" s="1">
        <v>2023</v>
      </c>
      <c r="E69" s="2">
        <v>0.85865999999999998</v>
      </c>
      <c r="F69" s="2">
        <v>0.11161</v>
      </c>
      <c r="G69" s="2">
        <v>1.8120000000000001E-2</v>
      </c>
      <c r="H69" s="2">
        <v>4.7400000000000003E-3</v>
      </c>
      <c r="I69" s="2">
        <v>4.3600000000000002E-3</v>
      </c>
      <c r="J69" s="2">
        <v>2.5000000000000001E-3</v>
      </c>
      <c r="K69" s="1">
        <v>-3.5</v>
      </c>
      <c r="L69" s="1">
        <v>-1.2</v>
      </c>
    </row>
    <row r="70" spans="1:12" x14ac:dyDescent="0.25">
      <c r="A70" s="1">
        <v>5</v>
      </c>
      <c r="B70" s="1" t="s">
        <v>334</v>
      </c>
      <c r="C70" s="1" t="s">
        <v>655</v>
      </c>
      <c r="D70" s="1">
        <v>2023</v>
      </c>
      <c r="E70" s="2">
        <v>0.84672999999999998</v>
      </c>
      <c r="F70" s="2">
        <v>9.9089999999999998E-2</v>
      </c>
      <c r="G70" s="2">
        <v>3.4459999999999998E-2</v>
      </c>
      <c r="H70" s="2">
        <v>1.0460000000000001E-2</v>
      </c>
      <c r="I70" s="2">
        <v>7.4400000000000004E-3</v>
      </c>
      <c r="J70" s="2">
        <v>1.82E-3</v>
      </c>
      <c r="K70" s="1">
        <v>-3.4</v>
      </c>
      <c r="L70" s="1">
        <v>-1.3</v>
      </c>
    </row>
    <row r="71" spans="1:12" x14ac:dyDescent="0.25">
      <c r="A71" s="1">
        <v>5</v>
      </c>
      <c r="B71" s="1" t="s">
        <v>337</v>
      </c>
      <c r="C71" s="1" t="s">
        <v>279</v>
      </c>
      <c r="D71" s="1">
        <v>2023</v>
      </c>
      <c r="E71" s="2">
        <v>0.79890000000000005</v>
      </c>
      <c r="F71" s="2">
        <v>0.12149</v>
      </c>
      <c r="G71" s="2">
        <v>5.0319999999999997E-2</v>
      </c>
      <c r="H71" s="2">
        <v>1.5259999999999999E-2</v>
      </c>
      <c r="I71" s="2">
        <v>1.2500000000000001E-2</v>
      </c>
      <c r="J71" s="2">
        <v>1.5200000000000001E-3</v>
      </c>
      <c r="K71" s="1">
        <v>-3.4</v>
      </c>
      <c r="L71" s="1">
        <v>-1.4</v>
      </c>
    </row>
    <row r="72" spans="1:12" x14ac:dyDescent="0.25">
      <c r="A72" s="1">
        <v>6</v>
      </c>
      <c r="B72" s="1" t="s">
        <v>366</v>
      </c>
      <c r="C72" s="1" t="s">
        <v>729</v>
      </c>
      <c r="D72" s="1">
        <v>2023</v>
      </c>
      <c r="E72" s="2">
        <v>0.88480000000000003</v>
      </c>
      <c r="F72" s="2">
        <v>9.3520000000000006E-2</v>
      </c>
      <c r="G72" s="2">
        <v>1.5509999999999999E-2</v>
      </c>
      <c r="H72" s="2">
        <v>2.4499999999999999E-3</v>
      </c>
      <c r="I72" s="2">
        <v>3.2200000000000002E-3</v>
      </c>
      <c r="J72" s="2">
        <v>5.1000000000000004E-4</v>
      </c>
      <c r="K72" s="1">
        <v>-3.5</v>
      </c>
      <c r="L72" s="1">
        <v>-1.5</v>
      </c>
    </row>
    <row r="73" spans="1:12" x14ac:dyDescent="0.25">
      <c r="A73" s="1">
        <v>6</v>
      </c>
      <c r="B73" s="1" t="s">
        <v>370</v>
      </c>
      <c r="C73" s="1" t="s">
        <v>371</v>
      </c>
      <c r="D73" s="1">
        <v>2023</v>
      </c>
      <c r="E73" s="2">
        <v>0.89110999999999996</v>
      </c>
      <c r="F73" s="2">
        <v>7.2330000000000005E-2</v>
      </c>
      <c r="G73" s="2">
        <v>1.8579999999999999E-2</v>
      </c>
      <c r="H73" s="2">
        <v>4.8599999999999997E-3</v>
      </c>
      <c r="I73" s="2">
        <v>7.8600000000000007E-3</v>
      </c>
      <c r="J73" s="2">
        <v>5.2599999999999999E-3</v>
      </c>
      <c r="K73" s="1">
        <v>-3.5</v>
      </c>
      <c r="L73" s="1">
        <v>-1.5</v>
      </c>
    </row>
    <row r="74" spans="1:12" x14ac:dyDescent="0.25">
      <c r="A74" s="1">
        <v>6</v>
      </c>
      <c r="B74" s="1" t="s">
        <v>350</v>
      </c>
      <c r="C74" s="1" t="s">
        <v>656</v>
      </c>
      <c r="D74" s="1">
        <v>2023</v>
      </c>
      <c r="E74" s="2">
        <v>0.89607999999999999</v>
      </c>
      <c r="F74" s="2">
        <v>7.8219999999999998E-2</v>
      </c>
      <c r="G74" s="2">
        <v>1.5520000000000001E-2</v>
      </c>
      <c r="H74" s="2">
        <v>5.0899999999999999E-3</v>
      </c>
      <c r="I74" s="2">
        <v>3.1199999999999999E-3</v>
      </c>
      <c r="J74" s="2">
        <v>1.97E-3</v>
      </c>
      <c r="K74" s="1">
        <v>-3.5</v>
      </c>
      <c r="L74" s="1">
        <v>-1.6</v>
      </c>
    </row>
    <row r="75" spans="1:12" x14ac:dyDescent="0.25">
      <c r="A75" s="1">
        <v>6</v>
      </c>
      <c r="B75" s="1" t="s">
        <v>328</v>
      </c>
      <c r="C75" s="1" t="s">
        <v>654</v>
      </c>
      <c r="D75" s="1">
        <v>2023</v>
      </c>
      <c r="E75" s="2">
        <v>0.84545000000000003</v>
      </c>
      <c r="F75" s="2">
        <v>9.5829999999999999E-2</v>
      </c>
      <c r="G75" s="2">
        <v>3.943E-2</v>
      </c>
      <c r="H75" s="2">
        <v>1.0240000000000001E-2</v>
      </c>
      <c r="I75" s="2">
        <v>7.0499999999999998E-3</v>
      </c>
      <c r="J75" s="2">
        <v>2E-3</v>
      </c>
      <c r="K75" s="1">
        <v>-3.5</v>
      </c>
      <c r="L75" s="1">
        <v>-1.6</v>
      </c>
    </row>
    <row r="76" spans="1:12" x14ac:dyDescent="0.25">
      <c r="A76" s="1">
        <v>6</v>
      </c>
      <c r="B76" s="1" t="s">
        <v>345</v>
      </c>
      <c r="C76" s="1" t="s">
        <v>715</v>
      </c>
      <c r="D76" s="1">
        <v>2023</v>
      </c>
      <c r="E76" s="2">
        <v>0.87178999999999995</v>
      </c>
      <c r="F76" s="2">
        <v>9.5200000000000007E-2</v>
      </c>
      <c r="G76" s="2">
        <v>2.3230000000000001E-2</v>
      </c>
      <c r="H76" s="2">
        <v>4.7699999999999999E-3</v>
      </c>
      <c r="I76" s="2">
        <v>3.0599999999999998E-3</v>
      </c>
      <c r="J76" s="2">
        <v>1.9400000000000001E-3</v>
      </c>
      <c r="K76" s="1">
        <v>-3.5</v>
      </c>
      <c r="L76" s="1">
        <v>-1.6</v>
      </c>
    </row>
    <row r="77" spans="1:12" x14ac:dyDescent="0.25">
      <c r="A77" s="1">
        <v>6</v>
      </c>
      <c r="B77" s="1" t="s">
        <v>368</v>
      </c>
      <c r="C77" s="1" t="s">
        <v>99</v>
      </c>
      <c r="D77" s="1">
        <v>2023</v>
      </c>
      <c r="E77" s="2">
        <v>0.90968000000000004</v>
      </c>
      <c r="F77" s="2">
        <v>6.8930000000000005E-2</v>
      </c>
      <c r="G77" s="2">
        <v>1.3469999999999999E-2</v>
      </c>
      <c r="H77" s="2">
        <v>3.0000000000000001E-3</v>
      </c>
      <c r="I77" s="2">
        <v>3.64E-3</v>
      </c>
      <c r="J77" s="2">
        <v>1.2899999999999999E-3</v>
      </c>
      <c r="K77" s="1">
        <v>-3.5</v>
      </c>
      <c r="L77" s="1">
        <v>-1.6</v>
      </c>
    </row>
    <row r="78" spans="1:12" x14ac:dyDescent="0.25">
      <c r="A78" s="1">
        <v>6</v>
      </c>
      <c r="B78" s="1" t="s">
        <v>581</v>
      </c>
      <c r="C78" s="1" t="s">
        <v>854</v>
      </c>
      <c r="D78" s="1">
        <v>2023</v>
      </c>
      <c r="E78" s="2">
        <v>0.90424000000000004</v>
      </c>
      <c r="F78" s="2">
        <v>6.9760000000000003E-2</v>
      </c>
      <c r="G78" s="2">
        <v>1.6990000000000002E-2</v>
      </c>
      <c r="H78" s="2">
        <v>4.1000000000000003E-3</v>
      </c>
      <c r="I78" s="2">
        <v>3.6800000000000001E-3</v>
      </c>
      <c r="J78" s="2">
        <v>1.2199999999999999E-3</v>
      </c>
      <c r="K78" s="1">
        <v>-3.6</v>
      </c>
      <c r="L78" s="1">
        <v>-1.6</v>
      </c>
    </row>
    <row r="79" spans="1:12" x14ac:dyDescent="0.25">
      <c r="A79" s="1">
        <v>6</v>
      </c>
      <c r="B79" s="1" t="s">
        <v>335</v>
      </c>
      <c r="C79" s="1" t="s">
        <v>852</v>
      </c>
      <c r="D79" s="1">
        <v>2023</v>
      </c>
      <c r="E79" s="2">
        <v>0.91447999999999996</v>
      </c>
      <c r="F79" s="2">
        <v>5.8720000000000001E-2</v>
      </c>
      <c r="G79" s="2">
        <v>1.2149999999999999E-2</v>
      </c>
      <c r="H79" s="2">
        <v>5.0800000000000003E-3</v>
      </c>
      <c r="I79" s="2">
        <v>6.4900000000000001E-3</v>
      </c>
      <c r="J79" s="2">
        <v>3.0799999999999998E-3</v>
      </c>
      <c r="K79" s="1">
        <v>-3.4</v>
      </c>
      <c r="L79" s="1">
        <v>-1.7</v>
      </c>
    </row>
    <row r="80" spans="1:12" x14ac:dyDescent="0.25">
      <c r="A80" s="1">
        <v>6</v>
      </c>
      <c r="B80" s="1" t="s">
        <v>364</v>
      </c>
      <c r="C80" s="1" t="s">
        <v>365</v>
      </c>
      <c r="D80" s="1">
        <v>2023</v>
      </c>
      <c r="E80" s="2">
        <v>0.91132999999999997</v>
      </c>
      <c r="F80" s="2">
        <v>6.318E-2</v>
      </c>
      <c r="G80" s="2">
        <v>1.286E-2</v>
      </c>
      <c r="H80" s="2">
        <v>3.7000000000000002E-3</v>
      </c>
      <c r="I80" s="2">
        <v>5.0600000000000003E-3</v>
      </c>
      <c r="J80" s="2">
        <v>3.8700000000000002E-3</v>
      </c>
      <c r="K80" s="1">
        <v>-3.4</v>
      </c>
      <c r="L80" s="1">
        <v>-1.7</v>
      </c>
    </row>
    <row r="81" spans="1:12" x14ac:dyDescent="0.25">
      <c r="A81" s="1">
        <v>6</v>
      </c>
      <c r="B81" s="1" t="s">
        <v>373</v>
      </c>
      <c r="C81" s="1" t="s">
        <v>374</v>
      </c>
      <c r="D81" s="1">
        <v>2023</v>
      </c>
      <c r="E81" s="2">
        <v>0.87270000000000003</v>
      </c>
      <c r="F81" s="2">
        <v>8.4690000000000001E-2</v>
      </c>
      <c r="G81" s="2">
        <v>2.3210000000000001E-2</v>
      </c>
      <c r="H81" s="2">
        <v>8.94E-3</v>
      </c>
      <c r="I81" s="2">
        <v>9.1699999999999993E-3</v>
      </c>
      <c r="J81" s="2">
        <v>1.2800000000000001E-3</v>
      </c>
      <c r="K81" s="1">
        <v>-3.5</v>
      </c>
      <c r="L81" s="1">
        <v>-1.7</v>
      </c>
    </row>
    <row r="82" spans="1:12" x14ac:dyDescent="0.25">
      <c r="A82" s="1">
        <v>6</v>
      </c>
      <c r="B82" s="1" t="s">
        <v>332</v>
      </c>
      <c r="C82" s="1" t="s">
        <v>333</v>
      </c>
      <c r="D82" s="1">
        <v>2023</v>
      </c>
      <c r="E82" s="2">
        <v>0.86462000000000006</v>
      </c>
      <c r="F82" s="2">
        <v>8.4830000000000003E-2</v>
      </c>
      <c r="G82" s="2">
        <v>3.372E-2</v>
      </c>
      <c r="H82" s="2">
        <v>1.013E-2</v>
      </c>
      <c r="I82" s="2">
        <v>5.9300000000000004E-3</v>
      </c>
      <c r="J82" s="2">
        <v>7.6000000000000004E-4</v>
      </c>
      <c r="K82" s="1">
        <v>-3.5</v>
      </c>
      <c r="L82" s="1">
        <v>-1.8</v>
      </c>
    </row>
    <row r="83" spans="1:12" x14ac:dyDescent="0.25">
      <c r="A83" s="1">
        <v>6</v>
      </c>
      <c r="B83" s="1" t="s">
        <v>352</v>
      </c>
      <c r="C83" s="1" t="s">
        <v>658</v>
      </c>
      <c r="D83" s="1">
        <v>2023</v>
      </c>
      <c r="E83" s="2">
        <v>0.89837999999999996</v>
      </c>
      <c r="F83" s="2">
        <v>6.4519999999999994E-2</v>
      </c>
      <c r="G83" s="2">
        <v>1.8929999999999999E-2</v>
      </c>
      <c r="H83" s="2">
        <v>7.2300000000000003E-3</v>
      </c>
      <c r="I83" s="2">
        <v>8.1399999999999997E-3</v>
      </c>
      <c r="J83" s="2">
        <v>2.8E-3</v>
      </c>
      <c r="K83" s="1">
        <v>-3.6</v>
      </c>
      <c r="L83" s="1">
        <v>-1.9</v>
      </c>
    </row>
    <row r="84" spans="1:12" x14ac:dyDescent="0.25">
      <c r="A84" s="1">
        <v>6</v>
      </c>
      <c r="B84" s="1" t="s">
        <v>369</v>
      </c>
      <c r="C84" s="1" t="s">
        <v>731</v>
      </c>
      <c r="D84" s="1">
        <v>2023</v>
      </c>
      <c r="E84" s="2">
        <v>0.92379999999999995</v>
      </c>
      <c r="F84" s="2">
        <v>5.6009999999999997E-2</v>
      </c>
      <c r="G84" s="2">
        <v>1.4370000000000001E-2</v>
      </c>
      <c r="H84" s="2">
        <v>2.2599999999999999E-3</v>
      </c>
      <c r="I84" s="2">
        <v>2.16E-3</v>
      </c>
      <c r="J84" s="2">
        <v>1.39E-3</v>
      </c>
      <c r="K84" s="1">
        <v>-3.6</v>
      </c>
      <c r="L84" s="1">
        <v>-2</v>
      </c>
    </row>
    <row r="85" spans="1:12" x14ac:dyDescent="0.25">
      <c r="A85" s="1">
        <v>6</v>
      </c>
      <c r="B85" s="1" t="s">
        <v>347</v>
      </c>
      <c r="C85" s="1" t="s">
        <v>43</v>
      </c>
      <c r="D85" s="1">
        <v>2023</v>
      </c>
      <c r="E85" s="2">
        <v>0.92295000000000005</v>
      </c>
      <c r="F85" s="2">
        <v>5.7680000000000002E-2</v>
      </c>
      <c r="G85" s="2">
        <v>1.268E-2</v>
      </c>
      <c r="H85" s="2">
        <v>2.6700000000000001E-3</v>
      </c>
      <c r="I85" s="2">
        <v>3.7200000000000002E-3</v>
      </c>
      <c r="J85" s="2">
        <v>2.9E-4</v>
      </c>
      <c r="K85" s="1">
        <v>-3.6</v>
      </c>
      <c r="L85" s="1">
        <v>-2.1</v>
      </c>
    </row>
    <row r="86" spans="1:12" x14ac:dyDescent="0.25">
      <c r="A86" s="1">
        <v>6</v>
      </c>
      <c r="B86" s="1" t="s">
        <v>586</v>
      </c>
      <c r="C86" s="1" t="s">
        <v>700</v>
      </c>
      <c r="D86" s="1">
        <v>2023</v>
      </c>
      <c r="E86" s="2">
        <v>0.90476999999999996</v>
      </c>
      <c r="F86" s="2">
        <v>7.127E-2</v>
      </c>
      <c r="G86" s="2">
        <v>1.6650000000000002E-2</v>
      </c>
      <c r="H86" s="2">
        <v>2.97E-3</v>
      </c>
      <c r="I86" s="2">
        <v>3.0300000000000001E-3</v>
      </c>
      <c r="J86" s="2">
        <v>1.32E-3</v>
      </c>
      <c r="K86" s="1">
        <v>-3.6</v>
      </c>
      <c r="L86" s="1">
        <v>-2.1</v>
      </c>
    </row>
    <row r="87" spans="1:12" x14ac:dyDescent="0.25">
      <c r="A87" s="1">
        <v>6</v>
      </c>
      <c r="B87" s="1" t="s">
        <v>572</v>
      </c>
      <c r="C87" s="1" t="s">
        <v>573</v>
      </c>
      <c r="D87" s="1">
        <v>2023</v>
      </c>
      <c r="E87" s="2">
        <v>0.93899999999999995</v>
      </c>
      <c r="F87" s="2">
        <v>3.5560000000000001E-2</v>
      </c>
      <c r="G87" s="2">
        <v>9.6200000000000001E-3</v>
      </c>
      <c r="H87" s="2">
        <v>4.9100000000000003E-3</v>
      </c>
      <c r="I87" s="2">
        <v>6.7299999999999999E-3</v>
      </c>
      <c r="J87" s="2">
        <v>4.1900000000000001E-3</v>
      </c>
      <c r="K87" s="1">
        <v>-3.6</v>
      </c>
      <c r="L87" s="1">
        <v>-2.2000000000000002</v>
      </c>
    </row>
    <row r="88" spans="1:12" x14ac:dyDescent="0.25">
      <c r="A88" s="1">
        <v>6</v>
      </c>
      <c r="B88" s="1" t="s">
        <v>576</v>
      </c>
      <c r="C88" s="1" t="s">
        <v>75</v>
      </c>
      <c r="D88" s="1">
        <v>2023</v>
      </c>
      <c r="E88" s="2">
        <v>0.95023000000000002</v>
      </c>
      <c r="F88" s="2">
        <v>3.7850000000000002E-2</v>
      </c>
      <c r="G88" s="2">
        <v>6.7499999999999999E-3</v>
      </c>
      <c r="H88" s="2">
        <v>2.5600000000000002E-3</v>
      </c>
      <c r="I88" s="2">
        <v>2.15E-3</v>
      </c>
      <c r="J88" s="2">
        <v>4.6000000000000001E-4</v>
      </c>
      <c r="K88" s="1">
        <v>-3.6</v>
      </c>
      <c r="L88" s="1">
        <v>-2.2000000000000002</v>
      </c>
    </row>
    <row r="89" spans="1:12" x14ac:dyDescent="0.25">
      <c r="A89" s="1">
        <v>6</v>
      </c>
      <c r="B89" s="1" t="s">
        <v>372</v>
      </c>
      <c r="C89" s="1" t="s">
        <v>97</v>
      </c>
      <c r="D89" s="1">
        <v>2023</v>
      </c>
      <c r="E89" s="2">
        <v>0.95306999999999997</v>
      </c>
      <c r="F89" s="2">
        <v>3.7580000000000002E-2</v>
      </c>
      <c r="G89" s="2">
        <v>5.7999999999999996E-3</v>
      </c>
      <c r="H89" s="2">
        <v>1.1199999999999999E-3</v>
      </c>
      <c r="I89" s="2">
        <v>1.2099999999999999E-3</v>
      </c>
      <c r="J89" s="2">
        <v>1.2199999999999999E-3</v>
      </c>
      <c r="K89" s="1">
        <v>-3.7</v>
      </c>
      <c r="L89" s="1">
        <v>-2.2999999999999998</v>
      </c>
    </row>
    <row r="90" spans="1:12" x14ac:dyDescent="0.25">
      <c r="A90" s="1">
        <v>6</v>
      </c>
      <c r="B90" s="1" t="s">
        <v>584</v>
      </c>
      <c r="C90" s="1" t="s">
        <v>585</v>
      </c>
      <c r="D90" s="1">
        <v>2023</v>
      </c>
      <c r="E90" s="2">
        <v>0.94488000000000005</v>
      </c>
      <c r="F90" s="2">
        <v>3.6310000000000002E-2</v>
      </c>
      <c r="G90" s="2">
        <v>8.9099999999999995E-3</v>
      </c>
      <c r="H90" s="2">
        <v>3.1700000000000001E-3</v>
      </c>
      <c r="I90" s="2">
        <v>4.8799999999999998E-3</v>
      </c>
      <c r="J90" s="2">
        <v>1.8400000000000001E-3</v>
      </c>
      <c r="K90" s="1">
        <v>-3.6</v>
      </c>
      <c r="L90" s="1">
        <v>-2.4</v>
      </c>
    </row>
    <row r="91" spans="1:12" x14ac:dyDescent="0.25">
      <c r="A91" s="1">
        <v>6</v>
      </c>
      <c r="B91" s="1" t="s">
        <v>577</v>
      </c>
      <c r="C91" s="1" t="s">
        <v>281</v>
      </c>
      <c r="D91" s="1">
        <v>2023</v>
      </c>
      <c r="E91" s="2">
        <v>0.94735999999999998</v>
      </c>
      <c r="F91" s="2">
        <v>3.5159999999999997E-2</v>
      </c>
      <c r="G91" s="2">
        <v>9.9500000000000005E-3</v>
      </c>
      <c r="H91" s="2">
        <v>2.5000000000000001E-3</v>
      </c>
      <c r="I91" s="2">
        <v>4.0699999999999998E-3</v>
      </c>
      <c r="J91" s="2">
        <v>9.6000000000000002E-4</v>
      </c>
      <c r="K91" s="1">
        <v>-3.7</v>
      </c>
      <c r="L91" s="1">
        <v>-2.5</v>
      </c>
    </row>
    <row r="92" spans="1:12" x14ac:dyDescent="0.25">
      <c r="A92" s="1">
        <v>6</v>
      </c>
      <c r="B92" s="1" t="s">
        <v>363</v>
      </c>
      <c r="C92" s="1" t="s">
        <v>659</v>
      </c>
      <c r="D92" s="1">
        <v>2023</v>
      </c>
      <c r="E92" s="2">
        <v>0.94772000000000001</v>
      </c>
      <c r="F92" s="2">
        <v>3.3709999999999997E-2</v>
      </c>
      <c r="G92" s="2">
        <v>9.5600000000000008E-3</v>
      </c>
      <c r="H92" s="2">
        <v>2.4399999999999999E-3</v>
      </c>
      <c r="I92" s="2">
        <v>4.0699999999999998E-3</v>
      </c>
      <c r="J92" s="2">
        <v>2.5000000000000001E-3</v>
      </c>
      <c r="K92" s="1">
        <v>-3.8</v>
      </c>
      <c r="L92" s="1">
        <v>-2.6</v>
      </c>
    </row>
    <row r="93" spans="1:12" x14ac:dyDescent="0.25">
      <c r="A93" s="1">
        <v>6</v>
      </c>
      <c r="B93" s="1" t="s">
        <v>587</v>
      </c>
      <c r="C93" s="1" t="s">
        <v>588</v>
      </c>
      <c r="D93" s="1">
        <v>2023</v>
      </c>
      <c r="E93" s="2">
        <v>0.97721000000000002</v>
      </c>
      <c r="F93" s="2">
        <v>1.498E-2</v>
      </c>
      <c r="G93" s="2">
        <v>4.4600000000000004E-3</v>
      </c>
      <c r="H93" s="2">
        <v>8.0000000000000004E-4</v>
      </c>
      <c r="I93" s="2">
        <v>1.4599999999999999E-3</v>
      </c>
      <c r="J93" s="2">
        <v>1.09E-3</v>
      </c>
      <c r="K93" s="1">
        <v>-3.8</v>
      </c>
      <c r="L93" s="1">
        <v>-3</v>
      </c>
    </row>
    <row r="94" spans="1:12" x14ac:dyDescent="0.25">
      <c r="A94" s="1">
        <v>6</v>
      </c>
      <c r="B94" s="1" t="s">
        <v>361</v>
      </c>
      <c r="C94" s="1" t="s">
        <v>657</v>
      </c>
      <c r="D94" s="1">
        <v>2023</v>
      </c>
      <c r="E94" s="2">
        <v>0.97738999999999998</v>
      </c>
      <c r="F94" s="2">
        <v>1.7649999999999999E-2</v>
      </c>
      <c r="G94" s="2">
        <v>2.48E-3</v>
      </c>
      <c r="H94" s="2">
        <v>1.66E-3</v>
      </c>
      <c r="I94" s="2">
        <v>8.1999999999999998E-4</v>
      </c>
      <c r="J94" s="2">
        <v>1.0000000000000001E-5</v>
      </c>
      <c r="K94" s="1">
        <v>-3.8</v>
      </c>
      <c r="L94" s="1">
        <v>-3.1</v>
      </c>
    </row>
    <row r="95" spans="1:12" x14ac:dyDescent="0.25">
      <c r="A95" s="1">
        <v>6</v>
      </c>
      <c r="B95" s="1" t="s">
        <v>589</v>
      </c>
      <c r="C95" s="1" t="s">
        <v>660</v>
      </c>
      <c r="D95" s="1">
        <v>2023</v>
      </c>
      <c r="E95" s="2">
        <v>0.98131999999999997</v>
      </c>
      <c r="F95" s="2">
        <v>1.4330000000000001E-2</v>
      </c>
      <c r="G95" s="2">
        <v>1.23E-3</v>
      </c>
      <c r="H95" s="2">
        <v>3.6999999999999999E-4</v>
      </c>
      <c r="I95" s="2">
        <v>1.2600000000000001E-3</v>
      </c>
      <c r="J95" s="2">
        <v>1.49E-3</v>
      </c>
      <c r="K95" s="1">
        <v>-3.8</v>
      </c>
      <c r="L95" s="1">
        <v>-3.1</v>
      </c>
    </row>
  </sheetData>
  <conditionalFormatting sqref="A1:A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94"/>
  <sheetViews>
    <sheetView workbookViewId="0">
      <selection activeCell="F2" sqref="F2:J31"/>
    </sheetView>
  </sheetViews>
  <sheetFormatPr defaultRowHeight="15" x14ac:dyDescent="0.25"/>
  <cols>
    <col min="1" max="1" width="11.85546875" style="1" bestFit="1" customWidth="1"/>
    <col min="2" max="2" width="18.7109375" style="1" bestFit="1" customWidth="1"/>
    <col min="3" max="3" width="49.710937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2" t="s">
        <v>639</v>
      </c>
      <c r="I1" s="2" t="s">
        <v>214</v>
      </c>
      <c r="J1" s="2" t="s">
        <v>641</v>
      </c>
      <c r="K1" s="1" t="s">
        <v>642</v>
      </c>
      <c r="L1" s="1" t="s">
        <v>643</v>
      </c>
    </row>
    <row r="2" spans="1:12" x14ac:dyDescent="0.25">
      <c r="A2" s="1">
        <v>1</v>
      </c>
      <c r="B2" s="1" t="s">
        <v>382</v>
      </c>
      <c r="C2" s="1" t="s">
        <v>110</v>
      </c>
      <c r="D2" s="1">
        <v>2022</v>
      </c>
      <c r="E2" s="2">
        <v>0.27728999999999998</v>
      </c>
      <c r="F2" s="2">
        <v>0.22733</v>
      </c>
      <c r="G2" s="2">
        <v>0.18564</v>
      </c>
      <c r="H2" s="2">
        <v>9.3810000000000004E-2</v>
      </c>
      <c r="I2" s="2">
        <v>0.17194000000000001</v>
      </c>
      <c r="J2" s="2">
        <v>4.3999999999999997E-2</v>
      </c>
      <c r="K2" s="1">
        <v>-1.7</v>
      </c>
      <c r="L2" s="1">
        <v>3.4</v>
      </c>
    </row>
    <row r="3" spans="1:12" x14ac:dyDescent="0.25">
      <c r="A3" s="1">
        <v>1</v>
      </c>
      <c r="B3" s="1" t="s">
        <v>270</v>
      </c>
      <c r="C3" s="1" t="s">
        <v>2</v>
      </c>
      <c r="D3" s="1">
        <v>2022</v>
      </c>
      <c r="E3" s="2">
        <v>0.29604000000000003</v>
      </c>
      <c r="F3" s="2">
        <v>0.25874000000000003</v>
      </c>
      <c r="G3" s="2">
        <v>0.15322</v>
      </c>
      <c r="H3" s="2">
        <v>8.5150000000000003E-2</v>
      </c>
      <c r="I3" s="2">
        <v>0.17371</v>
      </c>
      <c r="J3" s="2">
        <v>3.3140000000000003E-2</v>
      </c>
      <c r="K3" s="1">
        <v>-1.8</v>
      </c>
      <c r="L3" s="1">
        <v>3.2</v>
      </c>
    </row>
    <row r="4" spans="1:12" x14ac:dyDescent="0.25">
      <c r="A4" s="1">
        <v>1</v>
      </c>
      <c r="B4" s="1" t="s">
        <v>384</v>
      </c>
      <c r="C4" s="1" t="s">
        <v>3</v>
      </c>
      <c r="D4" s="1">
        <v>2022</v>
      </c>
      <c r="E4" s="2">
        <v>0.33556000000000002</v>
      </c>
      <c r="F4" s="2">
        <v>0.23113</v>
      </c>
      <c r="G4" s="2">
        <v>0.17510999999999999</v>
      </c>
      <c r="H4" s="2">
        <v>8.5739999999999997E-2</v>
      </c>
      <c r="I4" s="2">
        <v>0.14241999999999999</v>
      </c>
      <c r="J4" s="2">
        <v>3.0040000000000001E-2</v>
      </c>
      <c r="K4" s="1">
        <v>-2</v>
      </c>
      <c r="L4" s="1">
        <v>2.9</v>
      </c>
    </row>
    <row r="5" spans="1:12" x14ac:dyDescent="0.25">
      <c r="A5" s="1">
        <v>1</v>
      </c>
      <c r="B5" s="1" t="s">
        <v>246</v>
      </c>
      <c r="C5" s="1" t="s">
        <v>301</v>
      </c>
      <c r="D5" s="1">
        <v>2022</v>
      </c>
      <c r="E5" s="2">
        <v>0.34669</v>
      </c>
      <c r="F5" s="2">
        <v>0.25368000000000002</v>
      </c>
      <c r="G5" s="2">
        <v>0.15898000000000001</v>
      </c>
      <c r="H5" s="2">
        <v>7.5420000000000001E-2</v>
      </c>
      <c r="I5" s="2">
        <v>0.13557</v>
      </c>
      <c r="J5" s="2">
        <v>2.9669999999999998E-2</v>
      </c>
      <c r="K5" s="1">
        <v>-2</v>
      </c>
      <c r="L5" s="1">
        <v>2.8</v>
      </c>
    </row>
    <row r="6" spans="1:12" x14ac:dyDescent="0.25">
      <c r="A6" s="1">
        <v>2</v>
      </c>
      <c r="B6" s="1" t="s">
        <v>383</v>
      </c>
      <c r="C6" s="1" t="s">
        <v>689</v>
      </c>
      <c r="D6" s="1">
        <v>2022</v>
      </c>
      <c r="E6" s="2">
        <v>0.38578000000000001</v>
      </c>
      <c r="F6" s="2">
        <v>0.24432000000000001</v>
      </c>
      <c r="G6" s="2">
        <v>0.16370000000000001</v>
      </c>
      <c r="H6" s="2">
        <v>7.1260000000000004E-2</v>
      </c>
      <c r="I6" s="2">
        <v>0.11040999999999999</v>
      </c>
      <c r="J6" s="2">
        <v>2.453E-2</v>
      </c>
      <c r="K6" s="1">
        <v>-2.2999999999999998</v>
      </c>
      <c r="L6" s="1">
        <v>2.4</v>
      </c>
    </row>
    <row r="7" spans="1:12" x14ac:dyDescent="0.25">
      <c r="A7" s="1">
        <v>2</v>
      </c>
      <c r="B7" s="1" t="s">
        <v>519</v>
      </c>
      <c r="C7" s="1" t="s">
        <v>45</v>
      </c>
      <c r="D7" s="1">
        <v>2022</v>
      </c>
      <c r="E7" s="2">
        <v>0.44002999999999998</v>
      </c>
      <c r="F7" s="2">
        <v>0.22234999999999999</v>
      </c>
      <c r="G7" s="2">
        <v>0.12967999999999999</v>
      </c>
      <c r="H7" s="2">
        <v>7.0370000000000002E-2</v>
      </c>
      <c r="I7" s="2">
        <v>0.12695999999999999</v>
      </c>
      <c r="J7" s="2">
        <v>1.0619999999999999E-2</v>
      </c>
      <c r="K7" s="1">
        <v>-2.6</v>
      </c>
      <c r="L7" s="1">
        <v>2.4</v>
      </c>
    </row>
    <row r="8" spans="1:12" x14ac:dyDescent="0.25">
      <c r="A8" s="1">
        <v>2</v>
      </c>
      <c r="B8" s="1" t="s">
        <v>385</v>
      </c>
      <c r="C8" s="1" t="s">
        <v>26</v>
      </c>
      <c r="D8" s="1">
        <v>2022</v>
      </c>
      <c r="E8" s="2">
        <v>0.36817</v>
      </c>
      <c r="F8" s="2">
        <v>0.28617999999999999</v>
      </c>
      <c r="G8" s="2">
        <v>0.15434999999999999</v>
      </c>
      <c r="H8" s="2">
        <v>7.2470000000000007E-2</v>
      </c>
      <c r="I8" s="2">
        <v>0.10612000000000001</v>
      </c>
      <c r="J8" s="2">
        <v>1.2710000000000001E-2</v>
      </c>
      <c r="K8" s="1">
        <v>-2.2000000000000002</v>
      </c>
      <c r="L8" s="1">
        <v>2.2000000000000002</v>
      </c>
    </row>
    <row r="9" spans="1:12" x14ac:dyDescent="0.25">
      <c r="A9" s="1">
        <v>2</v>
      </c>
      <c r="B9" s="1" t="s">
        <v>390</v>
      </c>
      <c r="C9" s="1" t="s">
        <v>3</v>
      </c>
      <c r="D9" s="1">
        <v>2022</v>
      </c>
      <c r="E9" s="2">
        <v>0.41176000000000001</v>
      </c>
      <c r="F9" s="2">
        <v>0.24614</v>
      </c>
      <c r="G9" s="2">
        <v>0.15090000000000001</v>
      </c>
      <c r="H9" s="2">
        <v>7.7539999999999998E-2</v>
      </c>
      <c r="I9" s="2">
        <v>0.10085</v>
      </c>
      <c r="J9" s="2">
        <v>1.281E-2</v>
      </c>
      <c r="K9" s="1">
        <v>-2.4</v>
      </c>
      <c r="L9" s="1">
        <v>2.2000000000000002</v>
      </c>
    </row>
    <row r="10" spans="1:12" x14ac:dyDescent="0.25">
      <c r="A10" s="1">
        <v>2</v>
      </c>
      <c r="B10" s="1" t="s">
        <v>389</v>
      </c>
      <c r="C10" s="1" t="s">
        <v>71</v>
      </c>
      <c r="D10" s="1">
        <v>2022</v>
      </c>
      <c r="E10" s="2">
        <v>0.46862999999999999</v>
      </c>
      <c r="F10" s="2">
        <v>0.23687</v>
      </c>
      <c r="G10" s="2">
        <v>0.12317</v>
      </c>
      <c r="H10" s="2">
        <v>6.0269999999999997E-2</v>
      </c>
      <c r="I10" s="2">
        <v>9.6449999999999994E-2</v>
      </c>
      <c r="J10" s="2">
        <v>1.4619999999999999E-2</v>
      </c>
      <c r="K10" s="1">
        <v>-2.6</v>
      </c>
      <c r="L10" s="1">
        <v>2.2000000000000002</v>
      </c>
    </row>
    <row r="11" spans="1:12" x14ac:dyDescent="0.25">
      <c r="A11" s="1">
        <v>2</v>
      </c>
      <c r="B11" s="1" t="s">
        <v>719</v>
      </c>
      <c r="C11" s="1" t="s">
        <v>267</v>
      </c>
      <c r="D11" s="1">
        <v>2022</v>
      </c>
      <c r="E11" s="2">
        <v>0.42926999999999998</v>
      </c>
      <c r="F11" s="2">
        <v>0.26289000000000001</v>
      </c>
      <c r="G11" s="2">
        <v>0.13363</v>
      </c>
      <c r="H11" s="2">
        <v>7.0519999999999999E-2</v>
      </c>
      <c r="I11" s="2">
        <v>9.0039999999999995E-2</v>
      </c>
      <c r="J11" s="2">
        <v>1.3650000000000001E-2</v>
      </c>
      <c r="K11" s="1">
        <v>-2.5</v>
      </c>
      <c r="L11" s="1">
        <v>2.1</v>
      </c>
    </row>
    <row r="12" spans="1:12" x14ac:dyDescent="0.25">
      <c r="A12" s="1">
        <v>2</v>
      </c>
      <c r="B12" s="1" t="s">
        <v>388</v>
      </c>
      <c r="C12" s="1" t="s">
        <v>310</v>
      </c>
      <c r="D12" s="1">
        <v>2022</v>
      </c>
      <c r="E12" s="2">
        <v>0.42470000000000002</v>
      </c>
      <c r="F12" s="2">
        <v>0.25090000000000001</v>
      </c>
      <c r="G12" s="2">
        <v>0.16067000000000001</v>
      </c>
      <c r="H12" s="2">
        <v>6.6199999999999995E-2</v>
      </c>
      <c r="I12" s="2">
        <v>8.2640000000000005E-2</v>
      </c>
      <c r="J12" s="2">
        <v>1.489E-2</v>
      </c>
      <c r="K12" s="1">
        <v>-2.5</v>
      </c>
      <c r="L12" s="1">
        <v>2</v>
      </c>
    </row>
    <row r="13" spans="1:12" x14ac:dyDescent="0.25">
      <c r="A13" s="1">
        <v>2</v>
      </c>
      <c r="B13" s="1" t="s">
        <v>378</v>
      </c>
      <c r="C13" s="1" t="s">
        <v>26</v>
      </c>
      <c r="D13" s="1">
        <v>2022</v>
      </c>
      <c r="E13" s="2">
        <v>0.44578000000000001</v>
      </c>
      <c r="F13" s="2">
        <v>0.24897</v>
      </c>
      <c r="G13" s="2">
        <v>0.16094</v>
      </c>
      <c r="H13" s="2">
        <v>5.8099999999999999E-2</v>
      </c>
      <c r="I13" s="2">
        <v>7.2270000000000001E-2</v>
      </c>
      <c r="J13" s="2">
        <v>1.3939999999999999E-2</v>
      </c>
      <c r="K13" s="1">
        <v>-2.6</v>
      </c>
      <c r="L13" s="1">
        <v>1.8</v>
      </c>
    </row>
    <row r="14" spans="1:12" x14ac:dyDescent="0.25">
      <c r="A14" s="1">
        <v>2</v>
      </c>
      <c r="B14" s="1" t="s">
        <v>386</v>
      </c>
      <c r="C14" s="1" t="s">
        <v>87</v>
      </c>
      <c r="D14" s="1">
        <v>2022</v>
      </c>
      <c r="E14" s="2">
        <v>0.45374999999999999</v>
      </c>
      <c r="F14" s="2">
        <v>0.26358999999999999</v>
      </c>
      <c r="G14" s="2">
        <v>0.13752</v>
      </c>
      <c r="H14" s="2">
        <v>5.9839999999999997E-2</v>
      </c>
      <c r="I14" s="2">
        <v>7.5789999999999996E-2</v>
      </c>
      <c r="J14" s="2">
        <v>9.5099999999999994E-3</v>
      </c>
      <c r="K14" s="1">
        <v>-2.5</v>
      </c>
      <c r="L14" s="1">
        <v>1.7</v>
      </c>
    </row>
    <row r="15" spans="1:12" x14ac:dyDescent="0.25">
      <c r="A15" s="1">
        <v>2</v>
      </c>
      <c r="B15" s="1" t="s">
        <v>391</v>
      </c>
      <c r="C15" s="1" t="s">
        <v>204</v>
      </c>
      <c r="D15" s="1">
        <v>2022</v>
      </c>
      <c r="E15" s="2">
        <v>0.47078999999999999</v>
      </c>
      <c r="F15" s="2">
        <v>0.25696999999999998</v>
      </c>
      <c r="G15" s="2">
        <v>0.13832</v>
      </c>
      <c r="H15" s="2">
        <v>6.4299999999999996E-2</v>
      </c>
      <c r="I15" s="2">
        <v>6.3240000000000005E-2</v>
      </c>
      <c r="J15" s="2">
        <v>6.3800000000000003E-3</v>
      </c>
      <c r="K15" s="1">
        <v>-2.7</v>
      </c>
      <c r="L15" s="1">
        <v>1.6</v>
      </c>
    </row>
    <row r="16" spans="1:12" x14ac:dyDescent="0.25">
      <c r="A16" s="1">
        <v>3</v>
      </c>
      <c r="B16" s="1" t="s">
        <v>393</v>
      </c>
      <c r="C16" s="1" t="s">
        <v>295</v>
      </c>
      <c r="D16" s="1">
        <v>2022</v>
      </c>
      <c r="E16" s="2">
        <v>0.49929000000000001</v>
      </c>
      <c r="F16" s="2">
        <v>0.24365999999999999</v>
      </c>
      <c r="G16" s="2">
        <v>0.13117000000000001</v>
      </c>
      <c r="H16" s="2">
        <v>6.2890000000000001E-2</v>
      </c>
      <c r="I16" s="2">
        <v>5.8380000000000001E-2</v>
      </c>
      <c r="J16" s="2">
        <v>4.6100000000000004E-3</v>
      </c>
      <c r="K16" s="1">
        <v>-2.7</v>
      </c>
      <c r="L16" s="1">
        <v>1.5</v>
      </c>
    </row>
    <row r="17" spans="1:12" x14ac:dyDescent="0.25">
      <c r="A17" s="1">
        <v>3</v>
      </c>
      <c r="B17" s="1" t="s">
        <v>387</v>
      </c>
      <c r="C17" s="1" t="s">
        <v>295</v>
      </c>
      <c r="D17" s="1">
        <v>2022</v>
      </c>
      <c r="E17" s="2">
        <v>0.49697999999999998</v>
      </c>
      <c r="F17" s="2">
        <v>0.26101999999999997</v>
      </c>
      <c r="G17" s="2">
        <v>0.12669</v>
      </c>
      <c r="H17" s="2">
        <v>5.0009999999999999E-2</v>
      </c>
      <c r="I17" s="2">
        <v>5.7970000000000001E-2</v>
      </c>
      <c r="J17" s="2">
        <v>7.3299999999999997E-3</v>
      </c>
      <c r="K17" s="1">
        <v>-2.6</v>
      </c>
      <c r="L17" s="1">
        <v>1.3</v>
      </c>
    </row>
    <row r="18" spans="1:12" x14ac:dyDescent="0.25">
      <c r="A18" s="1">
        <v>3</v>
      </c>
      <c r="B18" s="1" t="s">
        <v>260</v>
      </c>
      <c r="C18" s="1" t="s">
        <v>265</v>
      </c>
      <c r="D18" s="1">
        <v>2022</v>
      </c>
      <c r="E18" s="2">
        <v>0.49845</v>
      </c>
      <c r="F18" s="2">
        <v>0.26158999999999999</v>
      </c>
      <c r="G18" s="2">
        <v>0.12261</v>
      </c>
      <c r="H18" s="2">
        <v>5.1200000000000002E-2</v>
      </c>
      <c r="I18" s="2">
        <v>5.8349999999999999E-2</v>
      </c>
      <c r="J18" s="2">
        <v>7.7999999999999996E-3</v>
      </c>
      <c r="K18" s="1">
        <v>-2.7</v>
      </c>
      <c r="L18" s="1">
        <v>1.2</v>
      </c>
    </row>
    <row r="19" spans="1:12" x14ac:dyDescent="0.25">
      <c r="A19" s="1">
        <v>3</v>
      </c>
      <c r="B19" s="1" t="s">
        <v>392</v>
      </c>
      <c r="C19" s="1" t="s">
        <v>87</v>
      </c>
      <c r="D19" s="1">
        <v>2022</v>
      </c>
      <c r="E19" s="2">
        <v>0.53007000000000004</v>
      </c>
      <c r="F19" s="2">
        <v>0.24832000000000001</v>
      </c>
      <c r="G19" s="2">
        <v>0.11681</v>
      </c>
      <c r="H19" s="2">
        <v>4.7739999999999998E-2</v>
      </c>
      <c r="I19" s="2">
        <v>5.0650000000000001E-2</v>
      </c>
      <c r="J19" s="2">
        <v>6.4200000000000004E-3</v>
      </c>
      <c r="K19" s="1">
        <v>-2.8</v>
      </c>
      <c r="L19" s="1">
        <v>1.2</v>
      </c>
    </row>
    <row r="20" spans="1:12" x14ac:dyDescent="0.25">
      <c r="A20" s="1">
        <v>3</v>
      </c>
      <c r="B20" s="1" t="s">
        <v>399</v>
      </c>
      <c r="C20" s="1" t="s">
        <v>2</v>
      </c>
      <c r="D20" s="1">
        <v>2022</v>
      </c>
      <c r="E20" s="2">
        <v>0.53097000000000005</v>
      </c>
      <c r="F20" s="2">
        <v>0.23696999999999999</v>
      </c>
      <c r="G20" s="2">
        <v>0.13589000000000001</v>
      </c>
      <c r="H20" s="2">
        <v>5.1069999999999997E-2</v>
      </c>
      <c r="I20" s="2">
        <v>4.163E-2</v>
      </c>
      <c r="J20" s="2">
        <v>3.47E-3</v>
      </c>
      <c r="K20" s="1">
        <v>-2.9</v>
      </c>
      <c r="L20" s="1">
        <v>1.2</v>
      </c>
    </row>
    <row r="21" spans="1:12" x14ac:dyDescent="0.25">
      <c r="A21" s="1">
        <v>3</v>
      </c>
      <c r="B21" s="1" t="s">
        <v>400</v>
      </c>
      <c r="C21" s="1" t="s">
        <v>2</v>
      </c>
      <c r="D21" s="1">
        <v>2022</v>
      </c>
      <c r="E21" s="2">
        <v>0.55713000000000001</v>
      </c>
      <c r="F21" s="2">
        <v>0.24253</v>
      </c>
      <c r="G21" s="2">
        <v>0.12503</v>
      </c>
      <c r="H21" s="2">
        <v>4.0370000000000003E-2</v>
      </c>
      <c r="I21" s="2">
        <v>3.1980000000000001E-2</v>
      </c>
      <c r="J21" s="2">
        <v>2.97E-3</v>
      </c>
      <c r="K21" s="1">
        <v>-2.9</v>
      </c>
      <c r="L21" s="1">
        <v>0.9</v>
      </c>
    </row>
    <row r="22" spans="1:12" x14ac:dyDescent="0.25">
      <c r="A22" s="1">
        <v>3</v>
      </c>
      <c r="B22" s="1" t="s">
        <v>404</v>
      </c>
      <c r="C22" s="1" t="s">
        <v>12</v>
      </c>
      <c r="D22" s="1">
        <v>2022</v>
      </c>
      <c r="E22" s="2">
        <v>0.56598000000000004</v>
      </c>
      <c r="F22" s="2">
        <v>0.23619999999999999</v>
      </c>
      <c r="G22" s="2">
        <v>0.12476</v>
      </c>
      <c r="H22" s="2">
        <v>4.0800000000000003E-2</v>
      </c>
      <c r="I22" s="2">
        <v>3.015E-2</v>
      </c>
      <c r="J22" s="2">
        <v>2.1099999999999999E-3</v>
      </c>
      <c r="K22" s="1">
        <v>-2.9</v>
      </c>
      <c r="L22" s="1">
        <v>0.9</v>
      </c>
    </row>
    <row r="23" spans="1:12" x14ac:dyDescent="0.25">
      <c r="A23" s="1">
        <v>3</v>
      </c>
      <c r="B23" s="1" t="s">
        <v>278</v>
      </c>
      <c r="C23" s="1" t="s">
        <v>2</v>
      </c>
      <c r="D23" s="1">
        <v>2022</v>
      </c>
      <c r="E23" s="2">
        <v>0.54561000000000004</v>
      </c>
      <c r="F23" s="2">
        <v>0.26506999999999997</v>
      </c>
      <c r="G23" s="2">
        <v>0.1159</v>
      </c>
      <c r="H23" s="2">
        <v>3.7530000000000001E-2</v>
      </c>
      <c r="I23" s="2">
        <v>3.322E-2</v>
      </c>
      <c r="J23" s="2">
        <v>2.6700000000000001E-3</v>
      </c>
      <c r="K23" s="1">
        <v>-2.9</v>
      </c>
      <c r="L23" s="1">
        <v>0.8</v>
      </c>
    </row>
    <row r="24" spans="1:12" x14ac:dyDescent="0.25">
      <c r="A24" s="1">
        <v>3</v>
      </c>
      <c r="B24" s="1" t="s">
        <v>397</v>
      </c>
      <c r="C24" s="1" t="s">
        <v>22</v>
      </c>
      <c r="D24" s="1">
        <v>2022</v>
      </c>
      <c r="E24" s="2">
        <v>0.55854999999999999</v>
      </c>
      <c r="F24" s="2">
        <v>0.26085000000000003</v>
      </c>
      <c r="G24" s="2">
        <v>0.11822000000000001</v>
      </c>
      <c r="H24" s="2">
        <v>3.7350000000000001E-2</v>
      </c>
      <c r="I24" s="2">
        <v>2.2780000000000002E-2</v>
      </c>
      <c r="J24" s="2">
        <v>2.2399999999999998E-3</v>
      </c>
      <c r="K24" s="1">
        <v>-2.9</v>
      </c>
      <c r="L24" s="1">
        <v>0.7</v>
      </c>
    </row>
    <row r="25" spans="1:12" x14ac:dyDescent="0.25">
      <c r="A25" s="1">
        <v>3</v>
      </c>
      <c r="B25" s="1" t="s">
        <v>398</v>
      </c>
      <c r="C25" s="1" t="s">
        <v>310</v>
      </c>
      <c r="D25" s="1">
        <v>2022</v>
      </c>
      <c r="E25" s="2">
        <v>0.58618000000000003</v>
      </c>
      <c r="F25" s="2">
        <v>0.24410999999999999</v>
      </c>
      <c r="G25" s="2">
        <v>9.8180000000000003E-2</v>
      </c>
      <c r="H25" s="2">
        <v>2.945E-2</v>
      </c>
      <c r="I25" s="2">
        <v>3.2840000000000001E-2</v>
      </c>
      <c r="J25" s="2">
        <v>9.2399999999999999E-3</v>
      </c>
      <c r="K25" s="1">
        <v>-2.9</v>
      </c>
      <c r="L25" s="1">
        <v>0.7</v>
      </c>
    </row>
    <row r="26" spans="1:12" x14ac:dyDescent="0.25">
      <c r="A26" s="1">
        <v>3</v>
      </c>
      <c r="B26" s="1" t="s">
        <v>432</v>
      </c>
      <c r="C26" s="1" t="s">
        <v>430</v>
      </c>
      <c r="D26" s="1">
        <v>2022</v>
      </c>
      <c r="E26" s="2">
        <v>0.61739999999999995</v>
      </c>
      <c r="F26" s="2">
        <v>0.21701999999999999</v>
      </c>
      <c r="G26" s="2">
        <v>9.8949999999999996E-2</v>
      </c>
      <c r="H26" s="2">
        <v>3.7819999999999999E-2</v>
      </c>
      <c r="I26" s="2">
        <v>2.461E-2</v>
      </c>
      <c r="J26" s="2">
        <v>4.2100000000000002E-3</v>
      </c>
      <c r="K26" s="1">
        <v>-3</v>
      </c>
      <c r="L26" s="1">
        <v>0.7</v>
      </c>
    </row>
    <row r="27" spans="1:12" x14ac:dyDescent="0.25">
      <c r="A27" s="1">
        <v>3</v>
      </c>
      <c r="B27" s="1" t="s">
        <v>248</v>
      </c>
      <c r="C27" s="1" t="s">
        <v>44</v>
      </c>
      <c r="D27" s="1">
        <v>2022</v>
      </c>
      <c r="E27" s="2">
        <v>0.64046000000000003</v>
      </c>
      <c r="F27" s="2">
        <v>0.21776000000000001</v>
      </c>
      <c r="G27" s="2">
        <v>6.7820000000000005E-2</v>
      </c>
      <c r="H27" s="2">
        <v>2.3519999999999999E-2</v>
      </c>
      <c r="I27" s="2">
        <v>3.3520000000000001E-2</v>
      </c>
      <c r="J27" s="2">
        <v>1.6930000000000001E-2</v>
      </c>
      <c r="K27" s="1">
        <v>-3</v>
      </c>
      <c r="L27" s="1">
        <v>0.7</v>
      </c>
    </row>
    <row r="28" spans="1:12" x14ac:dyDescent="0.25">
      <c r="A28" s="1">
        <v>3</v>
      </c>
      <c r="B28" s="1" t="s">
        <v>394</v>
      </c>
      <c r="C28" s="1" t="s">
        <v>78</v>
      </c>
      <c r="D28" s="1">
        <v>2022</v>
      </c>
      <c r="E28" s="2">
        <v>0.63139999999999996</v>
      </c>
      <c r="F28" s="2">
        <v>0.18651999999999999</v>
      </c>
      <c r="G28" s="2">
        <v>8.1729999999999997E-2</v>
      </c>
      <c r="H28" s="2">
        <v>3.678E-2</v>
      </c>
      <c r="I28" s="2">
        <v>5.5370000000000003E-2</v>
      </c>
      <c r="J28" s="2">
        <v>8.1899999999999994E-3</v>
      </c>
      <c r="K28" s="1">
        <v>-2.8</v>
      </c>
      <c r="L28" s="1">
        <v>0.6</v>
      </c>
    </row>
    <row r="29" spans="1:12" x14ac:dyDescent="0.25">
      <c r="A29" s="1">
        <v>3</v>
      </c>
      <c r="B29" s="1" t="s">
        <v>407</v>
      </c>
      <c r="C29" s="1" t="s">
        <v>32</v>
      </c>
      <c r="D29" s="1">
        <v>2022</v>
      </c>
      <c r="E29" s="2">
        <v>0.60328999999999999</v>
      </c>
      <c r="F29" s="2">
        <v>0.23574000000000001</v>
      </c>
      <c r="G29" s="2">
        <v>0.10062</v>
      </c>
      <c r="H29" s="2">
        <v>3.2009999999999997E-2</v>
      </c>
      <c r="I29" s="2">
        <v>2.3980000000000001E-2</v>
      </c>
      <c r="J29" s="2">
        <v>4.3600000000000002E-3</v>
      </c>
      <c r="K29" s="1">
        <v>-3</v>
      </c>
      <c r="L29" s="1">
        <v>0.6</v>
      </c>
    </row>
    <row r="30" spans="1:12" x14ac:dyDescent="0.25">
      <c r="A30" s="1">
        <v>3</v>
      </c>
      <c r="B30" s="1" t="s">
        <v>410</v>
      </c>
      <c r="C30" s="1" t="s">
        <v>8</v>
      </c>
      <c r="D30" s="1">
        <v>2022</v>
      </c>
      <c r="E30" s="2">
        <v>0.57693000000000005</v>
      </c>
      <c r="F30" s="2">
        <v>0.26055</v>
      </c>
      <c r="G30" s="2">
        <v>0.11137</v>
      </c>
      <c r="H30" s="2">
        <v>3.2599999999999997E-2</v>
      </c>
      <c r="I30" s="2">
        <v>1.626E-2</v>
      </c>
      <c r="J30" s="2">
        <v>2.2799999999999999E-3</v>
      </c>
      <c r="K30" s="1">
        <v>-2.9</v>
      </c>
      <c r="L30" s="1">
        <v>0.5</v>
      </c>
    </row>
    <row r="31" spans="1:12" x14ac:dyDescent="0.25">
      <c r="A31" s="1">
        <v>3</v>
      </c>
      <c r="B31" s="1" t="s">
        <v>15</v>
      </c>
      <c r="C31" s="1" t="s">
        <v>56</v>
      </c>
      <c r="D31" s="1">
        <v>2022</v>
      </c>
      <c r="E31" s="2">
        <v>0.59172000000000002</v>
      </c>
      <c r="F31" s="2">
        <v>0.23532</v>
      </c>
      <c r="G31" s="2">
        <v>0.10402</v>
      </c>
      <c r="H31" s="2">
        <v>3.5279999999999999E-2</v>
      </c>
      <c r="I31" s="2">
        <v>3.1910000000000001E-2</v>
      </c>
      <c r="J31" s="2">
        <v>1.74E-3</v>
      </c>
      <c r="K31" s="1">
        <v>-2.9</v>
      </c>
      <c r="L31" s="1">
        <v>0.5</v>
      </c>
    </row>
    <row r="32" spans="1:12" x14ac:dyDescent="0.25">
      <c r="A32" s="1">
        <v>4</v>
      </c>
      <c r="B32" s="1" t="s">
        <v>431</v>
      </c>
      <c r="C32" s="1" t="s">
        <v>4</v>
      </c>
      <c r="D32" s="1">
        <v>2022</v>
      </c>
      <c r="E32" s="2">
        <v>0.61012999999999995</v>
      </c>
      <c r="F32" s="2">
        <v>0.24115</v>
      </c>
      <c r="G32" s="2">
        <v>9.7589999999999996E-2</v>
      </c>
      <c r="H32" s="2">
        <v>2.6759999999999999E-2</v>
      </c>
      <c r="I32" s="2">
        <v>1.9910000000000001E-2</v>
      </c>
      <c r="J32" s="2">
        <v>4.4600000000000004E-3</v>
      </c>
      <c r="K32" s="1">
        <v>-3</v>
      </c>
      <c r="L32" s="1">
        <v>0.5</v>
      </c>
    </row>
    <row r="33" spans="1:12" x14ac:dyDescent="0.25">
      <c r="A33" s="1">
        <v>4</v>
      </c>
      <c r="B33" s="1" t="s">
        <v>403</v>
      </c>
      <c r="C33" s="1" t="s">
        <v>32</v>
      </c>
      <c r="D33" s="1">
        <v>2022</v>
      </c>
      <c r="E33" s="2">
        <v>0.60246999999999995</v>
      </c>
      <c r="F33" s="2">
        <v>0.24309</v>
      </c>
      <c r="G33" s="2">
        <v>0.10621999999999999</v>
      </c>
      <c r="H33" s="2">
        <v>3.2680000000000001E-2</v>
      </c>
      <c r="I33" s="2">
        <v>1.5389999999999999E-2</v>
      </c>
      <c r="J33" s="2">
        <v>1.6000000000000001E-4</v>
      </c>
      <c r="K33" s="1">
        <v>-3</v>
      </c>
      <c r="L33" s="1">
        <v>0.5</v>
      </c>
    </row>
    <row r="34" spans="1:12" x14ac:dyDescent="0.25">
      <c r="A34" s="1">
        <v>4</v>
      </c>
      <c r="B34" s="1" t="s">
        <v>413</v>
      </c>
      <c r="C34" s="1" t="s">
        <v>58</v>
      </c>
      <c r="D34" s="1">
        <v>2022</v>
      </c>
      <c r="E34" s="2">
        <v>0.59585999999999995</v>
      </c>
      <c r="F34" s="2">
        <v>0.25824999999999998</v>
      </c>
      <c r="G34" s="2">
        <v>0.10154000000000001</v>
      </c>
      <c r="H34" s="2">
        <v>2.613E-2</v>
      </c>
      <c r="I34" s="2">
        <v>1.387E-2</v>
      </c>
      <c r="J34" s="2">
        <v>4.3499999999999997E-3</v>
      </c>
      <c r="K34" s="1">
        <v>-3</v>
      </c>
      <c r="L34" s="1">
        <v>0.4</v>
      </c>
    </row>
    <row r="35" spans="1:12" x14ac:dyDescent="0.25">
      <c r="A35" s="1">
        <v>4</v>
      </c>
      <c r="B35" s="1" t="s">
        <v>723</v>
      </c>
      <c r="C35" s="1" t="s">
        <v>267</v>
      </c>
      <c r="D35" s="1">
        <v>2022</v>
      </c>
      <c r="E35" s="2">
        <v>0.59448999999999996</v>
      </c>
      <c r="F35" s="2">
        <v>0.26768999999999998</v>
      </c>
      <c r="G35" s="2">
        <v>9.6280000000000004E-2</v>
      </c>
      <c r="H35" s="2">
        <v>2.826E-2</v>
      </c>
      <c r="I35" s="2">
        <v>1.2880000000000001E-2</v>
      </c>
      <c r="J35" s="2">
        <v>4.0000000000000002E-4</v>
      </c>
      <c r="K35" s="1">
        <v>-3.1</v>
      </c>
      <c r="L35" s="1">
        <v>0.4</v>
      </c>
    </row>
    <row r="36" spans="1:12" x14ac:dyDescent="0.25">
      <c r="A36" s="1">
        <v>4</v>
      </c>
      <c r="B36" s="1" t="s">
        <v>436</v>
      </c>
      <c r="C36" s="1" t="s">
        <v>421</v>
      </c>
      <c r="D36" s="1">
        <v>2022</v>
      </c>
      <c r="E36" s="2">
        <v>0.66242000000000001</v>
      </c>
      <c r="F36" s="2">
        <v>0.21501999999999999</v>
      </c>
      <c r="G36" s="2">
        <v>5.6730000000000003E-2</v>
      </c>
      <c r="H36" s="2">
        <v>2.1049999999999999E-2</v>
      </c>
      <c r="I36" s="2">
        <v>3.3110000000000001E-2</v>
      </c>
      <c r="J36" s="2">
        <v>1.167E-2</v>
      </c>
      <c r="K36" s="1">
        <v>-3</v>
      </c>
      <c r="L36" s="1">
        <v>0.3</v>
      </c>
    </row>
    <row r="37" spans="1:12" x14ac:dyDescent="0.25">
      <c r="A37" s="1">
        <v>4</v>
      </c>
      <c r="B37" s="1" t="s">
        <v>406</v>
      </c>
      <c r="C37" s="1" t="s">
        <v>54</v>
      </c>
      <c r="D37" s="1">
        <v>2022</v>
      </c>
      <c r="E37" s="2">
        <v>0.60360999999999998</v>
      </c>
      <c r="F37" s="2">
        <v>0.26167000000000001</v>
      </c>
      <c r="G37" s="2">
        <v>9.0800000000000006E-2</v>
      </c>
      <c r="H37" s="2">
        <v>2.6360000000000001E-2</v>
      </c>
      <c r="I37" s="2">
        <v>1.47E-2</v>
      </c>
      <c r="J37" s="2">
        <v>2.8500000000000001E-3</v>
      </c>
      <c r="K37" s="1">
        <v>-3</v>
      </c>
      <c r="L37" s="1">
        <v>0.3</v>
      </c>
    </row>
    <row r="38" spans="1:12" x14ac:dyDescent="0.25">
      <c r="A38" s="1">
        <v>4</v>
      </c>
      <c r="B38" s="1" t="s">
        <v>166</v>
      </c>
      <c r="C38" s="1" t="s">
        <v>12</v>
      </c>
      <c r="D38" s="1">
        <v>2022</v>
      </c>
      <c r="E38" s="2">
        <v>0.61326000000000003</v>
      </c>
      <c r="F38" s="2">
        <v>0.26389000000000001</v>
      </c>
      <c r="G38" s="2">
        <v>8.2659999999999997E-2</v>
      </c>
      <c r="H38" s="2">
        <v>2.2769999999999999E-2</v>
      </c>
      <c r="I38" s="2">
        <v>1.5129999999999999E-2</v>
      </c>
      <c r="J38" s="2">
        <v>2.3E-3</v>
      </c>
      <c r="K38" s="1">
        <v>-3</v>
      </c>
      <c r="L38" s="1">
        <v>0.2</v>
      </c>
    </row>
    <row r="39" spans="1:12" x14ac:dyDescent="0.25">
      <c r="A39" s="1">
        <v>4</v>
      </c>
      <c r="B39" s="1" t="s">
        <v>232</v>
      </c>
      <c r="C39" s="1" t="s">
        <v>851</v>
      </c>
      <c r="D39" s="1">
        <v>2022</v>
      </c>
      <c r="E39" s="2">
        <v>0.63302999999999998</v>
      </c>
      <c r="F39" s="2">
        <v>0.24823999999999999</v>
      </c>
      <c r="G39" s="2">
        <v>7.1819999999999995E-2</v>
      </c>
      <c r="H39" s="2">
        <v>2.0449999999999999E-2</v>
      </c>
      <c r="I39" s="2">
        <v>1.7919999999999998E-2</v>
      </c>
      <c r="J39" s="2">
        <v>8.5500000000000003E-3</v>
      </c>
      <c r="K39" s="1">
        <v>-3</v>
      </c>
      <c r="L39" s="1">
        <v>0.2</v>
      </c>
    </row>
    <row r="40" spans="1:12" x14ac:dyDescent="0.25">
      <c r="A40" s="1">
        <v>4</v>
      </c>
      <c r="B40" s="1" t="s">
        <v>424</v>
      </c>
      <c r="C40" s="1" t="s">
        <v>183</v>
      </c>
      <c r="D40" s="1">
        <v>2022</v>
      </c>
      <c r="E40" s="2">
        <v>0.66881999999999997</v>
      </c>
      <c r="F40" s="2">
        <v>0.22206000000000001</v>
      </c>
      <c r="G40" s="2">
        <v>5.2630000000000003E-2</v>
      </c>
      <c r="H40" s="2">
        <v>1.7420000000000001E-2</v>
      </c>
      <c r="I40" s="2">
        <v>2.3099999999999999E-2</v>
      </c>
      <c r="J40" s="2">
        <v>1.5959999999999998E-2</v>
      </c>
      <c r="K40" s="1">
        <v>-3</v>
      </c>
      <c r="L40" s="1">
        <v>0.2</v>
      </c>
    </row>
    <row r="41" spans="1:12" x14ac:dyDescent="0.25">
      <c r="A41" s="1">
        <v>4</v>
      </c>
      <c r="B41" s="1" t="s">
        <v>405</v>
      </c>
      <c r="C41" s="1" t="s">
        <v>2</v>
      </c>
      <c r="D41" s="1">
        <v>2022</v>
      </c>
      <c r="E41" s="2">
        <v>0.63109000000000004</v>
      </c>
      <c r="F41" s="2">
        <v>0.23649000000000001</v>
      </c>
      <c r="G41" s="2">
        <v>8.4269999999999998E-2</v>
      </c>
      <c r="H41" s="2">
        <v>2.462E-2</v>
      </c>
      <c r="I41" s="2">
        <v>1.975E-2</v>
      </c>
      <c r="J41" s="2">
        <v>3.79E-3</v>
      </c>
      <c r="K41" s="1">
        <v>-3.1</v>
      </c>
      <c r="L41" s="1">
        <v>0.2</v>
      </c>
    </row>
    <row r="42" spans="1:12" x14ac:dyDescent="0.25">
      <c r="A42" s="1">
        <v>4</v>
      </c>
      <c r="B42" s="1" t="s">
        <v>409</v>
      </c>
      <c r="C42" s="1" t="s">
        <v>31</v>
      </c>
      <c r="D42" s="1">
        <v>2022</v>
      </c>
      <c r="E42" s="2">
        <v>0.63943000000000005</v>
      </c>
      <c r="F42" s="2">
        <v>0.25261</v>
      </c>
      <c r="G42" s="2">
        <v>7.5359999999999996E-2</v>
      </c>
      <c r="H42" s="2">
        <v>2.0500000000000001E-2</v>
      </c>
      <c r="I42" s="2">
        <v>1.042E-2</v>
      </c>
      <c r="J42" s="2">
        <v>1.67E-3</v>
      </c>
      <c r="K42" s="1">
        <v>-3.1</v>
      </c>
      <c r="L42" s="1">
        <v>0.1</v>
      </c>
    </row>
    <row r="43" spans="1:12" x14ac:dyDescent="0.25">
      <c r="A43" s="1">
        <v>4</v>
      </c>
      <c r="B43" s="1" t="s">
        <v>422</v>
      </c>
      <c r="C43" s="1" t="s">
        <v>423</v>
      </c>
      <c r="D43" s="1">
        <v>2022</v>
      </c>
      <c r="E43" s="2">
        <v>0.64029999999999998</v>
      </c>
      <c r="F43" s="2">
        <v>0.24610000000000001</v>
      </c>
      <c r="G43" s="2">
        <v>8.7590000000000001E-2</v>
      </c>
      <c r="H43" s="2">
        <v>1.7229999999999999E-2</v>
      </c>
      <c r="I43" s="2">
        <v>6.6699999999999997E-3</v>
      </c>
      <c r="J43" s="2">
        <v>2.1099999999999999E-3</v>
      </c>
      <c r="K43" s="1">
        <v>-3.2</v>
      </c>
      <c r="L43" s="1">
        <v>0.1</v>
      </c>
    </row>
    <row r="44" spans="1:12" x14ac:dyDescent="0.25">
      <c r="A44" s="1">
        <v>4</v>
      </c>
      <c r="B44" s="1" t="s">
        <v>213</v>
      </c>
      <c r="C44" s="1" t="s">
        <v>12</v>
      </c>
      <c r="D44" s="1">
        <v>2022</v>
      </c>
      <c r="E44" s="2">
        <v>0.68274999999999997</v>
      </c>
      <c r="F44" s="2">
        <v>0.18043000000000001</v>
      </c>
      <c r="G44" s="2">
        <v>7.9939999999999997E-2</v>
      </c>
      <c r="H44" s="2">
        <v>2.6290000000000001E-2</v>
      </c>
      <c r="I44" s="2">
        <v>2.581E-2</v>
      </c>
      <c r="J44" s="2">
        <v>4.7800000000000004E-3</v>
      </c>
      <c r="K44" s="1">
        <v>-3</v>
      </c>
      <c r="L44" s="1">
        <v>0</v>
      </c>
    </row>
    <row r="45" spans="1:12" x14ac:dyDescent="0.25">
      <c r="A45" s="1">
        <v>4</v>
      </c>
      <c r="B45" s="1" t="s">
        <v>274</v>
      </c>
      <c r="C45" s="1" t="s">
        <v>146</v>
      </c>
      <c r="D45" s="1">
        <v>2022</v>
      </c>
      <c r="E45" s="2">
        <v>0.65776999999999997</v>
      </c>
      <c r="F45" s="2">
        <v>0.23760999999999999</v>
      </c>
      <c r="G45" s="2">
        <v>6.9199999999999998E-2</v>
      </c>
      <c r="H45" s="2">
        <v>1.7670000000000002E-2</v>
      </c>
      <c r="I45" s="2">
        <v>1.3990000000000001E-2</v>
      </c>
      <c r="J45" s="2">
        <v>3.7699999999999999E-3</v>
      </c>
      <c r="K45" s="1">
        <v>-3</v>
      </c>
      <c r="L45" s="1">
        <v>0</v>
      </c>
    </row>
    <row r="46" spans="1:12" x14ac:dyDescent="0.25">
      <c r="A46" s="1">
        <v>4</v>
      </c>
      <c r="B46" s="1" t="s">
        <v>412</v>
      </c>
      <c r="C46" s="1" t="s">
        <v>52</v>
      </c>
      <c r="D46" s="1">
        <v>2022</v>
      </c>
      <c r="E46" s="2">
        <v>0.66878000000000004</v>
      </c>
      <c r="F46" s="2">
        <v>0.23147999999999999</v>
      </c>
      <c r="G46" s="2">
        <v>6.9930000000000006E-2</v>
      </c>
      <c r="H46" s="2">
        <v>1.7559999999999999E-2</v>
      </c>
      <c r="I46" s="2">
        <v>9.6699999999999998E-3</v>
      </c>
      <c r="J46" s="2">
        <v>2.5799999999999998E-3</v>
      </c>
      <c r="K46" s="1">
        <v>-3.2</v>
      </c>
      <c r="L46" s="1">
        <v>0</v>
      </c>
    </row>
    <row r="47" spans="1:12" x14ac:dyDescent="0.25">
      <c r="A47" s="1">
        <v>4</v>
      </c>
      <c r="B47" s="1" t="s">
        <v>380</v>
      </c>
      <c r="C47" s="1" t="s">
        <v>56</v>
      </c>
      <c r="D47" s="1">
        <v>2022</v>
      </c>
      <c r="E47" s="2">
        <v>0.67644000000000004</v>
      </c>
      <c r="F47" s="2">
        <v>0.21875</v>
      </c>
      <c r="G47" s="2">
        <v>7.2330000000000005E-2</v>
      </c>
      <c r="H47" s="2">
        <v>1.8710000000000001E-2</v>
      </c>
      <c r="I47" s="2">
        <v>1.077E-2</v>
      </c>
      <c r="J47" s="2">
        <v>3.0000000000000001E-3</v>
      </c>
      <c r="K47" s="1">
        <v>-3.2</v>
      </c>
      <c r="L47" s="1">
        <v>0</v>
      </c>
    </row>
    <row r="48" spans="1:12" x14ac:dyDescent="0.25">
      <c r="A48" s="1">
        <v>4</v>
      </c>
      <c r="B48" s="1" t="s">
        <v>402</v>
      </c>
      <c r="C48" s="1" t="s">
        <v>342</v>
      </c>
      <c r="D48" s="1">
        <v>2022</v>
      </c>
      <c r="E48" s="2">
        <v>0.68586999999999998</v>
      </c>
      <c r="F48" s="2">
        <v>0.22378999999999999</v>
      </c>
      <c r="G48" s="2">
        <v>6.4269999999999994E-2</v>
      </c>
      <c r="H48" s="2">
        <v>1.447E-2</v>
      </c>
      <c r="I48" s="2">
        <v>8.3700000000000007E-3</v>
      </c>
      <c r="J48" s="2">
        <v>3.2299999999999998E-3</v>
      </c>
      <c r="K48" s="1">
        <v>-3.2</v>
      </c>
      <c r="L48" s="1">
        <v>-0.1</v>
      </c>
    </row>
    <row r="49" spans="1:12" x14ac:dyDescent="0.25">
      <c r="A49" s="1">
        <v>4</v>
      </c>
      <c r="B49" s="1" t="s">
        <v>420</v>
      </c>
      <c r="C49" s="1" t="s">
        <v>255</v>
      </c>
      <c r="D49" s="1">
        <v>2022</v>
      </c>
      <c r="E49" s="2">
        <v>0.71543999999999996</v>
      </c>
      <c r="F49" s="2">
        <v>0.15906000000000001</v>
      </c>
      <c r="G49" s="2">
        <v>7.2330000000000005E-2</v>
      </c>
      <c r="H49" s="2">
        <v>2.4799999999999999E-2</v>
      </c>
      <c r="I49" s="2">
        <v>2.5430000000000001E-2</v>
      </c>
      <c r="J49" s="2">
        <v>2.9399999999999999E-3</v>
      </c>
      <c r="K49" s="1">
        <v>-3.1</v>
      </c>
      <c r="L49" s="1">
        <v>-0.2</v>
      </c>
    </row>
    <row r="50" spans="1:12" x14ac:dyDescent="0.25">
      <c r="A50" s="1">
        <v>4</v>
      </c>
      <c r="B50" s="1" t="s">
        <v>85</v>
      </c>
      <c r="C50" s="1" t="s">
        <v>5</v>
      </c>
      <c r="D50" s="1">
        <v>2022</v>
      </c>
      <c r="E50" s="2">
        <v>0.69427000000000005</v>
      </c>
      <c r="F50" s="2">
        <v>0.22205</v>
      </c>
      <c r="G50" s="2">
        <v>6.2609999999999999E-2</v>
      </c>
      <c r="H50" s="2">
        <v>1.299E-2</v>
      </c>
      <c r="I50" s="2">
        <v>6.5700000000000003E-3</v>
      </c>
      <c r="J50" s="2">
        <v>1.5100000000000001E-3</v>
      </c>
      <c r="K50" s="1">
        <v>-3.2</v>
      </c>
      <c r="L50" s="1">
        <v>-0.2</v>
      </c>
    </row>
    <row r="51" spans="1:12" x14ac:dyDescent="0.25">
      <c r="A51" s="1">
        <v>4</v>
      </c>
      <c r="B51" s="1" t="s">
        <v>417</v>
      </c>
      <c r="C51" s="1" t="s">
        <v>101</v>
      </c>
      <c r="D51" s="1">
        <v>2022</v>
      </c>
      <c r="E51" s="2">
        <v>0.72333000000000003</v>
      </c>
      <c r="F51" s="2">
        <v>0.19597999999999999</v>
      </c>
      <c r="G51" s="2">
        <v>5.3940000000000002E-2</v>
      </c>
      <c r="H51" s="2">
        <v>1.3990000000000001E-2</v>
      </c>
      <c r="I51" s="2">
        <v>1.0019999999999999E-2</v>
      </c>
      <c r="J51" s="2">
        <v>2.7299999999999998E-3</v>
      </c>
      <c r="K51" s="1">
        <v>-3.2</v>
      </c>
      <c r="L51" s="1">
        <v>-0.3</v>
      </c>
    </row>
    <row r="52" spans="1:12" x14ac:dyDescent="0.25">
      <c r="A52" s="1">
        <v>4</v>
      </c>
      <c r="B52" s="1" t="s">
        <v>396</v>
      </c>
      <c r="C52" s="1" t="s">
        <v>686</v>
      </c>
      <c r="D52" s="1">
        <v>2022</v>
      </c>
      <c r="E52" s="2">
        <v>0.72306000000000004</v>
      </c>
      <c r="F52" s="2">
        <v>0.1855</v>
      </c>
      <c r="G52" s="2">
        <v>5.9769999999999997E-2</v>
      </c>
      <c r="H52" s="2">
        <v>1.6619999999999999E-2</v>
      </c>
      <c r="I52" s="2">
        <v>1.47E-2</v>
      </c>
      <c r="J52" s="2">
        <v>3.5E-4</v>
      </c>
      <c r="K52" s="1">
        <v>-3.2</v>
      </c>
      <c r="L52" s="1">
        <v>-0.3</v>
      </c>
    </row>
    <row r="53" spans="1:12" x14ac:dyDescent="0.25">
      <c r="A53" s="1">
        <v>5</v>
      </c>
      <c r="B53" s="1" t="s">
        <v>414</v>
      </c>
      <c r="C53" s="1" t="s">
        <v>8</v>
      </c>
      <c r="D53" s="1">
        <v>2022</v>
      </c>
      <c r="E53" s="2">
        <v>0.71231999999999995</v>
      </c>
      <c r="F53" s="2">
        <v>0.20502999999999999</v>
      </c>
      <c r="G53" s="2">
        <v>5.493E-2</v>
      </c>
      <c r="H53" s="2">
        <v>1.345E-2</v>
      </c>
      <c r="I53" s="2">
        <v>1.0460000000000001E-2</v>
      </c>
      <c r="J53" s="2">
        <v>3.82E-3</v>
      </c>
      <c r="K53" s="1">
        <v>-3.2</v>
      </c>
      <c r="L53" s="1">
        <v>-0.4</v>
      </c>
    </row>
    <row r="54" spans="1:12" x14ac:dyDescent="0.25">
      <c r="A54" s="1">
        <v>5</v>
      </c>
      <c r="B54" s="1" t="s">
        <v>401</v>
      </c>
      <c r="C54" s="1" t="s">
        <v>685</v>
      </c>
      <c r="D54" s="1">
        <v>2022</v>
      </c>
      <c r="E54" s="2">
        <v>0.73453000000000002</v>
      </c>
      <c r="F54" s="2">
        <v>0.17180000000000001</v>
      </c>
      <c r="G54" s="2">
        <v>6.3820000000000002E-2</v>
      </c>
      <c r="H54" s="2">
        <v>1.78E-2</v>
      </c>
      <c r="I54" s="2">
        <v>1.0789999999999999E-2</v>
      </c>
      <c r="J54" s="2">
        <v>1.2600000000000001E-3</v>
      </c>
      <c r="K54" s="1">
        <v>-3.2</v>
      </c>
      <c r="L54" s="1">
        <v>-0.5</v>
      </c>
    </row>
    <row r="55" spans="1:12" x14ac:dyDescent="0.25">
      <c r="A55" s="1">
        <v>5</v>
      </c>
      <c r="B55" s="1" t="s">
        <v>425</v>
      </c>
      <c r="C55" s="1" t="s">
        <v>99</v>
      </c>
      <c r="D55" s="1">
        <v>2022</v>
      </c>
      <c r="E55" s="2">
        <v>0.76419000000000004</v>
      </c>
      <c r="F55" s="2">
        <v>0.17208000000000001</v>
      </c>
      <c r="G55" s="2">
        <v>4.573E-2</v>
      </c>
      <c r="H55" s="2">
        <v>8.5400000000000007E-3</v>
      </c>
      <c r="I55" s="2">
        <v>6.5199999999999998E-3</v>
      </c>
      <c r="J55" s="2">
        <v>2.9399999999999999E-3</v>
      </c>
      <c r="K55" s="1">
        <v>-3.3</v>
      </c>
      <c r="L55" s="1">
        <v>-0.6</v>
      </c>
    </row>
    <row r="56" spans="1:12" x14ac:dyDescent="0.25">
      <c r="A56" s="1">
        <v>5</v>
      </c>
      <c r="B56" s="1" t="s">
        <v>428</v>
      </c>
      <c r="C56" s="1" t="s">
        <v>416</v>
      </c>
      <c r="D56" s="1">
        <v>2022</v>
      </c>
      <c r="E56" s="2">
        <v>0.77285999999999999</v>
      </c>
      <c r="F56" s="2">
        <v>0.18378</v>
      </c>
      <c r="G56" s="2">
        <v>3.4250000000000003E-2</v>
      </c>
      <c r="H56" s="2">
        <v>3.5899999999999999E-3</v>
      </c>
      <c r="I56" s="2">
        <v>3.65E-3</v>
      </c>
      <c r="J56" s="2">
        <v>1.8600000000000001E-3</v>
      </c>
      <c r="K56" s="1">
        <v>-3.4</v>
      </c>
      <c r="L56" s="1">
        <v>-0.7</v>
      </c>
    </row>
    <row r="57" spans="1:12" x14ac:dyDescent="0.25">
      <c r="A57" s="1">
        <v>5</v>
      </c>
      <c r="B57" s="1" t="s">
        <v>429</v>
      </c>
      <c r="C57" s="1" t="s">
        <v>69</v>
      </c>
      <c r="D57" s="1">
        <v>2022</v>
      </c>
      <c r="E57" s="2">
        <v>0.80506</v>
      </c>
      <c r="F57" s="2">
        <v>0.13969999999999999</v>
      </c>
      <c r="G57" s="2">
        <v>3.7589999999999998E-2</v>
      </c>
      <c r="H57" s="2">
        <v>7.1900000000000002E-3</v>
      </c>
      <c r="I57" s="2">
        <v>7.7000000000000002E-3</v>
      </c>
      <c r="J57" s="2">
        <v>2.7599999999999999E-3</v>
      </c>
      <c r="K57" s="1">
        <v>-3.3</v>
      </c>
      <c r="L57" s="1">
        <v>-0.8</v>
      </c>
    </row>
    <row r="58" spans="1:12" x14ac:dyDescent="0.25">
      <c r="A58" s="1">
        <v>5</v>
      </c>
      <c r="B58" s="1" t="s">
        <v>688</v>
      </c>
      <c r="C58" s="1" t="s">
        <v>375</v>
      </c>
      <c r="D58" s="1">
        <v>2022</v>
      </c>
      <c r="E58" s="2">
        <v>0.79849000000000003</v>
      </c>
      <c r="F58" s="2">
        <v>0.14307</v>
      </c>
      <c r="G58" s="2">
        <v>3.9780000000000003E-2</v>
      </c>
      <c r="H58" s="2">
        <v>9.6100000000000005E-3</v>
      </c>
      <c r="I58" s="2">
        <v>6.7499999999999999E-3</v>
      </c>
      <c r="J58" s="2">
        <v>2.3E-3</v>
      </c>
      <c r="K58" s="1">
        <v>-3.3</v>
      </c>
      <c r="L58" s="1">
        <v>-0.8</v>
      </c>
    </row>
    <row r="59" spans="1:12" x14ac:dyDescent="0.25">
      <c r="A59" s="1">
        <v>5</v>
      </c>
      <c r="B59" s="1" t="s">
        <v>437</v>
      </c>
      <c r="C59" s="1" t="s">
        <v>212</v>
      </c>
      <c r="D59" s="1">
        <v>2022</v>
      </c>
      <c r="E59" s="2">
        <v>0.79162999999999994</v>
      </c>
      <c r="F59" s="2">
        <v>0.14399000000000001</v>
      </c>
      <c r="G59" s="2">
        <v>4.299E-2</v>
      </c>
      <c r="H59" s="2">
        <v>1.116E-2</v>
      </c>
      <c r="I59" s="2">
        <v>6.5399999999999998E-3</v>
      </c>
      <c r="J59" s="2">
        <v>3.6800000000000001E-3</v>
      </c>
      <c r="K59" s="1">
        <v>-3.3</v>
      </c>
      <c r="L59" s="1">
        <v>-0.9</v>
      </c>
    </row>
    <row r="60" spans="1:12" x14ac:dyDescent="0.25">
      <c r="A60" s="1">
        <v>5</v>
      </c>
      <c r="B60" s="1" t="s">
        <v>426</v>
      </c>
      <c r="C60" s="1" t="s">
        <v>701</v>
      </c>
      <c r="D60" s="1">
        <v>2022</v>
      </c>
      <c r="E60" s="2">
        <v>0.80079999999999996</v>
      </c>
      <c r="F60" s="2">
        <v>0.14097000000000001</v>
      </c>
      <c r="G60" s="2">
        <v>3.9109999999999999E-2</v>
      </c>
      <c r="H60" s="2">
        <v>1.047E-2</v>
      </c>
      <c r="I60" s="2">
        <v>5.96E-3</v>
      </c>
      <c r="J60" s="2">
        <v>2.6700000000000001E-3</v>
      </c>
      <c r="K60" s="1">
        <v>-3.4</v>
      </c>
      <c r="L60" s="1">
        <v>-1</v>
      </c>
    </row>
    <row r="61" spans="1:12" x14ac:dyDescent="0.25">
      <c r="A61" s="1">
        <v>5</v>
      </c>
      <c r="B61" s="1" t="s">
        <v>13</v>
      </c>
      <c r="C61" s="1" t="s">
        <v>4</v>
      </c>
      <c r="D61" s="1">
        <v>2022</v>
      </c>
      <c r="E61" s="2">
        <v>0.81113999999999997</v>
      </c>
      <c r="F61" s="2">
        <v>0.1406</v>
      </c>
      <c r="G61" s="2">
        <v>3.2719999999999999E-2</v>
      </c>
      <c r="H61" s="2">
        <v>7.9699999999999997E-3</v>
      </c>
      <c r="I61" s="2">
        <v>5.4200000000000003E-3</v>
      </c>
      <c r="J61" s="2">
        <v>2.15E-3</v>
      </c>
      <c r="K61" s="1">
        <v>-3.4</v>
      </c>
      <c r="L61" s="1">
        <v>-1</v>
      </c>
    </row>
    <row r="62" spans="1:12" x14ac:dyDescent="0.25">
      <c r="A62" s="1">
        <v>5</v>
      </c>
      <c r="B62" s="1" t="s">
        <v>418</v>
      </c>
      <c r="C62" s="1" t="s">
        <v>419</v>
      </c>
      <c r="D62" s="1">
        <v>2022</v>
      </c>
      <c r="E62" s="2">
        <v>0.74436000000000002</v>
      </c>
      <c r="F62" s="2">
        <v>0.17199</v>
      </c>
      <c r="G62" s="2">
        <v>5.808E-2</v>
      </c>
      <c r="H62" s="2">
        <v>1.575E-2</v>
      </c>
      <c r="I62" s="2">
        <v>7.2899999999999996E-3</v>
      </c>
      <c r="J62" s="2">
        <v>2.5300000000000001E-3</v>
      </c>
      <c r="K62" s="1">
        <v>-3.4</v>
      </c>
      <c r="L62" s="1">
        <v>-1</v>
      </c>
    </row>
    <row r="63" spans="1:12" x14ac:dyDescent="0.25">
      <c r="A63" s="1">
        <v>5</v>
      </c>
      <c r="B63" s="1" t="s">
        <v>441</v>
      </c>
      <c r="C63" s="1" t="s">
        <v>47</v>
      </c>
      <c r="D63" s="1">
        <v>2022</v>
      </c>
      <c r="E63" s="2">
        <v>0.82850000000000001</v>
      </c>
      <c r="F63" s="2">
        <v>0.12261</v>
      </c>
      <c r="G63" s="2">
        <v>3.4329999999999999E-2</v>
      </c>
      <c r="H63" s="2">
        <v>7.0099999999999997E-3</v>
      </c>
      <c r="I63" s="2">
        <v>5.0200000000000002E-3</v>
      </c>
      <c r="J63" s="2">
        <v>2.5300000000000001E-3</v>
      </c>
      <c r="K63" s="1">
        <v>-3.5</v>
      </c>
      <c r="L63" s="1">
        <v>-1</v>
      </c>
    </row>
    <row r="64" spans="1:12" x14ac:dyDescent="0.25">
      <c r="A64" s="1">
        <v>5</v>
      </c>
      <c r="B64" s="1" t="s">
        <v>435</v>
      </c>
      <c r="C64" s="1" t="s">
        <v>68</v>
      </c>
      <c r="D64" s="1">
        <v>2022</v>
      </c>
      <c r="E64" s="2">
        <v>0.84655000000000002</v>
      </c>
      <c r="F64" s="2">
        <v>0.11375</v>
      </c>
      <c r="G64" s="2">
        <v>2.4029999999999999E-2</v>
      </c>
      <c r="H64" s="2">
        <v>6.77E-3</v>
      </c>
      <c r="I64" s="2">
        <v>7.3299999999999997E-3</v>
      </c>
      <c r="J64" s="2">
        <v>1.56E-3</v>
      </c>
      <c r="K64" s="1">
        <v>-3.4</v>
      </c>
      <c r="L64" s="1">
        <v>-1.1000000000000001</v>
      </c>
    </row>
    <row r="65" spans="1:12" x14ac:dyDescent="0.25">
      <c r="A65" s="1">
        <v>5</v>
      </c>
      <c r="B65" s="1" t="s">
        <v>447</v>
      </c>
      <c r="C65" s="1" t="s">
        <v>204</v>
      </c>
      <c r="D65" s="1">
        <v>2022</v>
      </c>
      <c r="E65" s="2">
        <v>0.82333999999999996</v>
      </c>
      <c r="F65" s="2">
        <v>0.12488</v>
      </c>
      <c r="G65" s="2">
        <v>3.2050000000000002E-2</v>
      </c>
      <c r="H65" s="2">
        <v>8.6800000000000002E-3</v>
      </c>
      <c r="I65" s="2">
        <v>8.3300000000000006E-3</v>
      </c>
      <c r="J65" s="2">
        <v>2.7200000000000002E-3</v>
      </c>
      <c r="K65" s="1">
        <v>-3.3</v>
      </c>
      <c r="L65" s="1">
        <v>-1.2</v>
      </c>
    </row>
    <row r="66" spans="1:12" x14ac:dyDescent="0.25">
      <c r="A66" s="1">
        <v>5</v>
      </c>
      <c r="B66" s="1" t="s">
        <v>21</v>
      </c>
      <c r="C66" s="1" t="s">
        <v>297</v>
      </c>
      <c r="D66" s="1">
        <v>2022</v>
      </c>
      <c r="E66" s="2">
        <v>0.83928999999999998</v>
      </c>
      <c r="F66" s="2">
        <v>0.12359000000000001</v>
      </c>
      <c r="G66" s="2">
        <v>1.9820000000000001E-2</v>
      </c>
      <c r="H66" s="2">
        <v>7.8200000000000006E-3</v>
      </c>
      <c r="I66" s="2">
        <v>7.8600000000000007E-3</v>
      </c>
      <c r="J66" s="2">
        <v>1.6299999999999999E-3</v>
      </c>
      <c r="K66" s="1">
        <v>-3.4</v>
      </c>
      <c r="L66" s="1">
        <v>-1.2</v>
      </c>
    </row>
    <row r="67" spans="1:12" x14ac:dyDescent="0.25">
      <c r="A67" s="1">
        <v>5</v>
      </c>
      <c r="B67" s="1" t="s">
        <v>277</v>
      </c>
      <c r="C67" s="1" t="s">
        <v>249</v>
      </c>
      <c r="D67" s="1">
        <v>2022</v>
      </c>
      <c r="E67" s="2">
        <v>0.82521999999999995</v>
      </c>
      <c r="F67" s="2">
        <v>0.13170000000000001</v>
      </c>
      <c r="G67" s="2">
        <v>3.1940000000000003E-2</v>
      </c>
      <c r="H67" s="2">
        <v>6.4400000000000004E-3</v>
      </c>
      <c r="I67" s="2">
        <v>3.6099999999999999E-3</v>
      </c>
      <c r="J67" s="2">
        <v>1.09E-3</v>
      </c>
      <c r="K67" s="1">
        <v>-3.4</v>
      </c>
      <c r="L67" s="1">
        <v>-1.2</v>
      </c>
    </row>
    <row r="68" spans="1:12" x14ac:dyDescent="0.25">
      <c r="A68" s="1">
        <v>5</v>
      </c>
      <c r="B68" s="1" t="s">
        <v>395</v>
      </c>
      <c r="C68" s="1" t="s">
        <v>10</v>
      </c>
      <c r="D68" s="1">
        <v>2022</v>
      </c>
      <c r="E68" s="2">
        <v>0.85384000000000004</v>
      </c>
      <c r="F68" s="2">
        <v>8.9020000000000002E-2</v>
      </c>
      <c r="G68" s="2">
        <v>3.109E-2</v>
      </c>
      <c r="H68" s="2">
        <v>1.2109999999999999E-2</v>
      </c>
      <c r="I68" s="2">
        <v>1.191E-2</v>
      </c>
      <c r="J68" s="2">
        <v>2.0200000000000001E-3</v>
      </c>
      <c r="K68" s="1">
        <v>-3.4</v>
      </c>
      <c r="L68" s="1">
        <v>-1.2</v>
      </c>
    </row>
    <row r="69" spans="1:12" x14ac:dyDescent="0.25">
      <c r="A69" s="1">
        <v>5</v>
      </c>
      <c r="B69" s="1" t="s">
        <v>438</v>
      </c>
      <c r="C69" s="1" t="s">
        <v>690</v>
      </c>
      <c r="D69" s="1">
        <v>2022</v>
      </c>
      <c r="E69" s="2">
        <v>0.84891000000000005</v>
      </c>
      <c r="F69" s="2">
        <v>0.1162</v>
      </c>
      <c r="G69" s="2">
        <v>2.1440000000000001E-2</v>
      </c>
      <c r="H69" s="2">
        <v>5.45E-3</v>
      </c>
      <c r="I69" s="2">
        <v>6.3E-3</v>
      </c>
      <c r="J69" s="2">
        <v>1.6999999999999999E-3</v>
      </c>
      <c r="K69" s="1">
        <v>-3.4</v>
      </c>
      <c r="L69" s="1">
        <v>-1.2</v>
      </c>
    </row>
    <row r="70" spans="1:12" x14ac:dyDescent="0.25">
      <c r="A70" s="1">
        <v>5</v>
      </c>
      <c r="B70" s="1" t="s">
        <v>427</v>
      </c>
      <c r="C70" s="1" t="s">
        <v>100</v>
      </c>
      <c r="D70" s="1">
        <v>2022</v>
      </c>
      <c r="E70" s="2">
        <v>0.84152000000000005</v>
      </c>
      <c r="F70" s="2">
        <v>0.10917</v>
      </c>
      <c r="G70" s="2">
        <v>3.3369999999999997E-2</v>
      </c>
      <c r="H70" s="2">
        <v>8.4600000000000005E-3</v>
      </c>
      <c r="I70" s="2">
        <v>6.3499999999999997E-3</v>
      </c>
      <c r="J70" s="2">
        <v>1.14E-3</v>
      </c>
      <c r="K70" s="1">
        <v>-3.5</v>
      </c>
      <c r="L70" s="1">
        <v>-1.2</v>
      </c>
    </row>
    <row r="71" spans="1:12" x14ac:dyDescent="0.25">
      <c r="A71" s="1">
        <v>5</v>
      </c>
      <c r="B71" s="1" t="s">
        <v>442</v>
      </c>
      <c r="C71" s="1" t="s">
        <v>99</v>
      </c>
      <c r="D71" s="1">
        <v>2022</v>
      </c>
      <c r="E71" s="2">
        <v>0.88592000000000004</v>
      </c>
      <c r="F71" s="2">
        <v>7.1300000000000002E-2</v>
      </c>
      <c r="G71" s="2">
        <v>1.7760000000000001E-2</v>
      </c>
      <c r="H71" s="2">
        <v>7.8300000000000002E-3</v>
      </c>
      <c r="I71" s="2">
        <v>1.0999999999999999E-2</v>
      </c>
      <c r="J71" s="2">
        <v>6.1900000000000002E-3</v>
      </c>
      <c r="K71" s="1">
        <v>-3.4</v>
      </c>
      <c r="L71" s="1">
        <v>-1.3</v>
      </c>
    </row>
    <row r="72" spans="1:12" x14ac:dyDescent="0.25">
      <c r="A72" s="1">
        <v>5</v>
      </c>
      <c r="B72" s="1" t="s">
        <v>454</v>
      </c>
      <c r="C72" s="1" t="s">
        <v>455</v>
      </c>
      <c r="D72" s="1">
        <v>2022</v>
      </c>
      <c r="E72" s="2">
        <v>0.878</v>
      </c>
      <c r="F72" s="2">
        <v>8.6699999999999999E-2</v>
      </c>
      <c r="G72" s="2">
        <v>1.78E-2</v>
      </c>
      <c r="H72" s="2">
        <v>6.5799999999999999E-3</v>
      </c>
      <c r="I72" s="2">
        <v>7.3400000000000002E-3</v>
      </c>
      <c r="J72" s="2">
        <v>3.5799999999999998E-3</v>
      </c>
      <c r="K72" s="1">
        <v>-3.5</v>
      </c>
      <c r="L72" s="1">
        <v>-1.3</v>
      </c>
    </row>
    <row r="73" spans="1:12" x14ac:dyDescent="0.25">
      <c r="A73" s="1">
        <v>5</v>
      </c>
      <c r="B73" s="1" t="s">
        <v>448</v>
      </c>
      <c r="C73" s="1" t="s">
        <v>449</v>
      </c>
      <c r="D73" s="1">
        <v>2022</v>
      </c>
      <c r="E73" s="2">
        <v>0.89227999999999996</v>
      </c>
      <c r="F73" s="2">
        <v>6.7860000000000004E-2</v>
      </c>
      <c r="G73" s="2">
        <v>1.4930000000000001E-2</v>
      </c>
      <c r="H73" s="2">
        <v>5.2500000000000003E-3</v>
      </c>
      <c r="I73" s="2">
        <v>1.345E-2</v>
      </c>
      <c r="J73" s="2">
        <v>6.2300000000000003E-3</v>
      </c>
      <c r="K73" s="1">
        <v>-3.3</v>
      </c>
      <c r="L73" s="1">
        <v>-1.4</v>
      </c>
    </row>
    <row r="74" spans="1:12" x14ac:dyDescent="0.25">
      <c r="A74" s="1">
        <v>5</v>
      </c>
      <c r="B74" s="1" t="s">
        <v>205</v>
      </c>
      <c r="C74" s="1" t="s">
        <v>450</v>
      </c>
      <c r="D74" s="1">
        <v>2022</v>
      </c>
      <c r="E74" s="2">
        <v>0.89161000000000001</v>
      </c>
      <c r="F74" s="2">
        <v>6.9540000000000005E-2</v>
      </c>
      <c r="G74" s="2">
        <v>1.516E-2</v>
      </c>
      <c r="H74" s="2">
        <v>7.8499999999999993E-3</v>
      </c>
      <c r="I74" s="2">
        <v>1.0200000000000001E-2</v>
      </c>
      <c r="J74" s="2">
        <v>5.64E-3</v>
      </c>
      <c r="K74" s="1">
        <v>-3.3</v>
      </c>
      <c r="L74" s="1">
        <v>-1.4</v>
      </c>
    </row>
    <row r="75" spans="1:12" x14ac:dyDescent="0.25">
      <c r="A75" s="1">
        <v>5</v>
      </c>
      <c r="B75" s="1" t="s">
        <v>434</v>
      </c>
      <c r="C75" s="1" t="s">
        <v>36</v>
      </c>
      <c r="D75" s="1">
        <v>2022</v>
      </c>
      <c r="E75" s="2">
        <v>0.89141000000000004</v>
      </c>
      <c r="F75" s="2">
        <v>7.4069999999999997E-2</v>
      </c>
      <c r="G75" s="2">
        <v>1.985E-2</v>
      </c>
      <c r="H75" s="2">
        <v>5.8599999999999998E-3</v>
      </c>
      <c r="I75" s="2">
        <v>5.7800000000000004E-3</v>
      </c>
      <c r="J75" s="2">
        <v>3.0400000000000002E-3</v>
      </c>
      <c r="K75" s="1">
        <v>-3.4</v>
      </c>
      <c r="L75" s="1">
        <v>-1.4</v>
      </c>
    </row>
    <row r="76" spans="1:12" x14ac:dyDescent="0.25">
      <c r="A76" s="1">
        <v>6</v>
      </c>
      <c r="B76" s="1" t="s">
        <v>433</v>
      </c>
      <c r="C76" s="1" t="s">
        <v>41</v>
      </c>
      <c r="D76" s="1">
        <v>2022</v>
      </c>
      <c r="E76" s="2">
        <v>0.89597000000000004</v>
      </c>
      <c r="F76" s="2">
        <v>7.2919999999999999E-2</v>
      </c>
      <c r="G76" s="2">
        <v>1.84E-2</v>
      </c>
      <c r="H76" s="2">
        <v>4.62E-3</v>
      </c>
      <c r="I76" s="2">
        <v>6.4700000000000001E-3</v>
      </c>
      <c r="J76" s="2">
        <v>1.6199999999999999E-3</v>
      </c>
      <c r="K76" s="1">
        <v>-3.5</v>
      </c>
      <c r="L76" s="1">
        <v>-1.4</v>
      </c>
    </row>
    <row r="77" spans="1:12" x14ac:dyDescent="0.25">
      <c r="A77" s="1">
        <v>6</v>
      </c>
      <c r="B77" s="1" t="s">
        <v>571</v>
      </c>
      <c r="C77" s="1" t="s">
        <v>684</v>
      </c>
      <c r="D77" s="1">
        <v>2022</v>
      </c>
      <c r="E77" s="2">
        <v>0.80825000000000002</v>
      </c>
      <c r="F77" s="2">
        <v>0.10774</v>
      </c>
      <c r="G77" s="2">
        <v>5.3220000000000003E-2</v>
      </c>
      <c r="H77" s="2">
        <v>1.6119999999999999E-2</v>
      </c>
      <c r="I77" s="2">
        <v>1.3429999999999999E-2</v>
      </c>
      <c r="J77" s="2">
        <v>1.25E-3</v>
      </c>
      <c r="K77" s="1">
        <v>-3.4</v>
      </c>
      <c r="L77" s="1">
        <v>-1.5</v>
      </c>
    </row>
    <row r="78" spans="1:12" x14ac:dyDescent="0.25">
      <c r="A78" s="1">
        <v>6</v>
      </c>
      <c r="B78" s="1" t="s">
        <v>408</v>
      </c>
      <c r="C78" s="1" t="s">
        <v>710</v>
      </c>
      <c r="D78" s="1">
        <v>2022</v>
      </c>
      <c r="E78" s="2">
        <v>0.89464999999999995</v>
      </c>
      <c r="F78" s="2">
        <v>7.8649999999999998E-2</v>
      </c>
      <c r="G78" s="2">
        <v>1.47E-2</v>
      </c>
      <c r="H78" s="2">
        <v>4.2399999999999998E-3</v>
      </c>
      <c r="I78" s="2">
        <v>6.9499999999999996E-3</v>
      </c>
      <c r="J78" s="2">
        <v>8.0999999999999996E-4</v>
      </c>
      <c r="K78" s="1">
        <v>-3.4</v>
      </c>
      <c r="L78" s="1">
        <v>-1.5</v>
      </c>
    </row>
    <row r="79" spans="1:12" x14ac:dyDescent="0.25">
      <c r="A79" s="1">
        <v>6</v>
      </c>
      <c r="B79" s="1" t="s">
        <v>445</v>
      </c>
      <c r="C79" s="1" t="s">
        <v>728</v>
      </c>
      <c r="D79" s="1">
        <v>2022</v>
      </c>
      <c r="E79" s="2">
        <v>0.89802000000000004</v>
      </c>
      <c r="F79" s="2">
        <v>7.4730000000000005E-2</v>
      </c>
      <c r="G79" s="2">
        <v>1.4579999999999999E-2</v>
      </c>
      <c r="H79" s="2">
        <v>4.1200000000000004E-3</v>
      </c>
      <c r="I79" s="2">
        <v>5.8300000000000001E-3</v>
      </c>
      <c r="J79" s="2">
        <v>2.7200000000000002E-3</v>
      </c>
      <c r="K79" s="1">
        <v>-3.4</v>
      </c>
      <c r="L79" s="1">
        <v>-1.5</v>
      </c>
    </row>
    <row r="80" spans="1:12" x14ac:dyDescent="0.25">
      <c r="A80" s="1">
        <v>6</v>
      </c>
      <c r="B80" s="1" t="s">
        <v>592</v>
      </c>
      <c r="C80" s="1" t="s">
        <v>280</v>
      </c>
      <c r="D80" s="1">
        <v>2022</v>
      </c>
      <c r="E80" s="2">
        <v>0.83967000000000003</v>
      </c>
      <c r="F80" s="2">
        <v>9.6189999999999998E-2</v>
      </c>
      <c r="G80" s="2">
        <v>4.2320000000000003E-2</v>
      </c>
      <c r="H80" s="2">
        <v>1.304E-2</v>
      </c>
      <c r="I80" s="2">
        <v>7.6400000000000001E-3</v>
      </c>
      <c r="J80" s="2">
        <v>1.14E-3</v>
      </c>
      <c r="K80" s="1">
        <v>-3.4</v>
      </c>
      <c r="L80" s="1">
        <v>-1.5</v>
      </c>
    </row>
    <row r="81" spans="1:12" x14ac:dyDescent="0.25">
      <c r="A81" s="1">
        <v>6</v>
      </c>
      <c r="B81" s="1" t="s">
        <v>446</v>
      </c>
      <c r="C81" s="1" t="s">
        <v>8</v>
      </c>
      <c r="D81" s="1">
        <v>2022</v>
      </c>
      <c r="E81" s="2">
        <v>0.88863999999999999</v>
      </c>
      <c r="F81" s="2">
        <v>8.6220000000000005E-2</v>
      </c>
      <c r="G81" s="2">
        <v>1.7469999999999999E-2</v>
      </c>
      <c r="H81" s="2">
        <v>3.3500000000000001E-3</v>
      </c>
      <c r="I81" s="2">
        <v>3.16E-3</v>
      </c>
      <c r="J81" s="2">
        <v>1.16E-3</v>
      </c>
      <c r="K81" s="1">
        <v>-3.6</v>
      </c>
      <c r="L81" s="1">
        <v>-1.5</v>
      </c>
    </row>
    <row r="82" spans="1:12" x14ac:dyDescent="0.25">
      <c r="A82" s="1">
        <v>6</v>
      </c>
      <c r="B82" s="1" t="s">
        <v>721</v>
      </c>
      <c r="C82" s="1" t="s">
        <v>267</v>
      </c>
      <c r="D82" s="1">
        <v>2022</v>
      </c>
      <c r="E82" s="2">
        <v>0.91559000000000001</v>
      </c>
      <c r="F82" s="2">
        <v>6.5949999999999995E-2</v>
      </c>
      <c r="G82" s="2">
        <v>1.1310000000000001E-2</v>
      </c>
      <c r="H82" s="2">
        <v>3.0899999999999999E-3</v>
      </c>
      <c r="I82" s="2">
        <v>3.9300000000000003E-3</v>
      </c>
      <c r="J82" s="2">
        <v>1.3999999999999999E-4</v>
      </c>
      <c r="K82" s="1">
        <v>-3.4</v>
      </c>
      <c r="L82" s="1">
        <v>-1.6</v>
      </c>
    </row>
    <row r="83" spans="1:12" x14ac:dyDescent="0.25">
      <c r="A83" s="1">
        <v>6</v>
      </c>
      <c r="B83" s="1" t="s">
        <v>593</v>
      </c>
      <c r="C83" s="1" t="s">
        <v>230</v>
      </c>
      <c r="D83" s="1">
        <v>2022</v>
      </c>
      <c r="E83" s="2">
        <v>0.84450000000000003</v>
      </c>
      <c r="F83" s="2">
        <v>0.11092</v>
      </c>
      <c r="G83" s="2">
        <v>3.0179999999999998E-2</v>
      </c>
      <c r="H83" s="2">
        <v>7.1500000000000001E-3</v>
      </c>
      <c r="I83" s="2">
        <v>4.2599999999999999E-3</v>
      </c>
      <c r="J83" s="2">
        <v>2.99E-3</v>
      </c>
      <c r="K83" s="1">
        <v>-3.4</v>
      </c>
      <c r="L83" s="1">
        <v>-1.6</v>
      </c>
    </row>
    <row r="84" spans="1:12" x14ac:dyDescent="0.25">
      <c r="A84" s="1">
        <v>6</v>
      </c>
      <c r="B84" s="1" t="s">
        <v>411</v>
      </c>
      <c r="C84" s="1" t="s">
        <v>367</v>
      </c>
      <c r="D84" s="1">
        <v>2022</v>
      </c>
      <c r="E84" s="2">
        <v>0.91061000000000003</v>
      </c>
      <c r="F84" s="2">
        <v>6.6720000000000002E-2</v>
      </c>
      <c r="G84" s="2">
        <v>1.397E-2</v>
      </c>
      <c r="H84" s="2">
        <v>3.5200000000000001E-3</v>
      </c>
      <c r="I84" s="2">
        <v>4.6499999999999996E-3</v>
      </c>
      <c r="J84" s="2">
        <v>5.2999999999999998E-4</v>
      </c>
      <c r="K84" s="1">
        <v>-3.5</v>
      </c>
      <c r="L84" s="1">
        <v>-1.6</v>
      </c>
    </row>
    <row r="85" spans="1:12" x14ac:dyDescent="0.25">
      <c r="A85" s="1">
        <v>6</v>
      </c>
      <c r="B85" s="1" t="s">
        <v>594</v>
      </c>
      <c r="C85" s="1" t="s">
        <v>687</v>
      </c>
      <c r="D85" s="1">
        <v>2022</v>
      </c>
      <c r="E85" s="2">
        <v>0.87468000000000001</v>
      </c>
      <c r="F85" s="2">
        <v>9.7339999999999996E-2</v>
      </c>
      <c r="G85" s="2">
        <v>1.9709999999999998E-2</v>
      </c>
      <c r="H85" s="2">
        <v>4.4099999999999999E-3</v>
      </c>
      <c r="I85" s="2">
        <v>2.4599999999999999E-3</v>
      </c>
      <c r="J85" s="2">
        <v>1.4E-3</v>
      </c>
      <c r="K85" s="1">
        <v>-3.5</v>
      </c>
      <c r="L85" s="1">
        <v>-1.6</v>
      </c>
    </row>
    <row r="86" spans="1:12" x14ac:dyDescent="0.25">
      <c r="A86" s="1">
        <v>6</v>
      </c>
      <c r="B86" s="1" t="s">
        <v>722</v>
      </c>
      <c r="C86" s="1" t="s">
        <v>267</v>
      </c>
      <c r="D86" s="1">
        <v>2022</v>
      </c>
      <c r="E86" s="2">
        <v>0.91529000000000005</v>
      </c>
      <c r="F86" s="2">
        <v>6.3649999999999998E-2</v>
      </c>
      <c r="G86" s="2">
        <v>1.546E-2</v>
      </c>
      <c r="H86" s="2">
        <v>2.7000000000000001E-3</v>
      </c>
      <c r="I86" s="2">
        <v>2.8300000000000001E-3</v>
      </c>
      <c r="J86" s="2">
        <v>6.9999999999999994E-5</v>
      </c>
      <c r="K86" s="1">
        <v>-3.5</v>
      </c>
      <c r="L86" s="1">
        <v>-1.7</v>
      </c>
    </row>
    <row r="87" spans="1:12" x14ac:dyDescent="0.25">
      <c r="A87" s="1">
        <v>6</v>
      </c>
      <c r="B87" s="1" t="s">
        <v>591</v>
      </c>
      <c r="C87" s="1" t="s">
        <v>209</v>
      </c>
      <c r="D87" s="1">
        <v>2022</v>
      </c>
      <c r="E87" s="2">
        <v>0.91439000000000004</v>
      </c>
      <c r="F87" s="2">
        <v>6.1240000000000003E-2</v>
      </c>
      <c r="G87" s="2">
        <v>1.2359999999999999E-2</v>
      </c>
      <c r="H87" s="2">
        <v>5.4599999999999996E-3</v>
      </c>
      <c r="I87" s="2">
        <v>6.1999999999999998E-3</v>
      </c>
      <c r="J87" s="2">
        <v>3.5E-4</v>
      </c>
      <c r="K87" s="1">
        <v>-3.6</v>
      </c>
      <c r="L87" s="1">
        <v>-1.7</v>
      </c>
    </row>
    <row r="88" spans="1:12" x14ac:dyDescent="0.25">
      <c r="A88" s="1">
        <v>6</v>
      </c>
      <c r="B88" s="1" t="s">
        <v>443</v>
      </c>
      <c r="C88" s="1" t="s">
        <v>444</v>
      </c>
      <c r="D88" s="1">
        <v>2022</v>
      </c>
      <c r="E88" s="2">
        <v>0.90547999999999995</v>
      </c>
      <c r="F88" s="2">
        <v>6.7220000000000002E-2</v>
      </c>
      <c r="G88" s="2">
        <v>1.546E-2</v>
      </c>
      <c r="H88" s="2">
        <v>3.98E-3</v>
      </c>
      <c r="I88" s="2">
        <v>5.28E-3</v>
      </c>
      <c r="J88" s="2">
        <v>2.5799999999999998E-3</v>
      </c>
      <c r="K88" s="1">
        <v>-3.5</v>
      </c>
      <c r="L88" s="1">
        <v>-1.8</v>
      </c>
    </row>
    <row r="89" spans="1:12" x14ac:dyDescent="0.25">
      <c r="A89" s="1">
        <v>6</v>
      </c>
      <c r="B89" s="1" t="s">
        <v>27</v>
      </c>
      <c r="C89" s="1" t="s">
        <v>26</v>
      </c>
      <c r="D89" s="1">
        <v>2022</v>
      </c>
      <c r="E89" s="2">
        <v>0.87885999999999997</v>
      </c>
      <c r="F89" s="2">
        <v>8.5080000000000003E-2</v>
      </c>
      <c r="G89" s="2">
        <v>2.349E-2</v>
      </c>
      <c r="H89" s="2">
        <v>6.7000000000000002E-3</v>
      </c>
      <c r="I89" s="2">
        <v>4.5100000000000001E-3</v>
      </c>
      <c r="J89" s="2">
        <v>1.3600000000000001E-3</v>
      </c>
      <c r="K89" s="1">
        <v>-3.6</v>
      </c>
      <c r="L89" s="1">
        <v>-1.9</v>
      </c>
    </row>
    <row r="90" spans="1:12" x14ac:dyDescent="0.25">
      <c r="A90" s="1">
        <v>6</v>
      </c>
      <c r="B90" s="1" t="s">
        <v>595</v>
      </c>
      <c r="C90" s="1" t="s">
        <v>709</v>
      </c>
      <c r="D90" s="1">
        <v>2022</v>
      </c>
      <c r="E90" s="2">
        <v>0.88526000000000005</v>
      </c>
      <c r="F90" s="2">
        <v>7.9880000000000007E-2</v>
      </c>
      <c r="G90" s="2">
        <v>2.546E-2</v>
      </c>
      <c r="H90" s="2">
        <v>5.3600000000000002E-3</v>
      </c>
      <c r="I90" s="2">
        <v>2.7799999999999999E-3</v>
      </c>
      <c r="J90" s="2">
        <v>1.25E-3</v>
      </c>
      <c r="K90" s="1">
        <v>-3.6</v>
      </c>
      <c r="L90" s="1">
        <v>-2.1</v>
      </c>
    </row>
    <row r="91" spans="1:12" x14ac:dyDescent="0.25">
      <c r="A91" s="1">
        <v>6</v>
      </c>
      <c r="B91" s="1" t="s">
        <v>439</v>
      </c>
      <c r="C91" s="1" t="s">
        <v>440</v>
      </c>
      <c r="D91" s="1">
        <v>2022</v>
      </c>
      <c r="E91" s="2">
        <v>0.94554000000000005</v>
      </c>
      <c r="F91" s="2">
        <v>3.6049999999999999E-2</v>
      </c>
      <c r="G91" s="2">
        <v>9.1699999999999993E-3</v>
      </c>
      <c r="H91" s="2">
        <v>3.7299999999999998E-3</v>
      </c>
      <c r="I91" s="2">
        <v>3.7399999999999998E-3</v>
      </c>
      <c r="J91" s="2">
        <v>1.7700000000000001E-3</v>
      </c>
      <c r="K91" s="1">
        <v>-3.6</v>
      </c>
      <c r="L91" s="1">
        <v>-2.2000000000000002</v>
      </c>
    </row>
    <row r="92" spans="1:12" x14ac:dyDescent="0.25">
      <c r="A92" s="1">
        <v>6</v>
      </c>
      <c r="B92" s="1" t="s">
        <v>377</v>
      </c>
      <c r="C92" s="1" t="s">
        <v>451</v>
      </c>
      <c r="D92" s="1">
        <v>2022</v>
      </c>
      <c r="E92" s="2">
        <v>0.95081000000000004</v>
      </c>
      <c r="F92" s="2">
        <v>3.8730000000000001E-2</v>
      </c>
      <c r="G92" s="2">
        <v>4.6800000000000001E-3</v>
      </c>
      <c r="H92" s="2">
        <v>6.6E-4</v>
      </c>
      <c r="I92" s="2">
        <v>3.1099999999999999E-3</v>
      </c>
      <c r="J92" s="2">
        <v>2E-3</v>
      </c>
      <c r="K92" s="1">
        <v>-3.7</v>
      </c>
      <c r="L92" s="1">
        <v>-2.2000000000000002</v>
      </c>
    </row>
    <row r="93" spans="1:12" x14ac:dyDescent="0.25">
      <c r="A93" s="1">
        <v>6</v>
      </c>
      <c r="B93" s="1" t="s">
        <v>720</v>
      </c>
      <c r="C93" s="1" t="s">
        <v>267</v>
      </c>
      <c r="D93" s="1">
        <v>2022</v>
      </c>
      <c r="E93" s="2">
        <v>0.96189999999999998</v>
      </c>
      <c r="F93" s="2">
        <v>2.8150000000000001E-2</v>
      </c>
      <c r="G93" s="2">
        <v>6.1000000000000004E-3</v>
      </c>
      <c r="H93" s="2">
        <v>6.6E-4</v>
      </c>
      <c r="I93" s="2">
        <v>1.6999999999999999E-3</v>
      </c>
      <c r="J93" s="2">
        <v>1.49E-3</v>
      </c>
      <c r="K93" s="1">
        <v>-3.7</v>
      </c>
      <c r="L93" s="1">
        <v>-2.4</v>
      </c>
    </row>
    <row r="94" spans="1:12" x14ac:dyDescent="0.25">
      <c r="A94" s="1">
        <v>6</v>
      </c>
      <c r="B94" s="1" t="s">
        <v>452</v>
      </c>
      <c r="C94" s="1" t="s">
        <v>342</v>
      </c>
      <c r="D94" s="1">
        <v>2022</v>
      </c>
      <c r="E94" s="2">
        <v>0.96819999999999995</v>
      </c>
      <c r="F94" s="2">
        <v>0.02</v>
      </c>
      <c r="G94" s="2">
        <v>6.8399999999999997E-3</v>
      </c>
      <c r="H94" s="2">
        <v>3.2100000000000002E-3</v>
      </c>
      <c r="I94" s="2">
        <v>1.6800000000000001E-3</v>
      </c>
      <c r="J94" s="2">
        <v>6.9999999999999994E-5</v>
      </c>
      <c r="K94" s="1">
        <v>-3.8</v>
      </c>
      <c r="L94" s="1">
        <v>-2.5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L97"/>
  <sheetViews>
    <sheetView topLeftCell="A70" workbookViewId="0">
      <selection activeCell="F8" sqref="F8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6.57031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2" t="s">
        <v>639</v>
      </c>
      <c r="I1" s="2" t="s">
        <v>214</v>
      </c>
      <c r="J1" s="2" t="s">
        <v>641</v>
      </c>
      <c r="K1" s="1" t="s">
        <v>642</v>
      </c>
      <c r="L1" s="1" t="s">
        <v>643</v>
      </c>
    </row>
    <row r="2" spans="1:12" x14ac:dyDescent="0.25">
      <c r="A2" s="1">
        <v>1</v>
      </c>
      <c r="B2" s="1" t="s">
        <v>456</v>
      </c>
      <c r="C2" s="1" t="s">
        <v>457</v>
      </c>
      <c r="D2" s="1">
        <v>2021</v>
      </c>
      <c r="E2" s="2">
        <v>0.27206999999999998</v>
      </c>
      <c r="F2" s="2">
        <v>0.22217999999999999</v>
      </c>
      <c r="G2" s="2">
        <v>0.16979</v>
      </c>
      <c r="H2" s="2">
        <v>8.6290000000000006E-2</v>
      </c>
      <c r="I2" s="2">
        <v>0.18933</v>
      </c>
      <c r="J2" s="2">
        <v>6.0319999999999999E-2</v>
      </c>
      <c r="K2" s="1">
        <v>-1.7</v>
      </c>
      <c r="L2" s="1">
        <v>3.7</v>
      </c>
    </row>
    <row r="3" spans="1:12" x14ac:dyDescent="0.25">
      <c r="A3" s="1">
        <v>1</v>
      </c>
      <c r="B3" s="1" t="s">
        <v>458</v>
      </c>
      <c r="C3" s="1" t="s">
        <v>110</v>
      </c>
      <c r="D3" s="1">
        <v>2021</v>
      </c>
      <c r="E3" s="2">
        <v>0.33360000000000001</v>
      </c>
      <c r="F3" s="2">
        <v>0.23208999999999999</v>
      </c>
      <c r="G3" s="2">
        <v>0.14771000000000001</v>
      </c>
      <c r="H3" s="2">
        <v>7.8670000000000004E-2</v>
      </c>
      <c r="I3" s="2">
        <v>0.16793</v>
      </c>
      <c r="J3" s="2">
        <v>0.04</v>
      </c>
      <c r="K3" s="1">
        <v>-2</v>
      </c>
      <c r="L3" s="1">
        <v>3.3</v>
      </c>
    </row>
    <row r="4" spans="1:12" x14ac:dyDescent="0.25">
      <c r="A4" s="1">
        <v>1</v>
      </c>
      <c r="B4" s="1" t="s">
        <v>171</v>
      </c>
      <c r="C4" s="1" t="s">
        <v>54</v>
      </c>
      <c r="D4" s="1">
        <v>2021</v>
      </c>
      <c r="E4" s="2">
        <v>0.29638999999999999</v>
      </c>
      <c r="F4" s="2">
        <v>0.23834</v>
      </c>
      <c r="G4" s="2">
        <v>0.18931999999999999</v>
      </c>
      <c r="H4" s="2">
        <v>9.3329999999999996E-2</v>
      </c>
      <c r="I4" s="2">
        <v>0.15001</v>
      </c>
      <c r="J4" s="2">
        <v>3.2620000000000003E-2</v>
      </c>
      <c r="K4" s="1">
        <v>-1.8</v>
      </c>
      <c r="L4" s="1">
        <v>3</v>
      </c>
    </row>
    <row r="5" spans="1:12" x14ac:dyDescent="0.25">
      <c r="A5" s="1">
        <v>1</v>
      </c>
      <c r="B5" s="1" t="s">
        <v>459</v>
      </c>
      <c r="C5" s="1" t="s">
        <v>41</v>
      </c>
      <c r="D5" s="1">
        <v>2021</v>
      </c>
      <c r="E5" s="2">
        <v>0.32933000000000001</v>
      </c>
      <c r="F5" s="2">
        <v>0.23186999999999999</v>
      </c>
      <c r="G5" s="2">
        <v>0.16836000000000001</v>
      </c>
      <c r="H5" s="2">
        <v>8.4459999999999993E-2</v>
      </c>
      <c r="I5" s="2">
        <v>0.15254000000000001</v>
      </c>
      <c r="J5" s="2">
        <v>3.3439999999999998E-2</v>
      </c>
      <c r="K5" s="1">
        <v>-2</v>
      </c>
      <c r="L5" s="1">
        <v>3</v>
      </c>
    </row>
    <row r="6" spans="1:12" x14ac:dyDescent="0.25">
      <c r="A6" s="1">
        <v>2</v>
      </c>
      <c r="B6" s="1" t="s">
        <v>269</v>
      </c>
      <c r="C6" s="1" t="s">
        <v>275</v>
      </c>
      <c r="D6" s="1">
        <v>2021</v>
      </c>
      <c r="E6" s="2">
        <v>0.36962</v>
      </c>
      <c r="F6" s="2">
        <v>0.26482</v>
      </c>
      <c r="G6" s="2">
        <v>0.14419000000000001</v>
      </c>
      <c r="H6" s="2">
        <v>7.2419999999999998E-2</v>
      </c>
      <c r="I6" s="2">
        <v>0.12321</v>
      </c>
      <c r="J6" s="2">
        <v>2.5739999999999999E-2</v>
      </c>
      <c r="K6" s="1">
        <v>-2.2000000000000002</v>
      </c>
      <c r="L6" s="1">
        <v>2.7</v>
      </c>
    </row>
    <row r="7" spans="1:12" x14ac:dyDescent="0.25">
      <c r="A7" s="1">
        <v>2</v>
      </c>
      <c r="B7" s="1" t="s">
        <v>460</v>
      </c>
      <c r="C7" s="1" t="s">
        <v>24</v>
      </c>
      <c r="D7" s="1">
        <v>2021</v>
      </c>
      <c r="E7" s="2">
        <v>0.38444</v>
      </c>
      <c r="F7" s="2">
        <v>0.24507999999999999</v>
      </c>
      <c r="G7" s="2">
        <v>0.15970999999999999</v>
      </c>
      <c r="H7" s="2">
        <v>7.6859999999999998E-2</v>
      </c>
      <c r="I7" s="2">
        <v>0.11386</v>
      </c>
      <c r="J7" s="2">
        <v>2.0049999999999998E-2</v>
      </c>
      <c r="K7" s="1">
        <v>-2.2999999999999998</v>
      </c>
      <c r="L7" s="1">
        <v>2.4</v>
      </c>
    </row>
    <row r="8" spans="1:12" x14ac:dyDescent="0.25">
      <c r="A8" s="1">
        <v>2</v>
      </c>
      <c r="B8" s="1" t="s">
        <v>247</v>
      </c>
      <c r="C8" s="1" t="s">
        <v>2</v>
      </c>
      <c r="D8" s="1">
        <v>2021</v>
      </c>
      <c r="E8" s="2">
        <v>0.38729000000000002</v>
      </c>
      <c r="F8" s="2">
        <v>0.25800000000000001</v>
      </c>
      <c r="G8" s="2">
        <v>0.14913000000000001</v>
      </c>
      <c r="H8" s="2">
        <v>7.3179999999999995E-2</v>
      </c>
      <c r="I8" s="2">
        <v>0.11473</v>
      </c>
      <c r="J8" s="2">
        <v>1.7680000000000001E-2</v>
      </c>
      <c r="K8" s="1">
        <v>-2.2999999999999998</v>
      </c>
      <c r="L8" s="1">
        <v>2.4</v>
      </c>
    </row>
    <row r="9" spans="1:12" x14ac:dyDescent="0.25">
      <c r="A9" s="1">
        <v>2</v>
      </c>
      <c r="B9" s="1" t="s">
        <v>461</v>
      </c>
      <c r="C9" s="1" t="s">
        <v>228</v>
      </c>
      <c r="D9" s="1">
        <v>2021</v>
      </c>
      <c r="E9" s="2">
        <v>0.45152999999999999</v>
      </c>
      <c r="F9" s="2">
        <v>0.26656999999999997</v>
      </c>
      <c r="G9" s="2">
        <v>0.13042999999999999</v>
      </c>
      <c r="H9" s="2">
        <v>5.6140000000000002E-2</v>
      </c>
      <c r="I9" s="2">
        <v>7.8619999999999995E-2</v>
      </c>
      <c r="J9" s="2">
        <v>1.6709999999999999E-2</v>
      </c>
      <c r="K9" s="1">
        <v>-2.5</v>
      </c>
      <c r="L9" s="1">
        <v>1.9</v>
      </c>
    </row>
    <row r="10" spans="1:12" x14ac:dyDescent="0.25">
      <c r="A10" s="1">
        <v>2</v>
      </c>
      <c r="B10" s="1" t="s">
        <v>465</v>
      </c>
      <c r="C10" s="1" t="s">
        <v>26</v>
      </c>
      <c r="D10" s="1">
        <v>2021</v>
      </c>
      <c r="E10" s="2">
        <v>0.51931000000000005</v>
      </c>
      <c r="F10" s="2">
        <v>0.22394</v>
      </c>
      <c r="G10" s="2">
        <v>0.10846</v>
      </c>
      <c r="H10" s="2">
        <v>5.1810000000000002E-2</v>
      </c>
      <c r="I10" s="2">
        <v>8.208E-2</v>
      </c>
      <c r="J10" s="2">
        <v>1.439E-2</v>
      </c>
      <c r="K10" s="1">
        <v>-2.8</v>
      </c>
      <c r="L10" s="1">
        <v>1.9</v>
      </c>
    </row>
    <row r="11" spans="1:12" x14ac:dyDescent="0.25">
      <c r="A11" s="1">
        <v>2</v>
      </c>
      <c r="B11" s="1" t="s">
        <v>272</v>
      </c>
      <c r="C11" s="1" t="s">
        <v>3</v>
      </c>
      <c r="D11" s="1">
        <v>2021</v>
      </c>
      <c r="E11" s="2">
        <v>0.46710000000000002</v>
      </c>
      <c r="F11" s="2">
        <v>0.25061</v>
      </c>
      <c r="G11" s="2">
        <v>0.13175999999999999</v>
      </c>
      <c r="H11" s="2">
        <v>6.2469999999999998E-2</v>
      </c>
      <c r="I11" s="2">
        <v>7.9949999999999993E-2</v>
      </c>
      <c r="J11" s="2">
        <v>8.1099999999999992E-3</v>
      </c>
      <c r="K11" s="1">
        <v>-2.5</v>
      </c>
      <c r="L11" s="1">
        <v>1.8</v>
      </c>
    </row>
    <row r="12" spans="1:12" x14ac:dyDescent="0.25">
      <c r="A12" s="1">
        <v>2</v>
      </c>
      <c r="B12" s="1" t="s">
        <v>516</v>
      </c>
      <c r="C12" s="1" t="s">
        <v>267</v>
      </c>
      <c r="D12" s="1">
        <v>2021</v>
      </c>
      <c r="E12" s="2">
        <v>0.50266</v>
      </c>
      <c r="F12" s="2">
        <v>0.24137</v>
      </c>
      <c r="G12" s="2">
        <v>0.11426</v>
      </c>
      <c r="H12" s="2">
        <v>5.7599999999999998E-2</v>
      </c>
      <c r="I12" s="2">
        <v>7.5600000000000001E-2</v>
      </c>
      <c r="J12" s="2">
        <v>8.5100000000000002E-3</v>
      </c>
      <c r="K12" s="1">
        <v>-2.7</v>
      </c>
      <c r="L12" s="1">
        <v>1.8</v>
      </c>
    </row>
    <row r="13" spans="1:12" x14ac:dyDescent="0.25">
      <c r="A13" s="1">
        <v>2</v>
      </c>
      <c r="B13" s="1" t="s">
        <v>463</v>
      </c>
      <c r="C13" s="1" t="s">
        <v>211</v>
      </c>
      <c r="D13" s="1">
        <v>2021</v>
      </c>
      <c r="E13" s="2">
        <v>0.47171999999999997</v>
      </c>
      <c r="F13" s="2">
        <v>0.26096999999999998</v>
      </c>
      <c r="G13" s="2">
        <v>0.1351</v>
      </c>
      <c r="H13" s="2">
        <v>5.5469999999999998E-2</v>
      </c>
      <c r="I13" s="2">
        <v>6.4189999999999997E-2</v>
      </c>
      <c r="J13" s="2">
        <v>1.2540000000000001E-2</v>
      </c>
      <c r="K13" s="1">
        <v>-2.6</v>
      </c>
      <c r="L13" s="1">
        <v>1.6</v>
      </c>
    </row>
    <row r="14" spans="1:12" x14ac:dyDescent="0.25">
      <c r="A14" s="1">
        <v>3</v>
      </c>
      <c r="B14" s="1" t="s">
        <v>503</v>
      </c>
      <c r="C14" s="1" t="s">
        <v>71</v>
      </c>
      <c r="D14" s="1">
        <v>2021</v>
      </c>
      <c r="E14" s="2">
        <v>0.48732999999999999</v>
      </c>
      <c r="F14" s="2">
        <v>0.26266</v>
      </c>
      <c r="G14" s="2">
        <v>0.13042999999999999</v>
      </c>
      <c r="H14" s="2">
        <v>5.7860000000000002E-2</v>
      </c>
      <c r="I14" s="2">
        <v>5.6739999999999999E-2</v>
      </c>
      <c r="J14" s="2">
        <v>5.0000000000000001E-3</v>
      </c>
      <c r="K14" s="1">
        <v>-2.6</v>
      </c>
      <c r="L14" s="1">
        <v>1.4</v>
      </c>
    </row>
    <row r="15" spans="1:12" x14ac:dyDescent="0.25">
      <c r="A15" s="1">
        <v>3</v>
      </c>
      <c r="B15" s="1" t="s">
        <v>475</v>
      </c>
      <c r="C15" s="1" t="s">
        <v>96</v>
      </c>
      <c r="D15" s="1">
        <v>2021</v>
      </c>
      <c r="E15" s="2">
        <v>0.51158999999999999</v>
      </c>
      <c r="F15" s="2">
        <v>0.24296000000000001</v>
      </c>
      <c r="G15" s="2">
        <v>0.12598000000000001</v>
      </c>
      <c r="H15" s="2">
        <v>5.5030000000000003E-2</v>
      </c>
      <c r="I15" s="2">
        <v>5.7480000000000003E-2</v>
      </c>
      <c r="J15" s="2">
        <v>6.9699999999999996E-3</v>
      </c>
      <c r="K15" s="1">
        <v>-2.7</v>
      </c>
      <c r="L15" s="1">
        <v>1.4</v>
      </c>
    </row>
    <row r="16" spans="1:12" x14ac:dyDescent="0.25">
      <c r="A16" s="1">
        <v>3</v>
      </c>
      <c r="B16" s="1" t="s">
        <v>319</v>
      </c>
      <c r="C16" s="1" t="s">
        <v>33</v>
      </c>
      <c r="D16" s="1">
        <v>2021</v>
      </c>
      <c r="E16" s="2">
        <v>0.50112000000000001</v>
      </c>
      <c r="F16" s="2">
        <v>0.24829000000000001</v>
      </c>
      <c r="G16" s="2">
        <v>0.14334</v>
      </c>
      <c r="H16" s="2">
        <v>5.8319999999999997E-2</v>
      </c>
      <c r="I16" s="2">
        <v>4.7120000000000002E-2</v>
      </c>
      <c r="J16" s="2">
        <v>1.81E-3</v>
      </c>
      <c r="K16" s="1">
        <v>-2.8</v>
      </c>
      <c r="L16" s="1">
        <v>1.3</v>
      </c>
    </row>
    <row r="17" spans="1:12" x14ac:dyDescent="0.25">
      <c r="A17" s="1">
        <v>3</v>
      </c>
      <c r="B17" s="1" t="s">
        <v>598</v>
      </c>
      <c r="C17" s="1" t="s">
        <v>2</v>
      </c>
      <c r="D17" s="1">
        <v>2021</v>
      </c>
      <c r="E17" s="2">
        <v>0.55981999999999998</v>
      </c>
      <c r="F17" s="2">
        <v>0.22353000000000001</v>
      </c>
      <c r="G17" s="2">
        <v>0.11940000000000001</v>
      </c>
      <c r="H17" s="2">
        <v>5.2260000000000001E-2</v>
      </c>
      <c r="I17" s="2">
        <v>4.1500000000000002E-2</v>
      </c>
      <c r="J17" s="2">
        <v>3.5000000000000001E-3</v>
      </c>
      <c r="K17" s="1">
        <v>-2.9</v>
      </c>
      <c r="L17" s="1">
        <v>1.2</v>
      </c>
    </row>
    <row r="18" spans="1:12" x14ac:dyDescent="0.25">
      <c r="A18" s="1">
        <v>3</v>
      </c>
      <c r="B18" s="1" t="s">
        <v>464</v>
      </c>
      <c r="C18" s="1" t="s">
        <v>6</v>
      </c>
      <c r="D18" s="1">
        <v>2021</v>
      </c>
      <c r="E18" s="2">
        <v>0.50356000000000001</v>
      </c>
      <c r="F18" s="2">
        <v>0.26567000000000002</v>
      </c>
      <c r="G18" s="2">
        <v>0.13869000000000001</v>
      </c>
      <c r="H18" s="2">
        <v>5.1189999999999999E-2</v>
      </c>
      <c r="I18" s="2">
        <v>3.8870000000000002E-2</v>
      </c>
      <c r="J18" s="2">
        <v>2.0200000000000001E-3</v>
      </c>
      <c r="K18" s="1">
        <v>-2.8</v>
      </c>
      <c r="L18" s="1">
        <v>1.1000000000000001</v>
      </c>
    </row>
    <row r="19" spans="1:12" x14ac:dyDescent="0.25">
      <c r="A19" s="1">
        <v>3</v>
      </c>
      <c r="B19" s="1" t="s">
        <v>468</v>
      </c>
      <c r="C19" s="1" t="s">
        <v>32</v>
      </c>
      <c r="D19" s="1">
        <v>2021</v>
      </c>
      <c r="E19" s="2">
        <v>0.51190000000000002</v>
      </c>
      <c r="F19" s="2">
        <v>0.26902999999999999</v>
      </c>
      <c r="G19" s="2">
        <v>0.12901000000000001</v>
      </c>
      <c r="H19" s="2">
        <v>4.7629999999999999E-2</v>
      </c>
      <c r="I19" s="2">
        <v>3.8600000000000002E-2</v>
      </c>
      <c r="J19" s="2">
        <v>3.8300000000000001E-3</v>
      </c>
      <c r="K19" s="1">
        <v>-2.8</v>
      </c>
      <c r="L19" s="1">
        <v>1.1000000000000001</v>
      </c>
    </row>
    <row r="20" spans="1:12" x14ac:dyDescent="0.25">
      <c r="A20" s="1">
        <v>3</v>
      </c>
      <c r="B20" s="1" t="s">
        <v>518</v>
      </c>
      <c r="C20" s="1" t="s">
        <v>267</v>
      </c>
      <c r="D20" s="1">
        <v>2021</v>
      </c>
      <c r="E20" s="2">
        <v>0.52022000000000002</v>
      </c>
      <c r="F20" s="2">
        <v>0.26669999999999999</v>
      </c>
      <c r="G20" s="2">
        <v>0.11829000000000001</v>
      </c>
      <c r="H20" s="2">
        <v>4.8219999999999999E-2</v>
      </c>
      <c r="I20" s="2">
        <v>4.4540000000000003E-2</v>
      </c>
      <c r="J20" s="2">
        <v>2.0200000000000001E-3</v>
      </c>
      <c r="K20" s="1">
        <v>-2.8</v>
      </c>
      <c r="L20" s="1">
        <v>1.1000000000000001</v>
      </c>
    </row>
    <row r="21" spans="1:12" x14ac:dyDescent="0.25">
      <c r="A21" s="1">
        <v>3</v>
      </c>
      <c r="B21" s="1" t="s">
        <v>39</v>
      </c>
      <c r="C21" s="1" t="s">
        <v>45</v>
      </c>
      <c r="D21" s="1">
        <v>2021</v>
      </c>
      <c r="E21" s="2">
        <v>0.53686</v>
      </c>
      <c r="F21" s="2">
        <v>0.24551000000000001</v>
      </c>
      <c r="G21" s="2">
        <v>0.13033</v>
      </c>
      <c r="H21" s="2">
        <v>3.891E-2</v>
      </c>
      <c r="I21" s="2">
        <v>3.8359999999999998E-2</v>
      </c>
      <c r="J21" s="2">
        <v>1.0030000000000001E-2</v>
      </c>
      <c r="K21" s="1">
        <v>-2.8</v>
      </c>
      <c r="L21" s="1">
        <v>1</v>
      </c>
    </row>
    <row r="22" spans="1:12" x14ac:dyDescent="0.25">
      <c r="A22" s="1">
        <v>3</v>
      </c>
      <c r="B22" s="1" t="s">
        <v>105</v>
      </c>
      <c r="C22" s="1" t="s">
        <v>20</v>
      </c>
      <c r="D22" s="1">
        <v>2021</v>
      </c>
      <c r="E22" s="2">
        <v>0.52585999999999999</v>
      </c>
      <c r="F22" s="2">
        <v>0.26085000000000003</v>
      </c>
      <c r="G22" s="2">
        <v>0.12858</v>
      </c>
      <c r="H22" s="2">
        <v>4.5249999999999999E-2</v>
      </c>
      <c r="I22" s="2">
        <v>3.5580000000000001E-2</v>
      </c>
      <c r="J22" s="2">
        <v>3.8800000000000002E-3</v>
      </c>
      <c r="K22" s="1">
        <v>-2.8</v>
      </c>
      <c r="L22" s="1">
        <v>1</v>
      </c>
    </row>
    <row r="23" spans="1:12" x14ac:dyDescent="0.25">
      <c r="A23" s="1">
        <v>3</v>
      </c>
      <c r="B23" s="1" t="s">
        <v>473</v>
      </c>
      <c r="C23" s="1" t="s">
        <v>148</v>
      </c>
      <c r="D23" s="1">
        <v>2021</v>
      </c>
      <c r="E23" s="2">
        <v>0.51231000000000004</v>
      </c>
      <c r="F23" s="2">
        <v>0.27145999999999998</v>
      </c>
      <c r="G23" s="2">
        <v>0.13381999999999999</v>
      </c>
      <c r="H23" s="2">
        <v>4.4170000000000001E-2</v>
      </c>
      <c r="I23" s="2">
        <v>3.6540000000000003E-2</v>
      </c>
      <c r="J23" s="2">
        <v>1.7099999999999999E-3</v>
      </c>
      <c r="K23" s="1">
        <v>-2.8</v>
      </c>
      <c r="L23" s="1">
        <v>1</v>
      </c>
    </row>
    <row r="24" spans="1:12" x14ac:dyDescent="0.25">
      <c r="A24" s="1">
        <v>3</v>
      </c>
      <c r="B24" s="1" t="s">
        <v>487</v>
      </c>
      <c r="C24" s="1" t="s">
        <v>367</v>
      </c>
      <c r="D24" s="1">
        <v>2021</v>
      </c>
      <c r="E24" s="2">
        <v>0.59194000000000002</v>
      </c>
      <c r="F24" s="2">
        <v>0.21546999999999999</v>
      </c>
      <c r="G24" s="2">
        <v>0.11586</v>
      </c>
      <c r="H24" s="2">
        <v>4.5429999999999998E-2</v>
      </c>
      <c r="I24" s="2">
        <v>2.699E-2</v>
      </c>
      <c r="J24" s="2">
        <v>4.3099999999999996E-3</v>
      </c>
      <c r="K24" s="1">
        <v>-3</v>
      </c>
      <c r="L24" s="1">
        <v>1</v>
      </c>
    </row>
    <row r="25" spans="1:12" x14ac:dyDescent="0.25">
      <c r="A25" s="1">
        <v>3</v>
      </c>
      <c r="B25" s="1" t="s">
        <v>483</v>
      </c>
      <c r="C25" s="1" t="s">
        <v>26</v>
      </c>
      <c r="D25" s="1">
        <v>2021</v>
      </c>
      <c r="E25" s="2">
        <v>0.55035999999999996</v>
      </c>
      <c r="F25" s="2">
        <v>0.26371</v>
      </c>
      <c r="G25" s="2">
        <v>0.1149</v>
      </c>
      <c r="H25" s="2">
        <v>3.7330000000000002E-2</v>
      </c>
      <c r="I25" s="2">
        <v>2.93E-2</v>
      </c>
      <c r="J25" s="2">
        <v>4.4099999999999999E-3</v>
      </c>
      <c r="K25" s="1">
        <v>-2.9</v>
      </c>
      <c r="L25" s="1">
        <v>0.8</v>
      </c>
    </row>
    <row r="26" spans="1:12" x14ac:dyDescent="0.25">
      <c r="A26" s="1">
        <v>3</v>
      </c>
      <c r="B26" s="1" t="s">
        <v>471</v>
      </c>
      <c r="C26" s="1" t="s">
        <v>69</v>
      </c>
      <c r="D26" s="1">
        <v>2021</v>
      </c>
      <c r="E26" s="2">
        <v>0.56294999999999995</v>
      </c>
      <c r="F26" s="2">
        <v>0.25305</v>
      </c>
      <c r="G26" s="2">
        <v>0.11565</v>
      </c>
      <c r="H26" s="2">
        <v>3.603E-2</v>
      </c>
      <c r="I26" s="2">
        <v>2.8760000000000001E-2</v>
      </c>
      <c r="J26" s="2">
        <v>3.5599999999999998E-3</v>
      </c>
      <c r="K26" s="1">
        <v>-2.9</v>
      </c>
      <c r="L26" s="1">
        <v>0.7</v>
      </c>
    </row>
    <row r="27" spans="1:12" x14ac:dyDescent="0.25">
      <c r="A27" s="1">
        <v>3</v>
      </c>
      <c r="B27" s="1" t="s">
        <v>462</v>
      </c>
      <c r="C27" s="1" t="s">
        <v>367</v>
      </c>
      <c r="D27" s="1">
        <v>2021</v>
      </c>
      <c r="E27" s="2">
        <v>0.56859000000000004</v>
      </c>
      <c r="F27" s="2">
        <v>0.24443999999999999</v>
      </c>
      <c r="G27" s="2">
        <v>0.11835</v>
      </c>
      <c r="H27" s="2">
        <v>3.8589999999999999E-2</v>
      </c>
      <c r="I27" s="2">
        <v>2.6759999999999999E-2</v>
      </c>
      <c r="J27" s="2">
        <v>3.2699999999999999E-3</v>
      </c>
      <c r="K27" s="1">
        <v>-2.9</v>
      </c>
      <c r="L27" s="1">
        <v>0.7</v>
      </c>
    </row>
    <row r="28" spans="1:12" x14ac:dyDescent="0.25">
      <c r="A28" s="1">
        <v>3</v>
      </c>
      <c r="B28" s="1" t="s">
        <v>152</v>
      </c>
      <c r="C28" s="1" t="s">
        <v>10</v>
      </c>
      <c r="D28" s="1">
        <v>2021</v>
      </c>
      <c r="E28" s="2">
        <v>0.58621000000000001</v>
      </c>
      <c r="F28" s="2">
        <v>0.2361</v>
      </c>
      <c r="G28" s="2">
        <v>0.10896</v>
      </c>
      <c r="H28" s="2">
        <v>3.7150000000000002E-2</v>
      </c>
      <c r="I28" s="2">
        <v>2.785E-2</v>
      </c>
      <c r="J28" s="2">
        <v>3.7299999999999998E-3</v>
      </c>
      <c r="K28" s="1">
        <v>-3</v>
      </c>
      <c r="L28" s="1">
        <v>0.7</v>
      </c>
    </row>
    <row r="29" spans="1:12" x14ac:dyDescent="0.25">
      <c r="A29" s="1">
        <v>3</v>
      </c>
      <c r="B29" s="1" t="s">
        <v>603</v>
      </c>
      <c r="C29" s="1" t="s">
        <v>267</v>
      </c>
      <c r="D29" s="1">
        <v>2021</v>
      </c>
      <c r="E29" s="2">
        <v>0.56891000000000003</v>
      </c>
      <c r="F29" s="2">
        <v>0.26618000000000003</v>
      </c>
      <c r="G29" s="2">
        <v>0.10587000000000001</v>
      </c>
      <c r="H29" s="2">
        <v>3.1460000000000002E-2</v>
      </c>
      <c r="I29" s="2">
        <v>2.4080000000000001E-2</v>
      </c>
      <c r="J29" s="2">
        <v>3.5100000000000001E-3</v>
      </c>
      <c r="K29" s="1">
        <v>-2.8</v>
      </c>
      <c r="L29" s="1">
        <v>0.6</v>
      </c>
    </row>
    <row r="30" spans="1:12" x14ac:dyDescent="0.25">
      <c r="A30" s="1">
        <v>3</v>
      </c>
      <c r="B30" s="1" t="s">
        <v>151</v>
      </c>
      <c r="C30" s="1" t="s">
        <v>301</v>
      </c>
      <c r="D30" s="1">
        <v>2021</v>
      </c>
      <c r="E30" s="2">
        <v>0.57638</v>
      </c>
      <c r="F30" s="2">
        <v>0.25074999999999997</v>
      </c>
      <c r="G30" s="2">
        <v>0.11172</v>
      </c>
      <c r="H30" s="2">
        <v>3.4630000000000001E-2</v>
      </c>
      <c r="I30" s="2">
        <v>2.511E-2</v>
      </c>
      <c r="J30" s="2">
        <v>1.4E-3</v>
      </c>
      <c r="K30" s="1">
        <v>-2.9</v>
      </c>
      <c r="L30" s="1">
        <v>0.6</v>
      </c>
    </row>
    <row r="31" spans="1:12" x14ac:dyDescent="0.25">
      <c r="A31" s="1">
        <v>3</v>
      </c>
      <c r="B31" s="1" t="s">
        <v>488</v>
      </c>
      <c r="C31" s="1" t="s">
        <v>148</v>
      </c>
      <c r="D31" s="1">
        <v>2021</v>
      </c>
      <c r="E31" s="2">
        <v>0.58479000000000003</v>
      </c>
      <c r="F31" s="2">
        <v>0.25459999999999999</v>
      </c>
      <c r="G31" s="2">
        <v>0.10367</v>
      </c>
      <c r="H31" s="2">
        <v>3.202E-2</v>
      </c>
      <c r="I31" s="2">
        <v>2.23E-2</v>
      </c>
      <c r="J31" s="2">
        <v>2.6099999999999999E-3</v>
      </c>
      <c r="K31" s="1">
        <v>-2.9</v>
      </c>
      <c r="L31" s="1">
        <v>0.6</v>
      </c>
    </row>
    <row r="32" spans="1:12" x14ac:dyDescent="0.25">
      <c r="A32" s="1">
        <v>3</v>
      </c>
      <c r="B32" s="1" t="s">
        <v>470</v>
      </c>
      <c r="C32" s="1" t="s">
        <v>75</v>
      </c>
      <c r="D32" s="1">
        <v>2021</v>
      </c>
      <c r="E32" s="2">
        <v>0.57269999999999999</v>
      </c>
      <c r="F32" s="2">
        <v>0.24479000000000001</v>
      </c>
      <c r="G32" s="2">
        <v>0.11111</v>
      </c>
      <c r="H32" s="2">
        <v>3.5830000000000001E-2</v>
      </c>
      <c r="I32" s="2">
        <v>3.3480000000000003E-2</v>
      </c>
      <c r="J32" s="2">
        <v>2.0999999999999999E-3</v>
      </c>
      <c r="K32" s="1">
        <v>-3</v>
      </c>
      <c r="L32" s="1">
        <v>0.6</v>
      </c>
    </row>
    <row r="33" spans="1:12" x14ac:dyDescent="0.25">
      <c r="A33" s="1">
        <v>3</v>
      </c>
      <c r="B33" s="1" t="s">
        <v>493</v>
      </c>
      <c r="C33" s="1" t="s">
        <v>42</v>
      </c>
      <c r="D33" s="1">
        <v>2021</v>
      </c>
      <c r="E33" s="2">
        <v>0.60729999999999995</v>
      </c>
      <c r="F33" s="2">
        <v>0.23046</v>
      </c>
      <c r="G33" s="2">
        <v>0.10621</v>
      </c>
      <c r="H33" s="2">
        <v>3.0810000000000001E-2</v>
      </c>
      <c r="I33" s="2">
        <v>2.0480000000000002E-2</v>
      </c>
      <c r="J33" s="2">
        <v>4.7499999999999999E-3</v>
      </c>
      <c r="K33" s="1">
        <v>-3</v>
      </c>
      <c r="L33" s="1">
        <v>0.6</v>
      </c>
    </row>
    <row r="34" spans="1:12" x14ac:dyDescent="0.25">
      <c r="A34" s="1">
        <v>3</v>
      </c>
      <c r="B34" s="1" t="s">
        <v>490</v>
      </c>
      <c r="C34" s="1" t="s">
        <v>28</v>
      </c>
      <c r="D34" s="1">
        <v>2021</v>
      </c>
      <c r="E34" s="2">
        <v>0.58294999999999997</v>
      </c>
      <c r="F34" s="2">
        <v>0.25214999999999999</v>
      </c>
      <c r="G34" s="2">
        <v>0.10416</v>
      </c>
      <c r="H34" s="2">
        <v>3.2099999999999997E-2</v>
      </c>
      <c r="I34" s="2">
        <v>2.562E-2</v>
      </c>
      <c r="J34" s="2">
        <v>3.0300000000000001E-3</v>
      </c>
      <c r="K34" s="1">
        <v>-3</v>
      </c>
      <c r="L34" s="1">
        <v>0.6</v>
      </c>
    </row>
    <row r="35" spans="1:12" x14ac:dyDescent="0.25">
      <c r="A35" s="1">
        <v>3</v>
      </c>
      <c r="B35" s="1" t="s">
        <v>469</v>
      </c>
      <c r="C35" s="1" t="s">
        <v>2</v>
      </c>
      <c r="D35" s="1">
        <v>2021</v>
      </c>
      <c r="E35" s="2">
        <v>0.60679000000000005</v>
      </c>
      <c r="F35" s="2">
        <v>0.22661000000000001</v>
      </c>
      <c r="G35" s="2">
        <v>0.10938000000000001</v>
      </c>
      <c r="H35" s="2">
        <v>3.3160000000000002E-2</v>
      </c>
      <c r="I35" s="2">
        <v>2.2030000000000001E-2</v>
      </c>
      <c r="J35" s="2">
        <v>2.0300000000000001E-3</v>
      </c>
      <c r="K35" s="1">
        <v>-3</v>
      </c>
      <c r="L35" s="1">
        <v>0.6</v>
      </c>
    </row>
    <row r="36" spans="1:12" x14ac:dyDescent="0.25">
      <c r="A36" s="1">
        <v>4</v>
      </c>
      <c r="B36" s="1" t="s">
        <v>474</v>
      </c>
      <c r="C36" s="1" t="s">
        <v>8</v>
      </c>
      <c r="D36" s="1">
        <v>2021</v>
      </c>
      <c r="E36" s="2">
        <v>0.59863999999999995</v>
      </c>
      <c r="F36" s="2">
        <v>0.25285999999999997</v>
      </c>
      <c r="G36" s="2">
        <v>9.3229999999999993E-2</v>
      </c>
      <c r="H36" s="2">
        <v>2.7629999999999998E-2</v>
      </c>
      <c r="I36" s="2">
        <v>2.206E-2</v>
      </c>
      <c r="J36" s="2">
        <v>5.5900000000000004E-3</v>
      </c>
      <c r="K36" s="1">
        <v>-2.9</v>
      </c>
      <c r="L36" s="1">
        <v>0.5</v>
      </c>
    </row>
    <row r="37" spans="1:12" x14ac:dyDescent="0.25">
      <c r="A37" s="1">
        <v>4</v>
      </c>
      <c r="B37" s="1" t="s">
        <v>604</v>
      </c>
      <c r="C37" s="1" t="s">
        <v>367</v>
      </c>
      <c r="D37" s="1">
        <v>2021</v>
      </c>
      <c r="E37" s="2">
        <v>0.61924999999999997</v>
      </c>
      <c r="F37" s="2">
        <v>0.22525999999999999</v>
      </c>
      <c r="G37" s="2">
        <v>0.10231999999999999</v>
      </c>
      <c r="H37" s="2">
        <v>2.75E-2</v>
      </c>
      <c r="I37" s="2">
        <v>1.9189999999999999E-2</v>
      </c>
      <c r="J37" s="2">
        <v>6.4799999999999996E-3</v>
      </c>
      <c r="K37" s="1">
        <v>-3</v>
      </c>
      <c r="L37" s="1">
        <v>0.5</v>
      </c>
    </row>
    <row r="38" spans="1:12" x14ac:dyDescent="0.25">
      <c r="A38" s="1">
        <v>4</v>
      </c>
      <c r="B38" s="1" t="s">
        <v>346</v>
      </c>
      <c r="C38" s="1" t="s">
        <v>82</v>
      </c>
      <c r="D38" s="1">
        <v>2021</v>
      </c>
      <c r="E38" s="2">
        <v>0.60709999999999997</v>
      </c>
      <c r="F38" s="2">
        <v>0.23715</v>
      </c>
      <c r="G38" s="2">
        <v>9.1850000000000001E-2</v>
      </c>
      <c r="H38" s="2">
        <v>3.0120000000000001E-2</v>
      </c>
      <c r="I38" s="2">
        <v>2.9020000000000001E-2</v>
      </c>
      <c r="J38" s="2">
        <v>4.7699999999999999E-3</v>
      </c>
      <c r="K38" s="1">
        <v>-2.9</v>
      </c>
      <c r="L38" s="1">
        <v>0.4</v>
      </c>
    </row>
    <row r="39" spans="1:12" x14ac:dyDescent="0.25">
      <c r="A39" s="1">
        <v>4</v>
      </c>
      <c r="B39" s="1" t="s">
        <v>494</v>
      </c>
      <c r="C39" s="1" t="s">
        <v>850</v>
      </c>
      <c r="D39" s="1">
        <v>2021</v>
      </c>
      <c r="E39" s="2">
        <v>0.61602000000000001</v>
      </c>
      <c r="F39" s="2">
        <v>0.23685</v>
      </c>
      <c r="G39" s="2">
        <v>0.10202</v>
      </c>
      <c r="H39" s="2">
        <v>2.6669999999999999E-2</v>
      </c>
      <c r="I39" s="2">
        <v>1.6570000000000001E-2</v>
      </c>
      <c r="J39" s="2">
        <v>1.8799999999999999E-3</v>
      </c>
      <c r="K39" s="1">
        <v>-3</v>
      </c>
      <c r="L39" s="1">
        <v>0.4</v>
      </c>
    </row>
    <row r="40" spans="1:12" x14ac:dyDescent="0.25">
      <c r="A40" s="1">
        <v>4</v>
      </c>
      <c r="B40" s="1" t="s">
        <v>484</v>
      </c>
      <c r="C40" s="1" t="s">
        <v>140</v>
      </c>
      <c r="D40" s="1">
        <v>2021</v>
      </c>
      <c r="E40" s="2">
        <v>0.61456</v>
      </c>
      <c r="F40" s="2">
        <v>0.23819000000000001</v>
      </c>
      <c r="G40" s="2">
        <v>9.9959999999999993E-2</v>
      </c>
      <c r="H40" s="2">
        <v>2.802E-2</v>
      </c>
      <c r="I40" s="2">
        <v>1.7229999999999999E-2</v>
      </c>
      <c r="J40" s="2">
        <v>2.0400000000000001E-3</v>
      </c>
      <c r="K40" s="1">
        <v>-3.1</v>
      </c>
      <c r="L40" s="1">
        <v>0.4</v>
      </c>
    </row>
    <row r="41" spans="1:12" x14ac:dyDescent="0.25">
      <c r="A41" s="1">
        <v>4</v>
      </c>
      <c r="B41" s="1" t="s">
        <v>467</v>
      </c>
      <c r="C41" s="1" t="s">
        <v>116</v>
      </c>
      <c r="D41" s="1">
        <v>2021</v>
      </c>
      <c r="E41" s="2">
        <v>0.61375999999999997</v>
      </c>
      <c r="F41" s="2">
        <v>0.25472</v>
      </c>
      <c r="G41" s="2">
        <v>8.8169999999999998E-2</v>
      </c>
      <c r="H41" s="2">
        <v>2.4879999999999999E-2</v>
      </c>
      <c r="I41" s="2">
        <v>1.703E-2</v>
      </c>
      <c r="J41" s="2">
        <v>1.4400000000000001E-3</v>
      </c>
      <c r="K41" s="1">
        <v>-3</v>
      </c>
      <c r="L41" s="1">
        <v>0.3</v>
      </c>
    </row>
    <row r="42" spans="1:12" x14ac:dyDescent="0.25">
      <c r="A42" s="1">
        <v>4</v>
      </c>
      <c r="B42" s="1" t="s">
        <v>600</v>
      </c>
      <c r="C42" s="1" t="s">
        <v>696</v>
      </c>
      <c r="D42" s="1">
        <v>2021</v>
      </c>
      <c r="E42" s="2">
        <v>0.61667000000000005</v>
      </c>
      <c r="F42" s="2">
        <v>0.24792</v>
      </c>
      <c r="G42" s="2">
        <v>9.2100000000000001E-2</v>
      </c>
      <c r="H42" s="2">
        <v>2.5190000000000001E-2</v>
      </c>
      <c r="I42" s="2">
        <v>1.6119999999999999E-2</v>
      </c>
      <c r="J42" s="2">
        <v>2E-3</v>
      </c>
      <c r="K42" s="1">
        <v>-3</v>
      </c>
      <c r="L42" s="1">
        <v>0.3</v>
      </c>
    </row>
    <row r="43" spans="1:12" x14ac:dyDescent="0.25">
      <c r="A43" s="1">
        <v>4</v>
      </c>
      <c r="B43" s="1" t="s">
        <v>235</v>
      </c>
      <c r="C43" s="1" t="s">
        <v>697</v>
      </c>
      <c r="D43" s="1">
        <v>2021</v>
      </c>
      <c r="E43" s="2">
        <v>0.64648000000000005</v>
      </c>
      <c r="F43" s="2">
        <v>0.22681999999999999</v>
      </c>
      <c r="G43" s="2">
        <v>8.7169999999999997E-2</v>
      </c>
      <c r="H43" s="2">
        <v>2.401E-2</v>
      </c>
      <c r="I43" s="2">
        <v>1.3220000000000001E-2</v>
      </c>
      <c r="J43" s="2">
        <v>2.2899999999999999E-3</v>
      </c>
      <c r="K43" s="1">
        <v>-3.1</v>
      </c>
      <c r="L43" s="1">
        <v>0.3</v>
      </c>
    </row>
    <row r="44" spans="1:12" x14ac:dyDescent="0.25">
      <c r="A44" s="1">
        <v>4</v>
      </c>
      <c r="B44" s="1" t="s">
        <v>476</v>
      </c>
      <c r="C44" s="1" t="s">
        <v>7</v>
      </c>
      <c r="D44" s="1">
        <v>2021</v>
      </c>
      <c r="E44" s="2">
        <v>0.66418999999999995</v>
      </c>
      <c r="F44" s="2">
        <v>0.19005</v>
      </c>
      <c r="G44" s="2">
        <v>7.7590000000000006E-2</v>
      </c>
      <c r="H44" s="2">
        <v>3.4410000000000003E-2</v>
      </c>
      <c r="I44" s="2">
        <v>3.1550000000000002E-2</v>
      </c>
      <c r="J44" s="2">
        <v>2.2000000000000001E-3</v>
      </c>
      <c r="K44" s="1">
        <v>-3.1</v>
      </c>
      <c r="L44" s="1">
        <v>0.3</v>
      </c>
    </row>
    <row r="45" spans="1:12" x14ac:dyDescent="0.25">
      <c r="A45" s="1">
        <v>4</v>
      </c>
      <c r="B45" s="1" t="s">
        <v>224</v>
      </c>
      <c r="C45" s="1" t="s">
        <v>415</v>
      </c>
      <c r="D45" s="1">
        <v>2021</v>
      </c>
      <c r="E45" s="2">
        <v>0.63036999999999999</v>
      </c>
      <c r="F45" s="2">
        <v>0.18421999999999999</v>
      </c>
      <c r="G45" s="2">
        <v>9.8809999999999995E-2</v>
      </c>
      <c r="H45" s="2">
        <v>3.6459999999999999E-2</v>
      </c>
      <c r="I45" s="2">
        <v>4.2450000000000002E-2</v>
      </c>
      <c r="J45" s="2">
        <v>7.6899999999999998E-3</v>
      </c>
      <c r="K45" s="1">
        <v>-2.9</v>
      </c>
      <c r="L45" s="1">
        <v>0.2</v>
      </c>
    </row>
    <row r="46" spans="1:12" x14ac:dyDescent="0.25">
      <c r="A46" s="1">
        <v>4</v>
      </c>
      <c r="B46" s="1" t="s">
        <v>497</v>
      </c>
      <c r="C46" s="1" t="s">
        <v>30</v>
      </c>
      <c r="D46" s="1">
        <v>2021</v>
      </c>
      <c r="E46" s="2">
        <v>0.60821999999999998</v>
      </c>
      <c r="F46" s="2">
        <v>0.26988000000000001</v>
      </c>
      <c r="G46" s="2">
        <v>8.5650000000000004E-2</v>
      </c>
      <c r="H46" s="2">
        <v>2.1649999999999999E-2</v>
      </c>
      <c r="I46" s="2">
        <v>1.1140000000000001E-2</v>
      </c>
      <c r="J46" s="2">
        <v>3.4499999999999999E-3</v>
      </c>
      <c r="K46" s="1">
        <v>-3</v>
      </c>
      <c r="L46" s="1">
        <v>0.2</v>
      </c>
    </row>
    <row r="47" spans="1:12" x14ac:dyDescent="0.25">
      <c r="A47" s="1">
        <v>4</v>
      </c>
      <c r="B47" s="1" t="s">
        <v>51</v>
      </c>
      <c r="C47" s="1" t="s">
        <v>249</v>
      </c>
      <c r="D47" s="1">
        <v>2021</v>
      </c>
      <c r="E47" s="2">
        <v>0.63788999999999996</v>
      </c>
      <c r="F47" s="2">
        <v>0.24163000000000001</v>
      </c>
      <c r="G47" s="2">
        <v>8.5220000000000004E-2</v>
      </c>
      <c r="H47" s="2">
        <v>2.1100000000000001E-2</v>
      </c>
      <c r="I47" s="2">
        <v>1.0460000000000001E-2</v>
      </c>
      <c r="J47" s="2">
        <v>3.6900000000000001E-3</v>
      </c>
      <c r="K47" s="1">
        <v>-3.1</v>
      </c>
      <c r="L47" s="1">
        <v>0.2</v>
      </c>
    </row>
    <row r="48" spans="1:12" x14ac:dyDescent="0.25">
      <c r="A48" s="1">
        <v>4</v>
      </c>
      <c r="B48" s="1" t="s">
        <v>500</v>
      </c>
      <c r="C48" s="1" t="s">
        <v>45</v>
      </c>
      <c r="D48" s="1">
        <v>2021</v>
      </c>
      <c r="E48" s="2">
        <v>0.66066000000000003</v>
      </c>
      <c r="F48" s="2">
        <v>0.22047</v>
      </c>
      <c r="G48" s="2">
        <v>8.9039999999999994E-2</v>
      </c>
      <c r="H48" s="2">
        <v>2.145E-2</v>
      </c>
      <c r="I48" s="2">
        <v>8.1799999999999998E-3</v>
      </c>
      <c r="J48" s="2">
        <v>2.0000000000000001E-4</v>
      </c>
      <c r="K48" s="1">
        <v>-3.2</v>
      </c>
      <c r="L48" s="1">
        <v>0.2</v>
      </c>
    </row>
    <row r="49" spans="1:12" x14ac:dyDescent="0.25">
      <c r="A49" s="1">
        <v>4</v>
      </c>
      <c r="B49" s="1" t="s">
        <v>499</v>
      </c>
      <c r="C49" s="1" t="s">
        <v>4</v>
      </c>
      <c r="D49" s="1">
        <v>2021</v>
      </c>
      <c r="E49" s="2">
        <v>0.65869999999999995</v>
      </c>
      <c r="F49" s="2">
        <v>0.22400999999999999</v>
      </c>
      <c r="G49" s="2">
        <v>8.5430000000000006E-2</v>
      </c>
      <c r="H49" s="2">
        <v>1.881E-2</v>
      </c>
      <c r="I49" s="2">
        <v>1.0370000000000001E-2</v>
      </c>
      <c r="J49" s="2">
        <v>2.6800000000000001E-3</v>
      </c>
      <c r="K49" s="1">
        <v>-3.2</v>
      </c>
      <c r="L49" s="1">
        <v>0.2</v>
      </c>
    </row>
    <row r="50" spans="1:12" x14ac:dyDescent="0.25">
      <c r="A50" s="1">
        <v>4</v>
      </c>
      <c r="B50" s="1" t="s">
        <v>492</v>
      </c>
      <c r="C50" s="1" t="s">
        <v>273</v>
      </c>
      <c r="D50" s="1">
        <v>2021</v>
      </c>
      <c r="E50" s="2">
        <v>0.64924000000000004</v>
      </c>
      <c r="F50" s="2">
        <v>0.22997000000000001</v>
      </c>
      <c r="G50" s="2">
        <v>8.3570000000000005E-2</v>
      </c>
      <c r="H50" s="2">
        <v>2.3349999999999999E-2</v>
      </c>
      <c r="I50" s="2">
        <v>1.1650000000000001E-2</v>
      </c>
      <c r="J50" s="2">
        <v>2.2100000000000002E-3</v>
      </c>
      <c r="K50" s="1">
        <v>-3.1</v>
      </c>
      <c r="L50" s="1">
        <v>0.1</v>
      </c>
    </row>
    <row r="51" spans="1:12" x14ac:dyDescent="0.25">
      <c r="A51" s="1">
        <v>4</v>
      </c>
      <c r="B51" s="1" t="s">
        <v>192</v>
      </c>
      <c r="C51" s="1" t="s">
        <v>32</v>
      </c>
      <c r="D51" s="1">
        <v>2021</v>
      </c>
      <c r="E51" s="2">
        <v>0.65971000000000002</v>
      </c>
      <c r="F51" s="2">
        <v>0.22986999999999999</v>
      </c>
      <c r="G51" s="2">
        <v>7.5819999999999999E-2</v>
      </c>
      <c r="H51" s="2">
        <v>1.976E-2</v>
      </c>
      <c r="I51" s="2">
        <v>1.273E-2</v>
      </c>
      <c r="J51" s="2">
        <v>2.0999999999999999E-3</v>
      </c>
      <c r="K51" s="1">
        <v>-3.1</v>
      </c>
      <c r="L51" s="1">
        <v>0.1</v>
      </c>
    </row>
    <row r="52" spans="1:12" x14ac:dyDescent="0.25">
      <c r="A52" s="1">
        <v>4</v>
      </c>
      <c r="B52" s="1" t="s">
        <v>486</v>
      </c>
      <c r="C52" s="1" t="s">
        <v>110</v>
      </c>
      <c r="D52" s="1">
        <v>2021</v>
      </c>
      <c r="E52" s="2">
        <v>0.66512000000000004</v>
      </c>
      <c r="F52" s="2">
        <v>0.21828</v>
      </c>
      <c r="G52" s="2">
        <v>7.1919999999999998E-2</v>
      </c>
      <c r="H52" s="2">
        <v>2.332E-2</v>
      </c>
      <c r="I52" s="2">
        <v>1.899E-2</v>
      </c>
      <c r="J52" s="2">
        <v>2.3500000000000001E-3</v>
      </c>
      <c r="K52" s="1">
        <v>-3.1</v>
      </c>
      <c r="L52" s="1">
        <v>0.1</v>
      </c>
    </row>
    <row r="53" spans="1:12" x14ac:dyDescent="0.25">
      <c r="A53" s="1">
        <v>4</v>
      </c>
      <c r="B53" s="1" t="s">
        <v>466</v>
      </c>
      <c r="C53" s="1" t="s">
        <v>301</v>
      </c>
      <c r="D53" s="1">
        <v>2021</v>
      </c>
      <c r="E53" s="2">
        <v>0.67032000000000003</v>
      </c>
      <c r="F53" s="2">
        <v>0.21648999999999999</v>
      </c>
      <c r="G53" s="2">
        <v>7.6380000000000003E-2</v>
      </c>
      <c r="H53" s="2">
        <v>2.1080000000000002E-2</v>
      </c>
      <c r="I53" s="2">
        <v>1.366E-2</v>
      </c>
      <c r="J53" s="2">
        <v>2.0600000000000002E-3</v>
      </c>
      <c r="K53" s="1">
        <v>-3.2</v>
      </c>
      <c r="L53" s="1">
        <v>0.1</v>
      </c>
    </row>
    <row r="54" spans="1:12" x14ac:dyDescent="0.25">
      <c r="A54" s="1">
        <v>4</v>
      </c>
      <c r="B54" s="1" t="s">
        <v>489</v>
      </c>
      <c r="C54" s="1" t="s">
        <v>37</v>
      </c>
      <c r="D54" s="1">
        <v>2021</v>
      </c>
      <c r="E54" s="2">
        <v>0.66076999999999997</v>
      </c>
      <c r="F54" s="2">
        <v>0.22438</v>
      </c>
      <c r="G54" s="2">
        <v>7.9259999999999997E-2</v>
      </c>
      <c r="H54" s="2">
        <v>2.1399999999999999E-2</v>
      </c>
      <c r="I54" s="2">
        <v>1.099E-2</v>
      </c>
      <c r="J54" s="2">
        <v>3.2000000000000002E-3</v>
      </c>
      <c r="K54" s="1">
        <v>-3</v>
      </c>
      <c r="L54" s="1">
        <v>0</v>
      </c>
    </row>
    <row r="55" spans="1:12" x14ac:dyDescent="0.25">
      <c r="A55" s="1">
        <v>4</v>
      </c>
      <c r="B55" s="1" t="s">
        <v>258</v>
      </c>
      <c r="C55" s="1" t="s">
        <v>693</v>
      </c>
      <c r="D55" s="1">
        <v>2021</v>
      </c>
      <c r="E55" s="2">
        <v>0.67881999999999998</v>
      </c>
      <c r="F55" s="2">
        <v>0.20927999999999999</v>
      </c>
      <c r="G55" s="2">
        <v>7.4649999999999994E-2</v>
      </c>
      <c r="H55" s="2">
        <v>2.104E-2</v>
      </c>
      <c r="I55" s="2">
        <v>1.328E-2</v>
      </c>
      <c r="J55" s="2">
        <v>2.9399999999999999E-3</v>
      </c>
      <c r="K55" s="1">
        <v>-3.2</v>
      </c>
      <c r="L55" s="1">
        <v>0</v>
      </c>
    </row>
    <row r="56" spans="1:12" x14ac:dyDescent="0.25">
      <c r="A56" s="1">
        <v>4</v>
      </c>
      <c r="B56" s="1" t="s">
        <v>63</v>
      </c>
      <c r="C56" s="1" t="s">
        <v>16</v>
      </c>
      <c r="D56" s="1">
        <v>2021</v>
      </c>
      <c r="E56" s="2">
        <v>0.66940999999999995</v>
      </c>
      <c r="F56" s="2">
        <v>0.22696</v>
      </c>
      <c r="G56" s="2">
        <v>7.3749999999999996E-2</v>
      </c>
      <c r="H56" s="2">
        <v>1.83E-2</v>
      </c>
      <c r="I56" s="2">
        <v>1.072E-2</v>
      </c>
      <c r="J56" s="2">
        <v>8.7000000000000001E-4</v>
      </c>
      <c r="K56" s="1">
        <v>-3.1</v>
      </c>
      <c r="L56" s="1">
        <v>-0.1</v>
      </c>
    </row>
    <row r="57" spans="1:12" x14ac:dyDescent="0.25">
      <c r="A57" s="1">
        <v>4</v>
      </c>
      <c r="B57" s="1" t="s">
        <v>215</v>
      </c>
      <c r="C57" s="1" t="s">
        <v>110</v>
      </c>
      <c r="D57" s="1">
        <v>2021</v>
      </c>
      <c r="E57" s="2">
        <v>0.68732000000000004</v>
      </c>
      <c r="F57" s="2">
        <v>0.22078</v>
      </c>
      <c r="G57" s="2">
        <v>6.8150000000000002E-2</v>
      </c>
      <c r="H57" s="2">
        <v>1.523E-2</v>
      </c>
      <c r="I57" s="2">
        <v>6.0299999999999998E-3</v>
      </c>
      <c r="J57" s="2">
        <v>2.5000000000000001E-3</v>
      </c>
      <c r="K57" s="1">
        <v>-3.2</v>
      </c>
      <c r="L57" s="1">
        <v>-0.1</v>
      </c>
    </row>
    <row r="58" spans="1:12" x14ac:dyDescent="0.25">
      <c r="A58" s="1">
        <v>4</v>
      </c>
      <c r="B58" s="1" t="s">
        <v>472</v>
      </c>
      <c r="C58" s="1" t="s">
        <v>7</v>
      </c>
      <c r="D58" s="1">
        <v>2021</v>
      </c>
      <c r="E58" s="2">
        <v>0.68079000000000001</v>
      </c>
      <c r="F58" s="2">
        <v>0.21909999999999999</v>
      </c>
      <c r="G58" s="2">
        <v>6.2759999999999996E-2</v>
      </c>
      <c r="H58" s="2">
        <v>1.755E-2</v>
      </c>
      <c r="I58" s="2">
        <v>1.652E-2</v>
      </c>
      <c r="J58" s="2">
        <v>3.29E-3</v>
      </c>
      <c r="K58" s="1">
        <v>-3.2</v>
      </c>
      <c r="L58" s="1">
        <v>-0.1</v>
      </c>
    </row>
    <row r="59" spans="1:12" x14ac:dyDescent="0.25">
      <c r="A59" s="1">
        <v>4</v>
      </c>
      <c r="B59" s="1" t="s">
        <v>514</v>
      </c>
      <c r="C59" s="1" t="s">
        <v>189</v>
      </c>
      <c r="D59" s="1">
        <v>2021</v>
      </c>
      <c r="E59" s="2">
        <v>0.72506000000000004</v>
      </c>
      <c r="F59" s="2">
        <v>0.20605000000000001</v>
      </c>
      <c r="G59" s="2">
        <v>5.357E-2</v>
      </c>
      <c r="H59" s="2">
        <v>1.0630000000000001E-2</v>
      </c>
      <c r="I59" s="2">
        <v>4.3600000000000002E-3</v>
      </c>
      <c r="J59" s="2">
        <v>3.3E-4</v>
      </c>
      <c r="K59" s="1">
        <v>-3.2</v>
      </c>
      <c r="L59" s="1">
        <v>-0.3</v>
      </c>
    </row>
    <row r="60" spans="1:12" x14ac:dyDescent="0.25">
      <c r="A60" s="1">
        <v>4</v>
      </c>
      <c r="B60" s="1" t="s">
        <v>498</v>
      </c>
      <c r="C60" s="1" t="s">
        <v>61</v>
      </c>
      <c r="D60" s="1">
        <v>2021</v>
      </c>
      <c r="E60" s="2">
        <v>0.74394000000000005</v>
      </c>
      <c r="F60" s="2">
        <v>0.16893</v>
      </c>
      <c r="G60" s="2">
        <v>5.459E-2</v>
      </c>
      <c r="H60" s="2">
        <v>1.512E-2</v>
      </c>
      <c r="I60" s="2">
        <v>1.3270000000000001E-2</v>
      </c>
      <c r="J60" s="2">
        <v>4.15E-3</v>
      </c>
      <c r="K60" s="1">
        <v>-3.2</v>
      </c>
      <c r="L60" s="1">
        <v>-0.3</v>
      </c>
    </row>
    <row r="61" spans="1:12" x14ac:dyDescent="0.25">
      <c r="A61" s="1">
        <v>4</v>
      </c>
      <c r="B61" s="1" t="s">
        <v>480</v>
      </c>
      <c r="C61" s="1" t="s">
        <v>52</v>
      </c>
      <c r="D61" s="1">
        <v>2021</v>
      </c>
      <c r="E61" s="2">
        <v>0.73667000000000005</v>
      </c>
      <c r="F61" s="2">
        <v>0.15404000000000001</v>
      </c>
      <c r="G61" s="2">
        <v>6.5989999999999993E-2</v>
      </c>
      <c r="H61" s="2">
        <v>2.196E-2</v>
      </c>
      <c r="I61" s="2">
        <v>1.8169999999999999E-2</v>
      </c>
      <c r="J61" s="2">
        <v>3.1700000000000001E-3</v>
      </c>
      <c r="K61" s="1">
        <v>-3.2</v>
      </c>
      <c r="L61" s="1">
        <v>-0.3</v>
      </c>
    </row>
    <row r="62" spans="1:12" x14ac:dyDescent="0.25">
      <c r="A62" s="1">
        <v>4</v>
      </c>
      <c r="B62" s="1" t="s">
        <v>504</v>
      </c>
      <c r="C62" s="1" t="s">
        <v>505</v>
      </c>
      <c r="D62" s="1">
        <v>2021</v>
      </c>
      <c r="E62" s="2">
        <v>0.75588999999999995</v>
      </c>
      <c r="F62" s="2">
        <v>0.16249</v>
      </c>
      <c r="G62" s="2">
        <v>4.3499999999999997E-2</v>
      </c>
      <c r="H62" s="2">
        <v>1.541E-2</v>
      </c>
      <c r="I62" s="2">
        <v>1.455E-2</v>
      </c>
      <c r="J62" s="2">
        <v>8.1600000000000006E-3</v>
      </c>
      <c r="K62" s="1">
        <v>-3.2</v>
      </c>
      <c r="L62" s="1">
        <v>-0.3</v>
      </c>
    </row>
    <row r="63" spans="1:12" x14ac:dyDescent="0.25">
      <c r="A63" s="1">
        <v>4</v>
      </c>
      <c r="B63" s="1" t="s">
        <v>477</v>
      </c>
      <c r="C63" s="1" t="s">
        <v>692</v>
      </c>
      <c r="D63" s="1">
        <v>2021</v>
      </c>
      <c r="E63" s="2">
        <v>0.75907999999999998</v>
      </c>
      <c r="F63" s="2">
        <v>0.14334</v>
      </c>
      <c r="G63" s="2">
        <v>4.9910000000000003E-2</v>
      </c>
      <c r="H63" s="2">
        <v>2.3290000000000002E-2</v>
      </c>
      <c r="I63" s="2">
        <v>1.9460000000000002E-2</v>
      </c>
      <c r="J63" s="2">
        <v>4.9300000000000004E-3</v>
      </c>
      <c r="K63" s="1">
        <v>-3.3</v>
      </c>
      <c r="L63" s="1">
        <v>-0.3</v>
      </c>
    </row>
    <row r="64" spans="1:12" x14ac:dyDescent="0.25">
      <c r="A64" s="1">
        <v>5</v>
      </c>
      <c r="B64" s="1" t="s">
        <v>517</v>
      </c>
      <c r="C64" s="1" t="s">
        <v>267</v>
      </c>
      <c r="D64" s="1">
        <v>2021</v>
      </c>
      <c r="E64" s="2">
        <v>0.79384999999999994</v>
      </c>
      <c r="F64" s="2">
        <v>0.1298</v>
      </c>
      <c r="G64" s="2">
        <v>3.6490000000000002E-2</v>
      </c>
      <c r="H64" s="2">
        <v>1.7139999999999999E-2</v>
      </c>
      <c r="I64" s="2">
        <v>1.5910000000000001E-2</v>
      </c>
      <c r="J64" s="2">
        <v>6.8199999999999997E-3</v>
      </c>
      <c r="K64" s="1">
        <v>-3.1</v>
      </c>
      <c r="L64" s="1">
        <v>-0.4</v>
      </c>
    </row>
    <row r="65" spans="1:12" x14ac:dyDescent="0.25">
      <c r="A65" s="1">
        <v>5</v>
      </c>
      <c r="B65" s="1" t="s">
        <v>502</v>
      </c>
      <c r="C65" s="1" t="s">
        <v>47</v>
      </c>
      <c r="D65" s="1">
        <v>2021</v>
      </c>
      <c r="E65" s="2">
        <v>0.72411000000000003</v>
      </c>
      <c r="F65" s="2">
        <v>0.21318999999999999</v>
      </c>
      <c r="G65" s="2">
        <v>5.0900000000000001E-2</v>
      </c>
      <c r="H65" s="2">
        <v>7.79E-3</v>
      </c>
      <c r="I65" s="2">
        <v>2.81E-3</v>
      </c>
      <c r="J65" s="2">
        <v>1.1999999999999999E-3</v>
      </c>
      <c r="K65" s="1">
        <v>-3.2</v>
      </c>
      <c r="L65" s="1">
        <v>-0.4</v>
      </c>
    </row>
    <row r="66" spans="1:12" x14ac:dyDescent="0.25">
      <c r="A66" s="1">
        <v>5</v>
      </c>
      <c r="B66" s="1" t="s">
        <v>481</v>
      </c>
      <c r="C66" s="1" t="s">
        <v>482</v>
      </c>
      <c r="D66" s="1">
        <v>2021</v>
      </c>
      <c r="E66" s="2">
        <v>0.74531000000000003</v>
      </c>
      <c r="F66" s="2">
        <v>0.18223</v>
      </c>
      <c r="G66" s="2">
        <v>4.4060000000000002E-2</v>
      </c>
      <c r="H66" s="2">
        <v>1.095E-2</v>
      </c>
      <c r="I66" s="2">
        <v>1.259E-2</v>
      </c>
      <c r="J66" s="2">
        <v>4.8599999999999997E-3</v>
      </c>
      <c r="K66" s="1">
        <v>-3.2</v>
      </c>
      <c r="L66" s="1">
        <v>-0.4</v>
      </c>
    </row>
    <row r="67" spans="1:12" x14ac:dyDescent="0.25">
      <c r="A67" s="1">
        <v>5</v>
      </c>
      <c r="B67" s="1" t="s">
        <v>252</v>
      </c>
      <c r="C67" s="1" t="s">
        <v>695</v>
      </c>
      <c r="D67" s="1">
        <v>2021</v>
      </c>
      <c r="E67" s="2">
        <v>0.72589000000000004</v>
      </c>
      <c r="F67" s="2">
        <v>0.16361999999999999</v>
      </c>
      <c r="G67" s="2">
        <v>6.9940000000000002E-2</v>
      </c>
      <c r="H67" s="2">
        <v>2.2679999999999999E-2</v>
      </c>
      <c r="I67" s="2">
        <v>1.4710000000000001E-2</v>
      </c>
      <c r="J67" s="2">
        <v>3.16E-3</v>
      </c>
      <c r="K67" s="1">
        <v>-3.2</v>
      </c>
      <c r="L67" s="1">
        <v>-0.4</v>
      </c>
    </row>
    <row r="68" spans="1:12" x14ac:dyDescent="0.25">
      <c r="A68" s="1">
        <v>5</v>
      </c>
      <c r="B68" s="1" t="s">
        <v>94</v>
      </c>
      <c r="C68" s="1" t="s">
        <v>4</v>
      </c>
      <c r="D68" s="1">
        <v>2021</v>
      </c>
      <c r="E68" s="2">
        <v>0.70172000000000001</v>
      </c>
      <c r="F68" s="2">
        <v>0.18966</v>
      </c>
      <c r="G68" s="2">
        <v>6.8529999999999994E-2</v>
      </c>
      <c r="H68" s="2">
        <v>2.1590000000000002E-2</v>
      </c>
      <c r="I68" s="2">
        <v>1.6990000000000002E-2</v>
      </c>
      <c r="J68" s="2">
        <v>1.5200000000000001E-3</v>
      </c>
      <c r="K68" s="1">
        <v>-3.2</v>
      </c>
      <c r="L68" s="1">
        <v>-0.4</v>
      </c>
    </row>
    <row r="69" spans="1:12" x14ac:dyDescent="0.25">
      <c r="A69" s="1">
        <v>5</v>
      </c>
      <c r="B69" s="1" t="s">
        <v>507</v>
      </c>
      <c r="C69" s="1" t="s">
        <v>71</v>
      </c>
      <c r="D69" s="1">
        <v>2021</v>
      </c>
      <c r="E69" s="2">
        <v>0.74805999999999995</v>
      </c>
      <c r="F69" s="2">
        <v>0.18744</v>
      </c>
      <c r="G69" s="2">
        <v>3.6040000000000003E-2</v>
      </c>
      <c r="H69" s="2">
        <v>1.239E-2</v>
      </c>
      <c r="I69" s="2">
        <v>1.4189999999999999E-2</v>
      </c>
      <c r="J69" s="2">
        <v>1.8799999999999999E-3</v>
      </c>
      <c r="K69" s="1">
        <v>-3.2</v>
      </c>
      <c r="L69" s="1">
        <v>-0.5</v>
      </c>
    </row>
    <row r="70" spans="1:12" x14ac:dyDescent="0.25">
      <c r="A70" s="1">
        <v>5</v>
      </c>
      <c r="B70" s="1" t="s">
        <v>478</v>
      </c>
      <c r="C70" s="1" t="s">
        <v>479</v>
      </c>
      <c r="D70" s="1">
        <v>2021</v>
      </c>
      <c r="E70" s="2">
        <v>0.78737999999999997</v>
      </c>
      <c r="F70" s="2">
        <v>0.14377000000000001</v>
      </c>
      <c r="G70" s="2">
        <v>3.671E-2</v>
      </c>
      <c r="H70" s="2">
        <v>1.153E-2</v>
      </c>
      <c r="I70" s="2">
        <v>1.554E-2</v>
      </c>
      <c r="J70" s="2">
        <v>5.0600000000000003E-3</v>
      </c>
      <c r="K70" s="1">
        <v>-3.2</v>
      </c>
      <c r="L70" s="1">
        <v>-0.5</v>
      </c>
    </row>
    <row r="71" spans="1:12" x14ac:dyDescent="0.25">
      <c r="A71" s="1">
        <v>5</v>
      </c>
      <c r="B71" s="1" t="s">
        <v>601</v>
      </c>
      <c r="C71" s="1" t="s">
        <v>602</v>
      </c>
      <c r="D71" s="1">
        <v>2021</v>
      </c>
      <c r="E71" s="2">
        <v>0.79179999999999995</v>
      </c>
      <c r="F71" s="2">
        <v>0.14599999999999999</v>
      </c>
      <c r="G71" s="2">
        <v>3.1390000000000001E-2</v>
      </c>
      <c r="H71" s="2">
        <v>9.4999999999999998E-3</v>
      </c>
      <c r="I71" s="2">
        <v>1.406E-2</v>
      </c>
      <c r="J71" s="2">
        <v>7.2500000000000004E-3</v>
      </c>
      <c r="K71" s="1">
        <v>-3.2</v>
      </c>
      <c r="L71" s="1">
        <v>-0.7</v>
      </c>
    </row>
    <row r="72" spans="1:12" x14ac:dyDescent="0.25">
      <c r="A72" s="1">
        <v>5</v>
      </c>
      <c r="B72" s="1" t="s">
        <v>495</v>
      </c>
      <c r="C72" s="1" t="s">
        <v>496</v>
      </c>
      <c r="D72" s="1">
        <v>2021</v>
      </c>
      <c r="E72" s="2">
        <v>0.73438000000000003</v>
      </c>
      <c r="F72" s="2">
        <v>0.15665000000000001</v>
      </c>
      <c r="G72" s="2">
        <v>7.109E-2</v>
      </c>
      <c r="H72" s="2">
        <v>2.0959999999999999E-2</v>
      </c>
      <c r="I72" s="2">
        <v>1.5389999999999999E-2</v>
      </c>
      <c r="J72" s="2">
        <v>1.5299999999999999E-3</v>
      </c>
      <c r="K72" s="1">
        <v>-3.2</v>
      </c>
      <c r="L72" s="1">
        <v>-0.7</v>
      </c>
    </row>
    <row r="73" spans="1:12" x14ac:dyDescent="0.25">
      <c r="A73" s="1">
        <v>5</v>
      </c>
      <c r="B73" s="1" t="s">
        <v>38</v>
      </c>
      <c r="C73" s="1" t="s">
        <v>702</v>
      </c>
      <c r="D73" s="1">
        <v>2021</v>
      </c>
      <c r="E73" s="2">
        <v>0.77717000000000003</v>
      </c>
      <c r="F73" s="2">
        <v>0.15812000000000001</v>
      </c>
      <c r="G73" s="2">
        <v>3.9019999999999999E-2</v>
      </c>
      <c r="H73" s="2">
        <v>1.027E-2</v>
      </c>
      <c r="I73" s="2">
        <v>1.107E-2</v>
      </c>
      <c r="J73" s="2">
        <v>4.3499999999999997E-3</v>
      </c>
      <c r="K73" s="1">
        <v>-3.3</v>
      </c>
      <c r="L73" s="1">
        <v>-0.7</v>
      </c>
    </row>
    <row r="74" spans="1:12" x14ac:dyDescent="0.25">
      <c r="A74" s="1">
        <v>5</v>
      </c>
      <c r="B74" s="1" t="s">
        <v>608</v>
      </c>
      <c r="C74" s="1" t="s">
        <v>14</v>
      </c>
      <c r="D74" s="1">
        <v>2021</v>
      </c>
      <c r="E74" s="2">
        <v>0.74485999999999997</v>
      </c>
      <c r="F74" s="2">
        <v>0.18423999999999999</v>
      </c>
      <c r="G74" s="2">
        <v>5.0590000000000003E-2</v>
      </c>
      <c r="H74" s="2">
        <v>1.1809999999999999E-2</v>
      </c>
      <c r="I74" s="2">
        <v>7.4999999999999997E-3</v>
      </c>
      <c r="J74" s="2">
        <v>1E-3</v>
      </c>
      <c r="K74" s="1">
        <v>-3.3</v>
      </c>
      <c r="L74" s="1">
        <v>-0.7</v>
      </c>
    </row>
    <row r="75" spans="1:12" x14ac:dyDescent="0.25">
      <c r="A75" s="1">
        <v>5</v>
      </c>
      <c r="B75" s="1" t="s">
        <v>506</v>
      </c>
      <c r="C75" s="1" t="s">
        <v>371</v>
      </c>
      <c r="D75" s="1">
        <v>2021</v>
      </c>
      <c r="E75" s="2">
        <v>0.79542000000000002</v>
      </c>
      <c r="F75" s="2">
        <v>0.15817999999999999</v>
      </c>
      <c r="G75" s="2">
        <v>2.9929999999999998E-2</v>
      </c>
      <c r="H75" s="2">
        <v>6.3E-3</v>
      </c>
      <c r="I75" s="2">
        <v>7.7000000000000002E-3</v>
      </c>
      <c r="J75" s="2">
        <v>2.48E-3</v>
      </c>
      <c r="K75" s="1">
        <v>-3.3</v>
      </c>
      <c r="L75" s="1">
        <v>-0.8</v>
      </c>
    </row>
    <row r="76" spans="1:12" x14ac:dyDescent="0.25">
      <c r="A76" s="1">
        <v>5</v>
      </c>
      <c r="B76" s="1" t="s">
        <v>545</v>
      </c>
      <c r="C76" s="1" t="s">
        <v>56</v>
      </c>
      <c r="D76" s="1">
        <v>2021</v>
      </c>
      <c r="E76" s="2">
        <v>0.77812000000000003</v>
      </c>
      <c r="F76" s="2">
        <v>0.16752</v>
      </c>
      <c r="G76" s="2">
        <v>3.8399999999999997E-2</v>
      </c>
      <c r="H76" s="2">
        <v>8.3899999999999999E-3</v>
      </c>
      <c r="I76" s="2">
        <v>6.1000000000000004E-3</v>
      </c>
      <c r="J76" s="2">
        <v>1.47E-3</v>
      </c>
      <c r="K76" s="1">
        <v>-3.3</v>
      </c>
      <c r="L76" s="1">
        <v>-0.9</v>
      </c>
    </row>
    <row r="77" spans="1:12" x14ac:dyDescent="0.25">
      <c r="A77" s="1">
        <v>5</v>
      </c>
      <c r="B77" s="1" t="s">
        <v>256</v>
      </c>
      <c r="C77" s="1" t="s">
        <v>694</v>
      </c>
      <c r="D77" s="1">
        <v>2021</v>
      </c>
      <c r="E77" s="2">
        <v>0.82352000000000003</v>
      </c>
      <c r="F77" s="2">
        <v>0.11783</v>
      </c>
      <c r="G77" s="2">
        <v>4.0649999999999999E-2</v>
      </c>
      <c r="H77" s="2">
        <v>7.1500000000000001E-3</v>
      </c>
      <c r="I77" s="2">
        <v>8.4600000000000005E-3</v>
      </c>
      <c r="J77" s="2">
        <v>2.3900000000000002E-3</v>
      </c>
      <c r="K77" s="1">
        <v>-3.4</v>
      </c>
      <c r="L77" s="1">
        <v>-1</v>
      </c>
    </row>
    <row r="78" spans="1:12" x14ac:dyDescent="0.25">
      <c r="A78" s="1">
        <v>5</v>
      </c>
      <c r="B78" s="1" t="s">
        <v>509</v>
      </c>
      <c r="C78" s="1" t="s">
        <v>28</v>
      </c>
      <c r="D78" s="1">
        <v>2021</v>
      </c>
      <c r="E78" s="2">
        <v>0.85379000000000005</v>
      </c>
      <c r="F78" s="2">
        <v>9.5380000000000006E-2</v>
      </c>
      <c r="G78" s="2">
        <v>3.075E-2</v>
      </c>
      <c r="H78" s="2">
        <v>9.3500000000000007E-3</v>
      </c>
      <c r="I78" s="2">
        <v>8.3899999999999999E-3</v>
      </c>
      <c r="J78" s="2">
        <v>2.3400000000000001E-3</v>
      </c>
      <c r="K78" s="1">
        <v>-3.4</v>
      </c>
      <c r="L78" s="1">
        <v>-1</v>
      </c>
    </row>
    <row r="79" spans="1:12" x14ac:dyDescent="0.25">
      <c r="A79" s="1">
        <v>5</v>
      </c>
      <c r="B79" s="1" t="s">
        <v>501</v>
      </c>
      <c r="C79" s="1" t="s">
        <v>295</v>
      </c>
      <c r="D79" s="1">
        <v>2021</v>
      </c>
      <c r="E79" s="2">
        <v>0.80581000000000003</v>
      </c>
      <c r="F79" s="2">
        <v>0.14943000000000001</v>
      </c>
      <c r="G79" s="2">
        <v>3.465E-2</v>
      </c>
      <c r="H79" s="2">
        <v>4.45E-3</v>
      </c>
      <c r="I79" s="2">
        <v>3.6099999999999999E-3</v>
      </c>
      <c r="J79" s="2">
        <v>2.0400000000000001E-3</v>
      </c>
      <c r="K79" s="1">
        <v>-3.5</v>
      </c>
      <c r="L79" s="1">
        <v>-1</v>
      </c>
    </row>
    <row r="80" spans="1:12" x14ac:dyDescent="0.25">
      <c r="A80" s="1">
        <v>5</v>
      </c>
      <c r="B80" s="1" t="s">
        <v>508</v>
      </c>
      <c r="C80" s="1" t="s">
        <v>375</v>
      </c>
      <c r="D80" s="1">
        <v>2021</v>
      </c>
      <c r="E80" s="2">
        <v>0.81405000000000005</v>
      </c>
      <c r="F80" s="2">
        <v>0.12453</v>
      </c>
      <c r="G80" s="2">
        <v>4.1820000000000003E-2</v>
      </c>
      <c r="H80" s="2">
        <v>1.14E-2</v>
      </c>
      <c r="I80" s="2">
        <v>7.3200000000000001E-3</v>
      </c>
      <c r="J80" s="2">
        <v>8.8999999999999995E-4</v>
      </c>
      <c r="K80" s="1">
        <v>-3.4</v>
      </c>
      <c r="L80" s="1">
        <v>-1.1000000000000001</v>
      </c>
    </row>
    <row r="81" spans="1:12" x14ac:dyDescent="0.25">
      <c r="A81" s="1">
        <v>6</v>
      </c>
      <c r="B81" s="1" t="s">
        <v>115</v>
      </c>
      <c r="C81" s="1" t="s">
        <v>375</v>
      </c>
      <c r="D81" s="1">
        <v>2021</v>
      </c>
      <c r="E81" s="2">
        <v>0.89607000000000003</v>
      </c>
      <c r="F81" s="2">
        <v>6.9260000000000002E-2</v>
      </c>
      <c r="G81" s="2">
        <v>1.6990000000000002E-2</v>
      </c>
      <c r="H81" s="2">
        <v>6.2700000000000004E-3</v>
      </c>
      <c r="I81" s="2">
        <v>8.5199999999999998E-3</v>
      </c>
      <c r="J81" s="2">
        <v>2.8800000000000002E-3</v>
      </c>
      <c r="K81" s="1">
        <v>-3.4</v>
      </c>
      <c r="L81" s="1">
        <v>-1.5</v>
      </c>
    </row>
    <row r="82" spans="1:12" x14ac:dyDescent="0.25">
      <c r="A82" s="1">
        <v>6</v>
      </c>
      <c r="B82" s="1" t="s">
        <v>596</v>
      </c>
      <c r="C82" s="1" t="s">
        <v>691</v>
      </c>
      <c r="D82" s="1">
        <v>2021</v>
      </c>
      <c r="E82" s="2">
        <v>0.89863999999999999</v>
      </c>
      <c r="F82" s="2">
        <v>6.9620000000000001E-2</v>
      </c>
      <c r="G82" s="2">
        <v>1.5440000000000001E-2</v>
      </c>
      <c r="H82" s="2">
        <v>5.3699999999999998E-3</v>
      </c>
      <c r="I82" s="2">
        <v>6.5199999999999998E-3</v>
      </c>
      <c r="J82" s="2">
        <v>4.4000000000000003E-3</v>
      </c>
      <c r="K82" s="1">
        <v>-3.4</v>
      </c>
      <c r="L82" s="1">
        <v>-1.6</v>
      </c>
    </row>
    <row r="83" spans="1:12" x14ac:dyDescent="0.25">
      <c r="A83" s="1">
        <v>6</v>
      </c>
      <c r="B83" s="1" t="s">
        <v>607</v>
      </c>
      <c r="C83" s="1" t="s">
        <v>28</v>
      </c>
      <c r="D83" s="1">
        <v>2021</v>
      </c>
      <c r="E83" s="2">
        <v>0.91688999999999998</v>
      </c>
      <c r="F83" s="2">
        <v>6.2469999999999998E-2</v>
      </c>
      <c r="G83" s="2">
        <v>1.1220000000000001E-2</v>
      </c>
      <c r="H83" s="2">
        <v>2.8800000000000002E-3</v>
      </c>
      <c r="I83" s="2">
        <v>5.3E-3</v>
      </c>
      <c r="J83" s="2">
        <v>1.25E-3</v>
      </c>
      <c r="K83" s="1">
        <v>-3.4</v>
      </c>
      <c r="L83" s="1">
        <v>-1.6</v>
      </c>
    </row>
    <row r="84" spans="1:12" x14ac:dyDescent="0.25">
      <c r="A84" s="1">
        <v>6</v>
      </c>
      <c r="B84" s="1" t="s">
        <v>583</v>
      </c>
      <c r="C84" s="1" t="s">
        <v>99</v>
      </c>
      <c r="D84" s="1">
        <v>2021</v>
      </c>
      <c r="E84" s="2">
        <v>0.89241000000000004</v>
      </c>
      <c r="F84" s="2">
        <v>7.8579999999999997E-2</v>
      </c>
      <c r="G84" s="2">
        <v>1.737E-2</v>
      </c>
      <c r="H84" s="2">
        <v>5.4000000000000003E-3</v>
      </c>
      <c r="I84" s="2">
        <v>5.79E-3</v>
      </c>
      <c r="J84" s="2">
        <v>4.6000000000000001E-4</v>
      </c>
      <c r="K84" s="1">
        <v>-3.5</v>
      </c>
      <c r="L84" s="1">
        <v>-1.6</v>
      </c>
    </row>
    <row r="85" spans="1:12" x14ac:dyDescent="0.25">
      <c r="A85" s="1">
        <v>6</v>
      </c>
      <c r="B85" s="1" t="s">
        <v>491</v>
      </c>
      <c r="C85" s="1" t="s">
        <v>221</v>
      </c>
      <c r="D85" s="1">
        <v>2021</v>
      </c>
      <c r="E85" s="2">
        <v>0.85179000000000005</v>
      </c>
      <c r="F85" s="2">
        <v>9.6949999999999995E-2</v>
      </c>
      <c r="G85" s="2">
        <v>3.4070000000000003E-2</v>
      </c>
      <c r="H85" s="2">
        <v>9.2899999999999996E-3</v>
      </c>
      <c r="I85" s="2">
        <v>6.1500000000000001E-3</v>
      </c>
      <c r="J85" s="2">
        <v>1.74E-3</v>
      </c>
      <c r="K85" s="1">
        <v>-3.5</v>
      </c>
      <c r="L85" s="1">
        <v>-1.6</v>
      </c>
    </row>
    <row r="86" spans="1:12" x14ac:dyDescent="0.25">
      <c r="A86" s="1">
        <v>6</v>
      </c>
      <c r="B86" s="1" t="s">
        <v>511</v>
      </c>
      <c r="C86" s="1" t="s">
        <v>512</v>
      </c>
      <c r="D86" s="1">
        <v>2021</v>
      </c>
      <c r="E86" s="2">
        <v>0.91317000000000004</v>
      </c>
      <c r="F86" s="2">
        <v>5.4550000000000001E-2</v>
      </c>
      <c r="G86" s="2">
        <v>1.7080000000000001E-2</v>
      </c>
      <c r="H86" s="2">
        <v>4.8999999999999998E-3</v>
      </c>
      <c r="I86" s="2">
        <v>7.8600000000000007E-3</v>
      </c>
      <c r="J86" s="2">
        <v>2.4399999999999999E-3</v>
      </c>
      <c r="K86" s="1">
        <v>-3.4</v>
      </c>
      <c r="L86" s="1">
        <v>-1.7</v>
      </c>
    </row>
    <row r="87" spans="1:12" x14ac:dyDescent="0.25">
      <c r="A87" s="1">
        <v>6</v>
      </c>
      <c r="B87" s="1" t="s">
        <v>606</v>
      </c>
      <c r="C87" s="1" t="s">
        <v>41</v>
      </c>
      <c r="D87" s="1">
        <v>2021</v>
      </c>
      <c r="E87" s="2">
        <v>0.90385000000000004</v>
      </c>
      <c r="F87" s="2">
        <v>7.8390000000000001E-2</v>
      </c>
      <c r="G87" s="2">
        <v>1.251E-2</v>
      </c>
      <c r="H87" s="2">
        <v>2.3E-3</v>
      </c>
      <c r="I87" s="2">
        <v>2.1800000000000001E-3</v>
      </c>
      <c r="J87" s="2">
        <v>7.6000000000000004E-4</v>
      </c>
      <c r="K87" s="1">
        <v>-3.5</v>
      </c>
      <c r="L87" s="1">
        <v>-1.7</v>
      </c>
    </row>
    <row r="88" spans="1:12" x14ac:dyDescent="0.25">
      <c r="A88" s="1">
        <v>6</v>
      </c>
      <c r="B88" s="1" t="s">
        <v>191</v>
      </c>
      <c r="C88" s="1" t="s">
        <v>718</v>
      </c>
      <c r="D88" s="1">
        <v>2021</v>
      </c>
      <c r="E88" s="2">
        <v>0.85982000000000003</v>
      </c>
      <c r="F88" s="2">
        <v>0.10628</v>
      </c>
      <c r="G88" s="2">
        <v>2.3990000000000001E-2</v>
      </c>
      <c r="H88" s="2">
        <v>5.3200000000000001E-3</v>
      </c>
      <c r="I88" s="2">
        <v>2.9499999999999999E-3</v>
      </c>
      <c r="J88" s="2">
        <v>1.6299999999999999E-3</v>
      </c>
      <c r="K88" s="1">
        <v>-3.5</v>
      </c>
      <c r="L88" s="1">
        <v>-1.8</v>
      </c>
    </row>
    <row r="89" spans="1:12" x14ac:dyDescent="0.25">
      <c r="A89" s="1">
        <v>6</v>
      </c>
      <c r="B89" s="1" t="s">
        <v>515</v>
      </c>
      <c r="C89" s="1" t="s">
        <v>351</v>
      </c>
      <c r="D89" s="1">
        <v>2021</v>
      </c>
      <c r="E89" s="2">
        <v>0.93030999999999997</v>
      </c>
      <c r="F89" s="2">
        <v>5.0990000000000001E-2</v>
      </c>
      <c r="G89" s="2">
        <v>1.1350000000000001E-2</v>
      </c>
      <c r="H89" s="2">
        <v>2.8E-3</v>
      </c>
      <c r="I89" s="2">
        <v>3.14E-3</v>
      </c>
      <c r="J89" s="2">
        <v>1.41E-3</v>
      </c>
      <c r="K89" s="1">
        <v>-3.5</v>
      </c>
      <c r="L89" s="1">
        <v>-1.9</v>
      </c>
    </row>
    <row r="90" spans="1:12" x14ac:dyDescent="0.25">
      <c r="A90" s="1">
        <v>6</v>
      </c>
      <c r="B90" s="1" t="s">
        <v>599</v>
      </c>
      <c r="C90" s="1" t="s">
        <v>453</v>
      </c>
      <c r="D90" s="1">
        <v>2021</v>
      </c>
      <c r="E90" s="2">
        <v>0.92998000000000003</v>
      </c>
      <c r="F90" s="2">
        <v>5.194E-2</v>
      </c>
      <c r="G90" s="2">
        <v>1.078E-2</v>
      </c>
      <c r="H90" s="2">
        <v>4.5599999999999998E-3</v>
      </c>
      <c r="I90" s="2">
        <v>2.66E-3</v>
      </c>
      <c r="J90" s="2">
        <v>8.0000000000000007E-5</v>
      </c>
      <c r="K90" s="1">
        <v>-3.6</v>
      </c>
      <c r="L90" s="1">
        <v>-1.9</v>
      </c>
    </row>
    <row r="91" spans="1:12" x14ac:dyDescent="0.25">
      <c r="A91" s="1">
        <v>6</v>
      </c>
      <c r="B91" s="1" t="s">
        <v>605</v>
      </c>
      <c r="C91" s="1" t="s">
        <v>4</v>
      </c>
      <c r="D91" s="1">
        <v>2021</v>
      </c>
      <c r="E91" s="2">
        <v>0.93740000000000001</v>
      </c>
      <c r="F91" s="2">
        <v>4.7699999999999999E-2</v>
      </c>
      <c r="G91" s="2">
        <v>9.9500000000000005E-3</v>
      </c>
      <c r="H91" s="2">
        <v>1.66E-3</v>
      </c>
      <c r="I91" s="2">
        <v>2.7299999999999998E-3</v>
      </c>
      <c r="J91" s="2">
        <v>5.5999999999999995E-4</v>
      </c>
      <c r="K91" s="1">
        <v>-3.5</v>
      </c>
      <c r="L91" s="1">
        <v>-2</v>
      </c>
    </row>
    <row r="92" spans="1:12" x14ac:dyDescent="0.25">
      <c r="A92" s="1">
        <v>6</v>
      </c>
      <c r="B92" s="1" t="s">
        <v>609</v>
      </c>
      <c r="C92" s="1" t="s">
        <v>61</v>
      </c>
      <c r="D92" s="1">
        <v>2021</v>
      </c>
      <c r="E92" s="2">
        <v>0.90278000000000003</v>
      </c>
      <c r="F92" s="2">
        <v>6.8629999999999997E-2</v>
      </c>
      <c r="G92" s="2">
        <v>1.43E-2</v>
      </c>
      <c r="H92" s="2">
        <v>4.6899999999999997E-3</v>
      </c>
      <c r="I92" s="2">
        <v>6.6299999999999996E-3</v>
      </c>
      <c r="J92" s="2">
        <v>2.97E-3</v>
      </c>
      <c r="K92" s="1">
        <v>-3.6</v>
      </c>
      <c r="L92" s="1">
        <v>-2</v>
      </c>
    </row>
    <row r="93" spans="1:12" x14ac:dyDescent="0.25">
      <c r="A93" s="1">
        <v>6</v>
      </c>
      <c r="B93" s="1" t="s">
        <v>510</v>
      </c>
      <c r="C93" s="1" t="s">
        <v>255</v>
      </c>
      <c r="D93" s="1">
        <v>2021</v>
      </c>
      <c r="E93" s="2">
        <v>0.94291000000000003</v>
      </c>
      <c r="F93" s="2">
        <v>3.4000000000000002E-2</v>
      </c>
      <c r="G93" s="2">
        <v>8.5800000000000008E-3</v>
      </c>
      <c r="H93" s="2">
        <v>3.2100000000000002E-3</v>
      </c>
      <c r="I93" s="2">
        <v>7.3699999999999998E-3</v>
      </c>
      <c r="J93" s="2">
        <v>3.9300000000000003E-3</v>
      </c>
      <c r="K93" s="1">
        <v>-3.5</v>
      </c>
      <c r="L93" s="1">
        <v>-2.1</v>
      </c>
    </row>
    <row r="94" spans="1:12" x14ac:dyDescent="0.25">
      <c r="A94" s="1">
        <v>6</v>
      </c>
      <c r="B94" s="1" t="s">
        <v>149</v>
      </c>
      <c r="C94" s="1" t="s">
        <v>28</v>
      </c>
      <c r="D94" s="1">
        <v>2021</v>
      </c>
      <c r="E94" s="2">
        <v>0.95006000000000002</v>
      </c>
      <c r="F94" s="2">
        <v>3.1820000000000001E-2</v>
      </c>
      <c r="G94" s="2">
        <v>9.7099999999999999E-3</v>
      </c>
      <c r="H94" s="2">
        <v>2.7000000000000001E-3</v>
      </c>
      <c r="I94" s="2">
        <v>4.5399999999999998E-3</v>
      </c>
      <c r="J94" s="2">
        <v>1.17E-3</v>
      </c>
      <c r="K94" s="1">
        <v>-3.6</v>
      </c>
      <c r="L94" s="1">
        <v>-2.4</v>
      </c>
    </row>
    <row r="95" spans="1:12" x14ac:dyDescent="0.25">
      <c r="A95" s="1">
        <v>6</v>
      </c>
      <c r="B95" s="1" t="s">
        <v>597</v>
      </c>
      <c r="C95" s="1" t="s">
        <v>32</v>
      </c>
      <c r="D95" s="1">
        <v>2021</v>
      </c>
      <c r="E95" s="2">
        <v>0.96092999999999995</v>
      </c>
      <c r="F95" s="2">
        <v>2.7629999999999998E-2</v>
      </c>
      <c r="G95" s="2">
        <v>4.7200000000000002E-3</v>
      </c>
      <c r="H95" s="2">
        <v>4.6800000000000001E-3</v>
      </c>
      <c r="I95" s="2">
        <v>1.97E-3</v>
      </c>
      <c r="J95" s="2">
        <v>6.9999999999999994E-5</v>
      </c>
      <c r="K95" s="1">
        <v>-3.7</v>
      </c>
      <c r="L95" s="1">
        <v>-2.4</v>
      </c>
    </row>
    <row r="96" spans="1:12" x14ac:dyDescent="0.25">
      <c r="A96" s="1">
        <v>6</v>
      </c>
      <c r="B96" s="1" t="s">
        <v>513</v>
      </c>
      <c r="C96" s="1" t="s">
        <v>14</v>
      </c>
      <c r="D96" s="1">
        <v>2021</v>
      </c>
      <c r="E96" s="2">
        <v>0.95750000000000002</v>
      </c>
      <c r="F96" s="2">
        <v>2.717E-2</v>
      </c>
      <c r="G96" s="2">
        <v>8.2900000000000005E-3</v>
      </c>
      <c r="H96" s="2">
        <v>2.4499999999999999E-3</v>
      </c>
      <c r="I96" s="2">
        <v>2.8900000000000002E-3</v>
      </c>
      <c r="J96" s="2">
        <v>1.6999999999999999E-3</v>
      </c>
      <c r="K96" s="1">
        <v>-3.6</v>
      </c>
      <c r="L96" s="1">
        <v>-2.6</v>
      </c>
    </row>
    <row r="97" spans="1:12" x14ac:dyDescent="0.25">
      <c r="A97" s="1">
        <v>6</v>
      </c>
      <c r="B97" s="1" t="s">
        <v>610</v>
      </c>
      <c r="C97" s="1" t="s">
        <v>71</v>
      </c>
      <c r="D97" s="1">
        <v>2021</v>
      </c>
      <c r="E97" s="2">
        <v>0.96394000000000002</v>
      </c>
      <c r="F97" s="2">
        <v>2.4029999999999999E-2</v>
      </c>
      <c r="G97" s="2">
        <v>5.7999999999999996E-3</v>
      </c>
      <c r="H97" s="2">
        <v>1.74E-3</v>
      </c>
      <c r="I97" s="2">
        <v>2.2899999999999999E-3</v>
      </c>
      <c r="J97" s="2">
        <v>2.2000000000000001E-3</v>
      </c>
      <c r="K97" s="1">
        <v>-3.7</v>
      </c>
      <c r="L97" s="1">
        <v>-2.6</v>
      </c>
    </row>
  </sheetData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9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7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F844-C5F9-4B72-8F21-01B8654A94A5}">
  <dimension ref="A1:L94"/>
  <sheetViews>
    <sheetView workbookViewId="0">
      <selection activeCell="C21" sqref="C21"/>
    </sheetView>
  </sheetViews>
  <sheetFormatPr defaultRowHeight="15" x14ac:dyDescent="0.25"/>
  <cols>
    <col min="1" max="1" width="13.7109375" style="1" bestFit="1" customWidth="1"/>
    <col min="2" max="2" width="20.7109375" style="1" bestFit="1" customWidth="1"/>
    <col min="3" max="3" width="32.425781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640</v>
      </c>
      <c r="F1" s="4" t="s">
        <v>161</v>
      </c>
      <c r="G1" s="4" t="s">
        <v>162</v>
      </c>
      <c r="H1" s="4" t="s">
        <v>639</v>
      </c>
      <c r="I1" s="4" t="s">
        <v>214</v>
      </c>
      <c r="J1" s="4" t="s">
        <v>641</v>
      </c>
      <c r="K1" s="1" t="s">
        <v>642</v>
      </c>
      <c r="L1" s="1" t="s">
        <v>643</v>
      </c>
    </row>
    <row r="2" spans="1:12" x14ac:dyDescent="0.25">
      <c r="A2" s="1">
        <v>2</v>
      </c>
      <c r="B2" s="1" t="s">
        <v>816</v>
      </c>
      <c r="C2" s="1" t="s">
        <v>54</v>
      </c>
      <c r="D2" s="1">
        <v>2020</v>
      </c>
      <c r="E2" s="4">
        <v>0.33845999999999998</v>
      </c>
      <c r="F2" s="4">
        <v>0.24303</v>
      </c>
      <c r="G2" s="4">
        <v>0.17671999999999999</v>
      </c>
      <c r="H2" s="4">
        <v>8.2110000000000002E-2</v>
      </c>
      <c r="I2" s="4">
        <v>0.13228000000000001</v>
      </c>
      <c r="J2" s="4">
        <v>2.7400000000000001E-2</v>
      </c>
      <c r="K2" s="1">
        <v>-2.1</v>
      </c>
      <c r="L2" s="1">
        <v>2.7</v>
      </c>
    </row>
    <row r="3" spans="1:12" x14ac:dyDescent="0.25">
      <c r="A3" s="1">
        <v>2</v>
      </c>
      <c r="B3" s="1" t="s">
        <v>790</v>
      </c>
      <c r="C3" s="1" t="s">
        <v>791</v>
      </c>
      <c r="D3" s="1">
        <v>2020</v>
      </c>
      <c r="E3" s="4">
        <v>0.40547999999999901</v>
      </c>
      <c r="F3" s="4">
        <v>0.23105999999999999</v>
      </c>
      <c r="G3" s="4">
        <v>0.13950000000000001</v>
      </c>
      <c r="H3" s="4">
        <v>7.528E-2</v>
      </c>
      <c r="I3" s="4">
        <v>0.12845999999999999</v>
      </c>
      <c r="J3" s="4">
        <v>2.0219999999999998E-2</v>
      </c>
      <c r="K3" s="1">
        <v>-2.4</v>
      </c>
      <c r="L3" s="1">
        <v>2.7</v>
      </c>
    </row>
    <row r="4" spans="1:12" x14ac:dyDescent="0.25">
      <c r="A4" s="1">
        <v>2</v>
      </c>
      <c r="B4" s="1" t="s">
        <v>845</v>
      </c>
      <c r="C4" s="1" t="s">
        <v>2</v>
      </c>
      <c r="D4" s="1">
        <v>2020</v>
      </c>
      <c r="E4" s="4">
        <v>0.38525999999999999</v>
      </c>
      <c r="F4" s="4">
        <v>0.26985999999999999</v>
      </c>
      <c r="G4" s="4">
        <v>0.14741000000000001</v>
      </c>
      <c r="H4" s="4">
        <v>6.8650000000000003E-2</v>
      </c>
      <c r="I4" s="4">
        <v>0.11069</v>
      </c>
      <c r="J4" s="4">
        <v>1.813E-2</v>
      </c>
      <c r="K4" s="1">
        <v>-2.2999999999999998</v>
      </c>
      <c r="L4" s="1">
        <v>2.4</v>
      </c>
    </row>
    <row r="5" spans="1:12" x14ac:dyDescent="0.25">
      <c r="A5" s="1">
        <v>2</v>
      </c>
      <c r="B5" s="1" t="s">
        <v>749</v>
      </c>
      <c r="C5" s="1" t="s">
        <v>750</v>
      </c>
      <c r="D5" s="1">
        <v>2020</v>
      </c>
      <c r="E5" s="4">
        <v>0.43002000000000001</v>
      </c>
      <c r="F5" s="4">
        <v>0.26229999999999998</v>
      </c>
      <c r="G5" s="4">
        <v>0.13704</v>
      </c>
      <c r="H5" s="4">
        <v>6.5439999999999998E-2</v>
      </c>
      <c r="I5" s="4">
        <v>9.3310000000000004E-2</v>
      </c>
      <c r="J5" s="4">
        <v>1.1900000000000001E-2</v>
      </c>
      <c r="K5" s="1">
        <v>-2.4</v>
      </c>
      <c r="L5" s="1">
        <v>2.1</v>
      </c>
    </row>
    <row r="6" spans="1:12" x14ac:dyDescent="0.25">
      <c r="A6" s="1">
        <v>2</v>
      </c>
      <c r="B6" s="1" t="s">
        <v>781</v>
      </c>
      <c r="C6" s="1" t="s">
        <v>295</v>
      </c>
      <c r="D6" s="1">
        <v>2020</v>
      </c>
      <c r="E6" s="4">
        <v>0.43913999999999997</v>
      </c>
      <c r="F6" s="4">
        <v>0.27039999999999997</v>
      </c>
      <c r="G6" s="4">
        <v>0.14269999999999999</v>
      </c>
      <c r="H6" s="4">
        <v>5.9279999999999999E-2</v>
      </c>
      <c r="I6" s="4">
        <v>7.7789999999999998E-2</v>
      </c>
      <c r="J6" s="4">
        <v>1.068E-2</v>
      </c>
      <c r="K6" s="1">
        <v>-2.5</v>
      </c>
      <c r="L6" s="1">
        <v>1.7</v>
      </c>
    </row>
    <row r="7" spans="1:12" x14ac:dyDescent="0.25">
      <c r="A7" s="1">
        <v>2</v>
      </c>
      <c r="B7" s="1" t="s">
        <v>846</v>
      </c>
      <c r="C7" s="1" t="s">
        <v>8</v>
      </c>
      <c r="D7" s="1">
        <v>2020</v>
      </c>
      <c r="E7" s="4">
        <v>0.42093000000000003</v>
      </c>
      <c r="F7" s="4">
        <v>0.26999000000000001</v>
      </c>
      <c r="G7" s="4">
        <v>0.16750999999999999</v>
      </c>
      <c r="H7" s="4">
        <v>6.2300000000000001E-2</v>
      </c>
      <c r="I7" s="4">
        <v>7.5340000000000004E-2</v>
      </c>
      <c r="J7" s="4">
        <v>3.9399999999999999E-3</v>
      </c>
      <c r="K7" s="1">
        <v>-2.4</v>
      </c>
      <c r="L7" s="1">
        <v>1.6</v>
      </c>
    </row>
    <row r="8" spans="1:12" x14ac:dyDescent="0.25">
      <c r="A8" s="1">
        <v>2</v>
      </c>
      <c r="B8" s="1" t="s">
        <v>737</v>
      </c>
      <c r="C8" s="1" t="s">
        <v>17</v>
      </c>
      <c r="D8" s="1">
        <v>2020</v>
      </c>
      <c r="E8" s="4">
        <v>0.49994</v>
      </c>
      <c r="F8" s="4">
        <v>0.2555</v>
      </c>
      <c r="G8" s="4">
        <v>0.11863</v>
      </c>
      <c r="H8" s="4">
        <v>5.2220000000000003E-2</v>
      </c>
      <c r="I8" s="4">
        <v>6.7349999999999993E-2</v>
      </c>
      <c r="J8" s="4">
        <v>6.3600000000000002E-3</v>
      </c>
      <c r="K8" s="1">
        <v>-2.6</v>
      </c>
      <c r="L8" s="1">
        <v>1.6</v>
      </c>
    </row>
    <row r="9" spans="1:12" x14ac:dyDescent="0.25">
      <c r="A9" s="1">
        <v>2</v>
      </c>
      <c r="B9" s="1" t="s">
        <v>776</v>
      </c>
      <c r="C9" s="1" t="s">
        <v>12</v>
      </c>
      <c r="D9" s="1">
        <v>2020</v>
      </c>
      <c r="E9" s="4">
        <v>0.46057999999999999</v>
      </c>
      <c r="F9" s="4">
        <v>0.26840999999999998</v>
      </c>
      <c r="G9" s="4">
        <v>0.13549</v>
      </c>
      <c r="H9" s="4">
        <v>6.2740000000000004E-2</v>
      </c>
      <c r="I9" s="4">
        <v>6.8589999999999998E-2</v>
      </c>
      <c r="J9" s="4">
        <v>4.1900000000000001E-3</v>
      </c>
      <c r="K9" s="1">
        <v>-2.6</v>
      </c>
      <c r="L9" s="1">
        <v>1.6</v>
      </c>
    </row>
    <row r="10" spans="1:12" x14ac:dyDescent="0.25">
      <c r="A10" s="1">
        <v>3</v>
      </c>
      <c r="B10" s="1" t="s">
        <v>745</v>
      </c>
      <c r="C10" s="1" t="s">
        <v>2</v>
      </c>
      <c r="D10" s="1">
        <v>2020</v>
      </c>
      <c r="E10" s="4">
        <v>0.47893000000000002</v>
      </c>
      <c r="F10" s="4">
        <v>0.26462000000000002</v>
      </c>
      <c r="G10" s="4">
        <v>0.12931999999999999</v>
      </c>
      <c r="H10" s="4">
        <v>6.0819999999999999E-2</v>
      </c>
      <c r="I10" s="4">
        <v>6.1260000000000002E-2</v>
      </c>
      <c r="J10" s="4">
        <v>5.0600000000000003E-3</v>
      </c>
      <c r="K10" s="1">
        <v>-2.6</v>
      </c>
      <c r="L10" s="1">
        <v>1.5</v>
      </c>
    </row>
    <row r="11" spans="1:12" x14ac:dyDescent="0.25">
      <c r="A11" s="1">
        <v>3</v>
      </c>
      <c r="B11" s="1" t="s">
        <v>840</v>
      </c>
      <c r="C11" s="1" t="s">
        <v>841</v>
      </c>
      <c r="D11" s="1">
        <v>2020</v>
      </c>
      <c r="E11" s="4">
        <v>0.54317000000000004</v>
      </c>
      <c r="F11" s="4">
        <v>0.20924000000000001</v>
      </c>
      <c r="G11" s="4">
        <v>0.10734</v>
      </c>
      <c r="H11" s="4">
        <v>5.1189999999999999E-2</v>
      </c>
      <c r="I11" s="4">
        <v>7.4969999999999995E-2</v>
      </c>
      <c r="J11" s="4">
        <v>1.4080000000000001E-2</v>
      </c>
      <c r="K11" s="1">
        <v>-2.6</v>
      </c>
      <c r="L11" s="1">
        <v>1.5</v>
      </c>
    </row>
    <row r="12" spans="1:12" x14ac:dyDescent="0.25">
      <c r="A12" s="1">
        <v>3</v>
      </c>
      <c r="B12" s="1" t="s">
        <v>763</v>
      </c>
      <c r="C12" s="1" t="s">
        <v>764</v>
      </c>
      <c r="D12" s="1">
        <v>2020</v>
      </c>
      <c r="E12" s="4">
        <v>0.44984000000000002</v>
      </c>
      <c r="F12" s="4">
        <v>0.27568999999999999</v>
      </c>
      <c r="G12" s="4">
        <v>0.15407999999999999</v>
      </c>
      <c r="H12" s="4">
        <v>5.7889999999999997E-2</v>
      </c>
      <c r="I12" s="4">
        <v>6.012E-2</v>
      </c>
      <c r="J12" s="4">
        <v>2.3800000000000002E-3</v>
      </c>
      <c r="K12" s="1">
        <v>-2.6</v>
      </c>
      <c r="L12" s="1">
        <v>1.4</v>
      </c>
    </row>
    <row r="13" spans="1:12" x14ac:dyDescent="0.25">
      <c r="A13" s="1">
        <v>3</v>
      </c>
      <c r="B13" s="1" t="s">
        <v>848</v>
      </c>
      <c r="C13" s="1" t="s">
        <v>12</v>
      </c>
      <c r="D13" s="1">
        <v>2020</v>
      </c>
      <c r="E13" s="4">
        <v>0.46274999999999999</v>
      </c>
      <c r="F13" s="4">
        <v>0.26494000000000001</v>
      </c>
      <c r="G13" s="4">
        <v>0.1555</v>
      </c>
      <c r="H13" s="4">
        <v>5.8380000000000001E-2</v>
      </c>
      <c r="I13" s="4">
        <v>5.7149999999999999E-2</v>
      </c>
      <c r="J13" s="4">
        <v>1.2700000000000001E-3</v>
      </c>
      <c r="K13" s="1">
        <v>-2.7</v>
      </c>
      <c r="L13" s="1">
        <v>1.4</v>
      </c>
    </row>
    <row r="14" spans="1:12" x14ac:dyDescent="0.25">
      <c r="A14" s="1">
        <v>3</v>
      </c>
      <c r="B14" s="1" t="s">
        <v>771</v>
      </c>
      <c r="C14" s="1" t="s">
        <v>16</v>
      </c>
      <c r="D14" s="1">
        <v>2020</v>
      </c>
      <c r="E14" s="4">
        <v>0.47483999999999998</v>
      </c>
      <c r="F14" s="4">
        <v>0.26960000000000001</v>
      </c>
      <c r="G14" s="4">
        <v>0.14357</v>
      </c>
      <c r="H14" s="4">
        <v>5.3749999999999999E-2</v>
      </c>
      <c r="I14" s="4">
        <v>5.4210000000000001E-2</v>
      </c>
      <c r="J14" s="4">
        <v>4.0299999999999997E-3</v>
      </c>
      <c r="K14" s="1">
        <v>-2.7</v>
      </c>
      <c r="L14" s="1">
        <v>1.3</v>
      </c>
    </row>
    <row r="15" spans="1:12" x14ac:dyDescent="0.25">
      <c r="A15" s="1">
        <v>3</v>
      </c>
      <c r="B15" s="1" t="s">
        <v>825</v>
      </c>
      <c r="C15" s="1" t="s">
        <v>47</v>
      </c>
      <c r="D15" s="1">
        <v>2020</v>
      </c>
      <c r="E15" s="4">
        <v>0.51075000000000004</v>
      </c>
      <c r="F15" s="4">
        <v>0.27039999999999997</v>
      </c>
      <c r="G15" s="4">
        <v>0.1195</v>
      </c>
      <c r="H15" s="4">
        <v>4.8169999999999998E-2</v>
      </c>
      <c r="I15" s="4">
        <v>4.8120000000000003E-2</v>
      </c>
      <c r="J15" s="4">
        <v>3.0599999999999998E-3</v>
      </c>
      <c r="K15" s="1">
        <v>-2.6</v>
      </c>
      <c r="L15" s="1">
        <v>1.2</v>
      </c>
    </row>
    <row r="16" spans="1:12" x14ac:dyDescent="0.25">
      <c r="A16" s="1">
        <v>3</v>
      </c>
      <c r="B16" s="1" t="s">
        <v>753</v>
      </c>
      <c r="C16" s="1" t="s">
        <v>56</v>
      </c>
      <c r="D16" s="1">
        <v>2020</v>
      </c>
      <c r="E16" s="4">
        <v>0.51746999999999999</v>
      </c>
      <c r="F16" s="4">
        <v>0.24870999999999999</v>
      </c>
      <c r="G16" s="4">
        <v>0.13591</v>
      </c>
      <c r="H16" s="4">
        <v>5.2409999999999998E-2</v>
      </c>
      <c r="I16" s="4">
        <v>4.224E-2</v>
      </c>
      <c r="J16" s="4">
        <v>3.2599999999999999E-3</v>
      </c>
      <c r="K16" s="1">
        <v>-2.8</v>
      </c>
      <c r="L16" s="1">
        <v>1.2</v>
      </c>
    </row>
    <row r="17" spans="1:12" x14ac:dyDescent="0.25">
      <c r="A17" s="1">
        <v>3</v>
      </c>
      <c r="B17" s="1" t="s">
        <v>809</v>
      </c>
      <c r="C17" s="1" t="s">
        <v>30</v>
      </c>
      <c r="D17" s="1">
        <v>2020</v>
      </c>
      <c r="E17" s="4">
        <v>0.52541000000000004</v>
      </c>
      <c r="F17" s="4">
        <v>0.25477</v>
      </c>
      <c r="G17" s="4">
        <v>0.1191</v>
      </c>
      <c r="H17" s="4">
        <v>5.1900000000000002E-2</v>
      </c>
      <c r="I17" s="4">
        <v>4.5069999999999999E-2</v>
      </c>
      <c r="J17" s="4">
        <v>3.7499999999999999E-3</v>
      </c>
      <c r="K17" s="1">
        <v>-2.8</v>
      </c>
      <c r="L17" s="1">
        <v>1.2</v>
      </c>
    </row>
    <row r="18" spans="1:12" x14ac:dyDescent="0.25">
      <c r="A18" s="1">
        <v>3</v>
      </c>
      <c r="B18" s="1" t="s">
        <v>802</v>
      </c>
      <c r="C18" s="1" t="s">
        <v>204</v>
      </c>
      <c r="D18" s="1">
        <v>2020</v>
      </c>
      <c r="E18" s="4">
        <v>0.51980000000000004</v>
      </c>
      <c r="F18" s="4">
        <v>0.25475999999999999</v>
      </c>
      <c r="G18" s="4">
        <v>0.13450000000000001</v>
      </c>
      <c r="H18" s="4">
        <v>4.5440000000000001E-2</v>
      </c>
      <c r="I18" s="4">
        <v>4.2619999999999998E-2</v>
      </c>
      <c r="J18" s="4">
        <v>2.8800000000000002E-3</v>
      </c>
      <c r="K18" s="1">
        <v>-2.8</v>
      </c>
      <c r="L18" s="1">
        <v>1.1000000000000001</v>
      </c>
    </row>
    <row r="19" spans="1:12" x14ac:dyDescent="0.25">
      <c r="A19" s="1">
        <v>3</v>
      </c>
      <c r="B19" s="1" t="s">
        <v>814</v>
      </c>
      <c r="C19" s="1" t="s">
        <v>66</v>
      </c>
      <c r="D19" s="1">
        <v>2020</v>
      </c>
      <c r="E19" s="4">
        <v>0.52542999999999995</v>
      </c>
      <c r="F19" s="4">
        <v>0.23873</v>
      </c>
      <c r="G19" s="4">
        <v>0.13464999999999999</v>
      </c>
      <c r="H19" s="4">
        <v>5.0229999999999997E-2</v>
      </c>
      <c r="I19" s="4">
        <v>4.9869999999999998E-2</v>
      </c>
      <c r="J19" s="4">
        <v>1.09E-3</v>
      </c>
      <c r="K19" s="1">
        <v>-2.8</v>
      </c>
      <c r="L19" s="1">
        <v>1</v>
      </c>
    </row>
    <row r="20" spans="1:12" x14ac:dyDescent="0.25">
      <c r="A20" s="1">
        <v>3</v>
      </c>
      <c r="B20" s="1" t="s">
        <v>817</v>
      </c>
      <c r="C20" s="1" t="s">
        <v>41</v>
      </c>
      <c r="D20" s="1">
        <v>2020</v>
      </c>
      <c r="E20" s="4">
        <v>0.52988999999999997</v>
      </c>
      <c r="F20" s="4">
        <v>0.25852000000000003</v>
      </c>
      <c r="G20" s="4">
        <v>0.13023000000000001</v>
      </c>
      <c r="H20" s="4">
        <v>4.4949999999999997E-2</v>
      </c>
      <c r="I20" s="4">
        <v>3.4889999999999997E-2</v>
      </c>
      <c r="J20" s="4">
        <v>1.5200000000000001E-3</v>
      </c>
      <c r="K20" s="1">
        <v>-2.8</v>
      </c>
      <c r="L20" s="1">
        <v>1</v>
      </c>
    </row>
    <row r="21" spans="1:12" x14ac:dyDescent="0.25">
      <c r="A21" s="1">
        <v>3</v>
      </c>
      <c r="B21" s="1" t="s">
        <v>822</v>
      </c>
      <c r="C21" s="1" t="s">
        <v>310</v>
      </c>
      <c r="D21" s="1">
        <v>2020</v>
      </c>
      <c r="E21" s="4">
        <v>0.52869999999999995</v>
      </c>
      <c r="F21" s="4">
        <v>0.26206000000000002</v>
      </c>
      <c r="G21" s="4">
        <v>0.12590999999999999</v>
      </c>
      <c r="H21" s="4">
        <v>4.0739999999999998E-2</v>
      </c>
      <c r="I21" s="4">
        <v>3.6560000000000002E-2</v>
      </c>
      <c r="J21" s="4">
        <v>6.0200000000000002E-3</v>
      </c>
      <c r="K21" s="1">
        <v>-2.8</v>
      </c>
      <c r="L21" s="1">
        <v>1</v>
      </c>
    </row>
    <row r="22" spans="1:12" x14ac:dyDescent="0.25">
      <c r="A22" s="1">
        <v>3</v>
      </c>
      <c r="B22" s="1" t="s">
        <v>767</v>
      </c>
      <c r="C22" s="1" t="s">
        <v>764</v>
      </c>
      <c r="D22" s="1">
        <v>2020</v>
      </c>
      <c r="E22" s="4">
        <v>0.54218999999999995</v>
      </c>
      <c r="F22" s="4">
        <v>0.25320999999999999</v>
      </c>
      <c r="G22" s="4">
        <v>0.12307999999999999</v>
      </c>
      <c r="H22" s="4">
        <v>4.3679999999999997E-2</v>
      </c>
      <c r="I22" s="4">
        <v>3.5470000000000002E-2</v>
      </c>
      <c r="J22" s="4">
        <v>2.3800000000000002E-3</v>
      </c>
      <c r="K22" s="1">
        <v>-2.9</v>
      </c>
      <c r="L22" s="1">
        <v>1</v>
      </c>
    </row>
    <row r="23" spans="1:12" x14ac:dyDescent="0.25">
      <c r="A23" s="1">
        <v>3</v>
      </c>
      <c r="B23" s="1" t="s">
        <v>768</v>
      </c>
      <c r="C23" s="1" t="s">
        <v>11</v>
      </c>
      <c r="D23" s="1">
        <v>2020</v>
      </c>
      <c r="E23" s="4">
        <v>0.55008000000000001</v>
      </c>
      <c r="F23" s="4">
        <v>0.24027000000000001</v>
      </c>
      <c r="G23" s="4">
        <v>0.12798000000000001</v>
      </c>
      <c r="H23" s="4">
        <v>4.2729999999999997E-2</v>
      </c>
      <c r="I23" s="4">
        <v>3.517E-2</v>
      </c>
      <c r="J23" s="4">
        <v>3.7799999999999999E-3</v>
      </c>
      <c r="K23" s="1">
        <v>-2.9</v>
      </c>
      <c r="L23" s="1">
        <v>1</v>
      </c>
    </row>
    <row r="24" spans="1:12" x14ac:dyDescent="0.25">
      <c r="A24" s="1">
        <v>3</v>
      </c>
      <c r="B24" s="1" t="s">
        <v>833</v>
      </c>
      <c r="C24" s="1" t="s">
        <v>2</v>
      </c>
      <c r="D24" s="1">
        <v>2020</v>
      </c>
      <c r="E24" s="4">
        <v>0.58609999999999995</v>
      </c>
      <c r="F24" s="4">
        <v>0.24142</v>
      </c>
      <c r="G24" s="4">
        <v>8.8319999999999996E-2</v>
      </c>
      <c r="H24" s="4">
        <v>3.807E-2</v>
      </c>
      <c r="I24" s="4">
        <v>4.0919999999999998E-2</v>
      </c>
      <c r="J24" s="4">
        <v>5.1700000000000001E-3</v>
      </c>
      <c r="K24" s="1">
        <v>-2.8</v>
      </c>
      <c r="L24" s="1">
        <v>0.9</v>
      </c>
    </row>
    <row r="25" spans="1:12" x14ac:dyDescent="0.25">
      <c r="A25" s="1">
        <v>3</v>
      </c>
      <c r="B25" s="1" t="s">
        <v>761</v>
      </c>
      <c r="C25" s="1" t="s">
        <v>26</v>
      </c>
      <c r="D25" s="1">
        <v>2020</v>
      </c>
      <c r="E25" s="4">
        <v>0.53113999999999995</v>
      </c>
      <c r="F25" s="4">
        <v>0.25751000000000002</v>
      </c>
      <c r="G25" s="4">
        <v>0.13161999999999999</v>
      </c>
      <c r="H25" s="4">
        <v>4.1849999999999998E-2</v>
      </c>
      <c r="I25" s="4">
        <v>3.5749999999999997E-2</v>
      </c>
      <c r="J25" s="4">
        <v>2.1299999999999999E-3</v>
      </c>
      <c r="K25" s="1">
        <v>-2.8</v>
      </c>
      <c r="L25" s="1">
        <v>0.9</v>
      </c>
    </row>
    <row r="26" spans="1:12" x14ac:dyDescent="0.25">
      <c r="A26" s="1">
        <v>3</v>
      </c>
      <c r="B26" s="1" t="s">
        <v>842</v>
      </c>
      <c r="C26" s="1" t="s">
        <v>45</v>
      </c>
      <c r="D26" s="1">
        <v>2020</v>
      </c>
      <c r="E26" s="4">
        <v>0.58894999999999997</v>
      </c>
      <c r="F26" s="4">
        <v>0.24018</v>
      </c>
      <c r="G26" s="4">
        <v>0.10111000000000001</v>
      </c>
      <c r="H26" s="4">
        <v>4.0210000000000003E-2</v>
      </c>
      <c r="I26" s="4">
        <v>2.717E-2</v>
      </c>
      <c r="J26" s="4">
        <v>2.3700000000000001E-3</v>
      </c>
      <c r="K26" s="1">
        <v>-2.9</v>
      </c>
      <c r="L26" s="1">
        <v>0.8</v>
      </c>
    </row>
    <row r="27" spans="1:12" x14ac:dyDescent="0.25">
      <c r="A27" s="1">
        <v>3</v>
      </c>
      <c r="B27" s="1" t="s">
        <v>748</v>
      </c>
      <c r="C27" s="1" t="s">
        <v>95</v>
      </c>
      <c r="D27" s="1">
        <v>2020</v>
      </c>
      <c r="E27" s="4">
        <v>0.60236999999999996</v>
      </c>
      <c r="F27" s="4">
        <v>0.21412999999999999</v>
      </c>
      <c r="G27" s="4">
        <v>0.10342999999999999</v>
      </c>
      <c r="H27" s="4">
        <v>3.9199999999999999E-2</v>
      </c>
      <c r="I27" s="4">
        <v>3.7470000000000003E-2</v>
      </c>
      <c r="J27" s="4">
        <v>3.3999999999999998E-3</v>
      </c>
      <c r="K27" s="1">
        <v>-2.9</v>
      </c>
      <c r="L27" s="1">
        <v>0.6</v>
      </c>
    </row>
    <row r="28" spans="1:12" x14ac:dyDescent="0.25">
      <c r="A28" s="1">
        <v>3</v>
      </c>
      <c r="B28" s="1" t="s">
        <v>806</v>
      </c>
      <c r="C28" s="1" t="s">
        <v>314</v>
      </c>
      <c r="D28" s="1">
        <v>2020</v>
      </c>
      <c r="E28" s="4">
        <v>0.58491000000000004</v>
      </c>
      <c r="F28" s="4">
        <v>0.24682999999999999</v>
      </c>
      <c r="G28" s="4">
        <v>0.10979999999999999</v>
      </c>
      <c r="H28" s="4">
        <v>3.397E-2</v>
      </c>
      <c r="I28" s="4">
        <v>2.2929999999999999E-2</v>
      </c>
      <c r="J28" s="4">
        <v>1.5499999999999999E-3</v>
      </c>
      <c r="K28" s="1">
        <v>-2.9</v>
      </c>
      <c r="L28" s="1">
        <v>0.6</v>
      </c>
    </row>
    <row r="29" spans="1:12" x14ac:dyDescent="0.25">
      <c r="A29" s="1">
        <v>3</v>
      </c>
      <c r="B29" s="1" t="s">
        <v>835</v>
      </c>
      <c r="C29" s="1" t="s">
        <v>789</v>
      </c>
      <c r="D29" s="1">
        <v>2020</v>
      </c>
      <c r="E29" s="4">
        <v>0.57477</v>
      </c>
      <c r="F29" s="4">
        <v>0.25070999999999999</v>
      </c>
      <c r="G29" s="4">
        <v>0.10551000000000001</v>
      </c>
      <c r="H29" s="4">
        <v>3.5200000000000002E-2</v>
      </c>
      <c r="I29" s="4">
        <v>3.032E-2</v>
      </c>
      <c r="J29" s="4">
        <v>3.49E-3</v>
      </c>
      <c r="K29" s="1">
        <v>-2.9</v>
      </c>
      <c r="L29" s="1">
        <v>0.6</v>
      </c>
    </row>
    <row r="30" spans="1:12" x14ac:dyDescent="0.25">
      <c r="A30" s="1">
        <v>3</v>
      </c>
      <c r="B30" s="1" t="s">
        <v>785</v>
      </c>
      <c r="C30" s="1" t="s">
        <v>110</v>
      </c>
      <c r="D30" s="1">
        <v>2020</v>
      </c>
      <c r="E30" s="4">
        <v>0.57762000000000002</v>
      </c>
      <c r="F30" s="4">
        <v>0.25707000000000002</v>
      </c>
      <c r="G30" s="4">
        <v>0.10672</v>
      </c>
      <c r="H30" s="4">
        <v>3.2870000000000003E-2</v>
      </c>
      <c r="I30" s="4">
        <v>2.3789999999999999E-2</v>
      </c>
      <c r="J30" s="4">
        <v>1.9300000000000001E-3</v>
      </c>
      <c r="K30" s="1">
        <v>-3</v>
      </c>
      <c r="L30" s="1">
        <v>0.6</v>
      </c>
    </row>
    <row r="31" spans="1:12" x14ac:dyDescent="0.25">
      <c r="A31" s="1">
        <v>4</v>
      </c>
      <c r="B31" s="1" t="s">
        <v>805</v>
      </c>
      <c r="C31" s="1" t="s">
        <v>249</v>
      </c>
      <c r="D31" s="1">
        <v>2020</v>
      </c>
      <c r="E31" s="4">
        <v>0.64478000000000002</v>
      </c>
      <c r="F31" s="4">
        <v>0.20796999999999999</v>
      </c>
      <c r="G31" s="4">
        <v>8.8639999999999997E-2</v>
      </c>
      <c r="H31" s="4">
        <v>2.809E-2</v>
      </c>
      <c r="I31" s="4">
        <v>2.4029999999999999E-2</v>
      </c>
      <c r="J31" s="4">
        <v>6.4999999999999997E-3</v>
      </c>
      <c r="K31" s="1">
        <v>-3</v>
      </c>
      <c r="L31" s="1">
        <v>0.4</v>
      </c>
    </row>
    <row r="32" spans="1:12" x14ac:dyDescent="0.25">
      <c r="A32" s="1">
        <v>4</v>
      </c>
      <c r="B32" s="1" t="s">
        <v>786</v>
      </c>
      <c r="C32" s="1" t="s">
        <v>4</v>
      </c>
      <c r="D32" s="1">
        <v>2020</v>
      </c>
      <c r="E32" s="4">
        <v>0.62755000000000005</v>
      </c>
      <c r="F32" s="4">
        <v>0.22819</v>
      </c>
      <c r="G32" s="4">
        <v>9.8180000000000003E-2</v>
      </c>
      <c r="H32" s="4">
        <v>2.6519999999999998E-2</v>
      </c>
      <c r="I32" s="4">
        <v>1.576E-2</v>
      </c>
      <c r="J32" s="4">
        <v>3.8E-3</v>
      </c>
      <c r="K32" s="1">
        <v>-3</v>
      </c>
      <c r="L32" s="1">
        <v>0.4</v>
      </c>
    </row>
    <row r="33" spans="1:12" x14ac:dyDescent="0.25">
      <c r="A33" s="1">
        <v>4</v>
      </c>
      <c r="B33" s="1" t="s">
        <v>828</v>
      </c>
      <c r="C33" s="1" t="s">
        <v>69</v>
      </c>
      <c r="D33" s="1">
        <v>2020</v>
      </c>
      <c r="E33" s="4">
        <v>0.60699000000000003</v>
      </c>
      <c r="F33" s="4">
        <v>0.23793</v>
      </c>
      <c r="G33" s="4">
        <v>0.10743999999999999</v>
      </c>
      <c r="H33" s="4">
        <v>2.9190000000000001E-2</v>
      </c>
      <c r="I33" s="4">
        <v>1.5469999999999999E-2</v>
      </c>
      <c r="J33" s="4">
        <v>2.98E-3</v>
      </c>
      <c r="K33" s="1">
        <v>-3.1</v>
      </c>
      <c r="L33" s="1">
        <v>0.4</v>
      </c>
    </row>
    <row r="34" spans="1:12" x14ac:dyDescent="0.25">
      <c r="A34" s="1">
        <v>4</v>
      </c>
      <c r="B34" s="1" t="s">
        <v>813</v>
      </c>
      <c r="C34" s="1" t="s">
        <v>12</v>
      </c>
      <c r="D34" s="1">
        <v>2020</v>
      </c>
      <c r="E34" s="4">
        <v>0.67876000000000003</v>
      </c>
      <c r="F34" s="4">
        <v>0.18373</v>
      </c>
      <c r="G34" s="4">
        <v>9.7360000000000002E-2</v>
      </c>
      <c r="H34" s="4">
        <v>2.8979999999999999E-2</v>
      </c>
      <c r="I34" s="4">
        <v>8.0400000000000003E-3</v>
      </c>
      <c r="J34" s="4">
        <v>3.1199999999999999E-3</v>
      </c>
      <c r="K34" s="1">
        <v>-3.2</v>
      </c>
      <c r="L34" s="1">
        <v>0.4</v>
      </c>
    </row>
    <row r="35" spans="1:12" x14ac:dyDescent="0.25">
      <c r="A35" s="1">
        <v>4</v>
      </c>
      <c r="B35" s="1" t="s">
        <v>784</v>
      </c>
      <c r="C35" s="1" t="s">
        <v>206</v>
      </c>
      <c r="D35" s="1">
        <v>2020</v>
      </c>
      <c r="E35" s="4">
        <v>0.62502999999999997</v>
      </c>
      <c r="F35" s="4">
        <v>0.25124000000000002</v>
      </c>
      <c r="G35" s="4">
        <v>7.0449999999999999E-2</v>
      </c>
      <c r="H35" s="4">
        <v>2.181E-2</v>
      </c>
      <c r="I35" s="4">
        <v>2.2919999999999999E-2</v>
      </c>
      <c r="J35" s="4">
        <v>8.5500000000000003E-3</v>
      </c>
      <c r="K35" s="1">
        <v>-2.9</v>
      </c>
      <c r="L35" s="1">
        <v>0.3</v>
      </c>
    </row>
    <row r="36" spans="1:12" x14ac:dyDescent="0.25">
      <c r="A36" s="1">
        <v>4</v>
      </c>
      <c r="B36" s="1" t="s">
        <v>847</v>
      </c>
      <c r="C36" s="1" t="s">
        <v>133</v>
      </c>
      <c r="D36" s="1">
        <v>2020</v>
      </c>
      <c r="E36" s="4">
        <v>0.63585000000000003</v>
      </c>
      <c r="F36" s="4">
        <v>0.23513999999999999</v>
      </c>
      <c r="G36" s="4">
        <v>8.4769999999999998E-2</v>
      </c>
      <c r="H36" s="4">
        <v>2.3460000000000002E-2</v>
      </c>
      <c r="I36" s="4">
        <v>1.772E-2</v>
      </c>
      <c r="J36" s="4">
        <v>3.0599999999999998E-3</v>
      </c>
      <c r="K36" s="1">
        <v>-3</v>
      </c>
      <c r="L36" s="1">
        <v>0.2</v>
      </c>
    </row>
    <row r="37" spans="1:12" x14ac:dyDescent="0.25">
      <c r="A37" s="1">
        <v>4</v>
      </c>
      <c r="B37" s="1" t="s">
        <v>775</v>
      </c>
      <c r="C37" s="1" t="s">
        <v>482</v>
      </c>
      <c r="D37" s="1">
        <v>2020</v>
      </c>
      <c r="E37" s="4">
        <v>0.64224999999999999</v>
      </c>
      <c r="F37" s="4">
        <v>0.22505</v>
      </c>
      <c r="G37" s="4">
        <v>8.8459999999999997E-2</v>
      </c>
      <c r="H37" s="4">
        <v>2.5950000000000001E-2</v>
      </c>
      <c r="I37" s="4">
        <v>1.5339999999999999E-2</v>
      </c>
      <c r="J37" s="4">
        <v>2.9399999999999999E-3</v>
      </c>
      <c r="K37" s="1">
        <v>-3.1</v>
      </c>
      <c r="L37" s="1">
        <v>0.2</v>
      </c>
    </row>
    <row r="38" spans="1:12" x14ac:dyDescent="0.25">
      <c r="A38" s="1">
        <v>4</v>
      </c>
      <c r="B38" s="1" t="s">
        <v>837</v>
      </c>
      <c r="C38" s="1" t="s">
        <v>61</v>
      </c>
      <c r="D38" s="1">
        <v>2020</v>
      </c>
      <c r="E38" s="4">
        <v>0.66825000000000001</v>
      </c>
      <c r="F38" s="4">
        <v>0.21659999999999999</v>
      </c>
      <c r="G38" s="4">
        <v>7.2959999999999997E-2</v>
      </c>
      <c r="H38" s="4">
        <v>2.172E-2</v>
      </c>
      <c r="I38" s="4">
        <v>1.762E-2</v>
      </c>
      <c r="J38" s="4">
        <v>2.8500000000000001E-3</v>
      </c>
      <c r="K38" s="1">
        <v>-3.1</v>
      </c>
      <c r="L38" s="1">
        <v>0.2</v>
      </c>
    </row>
    <row r="39" spans="1:12" x14ac:dyDescent="0.25">
      <c r="A39" s="1">
        <v>4</v>
      </c>
      <c r="B39" s="1" t="s">
        <v>820</v>
      </c>
      <c r="C39" s="1" t="s">
        <v>221</v>
      </c>
      <c r="D39" s="1">
        <v>2020</v>
      </c>
      <c r="E39" s="4">
        <v>0.63375999999999999</v>
      </c>
      <c r="F39" s="4">
        <v>0.20776</v>
      </c>
      <c r="G39" s="4">
        <v>9.6000000000000002E-2</v>
      </c>
      <c r="H39" s="4">
        <v>3.2559999999999999E-2</v>
      </c>
      <c r="I39" s="4">
        <v>2.828E-2</v>
      </c>
      <c r="J39" s="4">
        <v>1.65E-3</v>
      </c>
      <c r="K39" s="1">
        <v>-3</v>
      </c>
      <c r="L39" s="1">
        <v>0.1</v>
      </c>
    </row>
    <row r="40" spans="1:12" x14ac:dyDescent="0.25">
      <c r="A40" s="1">
        <v>4</v>
      </c>
      <c r="B40" s="1" t="s">
        <v>747</v>
      </c>
      <c r="C40" s="1" t="s">
        <v>24</v>
      </c>
      <c r="D40" s="1">
        <v>2020</v>
      </c>
      <c r="E40" s="4">
        <v>0.66237999999999997</v>
      </c>
      <c r="F40" s="4">
        <v>0.23227</v>
      </c>
      <c r="G40" s="4">
        <v>5.7579999999999999E-2</v>
      </c>
      <c r="H40" s="4">
        <v>1.7250000000000001E-2</v>
      </c>
      <c r="I40" s="4">
        <v>1.89E-2</v>
      </c>
      <c r="J40" s="4">
        <v>1.162E-2</v>
      </c>
      <c r="K40" s="1">
        <v>-3</v>
      </c>
      <c r="L40" s="1">
        <v>0.1</v>
      </c>
    </row>
    <row r="41" spans="1:12" x14ac:dyDescent="0.25">
      <c r="A41" s="1">
        <v>4</v>
      </c>
      <c r="B41" s="1" t="s">
        <v>804</v>
      </c>
      <c r="C41" s="1" t="s">
        <v>20</v>
      </c>
      <c r="D41" s="1">
        <v>2020</v>
      </c>
      <c r="E41" s="4">
        <v>0.67779</v>
      </c>
      <c r="F41" s="4">
        <v>0.2185</v>
      </c>
      <c r="G41" s="4">
        <v>6.6559999999999994E-2</v>
      </c>
      <c r="H41" s="4">
        <v>1.6990000000000002E-2</v>
      </c>
      <c r="I41" s="4">
        <v>1.529E-2</v>
      </c>
      <c r="J41" s="4">
        <v>4.8700000000000002E-3</v>
      </c>
      <c r="K41" s="1">
        <v>-3.1</v>
      </c>
      <c r="L41" s="1">
        <v>0.1</v>
      </c>
    </row>
    <row r="42" spans="1:12" x14ac:dyDescent="0.25">
      <c r="A42" s="1">
        <v>4</v>
      </c>
      <c r="B42" s="1" t="s">
        <v>751</v>
      </c>
      <c r="C42" s="1" t="s">
        <v>351</v>
      </c>
      <c r="D42" s="1">
        <v>2020</v>
      </c>
      <c r="E42" s="4">
        <v>0.66788000000000003</v>
      </c>
      <c r="F42" s="4">
        <v>0.22938</v>
      </c>
      <c r="G42" s="4">
        <v>6.9139999999999993E-2</v>
      </c>
      <c r="H42" s="4">
        <v>1.719E-2</v>
      </c>
      <c r="I42" s="4">
        <v>1.388E-2</v>
      </c>
      <c r="J42" s="4">
        <v>2.5300000000000001E-3</v>
      </c>
      <c r="K42" s="1">
        <v>-3.2</v>
      </c>
      <c r="L42" s="1">
        <v>0</v>
      </c>
    </row>
    <row r="43" spans="1:12" x14ac:dyDescent="0.25">
      <c r="A43" s="1">
        <v>4</v>
      </c>
      <c r="B43" s="1" t="s">
        <v>772</v>
      </c>
      <c r="C43" s="1" t="s">
        <v>32</v>
      </c>
      <c r="D43" s="1">
        <v>2020</v>
      </c>
      <c r="E43" s="4">
        <v>0.67051000000000005</v>
      </c>
      <c r="F43" s="4">
        <v>0.19708000000000001</v>
      </c>
      <c r="G43" s="4">
        <v>8.0060000000000006E-2</v>
      </c>
      <c r="H43" s="4">
        <v>2.4920000000000001E-2</v>
      </c>
      <c r="I43" s="4">
        <v>2.3650000000000001E-2</v>
      </c>
      <c r="J43" s="4">
        <v>3.7799999999999999E-3</v>
      </c>
      <c r="K43" s="1">
        <v>-3.2</v>
      </c>
      <c r="L43" s="1">
        <v>0</v>
      </c>
    </row>
    <row r="44" spans="1:12" x14ac:dyDescent="0.25">
      <c r="A44" s="1">
        <v>4</v>
      </c>
      <c r="B44" s="1" t="s">
        <v>844</v>
      </c>
      <c r="C44" s="1" t="s">
        <v>56</v>
      </c>
      <c r="D44" s="1">
        <v>2020</v>
      </c>
      <c r="E44" s="4">
        <v>0.66835</v>
      </c>
      <c r="F44" s="4">
        <v>0.21096000000000001</v>
      </c>
      <c r="G44" s="4">
        <v>7.7310000000000004E-2</v>
      </c>
      <c r="H44" s="4">
        <v>2.3040000000000001E-2</v>
      </c>
      <c r="I44" s="4">
        <v>1.7219999999999999E-2</v>
      </c>
      <c r="J44" s="4">
        <v>3.1099999999999999E-3</v>
      </c>
      <c r="K44" s="1">
        <v>-3.1</v>
      </c>
      <c r="L44" s="1">
        <v>-0.1</v>
      </c>
    </row>
    <row r="45" spans="1:12" x14ac:dyDescent="0.25">
      <c r="A45" s="1">
        <v>4</v>
      </c>
      <c r="B45" s="1" t="s">
        <v>826</v>
      </c>
      <c r="C45" s="1" t="s">
        <v>47</v>
      </c>
      <c r="D45" s="1">
        <v>2020</v>
      </c>
      <c r="E45" s="4">
        <v>0.68759000000000003</v>
      </c>
      <c r="F45" s="4">
        <v>0.22398999999999999</v>
      </c>
      <c r="G45" s="4">
        <v>6.4369999999999997E-2</v>
      </c>
      <c r="H45" s="4">
        <v>1.5389999999999999E-2</v>
      </c>
      <c r="I45" s="4">
        <v>6.5399999999999998E-3</v>
      </c>
      <c r="J45" s="4">
        <v>2.1199999999999999E-3</v>
      </c>
      <c r="K45" s="1">
        <v>-3.3</v>
      </c>
      <c r="L45" s="1">
        <v>-0.1</v>
      </c>
    </row>
    <row r="46" spans="1:12" x14ac:dyDescent="0.25">
      <c r="A46" s="1">
        <v>4</v>
      </c>
      <c r="B46" s="1" t="s">
        <v>821</v>
      </c>
      <c r="C46" s="1" t="s">
        <v>140</v>
      </c>
      <c r="D46" s="1">
        <v>2020</v>
      </c>
      <c r="E46" s="4">
        <v>0.71089000000000002</v>
      </c>
      <c r="F46" s="4">
        <v>0.18154000000000001</v>
      </c>
      <c r="G46" s="4">
        <v>6.7750000000000005E-2</v>
      </c>
      <c r="H46" s="4">
        <v>2.052E-2</v>
      </c>
      <c r="I46" s="4">
        <v>1.5350000000000001E-2</v>
      </c>
      <c r="J46" s="4">
        <v>3.96E-3</v>
      </c>
      <c r="K46" s="1">
        <v>-3.2</v>
      </c>
      <c r="L46" s="1">
        <v>-0.2</v>
      </c>
    </row>
    <row r="47" spans="1:12" x14ac:dyDescent="0.25">
      <c r="A47" s="1">
        <v>4</v>
      </c>
      <c r="B47" s="1" t="s">
        <v>792</v>
      </c>
      <c r="C47" s="1" t="s">
        <v>43</v>
      </c>
      <c r="D47" s="1">
        <v>2020</v>
      </c>
      <c r="E47" s="4">
        <v>0.69196000000000002</v>
      </c>
      <c r="F47" s="4">
        <v>0.22613</v>
      </c>
      <c r="G47" s="4">
        <v>5.9279999999999999E-2</v>
      </c>
      <c r="H47" s="4">
        <v>1.261E-2</v>
      </c>
      <c r="I47" s="4">
        <v>7.7799999999999996E-3</v>
      </c>
      <c r="J47" s="4">
        <v>2.2399999999999998E-3</v>
      </c>
      <c r="K47" s="1">
        <v>-3.2</v>
      </c>
      <c r="L47" s="1">
        <v>-0.2</v>
      </c>
    </row>
    <row r="48" spans="1:12" x14ac:dyDescent="0.25">
      <c r="A48" s="1">
        <v>4</v>
      </c>
      <c r="B48" s="1" t="s">
        <v>797</v>
      </c>
      <c r="C48" s="1" t="s">
        <v>798</v>
      </c>
      <c r="D48" s="1">
        <v>2020</v>
      </c>
      <c r="E48" s="4">
        <v>0.72431999999999996</v>
      </c>
      <c r="F48" s="4">
        <v>0.13950000000000001</v>
      </c>
      <c r="G48" s="4">
        <v>6.5879999999999994E-2</v>
      </c>
      <c r="H48" s="4">
        <v>2.6880000000000001E-2</v>
      </c>
      <c r="I48" s="4">
        <v>3.712E-2</v>
      </c>
      <c r="J48" s="4">
        <v>6.3E-3</v>
      </c>
      <c r="K48" s="1">
        <v>-3.1</v>
      </c>
      <c r="L48" s="1">
        <v>-0.3</v>
      </c>
    </row>
    <row r="49" spans="1:12" x14ac:dyDescent="0.25">
      <c r="A49" s="1">
        <v>4</v>
      </c>
      <c r="B49" s="1" t="s">
        <v>740</v>
      </c>
      <c r="C49" s="1" t="s">
        <v>45</v>
      </c>
      <c r="D49" s="1">
        <v>2020</v>
      </c>
      <c r="E49" s="4">
        <v>0.73279000000000005</v>
      </c>
      <c r="F49" s="4">
        <v>0.16822999999999999</v>
      </c>
      <c r="G49" s="4">
        <v>5.4280000000000002E-2</v>
      </c>
      <c r="H49" s="4">
        <v>2.2530000000000001E-2</v>
      </c>
      <c r="I49" s="4">
        <v>2.0830000000000001E-2</v>
      </c>
      <c r="J49" s="4">
        <v>1.34E-3</v>
      </c>
      <c r="K49" s="1">
        <v>-3.2</v>
      </c>
      <c r="L49" s="1">
        <v>-0.3</v>
      </c>
    </row>
    <row r="50" spans="1:12" x14ac:dyDescent="0.25">
      <c r="A50" s="1">
        <v>4</v>
      </c>
      <c r="B50" s="1" t="s">
        <v>834</v>
      </c>
      <c r="C50" s="1" t="s">
        <v>41</v>
      </c>
      <c r="D50" s="1">
        <v>2020</v>
      </c>
      <c r="E50" s="4">
        <v>0.73246</v>
      </c>
      <c r="F50" s="4">
        <v>0.185</v>
      </c>
      <c r="G50" s="4">
        <v>5.2880000000000003E-2</v>
      </c>
      <c r="H50" s="4">
        <v>1.498E-2</v>
      </c>
      <c r="I50" s="4">
        <v>1.119E-2</v>
      </c>
      <c r="J50" s="4">
        <v>3.49E-3</v>
      </c>
      <c r="K50" s="1">
        <v>-3.2</v>
      </c>
      <c r="L50" s="1">
        <v>-0.3</v>
      </c>
    </row>
    <row r="51" spans="1:12" x14ac:dyDescent="0.25">
      <c r="A51" s="1">
        <v>4</v>
      </c>
      <c r="B51" s="1" t="s">
        <v>810</v>
      </c>
      <c r="C51" s="1" t="s">
        <v>811</v>
      </c>
      <c r="D51" s="1">
        <v>2020</v>
      </c>
      <c r="E51" s="4">
        <v>0.73865999999999998</v>
      </c>
      <c r="F51" s="4">
        <v>0.1482</v>
      </c>
      <c r="G51" s="4">
        <v>5.3580000000000003E-2</v>
      </c>
      <c r="H51" s="4">
        <v>2.3099999999999999E-2</v>
      </c>
      <c r="I51" s="4">
        <v>3.0110000000000001E-2</v>
      </c>
      <c r="J51" s="4">
        <v>6.3499999999999997E-3</v>
      </c>
      <c r="K51" s="1">
        <v>-3.1</v>
      </c>
      <c r="L51" s="1">
        <v>-0.4</v>
      </c>
    </row>
    <row r="52" spans="1:12" x14ac:dyDescent="0.25">
      <c r="A52" s="1">
        <v>5</v>
      </c>
      <c r="B52" s="1" t="s">
        <v>752</v>
      </c>
      <c r="C52" s="1" t="s">
        <v>41</v>
      </c>
      <c r="D52" s="1">
        <v>2020</v>
      </c>
      <c r="E52" s="4">
        <v>0.73616999999999999</v>
      </c>
      <c r="F52" s="4">
        <v>0.16249</v>
      </c>
      <c r="G52" s="4">
        <v>6.4449999999999993E-2</v>
      </c>
      <c r="H52" s="4">
        <v>1.83E-2</v>
      </c>
      <c r="I52" s="4">
        <v>1.6469999999999999E-2</v>
      </c>
      <c r="J52" s="4">
        <v>2.1299999999999999E-3</v>
      </c>
      <c r="K52" s="1">
        <v>-3.2</v>
      </c>
      <c r="L52" s="1">
        <v>-0.4</v>
      </c>
    </row>
    <row r="53" spans="1:12" x14ac:dyDescent="0.25">
      <c r="A53" s="1">
        <v>5</v>
      </c>
      <c r="B53" s="1" t="s">
        <v>803</v>
      </c>
      <c r="C53" s="1" t="s">
        <v>58</v>
      </c>
      <c r="D53" s="1">
        <v>2020</v>
      </c>
      <c r="E53" s="4">
        <v>0.76978999999999997</v>
      </c>
      <c r="F53" s="4">
        <v>0.14061000000000001</v>
      </c>
      <c r="G53" s="4">
        <v>4.0259999999999997E-2</v>
      </c>
      <c r="H53" s="4">
        <v>1.542E-2</v>
      </c>
      <c r="I53" s="4">
        <v>2.5350000000000001E-2</v>
      </c>
      <c r="J53" s="4">
        <v>8.5699999999999995E-3</v>
      </c>
      <c r="K53" s="1">
        <v>-3.2</v>
      </c>
      <c r="L53" s="1">
        <v>-0.4</v>
      </c>
    </row>
    <row r="54" spans="1:12" x14ac:dyDescent="0.25">
      <c r="A54" s="1">
        <v>5</v>
      </c>
      <c r="B54" s="1" t="s">
        <v>762</v>
      </c>
      <c r="C54" s="1" t="s">
        <v>20</v>
      </c>
      <c r="D54" s="1">
        <v>2020</v>
      </c>
      <c r="E54" s="4">
        <v>0.74099000000000004</v>
      </c>
      <c r="F54" s="4">
        <v>0.14299000000000001</v>
      </c>
      <c r="G54" s="4">
        <v>6.7610000000000003E-2</v>
      </c>
      <c r="H54" s="4">
        <v>2.5090000000000001E-2</v>
      </c>
      <c r="I54" s="4">
        <v>1.9619999999999999E-2</v>
      </c>
      <c r="J54" s="4">
        <v>3.7000000000000002E-3</v>
      </c>
      <c r="K54" s="1">
        <v>-3.3</v>
      </c>
      <c r="L54" s="1">
        <v>-0.4</v>
      </c>
    </row>
    <row r="55" spans="1:12" x14ac:dyDescent="0.25">
      <c r="A55" s="1">
        <v>5</v>
      </c>
      <c r="B55" s="1" t="s">
        <v>839</v>
      </c>
      <c r="C55" s="1" t="s">
        <v>148</v>
      </c>
      <c r="D55" s="1">
        <v>2020</v>
      </c>
      <c r="E55" s="4">
        <v>0.76561000000000001</v>
      </c>
      <c r="F55" s="4">
        <v>0.15970000000000001</v>
      </c>
      <c r="G55" s="4">
        <v>3.1510000000000003E-2</v>
      </c>
      <c r="H55" s="4">
        <v>1.1010000000000001E-2</v>
      </c>
      <c r="I55" s="4">
        <v>1.9879999999999998E-2</v>
      </c>
      <c r="J55" s="4">
        <v>1.2290000000000001E-2</v>
      </c>
      <c r="K55" s="1">
        <v>-3.1</v>
      </c>
      <c r="L55" s="1">
        <v>-0.5</v>
      </c>
    </row>
    <row r="56" spans="1:12" x14ac:dyDescent="0.25">
      <c r="A56" s="1">
        <v>5</v>
      </c>
      <c r="B56" s="1" t="s">
        <v>830</v>
      </c>
      <c r="C56" s="1" t="s">
        <v>367</v>
      </c>
      <c r="D56" s="1">
        <v>2020</v>
      </c>
      <c r="E56" s="4">
        <v>0.77419000000000004</v>
      </c>
      <c r="F56" s="4">
        <v>0.15051</v>
      </c>
      <c r="G56" s="4">
        <v>5.1560000000000002E-2</v>
      </c>
      <c r="H56" s="4">
        <v>1.2120000000000001E-2</v>
      </c>
      <c r="I56" s="4">
        <v>8.43E-3</v>
      </c>
      <c r="J56" s="4">
        <v>3.1900000000000001E-3</v>
      </c>
      <c r="K56" s="1">
        <v>-3.3</v>
      </c>
      <c r="L56" s="1">
        <v>-0.5</v>
      </c>
    </row>
    <row r="57" spans="1:12" x14ac:dyDescent="0.25">
      <c r="A57" s="1">
        <v>5</v>
      </c>
      <c r="B57" s="1" t="s">
        <v>744</v>
      </c>
      <c r="C57" s="1" t="s">
        <v>81</v>
      </c>
      <c r="D57" s="1">
        <v>2020</v>
      </c>
      <c r="E57" s="4">
        <v>0.76365000000000005</v>
      </c>
      <c r="F57" s="4">
        <v>0.17755000000000001</v>
      </c>
      <c r="G57" s="4">
        <v>3.7199999999999997E-2</v>
      </c>
      <c r="H57" s="4">
        <v>9.9100000000000004E-3</v>
      </c>
      <c r="I57" s="4">
        <v>9.2599999999999991E-3</v>
      </c>
      <c r="J57" s="4">
        <v>2.4299999999999999E-3</v>
      </c>
      <c r="K57" s="1">
        <v>-3.2</v>
      </c>
      <c r="L57" s="1">
        <v>-0.6</v>
      </c>
    </row>
    <row r="58" spans="1:12" x14ac:dyDescent="0.25">
      <c r="A58" s="1">
        <v>5</v>
      </c>
      <c r="B58" s="1" t="s">
        <v>769</v>
      </c>
      <c r="C58" s="1" t="s">
        <v>770</v>
      </c>
      <c r="D58" s="1">
        <v>2020</v>
      </c>
      <c r="E58" s="4">
        <v>0.77878000000000003</v>
      </c>
      <c r="F58" s="4">
        <v>0.15992999999999999</v>
      </c>
      <c r="G58" s="4">
        <v>3.5220000000000001E-2</v>
      </c>
      <c r="H58" s="4">
        <v>9.9900000000000006E-3</v>
      </c>
      <c r="I58" s="4">
        <v>1.189E-2</v>
      </c>
      <c r="J58" s="4">
        <v>4.1999999999999997E-3</v>
      </c>
      <c r="K58" s="1">
        <v>-3.2</v>
      </c>
      <c r="L58" s="1">
        <v>-0.6</v>
      </c>
    </row>
    <row r="59" spans="1:12" x14ac:dyDescent="0.25">
      <c r="A59" s="1">
        <v>5</v>
      </c>
      <c r="B59" s="1" t="s">
        <v>782</v>
      </c>
      <c r="C59" s="1" t="s">
        <v>783</v>
      </c>
      <c r="D59" s="1">
        <v>2020</v>
      </c>
      <c r="E59" s="4">
        <v>0.77329000000000003</v>
      </c>
      <c r="F59" s="4">
        <v>0.14291000000000001</v>
      </c>
      <c r="G59" s="4">
        <v>5.3030000000000001E-2</v>
      </c>
      <c r="H59" s="4">
        <v>1.644E-2</v>
      </c>
      <c r="I59" s="4">
        <v>1.1520000000000001E-2</v>
      </c>
      <c r="J59" s="4">
        <v>2.81E-3</v>
      </c>
      <c r="K59" s="1">
        <v>-3.3</v>
      </c>
      <c r="L59" s="1">
        <v>-0.6</v>
      </c>
    </row>
    <row r="60" spans="1:12" x14ac:dyDescent="0.25">
      <c r="A60" s="1">
        <v>5</v>
      </c>
      <c r="B60" s="1" t="s">
        <v>738</v>
      </c>
      <c r="C60" s="1" t="s">
        <v>739</v>
      </c>
      <c r="D60" s="1">
        <v>2020</v>
      </c>
      <c r="E60" s="4">
        <v>0.75678999999999996</v>
      </c>
      <c r="F60" s="4">
        <v>0.13453999999999999</v>
      </c>
      <c r="G60" s="4">
        <v>5.4010000000000002E-2</v>
      </c>
      <c r="H60" s="4">
        <v>2.179E-2</v>
      </c>
      <c r="I60" s="4">
        <v>2.845E-2</v>
      </c>
      <c r="J60" s="4">
        <v>4.4200000000000003E-3</v>
      </c>
      <c r="K60" s="1">
        <v>-3.2</v>
      </c>
      <c r="L60" s="1">
        <v>-0.7</v>
      </c>
    </row>
    <row r="61" spans="1:12" x14ac:dyDescent="0.25">
      <c r="A61" s="1">
        <v>5</v>
      </c>
      <c r="B61" s="1" t="s">
        <v>815</v>
      </c>
      <c r="C61" s="1" t="s">
        <v>849</v>
      </c>
      <c r="D61" s="1">
        <v>2020</v>
      </c>
      <c r="E61" s="4">
        <v>0.78459000000000001</v>
      </c>
      <c r="F61" s="4">
        <v>0.16764999999999999</v>
      </c>
      <c r="G61" s="4">
        <v>2.8510000000000001E-2</v>
      </c>
      <c r="H61" s="4">
        <v>8.0199999999999994E-3</v>
      </c>
      <c r="I61" s="4">
        <v>8.3000000000000001E-3</v>
      </c>
      <c r="J61" s="4">
        <v>2.9299999999999999E-3</v>
      </c>
      <c r="K61" s="1">
        <v>-3.3</v>
      </c>
      <c r="L61" s="1">
        <v>-0.7</v>
      </c>
    </row>
    <row r="62" spans="1:12" x14ac:dyDescent="0.25">
      <c r="A62" s="1">
        <v>5</v>
      </c>
      <c r="B62" s="1" t="s">
        <v>746</v>
      </c>
      <c r="C62" s="1" t="s">
        <v>8</v>
      </c>
      <c r="D62" s="1">
        <v>2020</v>
      </c>
      <c r="E62" s="4">
        <v>0.79364000000000001</v>
      </c>
      <c r="F62" s="4">
        <v>0.12477000000000001</v>
      </c>
      <c r="G62" s="4">
        <v>4.8509999999999998E-2</v>
      </c>
      <c r="H62" s="4">
        <v>1.7749999999999998E-2</v>
      </c>
      <c r="I62" s="4">
        <v>1.2540000000000001E-2</v>
      </c>
      <c r="J62" s="4">
        <v>2.7799999999999999E-3</v>
      </c>
      <c r="K62" s="1">
        <v>-3.3</v>
      </c>
      <c r="L62" s="1">
        <v>-0.8</v>
      </c>
    </row>
    <row r="63" spans="1:12" x14ac:dyDescent="0.25">
      <c r="A63" s="1">
        <v>5</v>
      </c>
      <c r="B63" s="1" t="s">
        <v>824</v>
      </c>
      <c r="C63" s="1" t="s">
        <v>17</v>
      </c>
      <c r="D63" s="1">
        <v>2020</v>
      </c>
      <c r="E63" s="4">
        <v>0.77932999999999997</v>
      </c>
      <c r="F63" s="4">
        <v>0.14892</v>
      </c>
      <c r="G63" s="4">
        <v>4.9169999999999998E-2</v>
      </c>
      <c r="H63" s="4">
        <v>1.2290000000000001E-2</v>
      </c>
      <c r="I63" s="4">
        <v>7.9000000000000008E-3</v>
      </c>
      <c r="J63" s="4">
        <v>2.3900000000000002E-3</v>
      </c>
      <c r="K63" s="1">
        <v>-3.3</v>
      </c>
      <c r="L63" s="1">
        <v>-0.8</v>
      </c>
    </row>
    <row r="64" spans="1:12" x14ac:dyDescent="0.25">
      <c r="A64" s="1">
        <v>5</v>
      </c>
      <c r="B64" s="1" t="s">
        <v>736</v>
      </c>
      <c r="C64" s="1" t="s">
        <v>16</v>
      </c>
      <c r="D64" s="1">
        <v>2020</v>
      </c>
      <c r="E64" s="4">
        <v>0.79078999999999999</v>
      </c>
      <c r="F64" s="4">
        <v>0.15723999999999999</v>
      </c>
      <c r="G64" s="4">
        <v>3.0620000000000001E-2</v>
      </c>
      <c r="H64" s="4">
        <v>9.5099999999999994E-3</v>
      </c>
      <c r="I64" s="4">
        <v>8.09E-3</v>
      </c>
      <c r="J64" s="4">
        <v>3.7399999999999998E-3</v>
      </c>
      <c r="K64" s="1">
        <v>-3.3</v>
      </c>
      <c r="L64" s="1">
        <v>-0.8</v>
      </c>
    </row>
    <row r="65" spans="1:12" x14ac:dyDescent="0.25">
      <c r="A65" s="1">
        <v>5</v>
      </c>
      <c r="B65" s="1" t="s">
        <v>765</v>
      </c>
      <c r="C65" s="1" t="s">
        <v>766</v>
      </c>
      <c r="D65" s="1">
        <v>2020</v>
      </c>
      <c r="E65" s="4">
        <v>0.81901000000000002</v>
      </c>
      <c r="F65" s="4">
        <v>0.11859</v>
      </c>
      <c r="G65" s="4">
        <v>4.0349999999999997E-2</v>
      </c>
      <c r="H65" s="4">
        <v>1.082E-2</v>
      </c>
      <c r="I65" s="4">
        <v>9.4500000000000001E-3</v>
      </c>
      <c r="J65" s="4">
        <v>1.7799999999999999E-3</v>
      </c>
      <c r="K65" s="1">
        <v>-3.3</v>
      </c>
      <c r="L65" s="1">
        <v>-0.9</v>
      </c>
    </row>
    <row r="66" spans="1:12" x14ac:dyDescent="0.25">
      <c r="A66" s="1">
        <v>5</v>
      </c>
      <c r="B66" s="1" t="s">
        <v>754</v>
      </c>
      <c r="C66" s="1" t="s">
        <v>755</v>
      </c>
      <c r="D66" s="1">
        <v>2020</v>
      </c>
      <c r="E66" s="4">
        <v>0.80820000000000003</v>
      </c>
      <c r="F66" s="4">
        <v>0.15231</v>
      </c>
      <c r="G66" s="4">
        <v>2.7119999999999998E-2</v>
      </c>
      <c r="H66" s="4">
        <v>5.1000000000000004E-3</v>
      </c>
      <c r="I66" s="4">
        <v>5.3499999999999997E-3</v>
      </c>
      <c r="J66" s="4">
        <v>1.92E-3</v>
      </c>
      <c r="K66" s="1">
        <v>-3.3</v>
      </c>
      <c r="L66" s="1">
        <v>-0.9</v>
      </c>
    </row>
    <row r="67" spans="1:12" x14ac:dyDescent="0.25">
      <c r="A67" s="1">
        <v>5</v>
      </c>
      <c r="B67" s="1" t="s">
        <v>836</v>
      </c>
      <c r="C67" s="1" t="s">
        <v>281</v>
      </c>
      <c r="D67" s="1">
        <v>2020</v>
      </c>
      <c r="E67" s="4">
        <v>0.82257999999999998</v>
      </c>
      <c r="F67" s="4">
        <v>0.12123</v>
      </c>
      <c r="G67" s="4">
        <v>3.585E-2</v>
      </c>
      <c r="H67" s="4">
        <v>8.5000000000000006E-3</v>
      </c>
      <c r="I67" s="4">
        <v>9.4199999999999996E-3</v>
      </c>
      <c r="J67" s="4">
        <v>2.4299999999999999E-3</v>
      </c>
      <c r="K67" s="1">
        <v>-3.4</v>
      </c>
      <c r="L67" s="1">
        <v>-1</v>
      </c>
    </row>
    <row r="68" spans="1:12" x14ac:dyDescent="0.25">
      <c r="A68" s="1">
        <v>5</v>
      </c>
      <c r="B68" s="1" t="s">
        <v>823</v>
      </c>
      <c r="C68" s="1" t="s">
        <v>342</v>
      </c>
      <c r="D68" s="1">
        <v>2020</v>
      </c>
      <c r="E68" s="4">
        <v>0.86119000000000001</v>
      </c>
      <c r="F68" s="4">
        <v>8.5139999999999993E-2</v>
      </c>
      <c r="G68" s="4">
        <v>2.0709999999999999E-2</v>
      </c>
      <c r="H68" s="4">
        <v>1.2970000000000001E-2</v>
      </c>
      <c r="I68" s="4">
        <v>1.478E-2</v>
      </c>
      <c r="J68" s="4">
        <v>5.2199999999999998E-3</v>
      </c>
      <c r="K68" s="1">
        <v>-3.1</v>
      </c>
      <c r="L68" s="1">
        <v>-1.1000000000000001</v>
      </c>
    </row>
    <row r="69" spans="1:12" x14ac:dyDescent="0.25">
      <c r="A69" s="1">
        <v>5</v>
      </c>
      <c r="B69" s="1" t="s">
        <v>760</v>
      </c>
      <c r="C69" s="1" t="s">
        <v>45</v>
      </c>
      <c r="D69" s="1">
        <v>2020</v>
      </c>
      <c r="E69" s="4">
        <v>0.80852999999999997</v>
      </c>
      <c r="F69" s="4">
        <v>0.12639</v>
      </c>
      <c r="G69" s="4">
        <v>4.53E-2</v>
      </c>
      <c r="H69" s="4">
        <v>1.048E-2</v>
      </c>
      <c r="I69" s="4">
        <v>6.11E-3</v>
      </c>
      <c r="J69" s="4">
        <v>3.1800000000000001E-3</v>
      </c>
      <c r="K69" s="1">
        <v>-3.4</v>
      </c>
      <c r="L69" s="1">
        <v>-1.1000000000000001</v>
      </c>
    </row>
    <row r="70" spans="1:12" x14ac:dyDescent="0.25">
      <c r="A70" s="1">
        <v>5</v>
      </c>
      <c r="B70" s="1" t="s">
        <v>756</v>
      </c>
      <c r="C70" s="1" t="s">
        <v>367</v>
      </c>
      <c r="D70" s="1">
        <v>2020</v>
      </c>
      <c r="E70" s="4">
        <v>0.85860000000000003</v>
      </c>
      <c r="F70" s="4">
        <v>0.10958</v>
      </c>
      <c r="G70" s="4">
        <v>1.9570000000000001E-2</v>
      </c>
      <c r="H70" s="4">
        <v>4.7400000000000003E-3</v>
      </c>
      <c r="I70" s="4">
        <v>5.5900000000000004E-3</v>
      </c>
      <c r="J70" s="4">
        <v>1.91E-3</v>
      </c>
      <c r="K70" s="1">
        <v>-3.5</v>
      </c>
      <c r="L70" s="1">
        <v>-1.2</v>
      </c>
    </row>
    <row r="71" spans="1:12" x14ac:dyDescent="0.25">
      <c r="A71" s="1">
        <v>5</v>
      </c>
      <c r="B71" s="1" t="s">
        <v>831</v>
      </c>
      <c r="C71" s="1" t="s">
        <v>832</v>
      </c>
      <c r="D71" s="1">
        <v>2020</v>
      </c>
      <c r="E71" s="4">
        <v>0.87243999999999999</v>
      </c>
      <c r="F71" s="4">
        <v>8.0140000000000003E-2</v>
      </c>
      <c r="G71" s="4">
        <v>1.6840000000000001E-2</v>
      </c>
      <c r="H71" s="4">
        <v>6.8399999999999997E-3</v>
      </c>
      <c r="I71" s="4">
        <v>1.529E-2</v>
      </c>
      <c r="J71" s="4">
        <v>8.4499999999999992E-3</v>
      </c>
      <c r="K71" s="1">
        <v>-3.3</v>
      </c>
      <c r="L71" s="1">
        <v>-1.3</v>
      </c>
    </row>
    <row r="72" spans="1:12" x14ac:dyDescent="0.25">
      <c r="A72" s="1">
        <v>5</v>
      </c>
      <c r="B72" s="1" t="s">
        <v>758</v>
      </c>
      <c r="C72" s="1" t="s">
        <v>759</v>
      </c>
      <c r="D72" s="1">
        <v>2020</v>
      </c>
      <c r="E72" s="4">
        <v>0.86170999999999998</v>
      </c>
      <c r="F72" s="4">
        <v>9.4799999999999995E-2</v>
      </c>
      <c r="G72" s="4">
        <v>2.2630000000000001E-2</v>
      </c>
      <c r="H72" s="4">
        <v>7.7799999999999996E-3</v>
      </c>
      <c r="I72" s="4">
        <v>7.8700000000000003E-3</v>
      </c>
      <c r="J72" s="4">
        <v>5.1999999999999998E-3</v>
      </c>
      <c r="K72" s="1">
        <v>-3.3</v>
      </c>
      <c r="L72" s="1">
        <v>-1.3</v>
      </c>
    </row>
    <row r="73" spans="1:12" x14ac:dyDescent="0.25">
      <c r="A73" s="1">
        <v>5</v>
      </c>
      <c r="B73" s="1" t="s">
        <v>787</v>
      </c>
      <c r="C73" s="1" t="s">
        <v>19</v>
      </c>
      <c r="D73" s="1">
        <v>2020</v>
      </c>
      <c r="E73" s="4">
        <v>0.83013000000000003</v>
      </c>
      <c r="F73" s="4">
        <v>0.11877</v>
      </c>
      <c r="G73" s="4">
        <v>3.576E-2</v>
      </c>
      <c r="H73" s="4">
        <v>8.6099999999999996E-3</v>
      </c>
      <c r="I73" s="4">
        <v>5.2399999999999999E-3</v>
      </c>
      <c r="J73" s="4">
        <v>1.49E-3</v>
      </c>
      <c r="K73" s="1">
        <v>-3.4</v>
      </c>
      <c r="L73" s="1">
        <v>-1.3</v>
      </c>
    </row>
    <row r="74" spans="1:12" x14ac:dyDescent="0.25">
      <c r="A74" s="1">
        <v>5</v>
      </c>
      <c r="B74" s="1" t="s">
        <v>799</v>
      </c>
      <c r="C74" s="1" t="s">
        <v>800</v>
      </c>
      <c r="D74" s="1">
        <v>2020</v>
      </c>
      <c r="E74" s="4">
        <v>0.85023000000000004</v>
      </c>
      <c r="F74" s="4">
        <v>0.12280000000000001</v>
      </c>
      <c r="G74" s="4">
        <v>1.891E-2</v>
      </c>
      <c r="H74" s="4">
        <v>3.0899999999999999E-3</v>
      </c>
      <c r="I74" s="4">
        <v>2.47E-3</v>
      </c>
      <c r="J74" s="4">
        <v>2.5100000000000001E-3</v>
      </c>
      <c r="K74" s="1">
        <v>-3.5</v>
      </c>
      <c r="L74" s="1">
        <v>-1.3</v>
      </c>
    </row>
    <row r="75" spans="1:12" x14ac:dyDescent="0.25">
      <c r="A75" s="1">
        <v>6</v>
      </c>
      <c r="B75" s="1" t="s">
        <v>793</v>
      </c>
      <c r="C75" s="1" t="s">
        <v>794</v>
      </c>
      <c r="D75" s="1">
        <v>2020</v>
      </c>
      <c r="E75" s="4">
        <v>0.87665000000000004</v>
      </c>
      <c r="F75" s="4">
        <v>8.8330000000000006E-2</v>
      </c>
      <c r="G75" s="4">
        <v>1.5259999999999999E-2</v>
      </c>
      <c r="H75" s="4">
        <v>4.1900000000000001E-3</v>
      </c>
      <c r="I75" s="4">
        <v>8.2100000000000003E-3</v>
      </c>
      <c r="J75" s="4">
        <v>7.3499999999999998E-3</v>
      </c>
      <c r="K75" s="1">
        <v>-3.2</v>
      </c>
      <c r="L75" s="1">
        <v>-1.5</v>
      </c>
    </row>
    <row r="76" spans="1:12" x14ac:dyDescent="0.25">
      <c r="A76" s="1">
        <v>6</v>
      </c>
      <c r="B76" s="1" t="s">
        <v>801</v>
      </c>
      <c r="C76" s="1" t="s">
        <v>82</v>
      </c>
      <c r="D76" s="1">
        <v>2020</v>
      </c>
      <c r="E76" s="4">
        <v>0.86889000000000005</v>
      </c>
      <c r="F76" s="4">
        <v>0.10027999999999999</v>
      </c>
      <c r="G76" s="4">
        <v>1.8800000000000001E-2</v>
      </c>
      <c r="H76" s="4">
        <v>4.5799999999999999E-3</v>
      </c>
      <c r="I76" s="4">
        <v>5.62E-3</v>
      </c>
      <c r="J76" s="4">
        <v>1.8400000000000001E-3</v>
      </c>
      <c r="K76" s="1">
        <v>-3.5</v>
      </c>
      <c r="L76" s="1">
        <v>-1.5</v>
      </c>
    </row>
    <row r="77" spans="1:12" x14ac:dyDescent="0.25">
      <c r="A77" s="1">
        <v>6</v>
      </c>
      <c r="B77" s="1" t="s">
        <v>843</v>
      </c>
      <c r="C77" s="1" t="s">
        <v>314</v>
      </c>
      <c r="D77" s="1">
        <v>2020</v>
      </c>
      <c r="E77" s="4">
        <v>0.87744</v>
      </c>
      <c r="F77" s="4">
        <v>9.2759999999999995E-2</v>
      </c>
      <c r="G77" s="4">
        <v>1.8849999999999999E-2</v>
      </c>
      <c r="H77" s="4">
        <v>4.5799999999999999E-3</v>
      </c>
      <c r="I77" s="4">
        <v>5.2199999999999998E-3</v>
      </c>
      <c r="J77" s="4">
        <v>1.15E-3</v>
      </c>
      <c r="K77" s="1">
        <v>-3.5</v>
      </c>
      <c r="L77" s="1">
        <v>-1.5</v>
      </c>
    </row>
    <row r="78" spans="1:12" x14ac:dyDescent="0.25">
      <c r="A78" s="1">
        <v>6</v>
      </c>
      <c r="B78" s="1" t="s">
        <v>773</v>
      </c>
      <c r="C78" s="1" t="s">
        <v>774</v>
      </c>
      <c r="D78" s="1">
        <v>2020</v>
      </c>
      <c r="E78" s="4">
        <v>0.88368999999999998</v>
      </c>
      <c r="F78" s="4">
        <v>8.2699999999999996E-2</v>
      </c>
      <c r="G78" s="4">
        <v>2.511E-2</v>
      </c>
      <c r="H78" s="4">
        <v>4.4799999999999996E-3</v>
      </c>
      <c r="I78" s="4">
        <v>3.1700000000000001E-3</v>
      </c>
      <c r="J78" s="4">
        <v>8.4999999999999995E-4</v>
      </c>
      <c r="K78" s="1">
        <v>-3.5</v>
      </c>
      <c r="L78" s="1">
        <v>-1.5</v>
      </c>
    </row>
    <row r="79" spans="1:12" x14ac:dyDescent="0.25">
      <c r="A79" s="1">
        <v>6</v>
      </c>
      <c r="B79" s="1" t="s">
        <v>827</v>
      </c>
      <c r="C79" s="1" t="s">
        <v>44</v>
      </c>
      <c r="D79" s="1">
        <v>2020</v>
      </c>
      <c r="E79" s="4">
        <v>0.87797000000000003</v>
      </c>
      <c r="F79" s="4">
        <v>8.3809999999999996E-2</v>
      </c>
      <c r="G79" s="4">
        <v>2.197E-2</v>
      </c>
      <c r="H79" s="4">
        <v>6.7400000000000003E-3</v>
      </c>
      <c r="I79" s="4">
        <v>7.3200000000000001E-3</v>
      </c>
      <c r="J79" s="4">
        <v>2.1900000000000001E-3</v>
      </c>
      <c r="K79" s="1">
        <v>-3.4</v>
      </c>
      <c r="L79" s="1">
        <v>-1.6</v>
      </c>
    </row>
    <row r="80" spans="1:12" x14ac:dyDescent="0.25">
      <c r="A80" s="1">
        <v>6</v>
      </c>
      <c r="B80" s="1" t="s">
        <v>795</v>
      </c>
      <c r="C80" s="1" t="s">
        <v>796</v>
      </c>
      <c r="D80" s="1">
        <v>2020</v>
      </c>
      <c r="E80" s="4">
        <v>0.91364999999999996</v>
      </c>
      <c r="F80" s="4">
        <v>5.3310000000000003E-2</v>
      </c>
      <c r="G80" s="4">
        <v>1.8689999999999998E-2</v>
      </c>
      <c r="H80" s="4">
        <v>5.5399999999999998E-3</v>
      </c>
      <c r="I80" s="4">
        <v>6.1599999999999997E-3</v>
      </c>
      <c r="J80" s="4">
        <v>2.65E-3</v>
      </c>
      <c r="K80" s="1">
        <v>-3.5</v>
      </c>
      <c r="L80" s="1">
        <v>-1.7</v>
      </c>
    </row>
    <row r="81" spans="1:12" x14ac:dyDescent="0.25">
      <c r="A81" s="1">
        <v>6</v>
      </c>
      <c r="B81" s="1" t="s">
        <v>734</v>
      </c>
      <c r="C81" s="1" t="s">
        <v>44</v>
      </c>
      <c r="D81" s="1">
        <v>2020</v>
      </c>
      <c r="E81" s="4">
        <v>0.91512000000000004</v>
      </c>
      <c r="F81" s="4">
        <v>6.2560000000000004E-2</v>
      </c>
      <c r="G81" s="4">
        <v>1.095E-2</v>
      </c>
      <c r="H81" s="4">
        <v>5.5999999999999999E-3</v>
      </c>
      <c r="I81" s="4">
        <v>4.2900000000000004E-3</v>
      </c>
      <c r="J81" s="4">
        <v>1.49E-3</v>
      </c>
      <c r="K81" s="1">
        <v>-3.6</v>
      </c>
      <c r="L81" s="1">
        <v>-1.7</v>
      </c>
    </row>
    <row r="82" spans="1:12" x14ac:dyDescent="0.25">
      <c r="A82" s="1">
        <v>6</v>
      </c>
      <c r="B82" s="1" t="s">
        <v>838</v>
      </c>
      <c r="C82" s="1" t="s">
        <v>52</v>
      </c>
      <c r="D82" s="1">
        <v>2020</v>
      </c>
      <c r="E82" s="4">
        <v>0.87178999999999995</v>
      </c>
      <c r="F82" s="4">
        <v>9.3969999999999998E-2</v>
      </c>
      <c r="G82" s="4">
        <v>2.4500000000000001E-2</v>
      </c>
      <c r="H82" s="4">
        <v>5.8599999999999998E-3</v>
      </c>
      <c r="I82" s="4">
        <v>3.46E-3</v>
      </c>
      <c r="J82" s="4">
        <v>4.2999999999999999E-4</v>
      </c>
      <c r="K82" s="1">
        <v>-3.5</v>
      </c>
      <c r="L82" s="1">
        <v>-1.8</v>
      </c>
    </row>
    <row r="83" spans="1:12" x14ac:dyDescent="0.25">
      <c r="A83" s="1">
        <v>6</v>
      </c>
      <c r="B83" s="1" t="s">
        <v>829</v>
      </c>
      <c r="C83" s="1" t="s">
        <v>415</v>
      </c>
      <c r="D83" s="1">
        <v>2020</v>
      </c>
      <c r="E83" s="4">
        <v>0.92766000000000004</v>
      </c>
      <c r="F83" s="4">
        <v>4.4760000000000001E-2</v>
      </c>
      <c r="G83" s="4">
        <v>1.149E-2</v>
      </c>
      <c r="H83" s="4">
        <v>4.3400000000000001E-3</v>
      </c>
      <c r="I83" s="4">
        <v>6.3800000000000003E-3</v>
      </c>
      <c r="J83" s="4">
        <v>5.3800000000000002E-3</v>
      </c>
      <c r="K83" s="1">
        <v>-3.5</v>
      </c>
      <c r="L83" s="1">
        <v>-1.9</v>
      </c>
    </row>
    <row r="84" spans="1:12" x14ac:dyDescent="0.25">
      <c r="A84" s="1">
        <v>6</v>
      </c>
      <c r="B84" s="1" t="s">
        <v>812</v>
      </c>
      <c r="C84" s="1" t="s">
        <v>45</v>
      </c>
      <c r="D84" s="1">
        <v>2020</v>
      </c>
      <c r="E84" s="4">
        <v>0.92823999999999995</v>
      </c>
      <c r="F84" s="4">
        <v>5.0590000000000003E-2</v>
      </c>
      <c r="G84" s="4">
        <v>1.1169999999999999E-2</v>
      </c>
      <c r="H84" s="4">
        <v>4.6499999999999996E-3</v>
      </c>
      <c r="I84" s="4">
        <v>4.2599999999999999E-3</v>
      </c>
      <c r="J84" s="4">
        <v>1.09E-3</v>
      </c>
      <c r="K84" s="1">
        <v>-3.6</v>
      </c>
      <c r="L84" s="1">
        <v>-1.9</v>
      </c>
    </row>
    <row r="85" spans="1:12" x14ac:dyDescent="0.25">
      <c r="A85" s="1">
        <v>6</v>
      </c>
      <c r="B85" s="1" t="s">
        <v>788</v>
      </c>
      <c r="C85" s="1" t="s">
        <v>789</v>
      </c>
      <c r="D85" s="1">
        <v>2020</v>
      </c>
      <c r="E85" s="4">
        <v>0.93337999999999999</v>
      </c>
      <c r="F85" s="4">
        <v>4.761E-2</v>
      </c>
      <c r="G85" s="4">
        <v>1.26E-2</v>
      </c>
      <c r="H85" s="4">
        <v>2.2100000000000002E-3</v>
      </c>
      <c r="I85" s="4">
        <v>3.0500000000000002E-3</v>
      </c>
      <c r="J85" s="4">
        <v>1.15E-3</v>
      </c>
      <c r="K85" s="1">
        <v>-3.6</v>
      </c>
      <c r="L85" s="1">
        <v>-2</v>
      </c>
    </row>
    <row r="86" spans="1:12" x14ac:dyDescent="0.25">
      <c r="A86" s="1">
        <v>6</v>
      </c>
      <c r="B86" s="1" t="s">
        <v>742</v>
      </c>
      <c r="C86" s="1" t="s">
        <v>743</v>
      </c>
      <c r="D86" s="1">
        <v>2020</v>
      </c>
      <c r="E86" s="4">
        <v>0.94840000000000002</v>
      </c>
      <c r="F86" s="4">
        <v>3.211E-2</v>
      </c>
      <c r="G86" s="4">
        <v>1.065E-2</v>
      </c>
      <c r="H86" s="4">
        <v>3.5400000000000002E-3</v>
      </c>
      <c r="I86" s="4">
        <v>4.5799999999999999E-3</v>
      </c>
      <c r="J86" s="4">
        <v>7.2999999999999996E-4</v>
      </c>
      <c r="K86" s="1">
        <v>-3.6</v>
      </c>
      <c r="L86" s="1">
        <v>-2.2000000000000002</v>
      </c>
    </row>
    <row r="87" spans="1:12" x14ac:dyDescent="0.25">
      <c r="A87" s="1">
        <v>6</v>
      </c>
      <c r="B87" s="1" t="s">
        <v>779</v>
      </c>
      <c r="C87" s="1" t="s">
        <v>453</v>
      </c>
      <c r="D87" s="1">
        <v>2020</v>
      </c>
      <c r="E87" s="4">
        <v>0.9385</v>
      </c>
      <c r="F87" s="4">
        <v>3.7920000000000002E-2</v>
      </c>
      <c r="G87" s="4">
        <v>1.0359999999999999E-2</v>
      </c>
      <c r="H87" s="4">
        <v>4.0400000000000002E-3</v>
      </c>
      <c r="I87" s="4">
        <v>6.8100000000000001E-3</v>
      </c>
      <c r="J87" s="4">
        <v>2.3600000000000001E-3</v>
      </c>
      <c r="K87" s="1">
        <v>-3.6</v>
      </c>
      <c r="L87" s="1">
        <v>-2.2000000000000002</v>
      </c>
    </row>
    <row r="88" spans="1:12" x14ac:dyDescent="0.25">
      <c r="A88" s="1">
        <v>6</v>
      </c>
      <c r="B88" s="1" t="s">
        <v>757</v>
      </c>
      <c r="C88" s="1" t="s">
        <v>3</v>
      </c>
      <c r="D88" s="1">
        <v>2020</v>
      </c>
      <c r="E88" s="4">
        <v>0.94489000000000001</v>
      </c>
      <c r="F88" s="4">
        <v>3.773E-2</v>
      </c>
      <c r="G88" s="4">
        <v>8.0999999999999996E-3</v>
      </c>
      <c r="H88" s="4">
        <v>2.5400000000000002E-3</v>
      </c>
      <c r="I88" s="4">
        <v>4.1700000000000001E-3</v>
      </c>
      <c r="J88" s="4">
        <v>2.5699999999999998E-3</v>
      </c>
      <c r="K88" s="1">
        <v>-3.6</v>
      </c>
      <c r="L88" s="1">
        <v>-2.2000000000000002</v>
      </c>
    </row>
    <row r="89" spans="1:12" x14ac:dyDescent="0.25">
      <c r="A89" s="1">
        <v>6</v>
      </c>
      <c r="B89" s="1" t="s">
        <v>741</v>
      </c>
      <c r="C89" s="1" t="s">
        <v>26</v>
      </c>
      <c r="D89" s="1">
        <v>2020</v>
      </c>
      <c r="E89" s="4">
        <v>0.94252000000000002</v>
      </c>
      <c r="F89" s="4">
        <v>4.0050000000000002E-2</v>
      </c>
      <c r="G89" s="4">
        <v>9.4500000000000001E-3</v>
      </c>
      <c r="H89" s="4">
        <v>4.1999999999999997E-3</v>
      </c>
      <c r="I89" s="4">
        <v>3.1700000000000001E-3</v>
      </c>
      <c r="J89" s="4">
        <v>6.0999999999999997E-4</v>
      </c>
      <c r="K89" s="1">
        <v>-3.6</v>
      </c>
      <c r="L89" s="1">
        <v>-2.2000000000000002</v>
      </c>
    </row>
    <row r="90" spans="1:12" x14ac:dyDescent="0.25">
      <c r="A90" s="1">
        <v>6</v>
      </c>
      <c r="B90" s="1" t="s">
        <v>780</v>
      </c>
      <c r="C90" s="1" t="s">
        <v>45</v>
      </c>
      <c r="D90" s="1">
        <v>2020</v>
      </c>
      <c r="E90" s="4">
        <v>0.96314</v>
      </c>
      <c r="F90" s="4">
        <v>2.9479999999999999E-2</v>
      </c>
      <c r="G90" s="4">
        <v>5.0099999999999997E-3</v>
      </c>
      <c r="H90" s="4">
        <v>1.1199999999999999E-3</v>
      </c>
      <c r="I90" s="4">
        <v>1.1800000000000001E-3</v>
      </c>
      <c r="J90" s="4">
        <v>8.0000000000000007E-5</v>
      </c>
      <c r="K90" s="1">
        <v>-3.7</v>
      </c>
      <c r="L90" s="1">
        <v>-2.2999999999999998</v>
      </c>
    </row>
    <row r="91" spans="1:12" x14ac:dyDescent="0.25">
      <c r="A91" s="1">
        <v>6</v>
      </c>
      <c r="B91" s="1" t="s">
        <v>807</v>
      </c>
      <c r="C91" s="1" t="s">
        <v>808</v>
      </c>
      <c r="D91" s="1">
        <v>2020</v>
      </c>
      <c r="E91" s="4">
        <v>0.95757999999999999</v>
      </c>
      <c r="F91" s="4">
        <v>2.869E-2</v>
      </c>
      <c r="G91" s="4">
        <v>6.3600000000000002E-3</v>
      </c>
      <c r="H91" s="4">
        <v>1.8400000000000001E-3</v>
      </c>
      <c r="I91" s="4">
        <v>3.6600000000000001E-3</v>
      </c>
      <c r="J91" s="4">
        <v>1.8799999999999999E-3</v>
      </c>
      <c r="K91" s="1">
        <v>-3.6</v>
      </c>
      <c r="L91" s="1">
        <v>-2.4</v>
      </c>
    </row>
    <row r="92" spans="1:12" x14ac:dyDescent="0.25">
      <c r="A92" s="1">
        <v>6</v>
      </c>
      <c r="B92" s="1" t="s">
        <v>735</v>
      </c>
      <c r="C92" s="1" t="s">
        <v>230</v>
      </c>
      <c r="D92" s="1">
        <v>2020</v>
      </c>
      <c r="E92" s="4">
        <v>0.95106000000000002</v>
      </c>
      <c r="F92" s="4">
        <v>3.1550000000000002E-2</v>
      </c>
      <c r="G92" s="4">
        <v>7.6499999999999997E-3</v>
      </c>
      <c r="H92" s="4">
        <v>2.8E-3</v>
      </c>
      <c r="I92" s="4">
        <v>5.0699999999999999E-3</v>
      </c>
      <c r="J92" s="4">
        <v>1.8600000000000001E-3</v>
      </c>
      <c r="K92" s="1">
        <v>-3.7</v>
      </c>
      <c r="L92" s="1">
        <v>-2.4</v>
      </c>
    </row>
    <row r="93" spans="1:12" x14ac:dyDescent="0.25">
      <c r="A93" s="1">
        <v>6</v>
      </c>
      <c r="B93" s="1" t="s">
        <v>818</v>
      </c>
      <c r="C93" s="1" t="s">
        <v>819</v>
      </c>
      <c r="D93" s="1">
        <v>2020</v>
      </c>
      <c r="E93" s="4">
        <v>0.96387</v>
      </c>
      <c r="F93" s="4">
        <v>2.18E-2</v>
      </c>
      <c r="G93" s="4">
        <v>8.5299999999999994E-3</v>
      </c>
      <c r="H93" s="4">
        <v>1.56E-3</v>
      </c>
      <c r="I93" s="4">
        <v>3.14E-3</v>
      </c>
      <c r="J93" s="4">
        <v>1.1000000000000001E-3</v>
      </c>
      <c r="K93" s="1">
        <v>-3.7</v>
      </c>
      <c r="L93" s="1">
        <v>-2.9</v>
      </c>
    </row>
    <row r="94" spans="1:12" x14ac:dyDescent="0.25">
      <c r="A94" s="1">
        <v>6</v>
      </c>
      <c r="B94" s="1" t="s">
        <v>777</v>
      </c>
      <c r="C94" s="1" t="s">
        <v>778</v>
      </c>
      <c r="D94" s="1">
        <v>2020</v>
      </c>
      <c r="E94" s="4">
        <v>0.96755000000000002</v>
      </c>
      <c r="F94" s="4">
        <v>2.4840000000000001E-2</v>
      </c>
      <c r="G94" s="4">
        <v>3.8400000000000001E-3</v>
      </c>
      <c r="H94" s="4">
        <v>1.0200000000000001E-3</v>
      </c>
      <c r="I94" s="4">
        <v>1.3799999999999999E-3</v>
      </c>
      <c r="J94" s="4">
        <v>1.3699999999999999E-3</v>
      </c>
      <c r="K94" s="1">
        <v>-3.8</v>
      </c>
      <c r="L94" s="1">
        <v>-2.9</v>
      </c>
    </row>
  </sheetData>
  <conditionalFormatting sqref="A1:A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E53A-163F-4F10-A009-FB87EBCB4E1D}">
  <dimension ref="A1:I7"/>
  <sheetViews>
    <sheetView workbookViewId="0">
      <selection activeCell="K22" sqref="K22"/>
    </sheetView>
  </sheetViews>
  <sheetFormatPr defaultRowHeight="15" x14ac:dyDescent="0.25"/>
  <sheetData>
    <row r="1" spans="1:9" x14ac:dyDescent="0.25">
      <c r="A1" t="s">
        <v>245</v>
      </c>
      <c r="B1" t="s">
        <v>640</v>
      </c>
      <c r="C1" t="s">
        <v>161</v>
      </c>
      <c r="D1" t="s">
        <v>162</v>
      </c>
      <c r="E1" t="s">
        <v>639</v>
      </c>
      <c r="F1" t="s">
        <v>214</v>
      </c>
      <c r="G1" t="s">
        <v>641</v>
      </c>
      <c r="H1" t="s">
        <v>642</v>
      </c>
      <c r="I1" t="s">
        <v>643</v>
      </c>
    </row>
    <row r="2" spans="1:9" x14ac:dyDescent="0.25">
      <c r="A2">
        <v>1</v>
      </c>
      <c r="B2">
        <v>0.30348117647058798</v>
      </c>
      <c r="C2">
        <v>0.239796470588235</v>
      </c>
      <c r="D2">
        <v>0.16694176470588201</v>
      </c>
      <c r="E2">
        <v>8.5421176470588195E-2</v>
      </c>
      <c r="F2">
        <v>0.16404294117647</v>
      </c>
      <c r="G2">
        <v>4.0315882352941097E-2</v>
      </c>
      <c r="H2">
        <v>-1.8</v>
      </c>
      <c r="I2">
        <v>3.4</v>
      </c>
    </row>
    <row r="3" spans="1:9" x14ac:dyDescent="0.25">
      <c r="A3">
        <v>2</v>
      </c>
      <c r="B3">
        <v>0.41580859999999997</v>
      </c>
      <c r="C3">
        <v>0.25665060000000001</v>
      </c>
      <c r="D3">
        <v>0.14648239999999901</v>
      </c>
      <c r="E3">
        <v>7.0655999999999997E-2</v>
      </c>
      <c r="F3">
        <v>9.7999799999999998E-2</v>
      </c>
      <c r="G3">
        <v>1.24034E-2</v>
      </c>
      <c r="H3">
        <v>-2.2999999999999998</v>
      </c>
      <c r="I3">
        <v>2</v>
      </c>
    </row>
    <row r="4" spans="1:9" x14ac:dyDescent="0.25">
      <c r="A4">
        <v>3</v>
      </c>
      <c r="B4">
        <v>0.53084149253731305</v>
      </c>
      <c r="C4">
        <v>0.25252373134328299</v>
      </c>
      <c r="D4">
        <v>0.124291343283582</v>
      </c>
      <c r="E4">
        <v>4.5908358208955197E-2</v>
      </c>
      <c r="F4">
        <v>4.1911343283582002E-2</v>
      </c>
      <c r="G4">
        <v>4.5244776119402899E-3</v>
      </c>
      <c r="H4">
        <v>-2.8</v>
      </c>
      <c r="I4">
        <v>1</v>
      </c>
    </row>
    <row r="5" spans="1:9" x14ac:dyDescent="0.25">
      <c r="A5">
        <v>4</v>
      </c>
      <c r="B5">
        <v>0.63347039999999999</v>
      </c>
      <c r="C5">
        <v>0.2317061</v>
      </c>
      <c r="D5">
        <v>8.6396700000000007E-2</v>
      </c>
      <c r="E5">
        <v>2.5504699999999901E-2</v>
      </c>
      <c r="F5">
        <v>1.9243799999999998E-2</v>
      </c>
      <c r="G5">
        <v>3.6773999999999999E-3</v>
      </c>
      <c r="H5">
        <v>-3</v>
      </c>
      <c r="I5">
        <v>0</v>
      </c>
    </row>
    <row r="6" spans="1:9" x14ac:dyDescent="0.25">
      <c r="A6">
        <v>5</v>
      </c>
      <c r="B6">
        <v>0.77402391304347795</v>
      </c>
      <c r="C6">
        <v>0.153456347826086</v>
      </c>
      <c r="D6">
        <v>4.6268260869565203E-2</v>
      </c>
      <c r="E6">
        <v>1.28812173913043E-2</v>
      </c>
      <c r="F6">
        <v>1.0643304347826E-2</v>
      </c>
      <c r="G6">
        <v>2.7281739130434698E-3</v>
      </c>
      <c r="H6">
        <v>-3.3</v>
      </c>
      <c r="I6">
        <v>-0.8</v>
      </c>
    </row>
    <row r="7" spans="1:9" x14ac:dyDescent="0.25">
      <c r="A7">
        <v>6</v>
      </c>
      <c r="B7">
        <v>0.90826095238095195</v>
      </c>
      <c r="C7">
        <v>6.4841031746031702E-2</v>
      </c>
      <c r="D7">
        <v>1.6009682539682501E-2</v>
      </c>
      <c r="E7">
        <v>4.4867460317460301E-3</v>
      </c>
      <c r="F7">
        <v>4.6652380952380904E-3</v>
      </c>
      <c r="G7">
        <v>1.73674603174603E-3</v>
      </c>
      <c r="H7">
        <v>-3.6</v>
      </c>
      <c r="I7">
        <v>-2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2025</vt:lpstr>
      <vt:lpstr>2024</vt:lpstr>
      <vt:lpstr>2023</vt:lpstr>
      <vt:lpstr>2022</vt:lpstr>
      <vt:lpstr>2021</vt:lpstr>
      <vt:lpstr>2020</vt:lpstr>
      <vt:lpstr>centroids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2025-07-14T14:05:26Z</dcterms:modified>
</cp:coreProperties>
</file>