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ulaa\Documents\"/>
    </mc:Choice>
  </mc:AlternateContent>
  <xr:revisionPtr revIDLastSave="0" documentId="8_{4CC89771-40BF-4DFF-8C13-02CB412242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<sst xmlns="http://schemas.openxmlformats.org/spreadsheetml/2006/main" count="50" uniqueCount="50">
  <si>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</si>
  <si>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</si>
  <si>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</si>
  <si>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</si>
  <si>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</si>
  <si>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</si>
  <si>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</si>
  <si>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</si>
  <si>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</si>
  <si>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</si>
  <si>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</si>
  <si>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</si>
  <si>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</si>
  <si>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</si>
  <si>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</si>
  <si>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</si>
  <si>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</si>
  <si>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</si>
  <si>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</si>
  <si>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</si>
  <si>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</si>
  <si>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</si>
  <si>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</si>
  <si>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</si>
  <si>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</si>
  <si>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</si>
  <si>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</si>
  <si>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</si>
  <si>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</si>
  <si>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</si>
  <si>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</si>
  <si>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</si>
  <si>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</si>
  <si>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</si>
  <si>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</si>
  <si>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</si>
  <si>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</si>
  <si>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</si>
  <si>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</si>
  <si>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Indonesia</t>
  </si>
  <si>
    <t>SMA</t>
  </si>
  <si>
    <t>SMK</t>
  </si>
  <si>
    <t>MA</t>
  </si>
  <si>
    <t>SMP</t>
  </si>
  <si>
    <t>MTS</t>
  </si>
  <si>
    <t>SD</t>
  </si>
  <si>
    <t>MI</t>
  </si>
  <si>
    <t>TK</t>
  </si>
  <si>
    <t>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</si>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</sst>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/>
  </sheetViews>
  <sheetFormatPr defaultRowHeight="15" x14ac:dyDescent="0.25"/>
  <cols>
    <col min="1" max="1" width="25.5" customWidth="1"/>
    <col min="2" max="2" width="26" customWidth="1"/>
    <col min="3" max="3" width="24.75" customWidth="1"/>
    <col min="4" max="4" width="25.125" customWidth="1"/>
    <col min="5" max="5" width="18.125" style="1" customWidth="1"/>
    <col min="6" max="6" width="17.75" customWidth="1"/>
    <col min="7" max="8" width="18" customWidth="1"/>
    <col min="9" max="9" width="16.625" customWidth="1"/>
    <col min="10" max="10" width="17.875" style="1" customWidth="1"/>
  </cols>
  <sheetData>
    <row r="1" spans="1:10" ht="15.75" x14ac:dyDescent="0.25">
      <c r="A1" s="2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</row>
    <row r="2" spans="1:10" ht="15.75" x14ac:dyDescent="0.25">
      <c r="A2" t="s">
        <v>1</v>
      </c>
      <c r="B2" s="1">
        <v>539</v>
      </c>
      <c r="C2" s="1">
        <v>222</v>
      </c>
      <c r="D2" s="1">
        <v>302</v>
      </c>
      <c r="E2" s="1">
        <v>1294</v>
      </c>
      <c r="F2" s="1">
        <v>463</v>
      </c>
      <c r="G2" s="1">
        <v>3532</v>
      </c>
      <c r="H2" s="1">
        <v>617</v>
      </c>
      <c r="I2" s="1">
        <v>2595</v>
      </c>
      <c r="J2" s="1">
        <v>347</v>
      </c>
    </row>
    <row r="3" spans="1:10" ht="15.75" x14ac:dyDescent="0.25">
      <c r="A3" t="s">
        <v>2</v>
      </c>
      <c r="B3" s="1">
        <v>1067</v>
      </c>
      <c r="C3" s="1">
        <v>959</v>
      </c>
      <c r="D3" s="1">
        <v>617</v>
      </c>
      <c r="E3" s="1">
        <v>2687</v>
      </c>
      <c r="F3" s="1">
        <v>1192</v>
      </c>
      <c r="G3" s="1">
        <v>9751</v>
      </c>
      <c r="H3" s="1">
        <v>1067</v>
      </c>
      <c r="I3" s="1">
        <v>2765</v>
      </c>
      <c r="J3" s="1">
        <v>1968</v>
      </c>
    </row>
    <row r="4" spans="1:10" ht="15.75" x14ac:dyDescent="0.25">
      <c r="A4" t="s">
        <v>3</v>
      </c>
      <c r="B4" s="1">
        <v>338</v>
      </c>
      <c r="C4" s="1">
        <v>212</v>
      </c>
      <c r="D4" s="1">
        <v>221</v>
      </c>
      <c r="E4" s="1">
        <v>858</v>
      </c>
      <c r="F4" s="1">
        <v>413</v>
      </c>
      <c r="G4" s="1">
        <v>4206</v>
      </c>
      <c r="H4" s="1">
        <v>159</v>
      </c>
      <c r="I4" s="1">
        <v>2417</v>
      </c>
      <c r="J4" s="1">
        <v>429</v>
      </c>
    </row>
    <row r="5" spans="1:10" ht="15.75" x14ac:dyDescent="0.25">
      <c r="A5" t="s">
        <v>4</v>
      </c>
      <c r="B5" s="1">
        <v>467</v>
      </c>
      <c r="C5" s="1">
        <v>306</v>
      </c>
      <c r="D5" s="1">
        <v>393</v>
      </c>
      <c r="E5" s="1">
        <v>1269</v>
      </c>
      <c r="F5" s="1">
        <v>697</v>
      </c>
      <c r="G5" s="1">
        <v>3815</v>
      </c>
      <c r="H5" s="1">
        <v>521</v>
      </c>
      <c r="I5" s="1">
        <v>2254</v>
      </c>
      <c r="J5" s="1">
        <v>590</v>
      </c>
    </row>
    <row r="6" spans="1:10" ht="15.75" x14ac:dyDescent="0.25">
      <c r="A6" t="s">
        <v>5</v>
      </c>
      <c r="B6" s="1">
        <v>247</v>
      </c>
      <c r="C6" s="1">
        <v>181</v>
      </c>
      <c r="D6" s="1">
        <v>239</v>
      </c>
      <c r="E6" s="1">
        <v>708</v>
      </c>
      <c r="F6" s="1">
        <v>401</v>
      </c>
      <c r="G6" s="1">
        <v>2464</v>
      </c>
      <c r="H6" s="1">
        <v>293</v>
      </c>
      <c r="I6" s="1">
        <v>1364</v>
      </c>
      <c r="J6" s="1">
        <v>278</v>
      </c>
    </row>
    <row r="7" spans="1:10" ht="15.75" x14ac:dyDescent="0.25">
      <c r="A7" t="s">
        <v>6</v>
      </c>
      <c r="B7" s="1">
        <v>613</v>
      </c>
      <c r="C7" s="1">
        <v>314</v>
      </c>
      <c r="D7" s="1">
        <v>320</v>
      </c>
      <c r="E7" s="1">
        <v>1438</v>
      </c>
      <c r="F7" s="1">
        <v>557</v>
      </c>
      <c r="G7" s="1">
        <v>4719</v>
      </c>
      <c r="H7" s="1">
        <v>592</v>
      </c>
      <c r="I7" s="1">
        <v>2087</v>
      </c>
      <c r="J7" s="1">
        <v>546</v>
      </c>
    </row>
    <row r="8" spans="1:10" ht="15.75" x14ac:dyDescent="0.25">
      <c r="A8" t="s">
        <v>7</v>
      </c>
      <c r="B8" s="1">
        <v>151</v>
      </c>
      <c r="C8" s="1">
        <v>103</v>
      </c>
      <c r="D8" s="1">
        <v>63</v>
      </c>
      <c r="E8" s="1">
        <v>457</v>
      </c>
      <c r="F8" s="1">
        <v>107</v>
      </c>
      <c r="G8" s="1">
        <v>1407</v>
      </c>
      <c r="H8" s="1">
        <v>150</v>
      </c>
      <c r="I8" s="1">
        <v>1049</v>
      </c>
      <c r="J8" s="1">
        <v>154</v>
      </c>
    </row>
    <row r="9" spans="1:10" ht="15.75" x14ac:dyDescent="0.25">
      <c r="A9" t="s">
        <v>8</v>
      </c>
      <c r="B9" s="1">
        <v>527</v>
      </c>
      <c r="C9" s="1">
        <v>497</v>
      </c>
      <c r="D9" s="1">
        <v>320</v>
      </c>
      <c r="E9" s="1">
        <v>1455</v>
      </c>
      <c r="F9" s="1">
        <v>691</v>
      </c>
      <c r="G9" s="1">
        <v>4726</v>
      </c>
      <c r="H9" s="1">
        <v>789</v>
      </c>
      <c r="I9" s="1">
        <v>2992</v>
      </c>
      <c r="J9" s="1">
        <v>673</v>
      </c>
    </row>
    <row r="10" spans="1:10" ht="15.75" x14ac:dyDescent="0.25">
      <c r="A10" t="s">
        <v>9</v>
      </c>
      <c r="B10" s="1">
        <v>74</v>
      </c>
      <c r="C10" s="1">
        <v>59</v>
      </c>
      <c r="D10" s="1">
        <v>35</v>
      </c>
      <c r="E10" s="1">
        <v>232</v>
      </c>
      <c r="F10" s="1">
        <v>60</v>
      </c>
      <c r="G10" s="1">
        <v>833</v>
      </c>
      <c r="H10" s="1">
        <v>40</v>
      </c>
      <c r="I10" s="1">
        <v>374</v>
      </c>
      <c r="J10" s="1">
        <v>58</v>
      </c>
    </row>
    <row r="11" spans="1:10" ht="15.75" x14ac:dyDescent="0.25">
      <c r="A11" t="s">
        <v>10</v>
      </c>
      <c r="B11" s="1">
        <v>168</v>
      </c>
      <c r="C11" s="1">
        <v>104</v>
      </c>
      <c r="D11" s="1">
        <v>40</v>
      </c>
      <c r="E11" s="1">
        <v>415</v>
      </c>
      <c r="F11" s="1">
        <v>69</v>
      </c>
      <c r="G11" s="1">
        <v>982</v>
      </c>
      <c r="H11" s="1">
        <v>68</v>
      </c>
      <c r="I11" s="1">
        <v>636</v>
      </c>
      <c r="J11" s="1">
        <v>160</v>
      </c>
    </row>
    <row r="12" spans="1:10" ht="15.75" x14ac:dyDescent="0.25">
      <c r="A12" t="s">
        <v>11</v>
      </c>
      <c r="B12" s="1">
        <v>496</v>
      </c>
      <c r="C12" s="1">
        <v>561</v>
      </c>
      <c r="D12" s="1">
        <v>100</v>
      </c>
      <c r="E12" s="1">
        <v>1070</v>
      </c>
      <c r="F12" s="1">
        <v>255</v>
      </c>
      <c r="G12" s="1">
        <v>2224</v>
      </c>
      <c r="H12" s="1">
        <v>475</v>
      </c>
      <c r="I12" s="1">
        <v>1897</v>
      </c>
      <c r="J12" s="1">
        <v>991</v>
      </c>
    </row>
    <row r="13" spans="1:10" ht="15.75" x14ac:dyDescent="0.25">
      <c r="A13" t="s">
        <v>12</v>
      </c>
      <c r="B13" s="1">
        <v>1768</v>
      </c>
      <c r="C13" s="1">
        <v>2913</v>
      </c>
      <c r="D13" s="1">
        <v>1440</v>
      </c>
      <c r="E13" s="1">
        <v>5945</v>
      </c>
      <c r="F13" s="1">
        <v>3109</v>
      </c>
      <c r="G13" s="1">
        <v>19553</v>
      </c>
      <c r="H13" s="1">
        <v>4223</v>
      </c>
      <c r="I13" s="1">
        <v>8824</v>
      </c>
      <c r="J13" s="1">
        <v>7181</v>
      </c>
    </row>
    <row r="14" spans="1:10" ht="15.75" x14ac:dyDescent="0.25">
      <c r="A14" t="s">
        <v>13</v>
      </c>
      <c r="B14" s="1">
        <v>861</v>
      </c>
      <c r="C14" s="1">
        <v>1541</v>
      </c>
      <c r="D14" s="1">
        <v>825</v>
      </c>
      <c r="E14" s="1">
        <v>3446</v>
      </c>
      <c r="F14" s="1">
        <v>1846</v>
      </c>
      <c r="G14" s="1">
        <v>18618</v>
      </c>
      <c r="H14" s="1">
        <v>4275</v>
      </c>
      <c r="I14" s="1">
        <v>13982</v>
      </c>
      <c r="J14" s="1">
        <v>4891</v>
      </c>
    </row>
    <row r="15" spans="1:10" ht="15.75" x14ac:dyDescent="0.25">
      <c r="A15" t="s">
        <v>14</v>
      </c>
      <c r="B15" s="1">
        <v>173</v>
      </c>
      <c r="C15" s="1">
        <v>206</v>
      </c>
      <c r="D15" s="1">
        <v>80</v>
      </c>
      <c r="E15" s="1">
        <v>454</v>
      </c>
      <c r="F15" s="1">
        <v>128</v>
      </c>
      <c r="G15" s="1">
        <v>1846</v>
      </c>
      <c r="H15" s="1">
        <v>203</v>
      </c>
      <c r="I15" s="1">
        <v>2146</v>
      </c>
      <c r="J15" s="1">
        <v>258</v>
      </c>
    </row>
    <row r="16" spans="1:10" ht="15.75" x14ac:dyDescent="0.25">
      <c r="A16" t="s">
        <v>15</v>
      </c>
      <c r="B16" s="1">
        <v>1517</v>
      </c>
      <c r="C16" s="1">
        <v>2147</v>
      </c>
      <c r="D16" s="1">
        <v>2187</v>
      </c>
      <c r="E16" s="1">
        <v>4996</v>
      </c>
      <c r="F16" s="1">
        <v>4006</v>
      </c>
      <c r="G16" s="1">
        <v>18980</v>
      </c>
      <c r="H16" s="1">
        <v>7657</v>
      </c>
      <c r="I16" s="1">
        <v>18395</v>
      </c>
      <c r="J16" s="1">
        <v>7554</v>
      </c>
    </row>
    <row r="17" spans="1:10" ht="15.75" x14ac:dyDescent="0.25">
      <c r="A17" t="s">
        <v>16</v>
      </c>
      <c r="B17" s="1">
        <v>607</v>
      </c>
      <c r="C17" s="1">
        <v>724</v>
      </c>
      <c r="D17" s="1">
        <v>471</v>
      </c>
      <c r="E17" s="1">
        <v>1602</v>
      </c>
      <c r="F17" s="1">
        <v>1129</v>
      </c>
      <c r="G17" s="1">
        <v>4610</v>
      </c>
      <c r="H17" s="1">
        <v>1125</v>
      </c>
      <c r="I17" s="1">
        <v>2289</v>
      </c>
      <c r="J17" s="1">
        <v>1525</v>
      </c>
    </row>
    <row r="18" spans="1:10" ht="15.75" x14ac:dyDescent="0.25">
      <c r="A18" t="s">
        <v>17</v>
      </c>
      <c r="B18" s="1">
        <v>163</v>
      </c>
      <c r="C18" s="1">
        <v>170</v>
      </c>
      <c r="D18" s="1">
        <v>34</v>
      </c>
      <c r="E18" s="1">
        <v>404</v>
      </c>
      <c r="F18" s="1">
        <v>55</v>
      </c>
      <c r="G18" s="1">
        <v>2409</v>
      </c>
      <c r="H18" s="1">
        <v>90</v>
      </c>
      <c r="I18" s="1">
        <v>1523</v>
      </c>
      <c r="J18" s="1">
        <v>118</v>
      </c>
    </row>
    <row r="19" spans="1:10" ht="15.75" x14ac:dyDescent="0.25">
      <c r="A19" t="s">
        <v>18</v>
      </c>
      <c r="B19" s="1">
        <v>365</v>
      </c>
      <c r="C19" s="1">
        <v>329</v>
      </c>
      <c r="D19" s="1">
        <v>602</v>
      </c>
      <c r="E19" s="1">
        <v>1063</v>
      </c>
      <c r="F19" s="1">
        <v>932</v>
      </c>
      <c r="G19" s="1">
        <v>3330</v>
      </c>
      <c r="H19" s="1">
        <v>889</v>
      </c>
      <c r="I19" s="1">
        <v>1975</v>
      </c>
      <c r="J19" s="1">
        <v>731</v>
      </c>
    </row>
    <row r="20" spans="1:10" ht="15.75" x14ac:dyDescent="0.25">
      <c r="A20" t="s">
        <v>19</v>
      </c>
      <c r="B20" s="1">
        <v>611</v>
      </c>
      <c r="C20" s="1">
        <v>343</v>
      </c>
      <c r="D20" s="1">
        <v>56</v>
      </c>
      <c r="E20" s="1">
        <v>1833</v>
      </c>
      <c r="F20" s="1">
        <v>105</v>
      </c>
      <c r="G20" s="1">
        <v>5225</v>
      </c>
      <c r="H20" s="1">
        <v>182</v>
      </c>
      <c r="I20" s="1">
        <v>1408</v>
      </c>
      <c r="J20" s="1">
        <v>143</v>
      </c>
    </row>
    <row r="21" spans="1:10" ht="15.75" x14ac:dyDescent="0.25">
      <c r="A21" t="s">
        <v>20</v>
      </c>
      <c r="B21" s="1">
        <v>472</v>
      </c>
      <c r="C21" s="1">
        <v>233</v>
      </c>
      <c r="D21" s="1">
        <v>173</v>
      </c>
      <c r="E21" s="1">
        <v>1377</v>
      </c>
      <c r="F21" s="1">
        <v>351</v>
      </c>
      <c r="G21" s="1">
        <v>4447</v>
      </c>
      <c r="H21" s="1">
        <v>447</v>
      </c>
      <c r="I21" s="1">
        <v>855</v>
      </c>
      <c r="J21" s="1">
        <v>186</v>
      </c>
    </row>
    <row r="22" spans="1:10" ht="15.75" x14ac:dyDescent="0.25">
      <c r="A22" t="s">
        <v>21</v>
      </c>
      <c r="B22" s="1">
        <v>245</v>
      </c>
      <c r="C22" s="1">
        <v>139</v>
      </c>
      <c r="D22" s="1">
        <v>95</v>
      </c>
      <c r="E22" s="1">
        <v>867</v>
      </c>
      <c r="F22" s="1">
        <v>173</v>
      </c>
      <c r="G22" s="1">
        <v>2650</v>
      </c>
      <c r="H22" s="1">
        <v>290</v>
      </c>
      <c r="I22" s="1">
        <v>1872</v>
      </c>
      <c r="J22" s="1">
        <v>166</v>
      </c>
    </row>
    <row r="23" spans="1:10" ht="15.75" x14ac:dyDescent="0.25">
      <c r="A23" t="s">
        <v>22</v>
      </c>
      <c r="B23" s="1">
        <v>207</v>
      </c>
      <c r="C23" s="1">
        <v>128</v>
      </c>
      <c r="D23" s="1">
        <v>182</v>
      </c>
      <c r="E23" s="1">
        <v>627</v>
      </c>
      <c r="F23" s="1">
        <v>357</v>
      </c>
      <c r="G23" s="1">
        <v>2920</v>
      </c>
      <c r="H23" s="1">
        <v>548</v>
      </c>
      <c r="I23" s="1">
        <v>2483</v>
      </c>
      <c r="J23" s="1">
        <v>364</v>
      </c>
    </row>
    <row r="24" spans="1:10" ht="15.75" x14ac:dyDescent="0.25">
      <c r="A24" t="s">
        <v>23</v>
      </c>
      <c r="B24" s="1">
        <v>237</v>
      </c>
      <c r="C24" s="1">
        <v>217</v>
      </c>
      <c r="D24" s="1">
        <v>92</v>
      </c>
      <c r="E24" s="1">
        <v>697</v>
      </c>
      <c r="F24" s="1">
        <v>182</v>
      </c>
      <c r="G24" s="1">
        <v>1929</v>
      </c>
      <c r="H24" s="1">
        <v>149</v>
      </c>
      <c r="I24" s="1">
        <v>1399</v>
      </c>
      <c r="J24" s="1">
        <v>134</v>
      </c>
    </row>
    <row r="25" spans="1:10" ht="15.75" x14ac:dyDescent="0.25">
      <c r="A25" t="s">
        <v>24</v>
      </c>
      <c r="B25" s="1">
        <v>68</v>
      </c>
      <c r="C25" s="1">
        <v>34</v>
      </c>
      <c r="D25" s="1">
        <v>23</v>
      </c>
      <c r="E25" s="1">
        <v>195</v>
      </c>
      <c r="F25" s="1">
        <v>26</v>
      </c>
      <c r="G25" s="1">
        <v>485</v>
      </c>
      <c r="H25" s="1">
        <v>31</v>
      </c>
      <c r="I25" s="1">
        <v>175</v>
      </c>
      <c r="J25" s="1">
        <v>34</v>
      </c>
    </row>
    <row r="26" spans="1:10" ht="15.75" x14ac:dyDescent="0.25">
      <c r="A26" t="s">
        <v>25</v>
      </c>
      <c r="B26" s="1">
        <v>229</v>
      </c>
      <c r="C26" s="1">
        <v>192</v>
      </c>
      <c r="D26" s="1">
        <v>45</v>
      </c>
      <c r="E26" s="1">
        <v>733</v>
      </c>
      <c r="F26" s="1">
        <v>82</v>
      </c>
      <c r="G26" s="1">
        <v>2209</v>
      </c>
      <c r="H26" s="1">
        <v>95</v>
      </c>
      <c r="I26" s="1">
        <v>1581</v>
      </c>
      <c r="J26" s="1">
        <v>165</v>
      </c>
    </row>
    <row r="27" spans="1:10" ht="15.75" x14ac:dyDescent="0.25">
      <c r="A27" t="s">
        <v>26</v>
      </c>
      <c r="B27" s="1">
        <v>234</v>
      </c>
      <c r="C27" s="1">
        <v>182</v>
      </c>
      <c r="D27" s="1">
        <v>172</v>
      </c>
      <c r="E27" s="1">
        <v>877</v>
      </c>
      <c r="F27" s="1">
        <v>293</v>
      </c>
      <c r="G27" s="1">
        <v>2944</v>
      </c>
      <c r="H27" s="1">
        <v>211</v>
      </c>
      <c r="I27" s="1">
        <v>1910</v>
      </c>
      <c r="J27" s="1">
        <v>114</v>
      </c>
    </row>
    <row r="28" spans="1:10" ht="15.75" x14ac:dyDescent="0.25">
      <c r="A28" t="s">
        <v>27</v>
      </c>
      <c r="B28" s="1">
        <v>607</v>
      </c>
      <c r="C28" s="1">
        <v>406</v>
      </c>
      <c r="D28" s="1">
        <v>461</v>
      </c>
      <c r="E28" s="1">
        <v>1713</v>
      </c>
      <c r="F28" s="1">
        <v>799</v>
      </c>
      <c r="G28" s="1">
        <v>6434</v>
      </c>
      <c r="H28" s="1">
        <v>724</v>
      </c>
      <c r="I28" s="1">
        <v>4352</v>
      </c>
      <c r="J28" s="1">
        <v>721</v>
      </c>
    </row>
    <row r="29" spans="1:10" ht="15.75" x14ac:dyDescent="0.25">
      <c r="A29" t="s">
        <v>28</v>
      </c>
      <c r="B29" s="1">
        <v>315</v>
      </c>
      <c r="C29" s="1">
        <v>168</v>
      </c>
      <c r="D29" s="1">
        <v>140</v>
      </c>
      <c r="E29" s="1">
        <v>789</v>
      </c>
      <c r="F29" s="1">
        <v>251</v>
      </c>
      <c r="G29" s="1">
        <v>2347</v>
      </c>
      <c r="H29" s="1">
        <v>179</v>
      </c>
      <c r="I29" s="1">
        <v>1930</v>
      </c>
      <c r="J29" s="1">
        <v>239</v>
      </c>
    </row>
    <row r="30" spans="1:10" ht="15.75" x14ac:dyDescent="0.25">
      <c r="A30" t="s">
        <v>29</v>
      </c>
      <c r="B30" s="1">
        <v>71</v>
      </c>
      <c r="C30" s="1">
        <v>59</v>
      </c>
      <c r="D30" s="1">
        <v>47</v>
      </c>
      <c r="E30" s="1">
        <v>342</v>
      </c>
      <c r="F30" s="1">
        <v>76</v>
      </c>
      <c r="G30" s="1">
        <v>931</v>
      </c>
      <c r="H30" s="1">
        <v>97</v>
      </c>
      <c r="I30" s="1">
        <v>797</v>
      </c>
      <c r="J30" s="1">
        <v>43</v>
      </c>
    </row>
    <row r="31" spans="1:10" ht="15.75" x14ac:dyDescent="0.25">
      <c r="A31" t="s">
        <v>30</v>
      </c>
      <c r="B31" s="1">
        <v>92</v>
      </c>
      <c r="C31" s="1">
        <v>130</v>
      </c>
      <c r="D31" s="1">
        <v>103</v>
      </c>
      <c r="E31" s="1">
        <v>378</v>
      </c>
      <c r="F31" s="1">
        <v>179</v>
      </c>
      <c r="G31" s="1">
        <v>1329</v>
      </c>
      <c r="H31" s="1">
        <v>168</v>
      </c>
      <c r="I31" s="1">
        <v>688</v>
      </c>
      <c r="J31" s="1">
        <v>163</v>
      </c>
    </row>
    <row r="32" spans="1:10" ht="15.75" x14ac:dyDescent="0.25">
      <c r="A32" t="s">
        <v>31</v>
      </c>
      <c r="B32" s="1">
        <v>288</v>
      </c>
      <c r="C32" s="1">
        <v>120</v>
      </c>
      <c r="D32" s="1">
        <v>81</v>
      </c>
      <c r="E32" s="1">
        <v>696</v>
      </c>
      <c r="F32" s="1">
        <v>153</v>
      </c>
      <c r="G32" s="1">
        <v>1815</v>
      </c>
      <c r="H32" s="1">
        <v>141</v>
      </c>
      <c r="I32" s="1">
        <v>704</v>
      </c>
      <c r="J32" s="1">
        <v>88</v>
      </c>
    </row>
    <row r="33" spans="1:10" ht="15.75" x14ac:dyDescent="0.25">
      <c r="A33" t="s">
        <v>32</v>
      </c>
      <c r="B33" s="1">
        <v>224</v>
      </c>
      <c r="C33" s="1">
        <v>150</v>
      </c>
      <c r="D33" s="1">
        <v>91</v>
      </c>
      <c r="E33" s="1">
        <v>519</v>
      </c>
      <c r="F33" s="1">
        <v>172</v>
      </c>
      <c r="G33" s="1">
        <v>1317</v>
      </c>
      <c r="H33" s="1">
        <v>139</v>
      </c>
      <c r="I33" s="1">
        <v>642</v>
      </c>
      <c r="J33" s="1">
        <v>73</v>
      </c>
    </row>
    <row r="34" spans="1:10" ht="15.75" x14ac:dyDescent="0.25">
      <c r="A34" t="s">
        <v>33</v>
      </c>
      <c r="B34" s="1">
        <v>64</v>
      </c>
      <c r="C34" s="1">
        <v>21</v>
      </c>
      <c r="D34" s="1">
        <v>16</v>
      </c>
      <c r="E34" s="1">
        <v>164</v>
      </c>
      <c r="F34" s="1">
        <v>21</v>
      </c>
      <c r="G34" s="1">
        <v>569</v>
      </c>
      <c r="H34" s="1">
        <v>37</v>
      </c>
      <c r="I34" s="1">
        <v>371</v>
      </c>
      <c r="J34" s="1">
        <v>37</v>
      </c>
    </row>
    <row r="35" spans="1:10" ht="15.75" x14ac:dyDescent="0.25">
      <c r="A35" t="s">
        <v>34</v>
      </c>
      <c r="B35" s="1">
        <v>72</v>
      </c>
      <c r="C35" s="1">
        <v>38</v>
      </c>
      <c r="D35" s="1">
        <v>14</v>
      </c>
      <c r="E35" s="1">
        <v>181</v>
      </c>
      <c r="F35" s="1">
        <v>24</v>
      </c>
      <c r="G35" s="1">
        <v>547</v>
      </c>
      <c r="H35" s="1">
        <v>27</v>
      </c>
      <c r="I35" s="1">
        <v>636</v>
      </c>
      <c r="J35" s="1">
        <v>34</v>
      </c>
    </row>
    <row r="36" spans="1:10" ht="15.75" x14ac:dyDescent="0.25">
      <c r="A36" t="s">
        <v>35</v>
      </c>
      <c r="B36" s="1">
        <v>113</v>
      </c>
      <c r="C36" s="1">
        <v>49</v>
      </c>
      <c r="D36" s="1">
        <v>43</v>
      </c>
      <c r="E36" s="1">
        <v>269</v>
      </c>
      <c r="F36" s="1">
        <v>79</v>
      </c>
      <c r="G36" s="1">
        <v>831</v>
      </c>
      <c r="H36" s="1">
        <v>103</v>
      </c>
      <c r="J36" s="1">
        <v>20</v>
      </c>
    </row>
    <row r="37" spans="1:10" ht="15.75" x14ac:dyDescent="0.25">
      <c r="A37" t="s">
        <v>36</v>
      </c>
      <c r="B37" s="1">
        <v>37</v>
      </c>
      <c r="C37" s="1">
        <v>25</v>
      </c>
      <c r="D37" s="1">
        <v>4</v>
      </c>
      <c r="E37" s="1">
        <v>130</v>
      </c>
      <c r="F37" s="1">
        <v>8</v>
      </c>
      <c r="G37" s="1">
        <v>606</v>
      </c>
      <c r="H37" s="1">
        <v>12</v>
      </c>
      <c r="J37" s="1">
        <v>13</v>
      </c>
    </row>
    <row r="38" spans="1:10" ht="15.75" x14ac:dyDescent="0.25">
      <c r="A38" t="s">
        <v>37</v>
      </c>
      <c r="B38" s="1">
        <v>56</v>
      </c>
      <c r="C38" s="1">
        <v>51</v>
      </c>
      <c r="D38" s="1">
        <v>3</v>
      </c>
      <c r="E38" s="1">
        <v>171</v>
      </c>
      <c r="F38" s="1">
        <v>9</v>
      </c>
      <c r="G38" s="1">
        <v>553</v>
      </c>
      <c r="H38" s="1">
        <v>14</v>
      </c>
      <c r="J38" s="1">
        <v>6</v>
      </c>
    </row>
    <row r="39" spans="1:10" ht="15.75" x14ac:dyDescent="0.25">
      <c r="A39" t="s">
        <v>38</v>
      </c>
      <c r="B39" s="1">
        <v>62</v>
      </c>
      <c r="C39" s="1">
        <v>19</v>
      </c>
      <c r="D39" s="1"/>
      <c r="E39" s="1">
        <v>197</v>
      </c>
      <c r="F39" s="1">
        <v>1</v>
      </c>
      <c r="G39" s="1">
        <v>665</v>
      </c>
      <c r="H39" s="1">
        <v>3</v>
      </c>
      <c r="J39" s="1">
        <v>1</v>
      </c>
    </row>
    <row r="40" spans="1:10" ht="15.75" x14ac:dyDescent="0.25">
      <c r="A40" t="s">
        <v>39</v>
      </c>
      <c r="B40" s="1">
        <v>14445</v>
      </c>
      <c r="C40" s="1">
        <v>14252</v>
      </c>
      <c r="D40" s="1">
        <v>10130</v>
      </c>
      <c r="E40" s="1">
        <v>42548</v>
      </c>
      <c r="F40" s="1">
        <v>19451</v>
      </c>
      <c r="G40" s="1">
        <v>148758</v>
      </c>
      <c r="H40" s="1">
        <v>26830</v>
      </c>
      <c r="I40" s="1">
        <v>91367</v>
      </c>
      <c r="J40" s="1">
        <v>31196</v>
      </c>
    </row>
    <row r="41" spans="1:10" ht="15.75" x14ac:dyDescent="0.25">
      <c r="A41" t="s">
        <v>49</v>
      </c>
      <c r="B41" s="1">
        <f>SUM(B40:J40)</f>
        <v>398977</v>
      </c>
    </row>
    <row r="42" spans="1:10" ht="15.75" x14ac:dyDescent="0.25"/>
    <row r="43" spans="1:10" ht="15.75" x14ac:dyDescent="0.25"/>
    <row r="44" spans="1:10" ht="15.75" x14ac:dyDescent="0.25"/>
  </sheetData>
  <pageMargins left="0.7" right="0.7" top="0.75" bottom="0.75" header="0.3" footer="0.3"/>
  <ignoredErrors>
    <ignoredError sqref="C41:J41 A1 A2:A32 A33:A40 E42:J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Uulaa</dc:creator>
  <cp:lastModifiedBy>Uulaa</cp:lastModifiedBy>
  <dcterms:created xsi:type="dcterms:W3CDTF">2025-03-11T01:19:02Z</dcterms:created>
  <dcterms:modified xsi:type="dcterms:W3CDTF">2025-03-11T01:19:02Z</dcterms:modified>
</cp:coreProperties>
</file>